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596826cea3a8914/Documents/Brightlearn/Case Study 2/"/>
    </mc:Choice>
  </mc:AlternateContent>
  <xr:revisionPtr revIDLastSave="0" documentId="8_{D5153C8E-669D-425F-BAD5-904F82CC2094}" xr6:coauthVersionLast="47" xr6:coauthVersionMax="47" xr10:uidLastSave="{00000000-0000-0000-0000-000000000000}"/>
  <bookViews>
    <workbookView xWindow="-120" yWindow="-120" windowWidth="29040" windowHeight="15840" xr2:uid="{42E1497E-DA10-457D-BE80-955945DE1BA4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1" l="1"/>
  <c r="C1" i="1"/>
  <c r="D1" i="1"/>
  <c r="E1" i="1"/>
  <c r="F1" i="1"/>
  <c r="A2" i="1"/>
  <c r="B2" i="1"/>
  <c r="C2" i="1"/>
  <c r="D2" i="1"/>
  <c r="E2" i="1"/>
  <c r="F2" i="1"/>
  <c r="A3" i="1"/>
  <c r="B3" i="1"/>
  <c r="C3" i="1"/>
  <c r="D3" i="1"/>
  <c r="E3" i="1"/>
  <c r="F3" i="1"/>
  <c r="A4" i="1"/>
  <c r="B4" i="1"/>
  <c r="C4" i="1"/>
  <c r="D4" i="1"/>
  <c r="E4" i="1"/>
  <c r="F4" i="1"/>
  <c r="A5" i="1"/>
  <c r="B5" i="1"/>
  <c r="C5" i="1"/>
  <c r="D5" i="1"/>
  <c r="E5" i="1"/>
  <c r="F5" i="1"/>
  <c r="A6" i="1"/>
  <c r="B6" i="1"/>
  <c r="C6" i="1"/>
  <c r="D6" i="1"/>
  <c r="E6" i="1"/>
  <c r="F6" i="1"/>
  <c r="A7" i="1"/>
  <c r="B7" i="1"/>
  <c r="C7" i="1"/>
  <c r="D7" i="1"/>
  <c r="E7" i="1"/>
  <c r="F7" i="1"/>
  <c r="A8" i="1"/>
  <c r="B8" i="1"/>
  <c r="C8" i="1"/>
  <c r="D8" i="1"/>
  <c r="E8" i="1"/>
  <c r="F8" i="1"/>
  <c r="A9" i="1"/>
  <c r="B9" i="1"/>
  <c r="C9" i="1"/>
  <c r="D9" i="1"/>
  <c r="E9" i="1"/>
  <c r="F9" i="1"/>
  <c r="A10" i="1"/>
  <c r="B10" i="1"/>
  <c r="C10" i="1"/>
  <c r="D10" i="1"/>
  <c r="E10" i="1"/>
  <c r="F10" i="1"/>
  <c r="A11" i="1"/>
  <c r="B11" i="1"/>
  <c r="C11" i="1"/>
  <c r="D11" i="1"/>
  <c r="E11" i="1"/>
  <c r="F11" i="1"/>
  <c r="A12" i="1"/>
  <c r="B12" i="1"/>
  <c r="C12" i="1"/>
  <c r="D12" i="1"/>
  <c r="E12" i="1"/>
  <c r="F12" i="1"/>
  <c r="A13" i="1"/>
  <c r="B13" i="1"/>
  <c r="C13" i="1"/>
  <c r="D13" i="1"/>
  <c r="E13" i="1"/>
  <c r="F13" i="1"/>
  <c r="A14" i="1"/>
  <c r="B14" i="1"/>
  <c r="C14" i="1"/>
  <c r="D14" i="1"/>
  <c r="E14" i="1"/>
  <c r="F14" i="1"/>
  <c r="A15" i="1"/>
  <c r="B15" i="1"/>
  <c r="C15" i="1"/>
  <c r="D15" i="1"/>
  <c r="E15" i="1"/>
  <c r="F15" i="1"/>
  <c r="A16" i="1"/>
  <c r="B16" i="1"/>
  <c r="C16" i="1"/>
  <c r="D16" i="1"/>
  <c r="E16" i="1"/>
  <c r="F16" i="1"/>
  <c r="A17" i="1"/>
  <c r="B17" i="1"/>
  <c r="C17" i="1"/>
  <c r="D17" i="1"/>
  <c r="E17" i="1"/>
  <c r="F17" i="1"/>
  <c r="A18" i="1"/>
  <c r="B18" i="1"/>
  <c r="C18" i="1"/>
  <c r="D18" i="1"/>
  <c r="E18" i="1"/>
  <c r="F18" i="1"/>
  <c r="A19" i="1"/>
  <c r="B19" i="1"/>
  <c r="C19" i="1"/>
  <c r="D19" i="1"/>
  <c r="E19" i="1"/>
  <c r="F19" i="1"/>
  <c r="A20" i="1"/>
  <c r="B20" i="1"/>
  <c r="C20" i="1"/>
  <c r="D20" i="1"/>
  <c r="E20" i="1"/>
  <c r="F20" i="1"/>
  <c r="A21" i="1"/>
  <c r="B21" i="1"/>
  <c r="C21" i="1"/>
  <c r="D21" i="1"/>
  <c r="E21" i="1"/>
  <c r="F21" i="1"/>
  <c r="A22" i="1"/>
  <c r="B22" i="1"/>
  <c r="C22" i="1"/>
  <c r="D22" i="1"/>
  <c r="E22" i="1"/>
  <c r="F22" i="1"/>
  <c r="A23" i="1"/>
  <c r="B23" i="1"/>
  <c r="C23" i="1"/>
  <c r="D23" i="1"/>
  <c r="E23" i="1"/>
  <c r="F23" i="1"/>
  <c r="A24" i="1"/>
  <c r="B24" i="1"/>
  <c r="C24" i="1"/>
  <c r="D24" i="1"/>
  <c r="E24" i="1"/>
  <c r="F24" i="1"/>
  <c r="A25" i="1"/>
  <c r="B25" i="1"/>
  <c r="C25" i="1"/>
  <c r="D25" i="1"/>
  <c r="E25" i="1"/>
  <c r="F25" i="1"/>
  <c r="A26" i="1"/>
  <c r="B26" i="1"/>
  <c r="C26" i="1"/>
  <c r="D26" i="1"/>
  <c r="E26" i="1"/>
  <c r="F26" i="1"/>
  <c r="A27" i="1"/>
  <c r="B27" i="1"/>
  <c r="C27" i="1"/>
  <c r="D27" i="1"/>
  <c r="E27" i="1"/>
  <c r="F27" i="1"/>
  <c r="A28" i="1"/>
  <c r="B28" i="1"/>
  <c r="C28" i="1"/>
  <c r="D28" i="1"/>
  <c r="E28" i="1"/>
  <c r="F28" i="1"/>
  <c r="A29" i="1"/>
  <c r="B29" i="1"/>
  <c r="C29" i="1"/>
  <c r="D29" i="1"/>
  <c r="E29" i="1"/>
  <c r="F29" i="1"/>
  <c r="A30" i="1"/>
  <c r="B30" i="1"/>
  <c r="C30" i="1"/>
  <c r="D30" i="1"/>
  <c r="E30" i="1"/>
  <c r="F30" i="1"/>
  <c r="A31" i="1"/>
  <c r="B31" i="1"/>
  <c r="C31" i="1"/>
  <c r="D31" i="1"/>
  <c r="E31" i="1"/>
  <c r="F31" i="1"/>
  <c r="A32" i="1"/>
  <c r="B32" i="1"/>
  <c r="C32" i="1"/>
  <c r="D32" i="1"/>
  <c r="E32" i="1"/>
  <c r="F32" i="1"/>
  <c r="A33" i="1"/>
  <c r="B33" i="1"/>
  <c r="C33" i="1"/>
  <c r="D33" i="1"/>
  <c r="E33" i="1"/>
  <c r="F33" i="1"/>
  <c r="A34" i="1"/>
  <c r="B34" i="1"/>
  <c r="C34" i="1"/>
  <c r="D34" i="1"/>
  <c r="E34" i="1"/>
  <c r="F34" i="1"/>
  <c r="A35" i="1"/>
  <c r="B35" i="1"/>
  <c r="C35" i="1"/>
  <c r="D35" i="1"/>
  <c r="E35" i="1"/>
  <c r="F35" i="1"/>
  <c r="A36" i="1"/>
  <c r="B36" i="1"/>
  <c r="C36" i="1"/>
  <c r="D36" i="1"/>
  <c r="E36" i="1"/>
  <c r="F36" i="1"/>
  <c r="A37" i="1"/>
  <c r="B37" i="1"/>
  <c r="C37" i="1"/>
  <c r="D37" i="1"/>
  <c r="E37" i="1"/>
  <c r="F37" i="1"/>
  <c r="A38" i="1"/>
  <c r="B38" i="1"/>
  <c r="C38" i="1"/>
  <c r="D38" i="1"/>
  <c r="E38" i="1"/>
  <c r="F38" i="1"/>
  <c r="A39" i="1"/>
  <c r="B39" i="1"/>
  <c r="C39" i="1"/>
  <c r="D39" i="1"/>
  <c r="E39" i="1"/>
  <c r="F39" i="1"/>
  <c r="A40" i="1"/>
  <c r="B40" i="1"/>
  <c r="C40" i="1"/>
  <c r="D40" i="1"/>
  <c r="E40" i="1"/>
  <c r="F40" i="1"/>
  <c r="A41" i="1"/>
  <c r="B41" i="1"/>
  <c r="C41" i="1"/>
  <c r="D41" i="1"/>
  <c r="E41" i="1"/>
  <c r="F41" i="1"/>
  <c r="A42" i="1"/>
  <c r="B42" i="1"/>
  <c r="C42" i="1"/>
  <c r="D42" i="1"/>
  <c r="E42" i="1"/>
  <c r="F42" i="1"/>
  <c r="A43" i="1"/>
  <c r="B43" i="1"/>
  <c r="C43" i="1"/>
  <c r="D43" i="1"/>
  <c r="E43" i="1"/>
  <c r="F43" i="1"/>
  <c r="A44" i="1"/>
  <c r="B44" i="1"/>
  <c r="C44" i="1"/>
  <c r="D44" i="1"/>
  <c r="E44" i="1"/>
  <c r="F44" i="1"/>
  <c r="A45" i="1"/>
  <c r="B45" i="1"/>
  <c r="C45" i="1"/>
  <c r="D45" i="1"/>
  <c r="E45" i="1"/>
  <c r="F45" i="1"/>
  <c r="A46" i="1"/>
  <c r="B46" i="1"/>
  <c r="C46" i="1"/>
  <c r="D46" i="1"/>
  <c r="E46" i="1"/>
  <c r="F46" i="1"/>
  <c r="A47" i="1"/>
  <c r="B47" i="1"/>
  <c r="C47" i="1"/>
  <c r="D47" i="1"/>
  <c r="E47" i="1"/>
  <c r="F47" i="1"/>
  <c r="A48" i="1"/>
  <c r="B48" i="1"/>
  <c r="C48" i="1"/>
  <c r="D48" i="1"/>
  <c r="E48" i="1"/>
  <c r="F48" i="1"/>
  <c r="A49" i="1"/>
  <c r="B49" i="1"/>
  <c r="C49" i="1"/>
  <c r="D49" i="1"/>
  <c r="E49" i="1"/>
  <c r="F49" i="1"/>
  <c r="A50" i="1"/>
  <c r="B50" i="1"/>
  <c r="C50" i="1"/>
  <c r="D50" i="1"/>
  <c r="E50" i="1"/>
  <c r="F50" i="1"/>
  <c r="A51" i="1"/>
  <c r="B51" i="1"/>
  <c r="C51" i="1"/>
  <c r="D51" i="1"/>
  <c r="E51" i="1"/>
  <c r="F51" i="1"/>
  <c r="A52" i="1"/>
  <c r="B52" i="1"/>
  <c r="C52" i="1"/>
  <c r="D52" i="1"/>
  <c r="E52" i="1"/>
  <c r="F52" i="1"/>
  <c r="A53" i="1"/>
  <c r="B53" i="1"/>
  <c r="C53" i="1"/>
  <c r="D53" i="1"/>
  <c r="E53" i="1"/>
  <c r="F53" i="1"/>
  <c r="A54" i="1"/>
  <c r="B54" i="1"/>
  <c r="C54" i="1"/>
  <c r="D54" i="1"/>
  <c r="E54" i="1"/>
  <c r="F54" i="1"/>
  <c r="A55" i="1"/>
  <c r="B55" i="1"/>
  <c r="C55" i="1"/>
  <c r="D55" i="1"/>
  <c r="E55" i="1"/>
  <c r="F55" i="1"/>
  <c r="A56" i="1"/>
  <c r="B56" i="1"/>
  <c r="C56" i="1"/>
  <c r="D56" i="1"/>
  <c r="E56" i="1"/>
  <c r="F56" i="1"/>
  <c r="A57" i="1"/>
  <c r="B57" i="1"/>
  <c r="C57" i="1"/>
  <c r="D57" i="1"/>
  <c r="E57" i="1"/>
  <c r="F57" i="1"/>
  <c r="A58" i="1"/>
  <c r="B58" i="1"/>
  <c r="C58" i="1"/>
  <c r="D58" i="1"/>
  <c r="E58" i="1"/>
  <c r="F58" i="1"/>
  <c r="A59" i="1"/>
  <c r="B59" i="1"/>
  <c r="C59" i="1"/>
  <c r="D59" i="1"/>
  <c r="E59" i="1"/>
  <c r="F59" i="1"/>
  <c r="A60" i="1"/>
  <c r="B60" i="1"/>
  <c r="C60" i="1"/>
  <c r="D60" i="1"/>
  <c r="E60" i="1"/>
  <c r="F60" i="1"/>
  <c r="A61" i="1"/>
  <c r="B61" i="1"/>
  <c r="C61" i="1"/>
  <c r="D61" i="1"/>
  <c r="E61" i="1"/>
  <c r="F61" i="1"/>
  <c r="A62" i="1"/>
  <c r="B62" i="1"/>
  <c r="C62" i="1"/>
  <c r="D62" i="1"/>
  <c r="E62" i="1"/>
  <c r="F62" i="1"/>
  <c r="A63" i="1"/>
  <c r="B63" i="1"/>
  <c r="C63" i="1"/>
  <c r="D63" i="1"/>
  <c r="E63" i="1"/>
  <c r="F63" i="1"/>
  <c r="A64" i="1"/>
  <c r="B64" i="1"/>
  <c r="C64" i="1"/>
  <c r="D64" i="1"/>
  <c r="E64" i="1"/>
  <c r="F64" i="1"/>
  <c r="A65" i="1"/>
  <c r="B65" i="1"/>
  <c r="C65" i="1"/>
  <c r="D65" i="1"/>
  <c r="E65" i="1"/>
  <c r="F65" i="1"/>
  <c r="A66" i="1"/>
  <c r="B66" i="1"/>
  <c r="C66" i="1"/>
  <c r="D66" i="1"/>
  <c r="E66" i="1"/>
  <c r="F66" i="1"/>
  <c r="A67" i="1"/>
  <c r="B67" i="1"/>
  <c r="C67" i="1"/>
  <c r="D67" i="1"/>
  <c r="E67" i="1"/>
  <c r="F67" i="1"/>
  <c r="A68" i="1"/>
  <c r="B68" i="1"/>
  <c r="C68" i="1"/>
  <c r="D68" i="1"/>
  <c r="E68" i="1"/>
  <c r="F68" i="1"/>
  <c r="A69" i="1"/>
  <c r="B69" i="1"/>
  <c r="C69" i="1"/>
  <c r="D69" i="1"/>
  <c r="E69" i="1"/>
  <c r="F69" i="1"/>
  <c r="A70" i="1"/>
  <c r="B70" i="1"/>
  <c r="C70" i="1"/>
  <c r="D70" i="1"/>
  <c r="E70" i="1"/>
  <c r="F70" i="1"/>
  <c r="A71" i="1"/>
  <c r="B71" i="1"/>
  <c r="C71" i="1"/>
  <c r="D71" i="1"/>
  <c r="E71" i="1"/>
  <c r="F71" i="1"/>
  <c r="A72" i="1"/>
  <c r="B72" i="1"/>
  <c r="C72" i="1"/>
  <c r="D72" i="1"/>
  <c r="E72" i="1"/>
  <c r="F72" i="1"/>
  <c r="A73" i="1"/>
  <c r="B73" i="1"/>
  <c r="C73" i="1"/>
  <c r="D73" i="1"/>
  <c r="E73" i="1"/>
  <c r="F73" i="1"/>
  <c r="A74" i="1"/>
  <c r="B74" i="1"/>
  <c r="C74" i="1"/>
  <c r="D74" i="1"/>
  <c r="E74" i="1"/>
  <c r="F74" i="1"/>
  <c r="A75" i="1"/>
  <c r="B75" i="1"/>
  <c r="C75" i="1"/>
  <c r="D75" i="1"/>
  <c r="E75" i="1"/>
  <c r="F75" i="1"/>
  <c r="A76" i="1"/>
  <c r="B76" i="1"/>
  <c r="C76" i="1"/>
  <c r="D76" i="1"/>
  <c r="E76" i="1"/>
  <c r="F76" i="1"/>
  <c r="A77" i="1"/>
  <c r="B77" i="1"/>
  <c r="C77" i="1"/>
  <c r="D77" i="1"/>
  <c r="E77" i="1"/>
  <c r="F77" i="1"/>
  <c r="A78" i="1"/>
  <c r="B78" i="1"/>
  <c r="C78" i="1"/>
  <c r="D78" i="1"/>
  <c r="E78" i="1"/>
  <c r="F78" i="1"/>
  <c r="A79" i="1"/>
  <c r="B79" i="1"/>
  <c r="C79" i="1"/>
  <c r="D79" i="1"/>
  <c r="E79" i="1"/>
  <c r="F79" i="1"/>
  <c r="A80" i="1"/>
  <c r="B80" i="1"/>
  <c r="C80" i="1"/>
  <c r="D80" i="1"/>
  <c r="E80" i="1"/>
  <c r="F80" i="1"/>
  <c r="A81" i="1"/>
  <c r="B81" i="1"/>
  <c r="C81" i="1"/>
  <c r="D81" i="1"/>
  <c r="E81" i="1"/>
  <c r="F81" i="1"/>
  <c r="A82" i="1"/>
  <c r="B82" i="1"/>
  <c r="C82" i="1"/>
  <c r="D82" i="1"/>
  <c r="E82" i="1"/>
  <c r="F82" i="1"/>
  <c r="A83" i="1"/>
  <c r="B83" i="1"/>
  <c r="C83" i="1"/>
  <c r="D83" i="1"/>
  <c r="E83" i="1"/>
  <c r="F83" i="1"/>
  <c r="A84" i="1"/>
  <c r="B84" i="1"/>
  <c r="C84" i="1"/>
  <c r="D84" i="1"/>
  <c r="E84" i="1"/>
  <c r="F84" i="1"/>
  <c r="A85" i="1"/>
  <c r="B85" i="1"/>
  <c r="C85" i="1"/>
  <c r="D85" i="1"/>
  <c r="E85" i="1"/>
  <c r="F85" i="1"/>
  <c r="A86" i="1"/>
  <c r="B86" i="1"/>
  <c r="C86" i="1"/>
  <c r="D86" i="1"/>
  <c r="E86" i="1"/>
  <c r="F86" i="1"/>
  <c r="A87" i="1"/>
  <c r="B87" i="1"/>
  <c r="C87" i="1"/>
  <c r="D87" i="1"/>
  <c r="E87" i="1"/>
  <c r="F87" i="1"/>
  <c r="A88" i="1"/>
  <c r="B88" i="1"/>
  <c r="C88" i="1"/>
  <c r="D88" i="1"/>
  <c r="E88" i="1"/>
  <c r="F88" i="1"/>
  <c r="A89" i="1"/>
  <c r="B89" i="1"/>
  <c r="C89" i="1"/>
  <c r="D89" i="1"/>
  <c r="E89" i="1"/>
  <c r="F89" i="1"/>
  <c r="A90" i="1"/>
  <c r="B90" i="1"/>
  <c r="C90" i="1"/>
  <c r="D90" i="1"/>
  <c r="E90" i="1"/>
  <c r="F90" i="1"/>
  <c r="A91" i="1"/>
  <c r="B91" i="1"/>
  <c r="C91" i="1"/>
  <c r="D91" i="1"/>
  <c r="E91" i="1"/>
  <c r="F91" i="1"/>
  <c r="A92" i="1"/>
  <c r="B92" i="1"/>
  <c r="C92" i="1"/>
  <c r="D92" i="1"/>
  <c r="E92" i="1"/>
  <c r="F92" i="1"/>
  <c r="A93" i="1"/>
  <c r="B93" i="1"/>
  <c r="C93" i="1"/>
  <c r="D93" i="1"/>
  <c r="E93" i="1"/>
  <c r="F93" i="1"/>
  <c r="A94" i="1"/>
  <c r="B94" i="1"/>
  <c r="C94" i="1"/>
  <c r="D94" i="1"/>
  <c r="E94" i="1"/>
  <c r="F94" i="1"/>
  <c r="A95" i="1"/>
  <c r="B95" i="1"/>
  <c r="C95" i="1"/>
  <c r="D95" i="1"/>
  <c r="E95" i="1"/>
  <c r="F95" i="1"/>
  <c r="A96" i="1"/>
  <c r="B96" i="1"/>
  <c r="C96" i="1"/>
  <c r="D96" i="1"/>
  <c r="E96" i="1"/>
  <c r="F96" i="1"/>
  <c r="A97" i="1"/>
  <c r="B97" i="1"/>
  <c r="C97" i="1"/>
  <c r="D97" i="1"/>
  <c r="E97" i="1"/>
  <c r="F97" i="1"/>
  <c r="A98" i="1"/>
  <c r="B98" i="1"/>
  <c r="C98" i="1"/>
  <c r="D98" i="1"/>
  <c r="E98" i="1"/>
  <c r="F98" i="1"/>
  <c r="A99" i="1"/>
  <c r="B99" i="1"/>
  <c r="C99" i="1"/>
  <c r="D99" i="1"/>
  <c r="E99" i="1"/>
  <c r="F99" i="1"/>
  <c r="A100" i="1"/>
  <c r="B100" i="1"/>
  <c r="C100" i="1"/>
  <c r="D100" i="1"/>
  <c r="E100" i="1"/>
  <c r="F100" i="1"/>
  <c r="A101" i="1"/>
  <c r="B101" i="1"/>
  <c r="C101" i="1"/>
  <c r="D101" i="1"/>
  <c r="E101" i="1"/>
  <c r="F101" i="1"/>
  <c r="A102" i="1"/>
  <c r="B102" i="1"/>
  <c r="C102" i="1"/>
  <c r="D102" i="1"/>
  <c r="E102" i="1"/>
  <c r="F102" i="1"/>
  <c r="A103" i="1"/>
  <c r="B103" i="1"/>
  <c r="C103" i="1"/>
  <c r="D103" i="1"/>
  <c r="E103" i="1"/>
  <c r="F103" i="1"/>
  <c r="A104" i="1"/>
  <c r="B104" i="1"/>
  <c r="C104" i="1"/>
  <c r="D104" i="1"/>
  <c r="E104" i="1"/>
  <c r="F104" i="1"/>
  <c r="A105" i="1"/>
  <c r="B105" i="1"/>
  <c r="C105" i="1"/>
  <c r="D105" i="1"/>
  <c r="E105" i="1"/>
  <c r="F105" i="1"/>
  <c r="A106" i="1"/>
  <c r="B106" i="1"/>
  <c r="C106" i="1"/>
  <c r="D106" i="1"/>
  <c r="E106" i="1"/>
  <c r="F106" i="1"/>
  <c r="A107" i="1"/>
  <c r="B107" i="1"/>
  <c r="C107" i="1"/>
  <c r="D107" i="1"/>
  <c r="E107" i="1"/>
  <c r="F107" i="1"/>
  <c r="A108" i="1"/>
  <c r="B108" i="1"/>
  <c r="C108" i="1"/>
  <c r="D108" i="1"/>
  <c r="E108" i="1"/>
  <c r="F108" i="1"/>
  <c r="A109" i="1"/>
  <c r="B109" i="1"/>
  <c r="C109" i="1"/>
  <c r="D109" i="1"/>
  <c r="E109" i="1"/>
  <c r="F109" i="1"/>
  <c r="A110" i="1"/>
  <c r="B110" i="1"/>
  <c r="C110" i="1"/>
  <c r="D110" i="1"/>
  <c r="E110" i="1"/>
  <c r="F110" i="1"/>
  <c r="A111" i="1"/>
  <c r="B111" i="1"/>
  <c r="C111" i="1"/>
  <c r="D111" i="1"/>
  <c r="E111" i="1"/>
  <c r="F111" i="1"/>
  <c r="A112" i="1"/>
  <c r="B112" i="1"/>
  <c r="C112" i="1"/>
  <c r="D112" i="1"/>
  <c r="E112" i="1"/>
  <c r="F112" i="1"/>
  <c r="A113" i="1"/>
  <c r="B113" i="1"/>
  <c r="C113" i="1"/>
  <c r="D113" i="1"/>
  <c r="E113" i="1"/>
  <c r="F113" i="1"/>
  <c r="A114" i="1"/>
  <c r="B114" i="1"/>
  <c r="C114" i="1"/>
  <c r="D114" i="1"/>
  <c r="E114" i="1"/>
  <c r="F114" i="1"/>
  <c r="A115" i="1"/>
  <c r="B115" i="1"/>
  <c r="C115" i="1"/>
  <c r="D115" i="1"/>
  <c r="E115" i="1"/>
  <c r="F115" i="1"/>
  <c r="A116" i="1"/>
  <c r="B116" i="1"/>
  <c r="C116" i="1"/>
  <c r="D116" i="1"/>
  <c r="E116" i="1"/>
  <c r="F116" i="1"/>
  <c r="A117" i="1"/>
  <c r="B117" i="1"/>
  <c r="C117" i="1"/>
  <c r="D117" i="1"/>
  <c r="E117" i="1"/>
  <c r="F117" i="1"/>
  <c r="A118" i="1"/>
  <c r="B118" i="1"/>
  <c r="C118" i="1"/>
  <c r="D118" i="1"/>
  <c r="E118" i="1"/>
  <c r="F118" i="1"/>
  <c r="A119" i="1"/>
  <c r="B119" i="1"/>
  <c r="C119" i="1"/>
  <c r="D119" i="1"/>
  <c r="E119" i="1"/>
  <c r="F119" i="1"/>
  <c r="A120" i="1"/>
  <c r="B120" i="1"/>
  <c r="C120" i="1"/>
  <c r="D120" i="1"/>
  <c r="E120" i="1"/>
  <c r="F120" i="1"/>
  <c r="A121" i="1"/>
  <c r="B121" i="1"/>
  <c r="C121" i="1"/>
  <c r="D121" i="1"/>
  <c r="E121" i="1"/>
  <c r="F121" i="1"/>
  <c r="A122" i="1"/>
  <c r="B122" i="1"/>
  <c r="C122" i="1"/>
  <c r="D122" i="1"/>
  <c r="E122" i="1"/>
  <c r="F122" i="1"/>
  <c r="A123" i="1"/>
  <c r="B123" i="1"/>
  <c r="C123" i="1"/>
  <c r="D123" i="1"/>
  <c r="E123" i="1"/>
  <c r="F123" i="1"/>
  <c r="A124" i="1"/>
  <c r="B124" i="1"/>
  <c r="C124" i="1"/>
  <c r="D124" i="1"/>
  <c r="E124" i="1"/>
  <c r="F124" i="1"/>
  <c r="A125" i="1"/>
  <c r="B125" i="1"/>
  <c r="C125" i="1"/>
  <c r="D125" i="1"/>
  <c r="E125" i="1"/>
  <c r="F125" i="1"/>
  <c r="A126" i="1"/>
  <c r="B126" i="1"/>
  <c r="C126" i="1"/>
  <c r="D126" i="1"/>
  <c r="E126" i="1"/>
  <c r="F126" i="1"/>
  <c r="A127" i="1"/>
  <c r="B127" i="1"/>
  <c r="C127" i="1"/>
  <c r="D127" i="1"/>
  <c r="E127" i="1"/>
  <c r="F127" i="1"/>
  <c r="A128" i="1"/>
  <c r="B128" i="1"/>
  <c r="C128" i="1"/>
  <c r="D128" i="1"/>
  <c r="E128" i="1"/>
  <c r="F128" i="1"/>
  <c r="A129" i="1"/>
  <c r="B129" i="1"/>
  <c r="C129" i="1"/>
  <c r="D129" i="1"/>
  <c r="E129" i="1"/>
  <c r="F129" i="1"/>
  <c r="A130" i="1"/>
  <c r="B130" i="1"/>
  <c r="C130" i="1"/>
  <c r="D130" i="1"/>
  <c r="E130" i="1"/>
  <c r="F130" i="1"/>
  <c r="A131" i="1"/>
  <c r="B131" i="1"/>
  <c r="C131" i="1"/>
  <c r="D131" i="1"/>
  <c r="E131" i="1"/>
  <c r="F131" i="1"/>
  <c r="A132" i="1"/>
  <c r="B132" i="1"/>
  <c r="C132" i="1"/>
  <c r="D132" i="1"/>
  <c r="E132" i="1"/>
  <c r="F132" i="1"/>
  <c r="A133" i="1"/>
  <c r="B133" i="1"/>
  <c r="C133" i="1"/>
  <c r="D133" i="1"/>
  <c r="E133" i="1"/>
  <c r="F133" i="1"/>
  <c r="A134" i="1"/>
  <c r="B134" i="1"/>
  <c r="C134" i="1"/>
  <c r="D134" i="1"/>
  <c r="E134" i="1"/>
  <c r="F134" i="1"/>
  <c r="A135" i="1"/>
  <c r="B135" i="1"/>
  <c r="C135" i="1"/>
  <c r="D135" i="1"/>
  <c r="E135" i="1"/>
  <c r="F135" i="1"/>
  <c r="A136" i="1"/>
  <c r="B136" i="1"/>
  <c r="C136" i="1"/>
  <c r="D136" i="1"/>
  <c r="E136" i="1"/>
  <c r="F136" i="1"/>
  <c r="A137" i="1"/>
  <c r="B137" i="1"/>
  <c r="C137" i="1"/>
  <c r="D137" i="1"/>
  <c r="E137" i="1"/>
  <c r="F137" i="1"/>
  <c r="A138" i="1"/>
  <c r="B138" i="1"/>
  <c r="C138" i="1"/>
  <c r="D138" i="1"/>
  <c r="E138" i="1"/>
  <c r="F138" i="1"/>
  <c r="A139" i="1"/>
  <c r="B139" i="1"/>
  <c r="C139" i="1"/>
  <c r="D139" i="1"/>
  <c r="E139" i="1"/>
  <c r="F139" i="1"/>
  <c r="A140" i="1"/>
  <c r="B140" i="1"/>
  <c r="C140" i="1"/>
  <c r="D140" i="1"/>
  <c r="E140" i="1"/>
  <c r="F140" i="1"/>
  <c r="A141" i="1"/>
  <c r="B141" i="1"/>
  <c r="C141" i="1"/>
  <c r="D141" i="1"/>
  <c r="E141" i="1"/>
  <c r="F141" i="1"/>
  <c r="A142" i="1"/>
  <c r="B142" i="1"/>
  <c r="C142" i="1"/>
  <c r="D142" i="1"/>
  <c r="E142" i="1"/>
  <c r="F142" i="1"/>
  <c r="A143" i="1"/>
  <c r="B143" i="1"/>
  <c r="C143" i="1"/>
  <c r="D143" i="1"/>
  <c r="E143" i="1"/>
  <c r="F143" i="1"/>
  <c r="A144" i="1"/>
  <c r="B144" i="1"/>
  <c r="C144" i="1"/>
  <c r="D144" i="1"/>
  <c r="E144" i="1"/>
  <c r="F144" i="1"/>
  <c r="A145" i="1"/>
  <c r="B145" i="1"/>
  <c r="C145" i="1"/>
  <c r="D145" i="1"/>
  <c r="E145" i="1"/>
  <c r="F145" i="1"/>
  <c r="A146" i="1"/>
  <c r="B146" i="1"/>
  <c r="C146" i="1"/>
  <c r="D146" i="1"/>
  <c r="E146" i="1"/>
  <c r="F146" i="1"/>
  <c r="A147" i="1"/>
  <c r="B147" i="1"/>
  <c r="C147" i="1"/>
  <c r="D147" i="1"/>
  <c r="E147" i="1"/>
  <c r="F147" i="1"/>
  <c r="A148" i="1"/>
  <c r="B148" i="1"/>
  <c r="C148" i="1"/>
  <c r="D148" i="1"/>
  <c r="E148" i="1"/>
  <c r="F148" i="1"/>
  <c r="A149" i="1"/>
  <c r="B149" i="1"/>
  <c r="C149" i="1"/>
  <c r="D149" i="1"/>
  <c r="E149" i="1"/>
  <c r="F149" i="1"/>
  <c r="A150" i="1"/>
  <c r="B150" i="1"/>
  <c r="C150" i="1"/>
  <c r="D150" i="1"/>
  <c r="E150" i="1"/>
  <c r="F150" i="1"/>
  <c r="A151" i="1"/>
  <c r="B151" i="1"/>
  <c r="C151" i="1"/>
  <c r="D151" i="1"/>
  <c r="E151" i="1"/>
  <c r="F151" i="1"/>
  <c r="A152" i="1"/>
  <c r="B152" i="1"/>
  <c r="C152" i="1"/>
  <c r="D152" i="1"/>
  <c r="E152" i="1"/>
  <c r="F152" i="1"/>
  <c r="A153" i="1"/>
  <c r="B153" i="1"/>
  <c r="C153" i="1"/>
  <c r="D153" i="1"/>
  <c r="E153" i="1"/>
  <c r="F153" i="1"/>
  <c r="A154" i="1"/>
  <c r="B154" i="1"/>
  <c r="C154" i="1"/>
  <c r="D154" i="1"/>
  <c r="E154" i="1"/>
  <c r="F154" i="1"/>
  <c r="A155" i="1"/>
  <c r="B155" i="1"/>
  <c r="C155" i="1"/>
  <c r="D155" i="1"/>
  <c r="E155" i="1"/>
  <c r="F155" i="1"/>
  <c r="A156" i="1"/>
  <c r="B156" i="1"/>
  <c r="C156" i="1"/>
  <c r="D156" i="1"/>
  <c r="E156" i="1"/>
  <c r="F156" i="1"/>
  <c r="A157" i="1"/>
  <c r="B157" i="1"/>
  <c r="C157" i="1"/>
  <c r="D157" i="1"/>
  <c r="E157" i="1"/>
  <c r="F157" i="1"/>
  <c r="A158" i="1"/>
  <c r="B158" i="1"/>
  <c r="C158" i="1"/>
  <c r="D158" i="1"/>
  <c r="E158" i="1"/>
  <c r="F158" i="1"/>
  <c r="A159" i="1"/>
  <c r="B159" i="1"/>
  <c r="C159" i="1"/>
  <c r="D159" i="1"/>
  <c r="E159" i="1"/>
  <c r="F159" i="1"/>
  <c r="A160" i="1"/>
  <c r="B160" i="1"/>
  <c r="C160" i="1"/>
  <c r="D160" i="1"/>
  <c r="E160" i="1"/>
  <c r="F160" i="1"/>
  <c r="A161" i="1"/>
  <c r="B161" i="1"/>
  <c r="C161" i="1"/>
  <c r="D161" i="1"/>
  <c r="E161" i="1"/>
  <c r="F161" i="1"/>
  <c r="A162" i="1"/>
  <c r="B162" i="1"/>
  <c r="C162" i="1"/>
  <c r="D162" i="1"/>
  <c r="E162" i="1"/>
  <c r="F162" i="1"/>
  <c r="A163" i="1"/>
  <c r="B163" i="1"/>
  <c r="C163" i="1"/>
  <c r="D163" i="1"/>
  <c r="E163" i="1"/>
  <c r="F163" i="1"/>
  <c r="A164" i="1"/>
  <c r="B164" i="1"/>
  <c r="C164" i="1"/>
  <c r="D164" i="1"/>
  <c r="E164" i="1"/>
  <c r="F164" i="1"/>
  <c r="A165" i="1"/>
  <c r="B165" i="1"/>
  <c r="C165" i="1"/>
  <c r="D165" i="1"/>
  <c r="E165" i="1"/>
  <c r="F165" i="1"/>
  <c r="A166" i="1"/>
  <c r="B166" i="1"/>
  <c r="C166" i="1"/>
  <c r="D166" i="1"/>
  <c r="E166" i="1"/>
  <c r="F166" i="1"/>
  <c r="A167" i="1"/>
  <c r="B167" i="1"/>
  <c r="C167" i="1"/>
  <c r="D167" i="1"/>
  <c r="E167" i="1"/>
  <c r="F167" i="1"/>
  <c r="A168" i="1"/>
  <c r="B168" i="1"/>
  <c r="C168" i="1"/>
  <c r="D168" i="1"/>
  <c r="E168" i="1"/>
  <c r="F168" i="1"/>
  <c r="A169" i="1"/>
  <c r="B169" i="1"/>
  <c r="C169" i="1"/>
  <c r="D169" i="1"/>
  <c r="E169" i="1"/>
  <c r="F169" i="1"/>
  <c r="A170" i="1"/>
  <c r="B170" i="1"/>
  <c r="C170" i="1"/>
  <c r="D170" i="1"/>
  <c r="E170" i="1"/>
  <c r="F170" i="1"/>
  <c r="A171" i="1"/>
  <c r="B171" i="1"/>
  <c r="C171" i="1"/>
  <c r="D171" i="1"/>
  <c r="E171" i="1"/>
  <c r="F171" i="1"/>
  <c r="A172" i="1"/>
  <c r="B172" i="1"/>
  <c r="C172" i="1"/>
  <c r="D172" i="1"/>
  <c r="E172" i="1"/>
  <c r="F172" i="1"/>
  <c r="A173" i="1"/>
  <c r="B173" i="1"/>
  <c r="C173" i="1"/>
  <c r="D173" i="1"/>
  <c r="E173" i="1"/>
  <c r="F173" i="1"/>
  <c r="A174" i="1"/>
  <c r="B174" i="1"/>
  <c r="C174" i="1"/>
  <c r="D174" i="1"/>
  <c r="E174" i="1"/>
  <c r="F174" i="1"/>
  <c r="A175" i="1"/>
  <c r="B175" i="1"/>
  <c r="C175" i="1"/>
  <c r="D175" i="1"/>
  <c r="E175" i="1"/>
  <c r="F175" i="1"/>
  <c r="A176" i="1"/>
  <c r="B176" i="1"/>
  <c r="C176" i="1"/>
  <c r="D176" i="1"/>
  <c r="E176" i="1"/>
  <c r="F176" i="1"/>
  <c r="A177" i="1"/>
  <c r="B177" i="1"/>
  <c r="C177" i="1"/>
  <c r="D177" i="1"/>
  <c r="E177" i="1"/>
  <c r="F177" i="1"/>
  <c r="A178" i="1"/>
  <c r="B178" i="1"/>
  <c r="C178" i="1"/>
  <c r="D178" i="1"/>
  <c r="E178" i="1"/>
  <c r="F178" i="1"/>
  <c r="A179" i="1"/>
  <c r="B179" i="1"/>
  <c r="C179" i="1"/>
  <c r="D179" i="1"/>
  <c r="E179" i="1"/>
  <c r="F179" i="1"/>
  <c r="A180" i="1"/>
  <c r="B180" i="1"/>
  <c r="C180" i="1"/>
  <c r="D180" i="1"/>
  <c r="E180" i="1"/>
  <c r="F180" i="1"/>
  <c r="A181" i="1"/>
  <c r="B181" i="1"/>
  <c r="C181" i="1"/>
  <c r="D181" i="1"/>
  <c r="E181" i="1"/>
  <c r="F181" i="1"/>
  <c r="A182" i="1"/>
  <c r="B182" i="1"/>
  <c r="C182" i="1"/>
  <c r="D182" i="1"/>
  <c r="E182" i="1"/>
  <c r="F182" i="1"/>
  <c r="A183" i="1"/>
  <c r="B183" i="1"/>
  <c r="C183" i="1"/>
  <c r="D183" i="1"/>
  <c r="E183" i="1"/>
  <c r="F183" i="1"/>
  <c r="A184" i="1"/>
  <c r="B184" i="1"/>
  <c r="C184" i="1"/>
  <c r="D184" i="1"/>
  <c r="E184" i="1"/>
  <c r="F184" i="1"/>
  <c r="A185" i="1"/>
  <c r="B185" i="1"/>
  <c r="C185" i="1"/>
  <c r="D185" i="1"/>
  <c r="E185" i="1"/>
  <c r="F185" i="1"/>
  <c r="A186" i="1"/>
  <c r="B186" i="1"/>
  <c r="C186" i="1"/>
  <c r="D186" i="1"/>
  <c r="E186" i="1"/>
  <c r="F186" i="1"/>
  <c r="A187" i="1"/>
  <c r="B187" i="1"/>
  <c r="C187" i="1"/>
  <c r="D187" i="1"/>
  <c r="E187" i="1"/>
  <c r="F187" i="1"/>
  <c r="A188" i="1"/>
  <c r="B188" i="1"/>
  <c r="C188" i="1"/>
  <c r="D188" i="1"/>
  <c r="E188" i="1"/>
  <c r="F188" i="1"/>
  <c r="A189" i="1"/>
  <c r="B189" i="1"/>
  <c r="C189" i="1"/>
  <c r="D189" i="1"/>
  <c r="E189" i="1"/>
  <c r="F189" i="1"/>
  <c r="A190" i="1"/>
  <c r="B190" i="1"/>
  <c r="C190" i="1"/>
  <c r="D190" i="1"/>
  <c r="E190" i="1"/>
  <c r="F190" i="1"/>
  <c r="A191" i="1"/>
  <c r="B191" i="1"/>
  <c r="C191" i="1"/>
  <c r="D191" i="1"/>
  <c r="E191" i="1"/>
  <c r="F191" i="1"/>
  <c r="A192" i="1"/>
  <c r="B192" i="1"/>
  <c r="C192" i="1"/>
  <c r="D192" i="1"/>
  <c r="E192" i="1"/>
  <c r="F192" i="1"/>
  <c r="A193" i="1"/>
  <c r="B193" i="1"/>
  <c r="C193" i="1"/>
  <c r="D193" i="1"/>
  <c r="E193" i="1"/>
  <c r="F193" i="1"/>
  <c r="A194" i="1"/>
  <c r="B194" i="1"/>
  <c r="C194" i="1"/>
  <c r="D194" i="1"/>
  <c r="E194" i="1"/>
  <c r="F194" i="1"/>
  <c r="A195" i="1"/>
  <c r="B195" i="1"/>
  <c r="C195" i="1"/>
  <c r="D195" i="1"/>
  <c r="E195" i="1"/>
  <c r="F195" i="1"/>
  <c r="A196" i="1"/>
  <c r="B196" i="1"/>
  <c r="C196" i="1"/>
  <c r="D196" i="1"/>
  <c r="E196" i="1"/>
  <c r="F196" i="1"/>
  <c r="A197" i="1"/>
  <c r="B197" i="1"/>
  <c r="C197" i="1"/>
  <c r="D197" i="1"/>
  <c r="E197" i="1"/>
  <c r="F197" i="1"/>
  <c r="A198" i="1"/>
  <c r="B198" i="1"/>
  <c r="C198" i="1"/>
  <c r="D198" i="1"/>
  <c r="E198" i="1"/>
  <c r="F198" i="1"/>
  <c r="A199" i="1"/>
  <c r="B199" i="1"/>
  <c r="C199" i="1"/>
  <c r="D199" i="1"/>
  <c r="E199" i="1"/>
  <c r="F199" i="1"/>
  <c r="A200" i="1"/>
  <c r="B200" i="1"/>
  <c r="C200" i="1"/>
  <c r="D200" i="1"/>
  <c r="E200" i="1"/>
  <c r="F200" i="1"/>
  <c r="A201" i="1"/>
  <c r="B201" i="1"/>
  <c r="C201" i="1"/>
  <c r="D201" i="1"/>
  <c r="E201" i="1"/>
  <c r="F201" i="1"/>
  <c r="A202" i="1"/>
  <c r="B202" i="1"/>
  <c r="C202" i="1"/>
  <c r="D202" i="1"/>
  <c r="E202" i="1"/>
  <c r="F202" i="1"/>
  <c r="A203" i="1"/>
  <c r="B203" i="1"/>
  <c r="C203" i="1"/>
  <c r="D203" i="1"/>
  <c r="E203" i="1"/>
  <c r="F203" i="1"/>
  <c r="A204" i="1"/>
  <c r="B204" i="1"/>
  <c r="C204" i="1"/>
  <c r="D204" i="1"/>
  <c r="E204" i="1"/>
  <c r="F204" i="1"/>
  <c r="A205" i="1"/>
  <c r="B205" i="1"/>
  <c r="C205" i="1"/>
  <c r="D205" i="1"/>
  <c r="E205" i="1"/>
  <c r="F205" i="1"/>
  <c r="A206" i="1"/>
  <c r="B206" i="1"/>
  <c r="C206" i="1"/>
  <c r="D206" i="1"/>
  <c r="E206" i="1"/>
  <c r="F206" i="1"/>
  <c r="A207" i="1"/>
  <c r="B207" i="1"/>
  <c r="C207" i="1"/>
  <c r="D207" i="1"/>
  <c r="E207" i="1"/>
  <c r="F207" i="1"/>
  <c r="A208" i="1"/>
  <c r="B208" i="1"/>
  <c r="C208" i="1"/>
  <c r="D208" i="1"/>
  <c r="E208" i="1"/>
  <c r="F208" i="1"/>
  <c r="A209" i="1"/>
  <c r="B209" i="1"/>
  <c r="C209" i="1"/>
  <c r="D209" i="1"/>
  <c r="E209" i="1"/>
  <c r="F209" i="1"/>
  <c r="A210" i="1"/>
  <c r="B210" i="1"/>
  <c r="C210" i="1"/>
  <c r="D210" i="1"/>
  <c r="E210" i="1"/>
  <c r="F210" i="1"/>
  <c r="A211" i="1"/>
  <c r="B211" i="1"/>
  <c r="C211" i="1"/>
  <c r="D211" i="1"/>
  <c r="E211" i="1"/>
  <c r="F211" i="1"/>
  <c r="A212" i="1"/>
  <c r="B212" i="1"/>
  <c r="C212" i="1"/>
  <c r="D212" i="1"/>
  <c r="E212" i="1"/>
  <c r="F212" i="1"/>
  <c r="A213" i="1"/>
  <c r="B213" i="1"/>
  <c r="C213" i="1"/>
  <c r="D213" i="1"/>
  <c r="E213" i="1"/>
  <c r="F213" i="1"/>
  <c r="A214" i="1"/>
  <c r="B214" i="1"/>
  <c r="C214" i="1"/>
  <c r="D214" i="1"/>
  <c r="E214" i="1"/>
  <c r="F214" i="1"/>
  <c r="A215" i="1"/>
  <c r="B215" i="1"/>
  <c r="C215" i="1"/>
  <c r="D215" i="1"/>
  <c r="E215" i="1"/>
  <c r="F215" i="1"/>
  <c r="A216" i="1"/>
  <c r="B216" i="1"/>
  <c r="C216" i="1"/>
  <c r="D216" i="1"/>
  <c r="E216" i="1"/>
  <c r="F216" i="1"/>
  <c r="A217" i="1"/>
  <c r="B217" i="1"/>
  <c r="C217" i="1"/>
  <c r="D217" i="1"/>
  <c r="E217" i="1"/>
  <c r="F217" i="1"/>
  <c r="A218" i="1"/>
  <c r="B218" i="1"/>
  <c r="C218" i="1"/>
  <c r="D218" i="1"/>
  <c r="E218" i="1"/>
  <c r="F218" i="1"/>
  <c r="A219" i="1"/>
  <c r="B219" i="1"/>
  <c r="C219" i="1"/>
  <c r="D219" i="1"/>
  <c r="E219" i="1"/>
  <c r="F219" i="1"/>
  <c r="A220" i="1"/>
  <c r="B220" i="1"/>
  <c r="C220" i="1"/>
  <c r="D220" i="1"/>
  <c r="E220" i="1"/>
  <c r="F220" i="1"/>
  <c r="A221" i="1"/>
  <c r="B221" i="1"/>
  <c r="C221" i="1"/>
  <c r="D221" i="1"/>
  <c r="E221" i="1"/>
  <c r="F221" i="1"/>
  <c r="A222" i="1"/>
  <c r="B222" i="1"/>
  <c r="C222" i="1"/>
  <c r="D222" i="1"/>
  <c r="E222" i="1"/>
  <c r="F222" i="1"/>
  <c r="A223" i="1"/>
  <c r="B223" i="1"/>
  <c r="C223" i="1"/>
  <c r="D223" i="1"/>
  <c r="E223" i="1"/>
  <c r="F223" i="1"/>
  <c r="A224" i="1"/>
  <c r="B224" i="1"/>
  <c r="C224" i="1"/>
  <c r="D224" i="1"/>
  <c r="E224" i="1"/>
  <c r="F224" i="1"/>
  <c r="A225" i="1"/>
  <c r="B225" i="1"/>
  <c r="C225" i="1"/>
  <c r="D225" i="1"/>
  <c r="E225" i="1"/>
  <c r="F225" i="1"/>
  <c r="A226" i="1"/>
  <c r="B226" i="1"/>
  <c r="C226" i="1"/>
  <c r="D226" i="1"/>
  <c r="E226" i="1"/>
  <c r="F226" i="1"/>
  <c r="A227" i="1"/>
  <c r="B227" i="1"/>
  <c r="C227" i="1"/>
  <c r="D227" i="1"/>
  <c r="E227" i="1"/>
  <c r="F227" i="1"/>
  <c r="A228" i="1"/>
  <c r="B228" i="1"/>
  <c r="C228" i="1"/>
  <c r="D228" i="1"/>
  <c r="E228" i="1"/>
  <c r="F228" i="1"/>
  <c r="A229" i="1"/>
  <c r="B229" i="1"/>
  <c r="C229" i="1"/>
  <c r="D229" i="1"/>
  <c r="E229" i="1"/>
  <c r="F229" i="1"/>
  <c r="A230" i="1"/>
  <c r="B230" i="1"/>
  <c r="C230" i="1"/>
  <c r="D230" i="1"/>
  <c r="E230" i="1"/>
  <c r="F230" i="1"/>
  <c r="A231" i="1"/>
  <c r="B231" i="1"/>
  <c r="C231" i="1"/>
  <c r="D231" i="1"/>
  <c r="E231" i="1"/>
  <c r="F231" i="1"/>
  <c r="A232" i="1"/>
  <c r="B232" i="1"/>
  <c r="C232" i="1"/>
  <c r="D232" i="1"/>
  <c r="E232" i="1"/>
  <c r="F232" i="1"/>
  <c r="A233" i="1"/>
  <c r="B233" i="1"/>
  <c r="C233" i="1"/>
  <c r="D233" i="1"/>
  <c r="E233" i="1"/>
  <c r="F233" i="1"/>
  <c r="A234" i="1"/>
  <c r="B234" i="1"/>
  <c r="C234" i="1"/>
  <c r="D234" i="1"/>
  <c r="E234" i="1"/>
  <c r="F234" i="1"/>
  <c r="A235" i="1"/>
  <c r="B235" i="1"/>
  <c r="C235" i="1"/>
  <c r="D235" i="1"/>
  <c r="E235" i="1"/>
  <c r="F235" i="1"/>
  <c r="A236" i="1"/>
  <c r="B236" i="1"/>
  <c r="C236" i="1"/>
  <c r="D236" i="1"/>
  <c r="E236" i="1"/>
  <c r="F236" i="1"/>
  <c r="A237" i="1"/>
  <c r="B237" i="1"/>
  <c r="C237" i="1"/>
  <c r="D237" i="1"/>
  <c r="E237" i="1"/>
  <c r="F237" i="1"/>
  <c r="A238" i="1"/>
  <c r="B238" i="1"/>
  <c r="C238" i="1"/>
  <c r="D238" i="1"/>
  <c r="E238" i="1"/>
  <c r="F238" i="1"/>
  <c r="A239" i="1"/>
  <c r="B239" i="1"/>
  <c r="C239" i="1"/>
  <c r="D239" i="1"/>
  <c r="E239" i="1"/>
  <c r="F239" i="1"/>
  <c r="A240" i="1"/>
  <c r="B240" i="1"/>
  <c r="C240" i="1"/>
  <c r="D240" i="1"/>
  <c r="E240" i="1"/>
  <c r="F240" i="1"/>
  <c r="A241" i="1"/>
  <c r="B241" i="1"/>
  <c r="C241" i="1"/>
  <c r="D241" i="1"/>
  <c r="E241" i="1"/>
  <c r="F241" i="1"/>
  <c r="A242" i="1"/>
  <c r="B242" i="1"/>
  <c r="C242" i="1"/>
  <c r="D242" i="1"/>
  <c r="E242" i="1"/>
  <c r="F242" i="1"/>
  <c r="A243" i="1"/>
  <c r="B243" i="1"/>
  <c r="C243" i="1"/>
  <c r="D243" i="1"/>
  <c r="E243" i="1"/>
  <c r="F243" i="1"/>
  <c r="A244" i="1"/>
  <c r="B244" i="1"/>
  <c r="C244" i="1"/>
  <c r="D244" i="1"/>
  <c r="E244" i="1"/>
  <c r="F244" i="1"/>
  <c r="A245" i="1"/>
  <c r="B245" i="1"/>
  <c r="C245" i="1"/>
  <c r="D245" i="1"/>
  <c r="E245" i="1"/>
  <c r="F245" i="1"/>
  <c r="A246" i="1"/>
  <c r="B246" i="1"/>
  <c r="C246" i="1"/>
  <c r="D246" i="1"/>
  <c r="E246" i="1"/>
  <c r="F246" i="1"/>
  <c r="A247" i="1"/>
  <c r="B247" i="1"/>
  <c r="C247" i="1"/>
  <c r="D247" i="1"/>
  <c r="E247" i="1"/>
  <c r="F247" i="1"/>
  <c r="A248" i="1"/>
  <c r="B248" i="1"/>
  <c r="C248" i="1"/>
  <c r="D248" i="1"/>
  <c r="E248" i="1"/>
  <c r="F248" i="1"/>
  <c r="A249" i="1"/>
  <c r="B249" i="1"/>
  <c r="C249" i="1"/>
  <c r="D249" i="1"/>
  <c r="E249" i="1"/>
  <c r="F249" i="1"/>
  <c r="A250" i="1"/>
  <c r="B250" i="1"/>
  <c r="C250" i="1"/>
  <c r="D250" i="1"/>
  <c r="E250" i="1"/>
  <c r="F250" i="1"/>
  <c r="A251" i="1"/>
  <c r="B251" i="1"/>
  <c r="C251" i="1"/>
  <c r="D251" i="1"/>
  <c r="E251" i="1"/>
  <c r="F251" i="1"/>
  <c r="A252" i="1"/>
  <c r="B252" i="1"/>
  <c r="C252" i="1"/>
  <c r="D252" i="1"/>
  <c r="E252" i="1"/>
  <c r="F252" i="1"/>
  <c r="A253" i="1"/>
  <c r="B253" i="1"/>
  <c r="C253" i="1"/>
  <c r="D253" i="1"/>
  <c r="E253" i="1"/>
  <c r="F253" i="1"/>
  <c r="A254" i="1"/>
  <c r="B254" i="1"/>
  <c r="C254" i="1"/>
  <c r="D254" i="1"/>
  <c r="E254" i="1"/>
  <c r="F254" i="1"/>
  <c r="A255" i="1"/>
  <c r="B255" i="1"/>
  <c r="C255" i="1"/>
  <c r="D255" i="1"/>
  <c r="E255" i="1"/>
  <c r="F255" i="1"/>
  <c r="A256" i="1"/>
  <c r="B256" i="1"/>
  <c r="C256" i="1"/>
  <c r="D256" i="1"/>
  <c r="E256" i="1"/>
  <c r="F256" i="1"/>
  <c r="A257" i="1"/>
  <c r="B257" i="1"/>
  <c r="C257" i="1"/>
  <c r="D257" i="1"/>
  <c r="E257" i="1"/>
  <c r="F257" i="1"/>
  <c r="A258" i="1"/>
  <c r="B258" i="1"/>
  <c r="C258" i="1"/>
  <c r="D258" i="1"/>
  <c r="E258" i="1"/>
  <c r="F258" i="1"/>
  <c r="A259" i="1"/>
  <c r="B259" i="1"/>
  <c r="C259" i="1"/>
  <c r="D259" i="1"/>
  <c r="E259" i="1"/>
  <c r="F259" i="1"/>
  <c r="A260" i="1"/>
  <c r="B260" i="1"/>
  <c r="C260" i="1"/>
  <c r="D260" i="1"/>
  <c r="E260" i="1"/>
  <c r="F260" i="1"/>
  <c r="A261" i="1"/>
  <c r="B261" i="1"/>
  <c r="C261" i="1"/>
  <c r="D261" i="1"/>
  <c r="E261" i="1"/>
  <c r="F261" i="1"/>
  <c r="A262" i="1"/>
  <c r="B262" i="1"/>
  <c r="C262" i="1"/>
  <c r="D262" i="1"/>
  <c r="E262" i="1"/>
  <c r="F262" i="1"/>
  <c r="A263" i="1"/>
  <c r="B263" i="1"/>
  <c r="C263" i="1"/>
  <c r="D263" i="1"/>
  <c r="E263" i="1"/>
  <c r="F263" i="1"/>
  <c r="A264" i="1"/>
  <c r="B264" i="1"/>
  <c r="C264" i="1"/>
  <c r="D264" i="1"/>
  <c r="E264" i="1"/>
  <c r="F264" i="1"/>
  <c r="A265" i="1"/>
  <c r="B265" i="1"/>
  <c r="C265" i="1"/>
  <c r="D265" i="1"/>
  <c r="E265" i="1"/>
  <c r="F265" i="1"/>
  <c r="A266" i="1"/>
  <c r="B266" i="1"/>
  <c r="C266" i="1"/>
  <c r="D266" i="1"/>
  <c r="E266" i="1"/>
  <c r="F266" i="1"/>
  <c r="A267" i="1"/>
  <c r="B267" i="1"/>
  <c r="C267" i="1"/>
  <c r="D267" i="1"/>
  <c r="E267" i="1"/>
  <c r="F267" i="1"/>
  <c r="A268" i="1"/>
  <c r="B268" i="1"/>
  <c r="C268" i="1"/>
  <c r="D268" i="1"/>
  <c r="E268" i="1"/>
  <c r="F268" i="1"/>
  <c r="A269" i="1"/>
  <c r="B269" i="1"/>
  <c r="C269" i="1"/>
  <c r="D269" i="1"/>
  <c r="E269" i="1"/>
  <c r="F269" i="1"/>
  <c r="A270" i="1"/>
  <c r="B270" i="1"/>
  <c r="C270" i="1"/>
  <c r="D270" i="1"/>
  <c r="E270" i="1"/>
  <c r="F270" i="1"/>
  <c r="A271" i="1"/>
  <c r="B271" i="1"/>
  <c r="C271" i="1"/>
  <c r="D271" i="1"/>
  <c r="E271" i="1"/>
  <c r="F271" i="1"/>
  <c r="A272" i="1"/>
  <c r="B272" i="1"/>
  <c r="C272" i="1"/>
  <c r="D272" i="1"/>
  <c r="E272" i="1"/>
  <c r="F272" i="1"/>
  <c r="A273" i="1"/>
  <c r="B273" i="1"/>
  <c r="C273" i="1"/>
  <c r="D273" i="1"/>
  <c r="E273" i="1"/>
  <c r="F273" i="1"/>
  <c r="A274" i="1"/>
  <c r="B274" i="1"/>
  <c r="C274" i="1"/>
  <c r="D274" i="1"/>
  <c r="E274" i="1"/>
  <c r="F274" i="1"/>
  <c r="A275" i="1"/>
  <c r="B275" i="1"/>
  <c r="C275" i="1"/>
  <c r="D275" i="1"/>
  <c r="E275" i="1"/>
  <c r="F275" i="1"/>
  <c r="A276" i="1"/>
  <c r="B276" i="1"/>
  <c r="C276" i="1"/>
  <c r="D276" i="1"/>
  <c r="E276" i="1"/>
  <c r="F276" i="1"/>
  <c r="A277" i="1"/>
  <c r="B277" i="1"/>
  <c r="C277" i="1"/>
  <c r="D277" i="1"/>
  <c r="E277" i="1"/>
  <c r="F277" i="1"/>
  <c r="A278" i="1"/>
  <c r="B278" i="1"/>
  <c r="C278" i="1"/>
  <c r="D278" i="1"/>
  <c r="E278" i="1"/>
  <c r="F278" i="1"/>
  <c r="A279" i="1"/>
  <c r="B279" i="1"/>
  <c r="C279" i="1"/>
  <c r="D279" i="1"/>
  <c r="E279" i="1"/>
  <c r="F279" i="1"/>
  <c r="A280" i="1"/>
  <c r="B280" i="1"/>
  <c r="C280" i="1"/>
  <c r="D280" i="1"/>
  <c r="E280" i="1"/>
  <c r="F280" i="1"/>
  <c r="A281" i="1"/>
  <c r="B281" i="1"/>
  <c r="C281" i="1"/>
  <c r="D281" i="1"/>
  <c r="E281" i="1"/>
  <c r="F281" i="1"/>
  <c r="A282" i="1"/>
  <c r="B282" i="1"/>
  <c r="C282" i="1"/>
  <c r="D282" i="1"/>
  <c r="E282" i="1"/>
  <c r="F282" i="1"/>
  <c r="A283" i="1"/>
  <c r="B283" i="1"/>
  <c r="C283" i="1"/>
  <c r="D283" i="1"/>
  <c r="E283" i="1"/>
  <c r="F283" i="1"/>
  <c r="A284" i="1"/>
  <c r="B284" i="1"/>
  <c r="C284" i="1"/>
  <c r="D284" i="1"/>
  <c r="E284" i="1"/>
  <c r="F284" i="1"/>
  <c r="A285" i="1"/>
  <c r="B285" i="1"/>
  <c r="C285" i="1"/>
  <c r="D285" i="1"/>
  <c r="E285" i="1"/>
  <c r="F285" i="1"/>
  <c r="A286" i="1"/>
  <c r="B286" i="1"/>
  <c r="C286" i="1"/>
  <c r="D286" i="1"/>
  <c r="E286" i="1"/>
  <c r="F286" i="1"/>
  <c r="A287" i="1"/>
  <c r="B287" i="1"/>
  <c r="C287" i="1"/>
  <c r="D287" i="1"/>
  <c r="E287" i="1"/>
  <c r="F287" i="1"/>
  <c r="A288" i="1"/>
  <c r="B288" i="1"/>
  <c r="C288" i="1"/>
  <c r="D288" i="1"/>
  <c r="E288" i="1"/>
  <c r="F288" i="1"/>
  <c r="A289" i="1"/>
  <c r="B289" i="1"/>
  <c r="C289" i="1"/>
  <c r="D289" i="1"/>
  <c r="E289" i="1"/>
  <c r="F289" i="1"/>
  <c r="A290" i="1"/>
  <c r="B290" i="1"/>
  <c r="C290" i="1"/>
  <c r="D290" i="1"/>
  <c r="E290" i="1"/>
  <c r="F290" i="1"/>
  <c r="A291" i="1"/>
  <c r="B291" i="1"/>
  <c r="C291" i="1"/>
  <c r="D291" i="1"/>
  <c r="E291" i="1"/>
  <c r="F291" i="1"/>
  <c r="A292" i="1"/>
  <c r="B292" i="1"/>
  <c r="C292" i="1"/>
  <c r="D292" i="1"/>
  <c r="E292" i="1"/>
  <c r="F292" i="1"/>
  <c r="A293" i="1"/>
  <c r="B293" i="1"/>
  <c r="C293" i="1"/>
  <c r="D293" i="1"/>
  <c r="E293" i="1"/>
  <c r="F293" i="1"/>
  <c r="A294" i="1"/>
  <c r="B294" i="1"/>
  <c r="C294" i="1"/>
  <c r="D294" i="1"/>
  <c r="E294" i="1"/>
  <c r="F294" i="1"/>
  <c r="A295" i="1"/>
  <c r="B295" i="1"/>
  <c r="C295" i="1"/>
  <c r="D295" i="1"/>
  <c r="E295" i="1"/>
  <c r="F295" i="1"/>
  <c r="A296" i="1"/>
  <c r="B296" i="1"/>
  <c r="C296" i="1"/>
  <c r="D296" i="1"/>
  <c r="E296" i="1"/>
  <c r="F296" i="1"/>
  <c r="A297" i="1"/>
  <c r="B297" i="1"/>
  <c r="C297" i="1"/>
  <c r="D297" i="1"/>
  <c r="E297" i="1"/>
  <c r="F297" i="1"/>
  <c r="A298" i="1"/>
  <c r="B298" i="1"/>
  <c r="C298" i="1"/>
  <c r="D298" i="1"/>
  <c r="E298" i="1"/>
  <c r="F298" i="1"/>
  <c r="A299" i="1"/>
  <c r="B299" i="1"/>
  <c r="C299" i="1"/>
  <c r="D299" i="1"/>
  <c r="E299" i="1"/>
  <c r="F299" i="1"/>
  <c r="A300" i="1"/>
  <c r="B300" i="1"/>
  <c r="C300" i="1"/>
  <c r="D300" i="1"/>
  <c r="E300" i="1"/>
  <c r="F300" i="1"/>
  <c r="A301" i="1"/>
  <c r="B301" i="1"/>
  <c r="C301" i="1"/>
  <c r="D301" i="1"/>
  <c r="E301" i="1"/>
  <c r="F301" i="1"/>
  <c r="A302" i="1"/>
  <c r="B302" i="1"/>
  <c r="C302" i="1"/>
  <c r="D302" i="1"/>
  <c r="E302" i="1"/>
  <c r="F302" i="1"/>
  <c r="A303" i="1"/>
  <c r="B303" i="1"/>
  <c r="C303" i="1"/>
  <c r="D303" i="1"/>
  <c r="E303" i="1"/>
  <c r="F303" i="1"/>
  <c r="A304" i="1"/>
  <c r="B304" i="1"/>
  <c r="C304" i="1"/>
  <c r="D304" i="1"/>
  <c r="E304" i="1"/>
  <c r="F304" i="1"/>
  <c r="A305" i="1"/>
  <c r="B305" i="1"/>
  <c r="C305" i="1"/>
  <c r="D305" i="1"/>
  <c r="E305" i="1"/>
  <c r="F305" i="1"/>
  <c r="A306" i="1"/>
  <c r="B306" i="1"/>
  <c r="C306" i="1"/>
  <c r="D306" i="1"/>
  <c r="E306" i="1"/>
  <c r="F306" i="1"/>
  <c r="A307" i="1"/>
  <c r="B307" i="1"/>
  <c r="C307" i="1"/>
  <c r="D307" i="1"/>
  <c r="E307" i="1"/>
  <c r="F307" i="1"/>
  <c r="A308" i="1"/>
  <c r="B308" i="1"/>
  <c r="C308" i="1"/>
  <c r="D308" i="1"/>
  <c r="E308" i="1"/>
  <c r="F308" i="1"/>
  <c r="A309" i="1"/>
  <c r="B309" i="1"/>
  <c r="C309" i="1"/>
  <c r="D309" i="1"/>
  <c r="E309" i="1"/>
  <c r="F309" i="1"/>
  <c r="A310" i="1"/>
  <c r="B310" i="1"/>
  <c r="C310" i="1"/>
  <c r="D310" i="1"/>
  <c r="E310" i="1"/>
  <c r="F310" i="1"/>
  <c r="A311" i="1"/>
  <c r="B311" i="1"/>
  <c r="C311" i="1"/>
  <c r="D311" i="1"/>
  <c r="E311" i="1"/>
  <c r="F311" i="1"/>
  <c r="A312" i="1"/>
  <c r="B312" i="1"/>
  <c r="C312" i="1"/>
  <c r="D312" i="1"/>
  <c r="E312" i="1"/>
  <c r="F312" i="1"/>
  <c r="A313" i="1"/>
  <c r="B313" i="1"/>
  <c r="C313" i="1"/>
  <c r="D313" i="1"/>
  <c r="E313" i="1"/>
  <c r="F313" i="1"/>
  <c r="A314" i="1"/>
  <c r="B314" i="1"/>
  <c r="C314" i="1"/>
  <c r="D314" i="1"/>
  <c r="E314" i="1"/>
  <c r="F314" i="1"/>
  <c r="A315" i="1"/>
  <c r="B315" i="1"/>
  <c r="C315" i="1"/>
  <c r="D315" i="1"/>
  <c r="E315" i="1"/>
  <c r="F315" i="1"/>
  <c r="A316" i="1"/>
  <c r="B316" i="1"/>
  <c r="C316" i="1"/>
  <c r="D316" i="1"/>
  <c r="E316" i="1"/>
  <c r="F316" i="1"/>
  <c r="A317" i="1"/>
  <c r="B317" i="1"/>
  <c r="C317" i="1"/>
  <c r="D317" i="1"/>
  <c r="E317" i="1"/>
  <c r="F317" i="1"/>
  <c r="A318" i="1"/>
  <c r="B318" i="1"/>
  <c r="C318" i="1"/>
  <c r="D318" i="1"/>
  <c r="E318" i="1"/>
  <c r="F318" i="1"/>
  <c r="A319" i="1"/>
  <c r="B319" i="1"/>
  <c r="C319" i="1"/>
  <c r="D319" i="1"/>
  <c r="E319" i="1"/>
  <c r="F319" i="1"/>
  <c r="A320" i="1"/>
  <c r="B320" i="1"/>
  <c r="C320" i="1"/>
  <c r="D320" i="1"/>
  <c r="E320" i="1"/>
  <c r="F320" i="1"/>
  <c r="A321" i="1"/>
  <c r="B321" i="1"/>
  <c r="C321" i="1"/>
  <c r="D321" i="1"/>
  <c r="E321" i="1"/>
  <c r="F321" i="1"/>
  <c r="A322" i="1"/>
  <c r="B322" i="1"/>
  <c r="C322" i="1"/>
  <c r="D322" i="1"/>
  <c r="E322" i="1"/>
  <c r="F322" i="1"/>
  <c r="A323" i="1"/>
  <c r="B323" i="1"/>
  <c r="C323" i="1"/>
  <c r="D323" i="1"/>
  <c r="E323" i="1"/>
  <c r="F323" i="1"/>
  <c r="A324" i="1"/>
  <c r="B324" i="1"/>
  <c r="C324" i="1"/>
  <c r="D324" i="1"/>
  <c r="E324" i="1"/>
  <c r="F324" i="1"/>
  <c r="A325" i="1"/>
  <c r="B325" i="1"/>
  <c r="C325" i="1"/>
  <c r="D325" i="1"/>
  <c r="E325" i="1"/>
  <c r="F325" i="1"/>
  <c r="A326" i="1"/>
  <c r="B326" i="1"/>
  <c r="C326" i="1"/>
  <c r="D326" i="1"/>
  <c r="E326" i="1"/>
  <c r="F326" i="1"/>
  <c r="A327" i="1"/>
  <c r="B327" i="1"/>
  <c r="C327" i="1"/>
  <c r="D327" i="1"/>
  <c r="E327" i="1"/>
  <c r="F327" i="1"/>
  <c r="A328" i="1"/>
  <c r="B328" i="1"/>
  <c r="C328" i="1"/>
  <c r="D328" i="1"/>
  <c r="E328" i="1"/>
  <c r="F328" i="1"/>
  <c r="A329" i="1"/>
  <c r="B329" i="1"/>
  <c r="C329" i="1"/>
  <c r="D329" i="1"/>
  <c r="E329" i="1"/>
  <c r="F329" i="1"/>
  <c r="A330" i="1"/>
  <c r="B330" i="1"/>
  <c r="C330" i="1"/>
  <c r="D330" i="1"/>
  <c r="E330" i="1"/>
  <c r="F330" i="1"/>
  <c r="A331" i="1"/>
  <c r="B331" i="1"/>
  <c r="C331" i="1"/>
  <c r="D331" i="1"/>
  <c r="E331" i="1"/>
  <c r="F331" i="1"/>
  <c r="A332" i="1"/>
  <c r="B332" i="1"/>
  <c r="C332" i="1"/>
  <c r="D332" i="1"/>
  <c r="E332" i="1"/>
  <c r="F332" i="1"/>
  <c r="A333" i="1"/>
  <c r="B333" i="1"/>
  <c r="C333" i="1"/>
  <c r="D333" i="1"/>
  <c r="E333" i="1"/>
  <c r="F333" i="1"/>
  <c r="A334" i="1"/>
  <c r="B334" i="1"/>
  <c r="C334" i="1"/>
  <c r="D334" i="1"/>
  <c r="E334" i="1"/>
  <c r="F334" i="1"/>
  <c r="A335" i="1"/>
  <c r="B335" i="1"/>
  <c r="C335" i="1"/>
  <c r="D335" i="1"/>
  <c r="E335" i="1"/>
  <c r="F335" i="1"/>
  <c r="A336" i="1"/>
  <c r="B336" i="1"/>
  <c r="C336" i="1"/>
  <c r="D336" i="1"/>
  <c r="E336" i="1"/>
  <c r="F336" i="1"/>
  <c r="A337" i="1"/>
  <c r="B337" i="1"/>
  <c r="C337" i="1"/>
  <c r="D337" i="1"/>
  <c r="E337" i="1"/>
  <c r="F337" i="1"/>
  <c r="A338" i="1"/>
  <c r="B338" i="1"/>
  <c r="C338" i="1"/>
  <c r="D338" i="1"/>
  <c r="E338" i="1"/>
  <c r="F338" i="1"/>
  <c r="A339" i="1"/>
  <c r="B339" i="1"/>
  <c r="C339" i="1"/>
  <c r="D339" i="1"/>
  <c r="E339" i="1"/>
  <c r="F339" i="1"/>
  <c r="A340" i="1"/>
  <c r="B340" i="1"/>
  <c r="C340" i="1"/>
  <c r="D340" i="1"/>
  <c r="E340" i="1"/>
  <c r="F340" i="1"/>
  <c r="A341" i="1"/>
  <c r="B341" i="1"/>
  <c r="C341" i="1"/>
  <c r="D341" i="1"/>
  <c r="E341" i="1"/>
  <c r="F341" i="1"/>
  <c r="A342" i="1"/>
  <c r="B342" i="1"/>
  <c r="C342" i="1"/>
  <c r="D342" i="1"/>
  <c r="E342" i="1"/>
  <c r="F342" i="1"/>
  <c r="A343" i="1"/>
  <c r="B343" i="1"/>
  <c r="C343" i="1"/>
  <c r="D343" i="1"/>
  <c r="E343" i="1"/>
  <c r="F343" i="1"/>
  <c r="A344" i="1"/>
  <c r="B344" i="1"/>
  <c r="C344" i="1"/>
  <c r="D344" i="1"/>
  <c r="E344" i="1"/>
  <c r="F344" i="1"/>
  <c r="A345" i="1"/>
  <c r="B345" i="1"/>
  <c r="C345" i="1"/>
  <c r="D345" i="1"/>
  <c r="E345" i="1"/>
  <c r="F345" i="1"/>
  <c r="A346" i="1"/>
  <c r="B346" i="1"/>
  <c r="C346" i="1"/>
  <c r="D346" i="1"/>
  <c r="E346" i="1"/>
  <c r="F346" i="1"/>
  <c r="A347" i="1"/>
  <c r="B347" i="1"/>
  <c r="C347" i="1"/>
  <c r="D347" i="1"/>
  <c r="E347" i="1"/>
  <c r="F347" i="1"/>
  <c r="A348" i="1"/>
  <c r="B348" i="1"/>
  <c r="C348" i="1"/>
  <c r="D348" i="1"/>
  <c r="E348" i="1"/>
  <c r="F348" i="1"/>
  <c r="A349" i="1"/>
  <c r="B349" i="1"/>
  <c r="C349" i="1"/>
  <c r="D349" i="1"/>
  <c r="E349" i="1"/>
  <c r="F349" i="1"/>
  <c r="A350" i="1"/>
  <c r="B350" i="1"/>
  <c r="C350" i="1"/>
  <c r="D350" i="1"/>
  <c r="E350" i="1"/>
  <c r="F350" i="1"/>
  <c r="A351" i="1"/>
  <c r="B351" i="1"/>
  <c r="C351" i="1"/>
  <c r="D351" i="1"/>
  <c r="E351" i="1"/>
  <c r="F351" i="1"/>
  <c r="A352" i="1"/>
  <c r="B352" i="1"/>
  <c r="C352" i="1"/>
  <c r="D352" i="1"/>
  <c r="E352" i="1"/>
  <c r="F352" i="1"/>
  <c r="A353" i="1"/>
  <c r="B353" i="1"/>
  <c r="C353" i="1"/>
  <c r="D353" i="1"/>
  <c r="E353" i="1"/>
  <c r="F353" i="1"/>
  <c r="A354" i="1"/>
  <c r="B354" i="1"/>
  <c r="C354" i="1"/>
  <c r="D354" i="1"/>
  <c r="E354" i="1"/>
  <c r="F354" i="1"/>
  <c r="A355" i="1"/>
  <c r="B355" i="1"/>
  <c r="C355" i="1"/>
  <c r="D355" i="1"/>
  <c r="E355" i="1"/>
  <c r="F355" i="1"/>
  <c r="A356" i="1"/>
  <c r="B356" i="1"/>
  <c r="C356" i="1"/>
  <c r="D356" i="1"/>
  <c r="E356" i="1"/>
  <c r="F356" i="1"/>
  <c r="A357" i="1"/>
  <c r="B357" i="1"/>
  <c r="C357" i="1"/>
  <c r="D357" i="1"/>
  <c r="E357" i="1"/>
  <c r="F357" i="1"/>
  <c r="A358" i="1"/>
  <c r="B358" i="1"/>
  <c r="C358" i="1"/>
  <c r="D358" i="1"/>
  <c r="E358" i="1"/>
  <c r="F358" i="1"/>
  <c r="A359" i="1"/>
  <c r="B359" i="1"/>
  <c r="C359" i="1"/>
  <c r="D359" i="1"/>
  <c r="E359" i="1"/>
  <c r="F359" i="1"/>
  <c r="A360" i="1"/>
  <c r="B360" i="1"/>
  <c r="C360" i="1"/>
  <c r="D360" i="1"/>
  <c r="E360" i="1"/>
  <c r="F360" i="1"/>
  <c r="A361" i="1"/>
  <c r="B361" i="1"/>
  <c r="C361" i="1"/>
  <c r="D361" i="1"/>
  <c r="E361" i="1"/>
  <c r="F361" i="1"/>
  <c r="A362" i="1"/>
  <c r="B362" i="1"/>
  <c r="C362" i="1"/>
  <c r="D362" i="1"/>
  <c r="E362" i="1"/>
  <c r="F362" i="1"/>
  <c r="A363" i="1"/>
  <c r="B363" i="1"/>
  <c r="C363" i="1"/>
  <c r="D363" i="1"/>
  <c r="E363" i="1"/>
  <c r="F363" i="1"/>
  <c r="A364" i="1"/>
  <c r="B364" i="1"/>
  <c r="C364" i="1"/>
  <c r="D364" i="1"/>
  <c r="E364" i="1"/>
  <c r="F364" i="1"/>
  <c r="A365" i="1"/>
  <c r="B365" i="1"/>
  <c r="C365" i="1"/>
  <c r="D365" i="1"/>
  <c r="E365" i="1"/>
  <c r="F365" i="1"/>
  <c r="A366" i="1"/>
  <c r="B366" i="1"/>
  <c r="C366" i="1"/>
  <c r="D366" i="1"/>
  <c r="E366" i="1"/>
  <c r="F366" i="1"/>
  <c r="A367" i="1"/>
  <c r="B367" i="1"/>
  <c r="C367" i="1"/>
  <c r="D367" i="1"/>
  <c r="E367" i="1"/>
  <c r="F367" i="1"/>
  <c r="A368" i="1"/>
  <c r="B368" i="1"/>
  <c r="C368" i="1"/>
  <c r="D368" i="1"/>
  <c r="E368" i="1"/>
  <c r="F368" i="1"/>
  <c r="A369" i="1"/>
  <c r="B369" i="1"/>
  <c r="C369" i="1"/>
  <c r="D369" i="1"/>
  <c r="E369" i="1"/>
  <c r="F369" i="1"/>
  <c r="A370" i="1"/>
  <c r="B370" i="1"/>
  <c r="C370" i="1"/>
  <c r="D370" i="1"/>
  <c r="E370" i="1"/>
  <c r="F370" i="1"/>
  <c r="A371" i="1"/>
  <c r="B371" i="1"/>
  <c r="C371" i="1"/>
  <c r="D371" i="1"/>
  <c r="E371" i="1"/>
  <c r="F371" i="1"/>
  <c r="A372" i="1"/>
  <c r="B372" i="1"/>
  <c r="C372" i="1"/>
  <c r="D372" i="1"/>
  <c r="E372" i="1"/>
  <c r="F372" i="1"/>
  <c r="A373" i="1"/>
  <c r="B373" i="1"/>
  <c r="C373" i="1"/>
  <c r="D373" i="1"/>
  <c r="E373" i="1"/>
  <c r="F373" i="1"/>
  <c r="A374" i="1"/>
  <c r="B374" i="1"/>
  <c r="C374" i="1"/>
  <c r="D374" i="1"/>
  <c r="E374" i="1"/>
  <c r="F374" i="1"/>
  <c r="A375" i="1"/>
  <c r="B375" i="1"/>
  <c r="C375" i="1"/>
  <c r="D375" i="1"/>
  <c r="E375" i="1"/>
  <c r="F375" i="1"/>
  <c r="A376" i="1"/>
  <c r="B376" i="1"/>
  <c r="C376" i="1"/>
  <c r="D376" i="1"/>
  <c r="E376" i="1"/>
  <c r="F376" i="1"/>
  <c r="A377" i="1"/>
  <c r="B377" i="1"/>
  <c r="C377" i="1"/>
  <c r="D377" i="1"/>
  <c r="E377" i="1"/>
  <c r="F377" i="1"/>
  <c r="A378" i="1"/>
  <c r="B378" i="1"/>
  <c r="C378" i="1"/>
  <c r="D378" i="1"/>
  <c r="E378" i="1"/>
  <c r="F378" i="1"/>
  <c r="A379" i="1"/>
  <c r="B379" i="1"/>
  <c r="C379" i="1"/>
  <c r="D379" i="1"/>
  <c r="E379" i="1"/>
  <c r="F379" i="1"/>
  <c r="A380" i="1"/>
  <c r="B380" i="1"/>
  <c r="C380" i="1"/>
  <c r="D380" i="1"/>
  <c r="E380" i="1"/>
  <c r="F380" i="1"/>
  <c r="A381" i="1"/>
  <c r="B381" i="1"/>
  <c r="C381" i="1"/>
  <c r="D381" i="1"/>
  <c r="E381" i="1"/>
  <c r="F381" i="1"/>
  <c r="A382" i="1"/>
  <c r="B382" i="1"/>
  <c r="C382" i="1"/>
  <c r="D382" i="1"/>
  <c r="E382" i="1"/>
  <c r="F382" i="1"/>
  <c r="A383" i="1"/>
  <c r="B383" i="1"/>
  <c r="C383" i="1"/>
  <c r="D383" i="1"/>
  <c r="E383" i="1"/>
  <c r="F383" i="1"/>
  <c r="A384" i="1"/>
  <c r="B384" i="1"/>
  <c r="C384" i="1"/>
  <c r="D384" i="1"/>
  <c r="E384" i="1"/>
  <c r="F384" i="1"/>
  <c r="A385" i="1"/>
  <c r="B385" i="1"/>
  <c r="C385" i="1"/>
  <c r="D385" i="1"/>
  <c r="E385" i="1"/>
  <c r="F385" i="1"/>
  <c r="A386" i="1"/>
  <c r="B386" i="1"/>
  <c r="C386" i="1"/>
  <c r="D386" i="1"/>
  <c r="E386" i="1"/>
  <c r="F386" i="1"/>
  <c r="A387" i="1"/>
  <c r="B387" i="1"/>
  <c r="C387" i="1"/>
  <c r="D387" i="1"/>
  <c r="E387" i="1"/>
  <c r="F387" i="1"/>
  <c r="A388" i="1"/>
  <c r="B388" i="1"/>
  <c r="C388" i="1"/>
  <c r="D388" i="1"/>
  <c r="E388" i="1"/>
  <c r="F388" i="1"/>
  <c r="A389" i="1"/>
  <c r="B389" i="1"/>
  <c r="C389" i="1"/>
  <c r="D389" i="1"/>
  <c r="E389" i="1"/>
  <c r="F389" i="1"/>
  <c r="A390" i="1"/>
  <c r="B390" i="1"/>
  <c r="C390" i="1"/>
  <c r="D390" i="1"/>
  <c r="E390" i="1"/>
  <c r="F390" i="1"/>
  <c r="A391" i="1"/>
  <c r="B391" i="1"/>
  <c r="C391" i="1"/>
  <c r="D391" i="1"/>
  <c r="E391" i="1"/>
  <c r="F391" i="1"/>
  <c r="A392" i="1"/>
  <c r="B392" i="1"/>
  <c r="C392" i="1"/>
  <c r="D392" i="1"/>
  <c r="E392" i="1"/>
  <c r="F392" i="1"/>
  <c r="A393" i="1"/>
  <c r="B393" i="1"/>
  <c r="C393" i="1"/>
  <c r="D393" i="1"/>
  <c r="E393" i="1"/>
  <c r="F393" i="1"/>
  <c r="A394" i="1"/>
  <c r="B394" i="1"/>
  <c r="C394" i="1"/>
  <c r="D394" i="1"/>
  <c r="E394" i="1"/>
  <c r="F394" i="1"/>
  <c r="A395" i="1"/>
  <c r="B395" i="1"/>
  <c r="C395" i="1"/>
  <c r="D395" i="1"/>
  <c r="E395" i="1"/>
  <c r="F395" i="1"/>
  <c r="A396" i="1"/>
  <c r="B396" i="1"/>
  <c r="C396" i="1"/>
  <c r="D396" i="1"/>
  <c r="E396" i="1"/>
  <c r="F396" i="1"/>
  <c r="A397" i="1"/>
  <c r="B397" i="1"/>
  <c r="C397" i="1"/>
  <c r="D397" i="1"/>
  <c r="E397" i="1"/>
  <c r="F397" i="1"/>
  <c r="A398" i="1"/>
  <c r="B398" i="1"/>
  <c r="C398" i="1"/>
  <c r="D398" i="1"/>
  <c r="E398" i="1"/>
  <c r="F398" i="1"/>
  <c r="A399" i="1"/>
  <c r="B399" i="1"/>
  <c r="C399" i="1"/>
  <c r="D399" i="1"/>
  <c r="E399" i="1"/>
  <c r="F399" i="1"/>
  <c r="A400" i="1"/>
  <c r="B400" i="1"/>
  <c r="C400" i="1"/>
  <c r="D400" i="1"/>
  <c r="E400" i="1"/>
  <c r="F400" i="1"/>
  <c r="A401" i="1"/>
  <c r="B401" i="1"/>
  <c r="C401" i="1"/>
  <c r="D401" i="1"/>
  <c r="E401" i="1"/>
  <c r="F401" i="1"/>
  <c r="A402" i="1"/>
  <c r="B402" i="1"/>
  <c r="C402" i="1"/>
  <c r="D402" i="1"/>
  <c r="E402" i="1"/>
  <c r="F402" i="1"/>
  <c r="A403" i="1"/>
  <c r="B403" i="1"/>
  <c r="C403" i="1"/>
  <c r="D403" i="1"/>
  <c r="E403" i="1"/>
  <c r="F403" i="1"/>
  <c r="A404" i="1"/>
  <c r="B404" i="1"/>
  <c r="C404" i="1"/>
  <c r="D404" i="1"/>
  <c r="E404" i="1"/>
  <c r="F404" i="1"/>
  <c r="A405" i="1"/>
  <c r="B405" i="1"/>
  <c r="C405" i="1"/>
  <c r="D405" i="1"/>
  <c r="E405" i="1"/>
  <c r="F405" i="1"/>
  <c r="A406" i="1"/>
  <c r="B406" i="1"/>
  <c r="C406" i="1"/>
  <c r="D406" i="1"/>
  <c r="E406" i="1"/>
  <c r="F406" i="1"/>
  <c r="A407" i="1"/>
  <c r="B407" i="1"/>
  <c r="C407" i="1"/>
  <c r="D407" i="1"/>
  <c r="E407" i="1"/>
  <c r="F407" i="1"/>
  <c r="A408" i="1"/>
  <c r="B408" i="1"/>
  <c r="C408" i="1"/>
  <c r="D408" i="1"/>
  <c r="E408" i="1"/>
  <c r="F408" i="1"/>
  <c r="A409" i="1"/>
  <c r="B409" i="1"/>
  <c r="C409" i="1"/>
  <c r="D409" i="1"/>
  <c r="E409" i="1"/>
  <c r="F409" i="1"/>
  <c r="A410" i="1"/>
  <c r="B410" i="1"/>
  <c r="C410" i="1"/>
  <c r="D410" i="1"/>
  <c r="E410" i="1"/>
  <c r="F410" i="1"/>
  <c r="A411" i="1"/>
  <c r="B411" i="1"/>
  <c r="C411" i="1"/>
  <c r="D411" i="1"/>
  <c r="E411" i="1"/>
  <c r="F411" i="1"/>
  <c r="A412" i="1"/>
  <c r="B412" i="1"/>
  <c r="C412" i="1"/>
  <c r="D412" i="1"/>
  <c r="E412" i="1"/>
  <c r="F412" i="1"/>
  <c r="A413" i="1"/>
  <c r="B413" i="1"/>
  <c r="C413" i="1"/>
  <c r="D413" i="1"/>
  <c r="E413" i="1"/>
  <c r="F413" i="1"/>
  <c r="A414" i="1"/>
  <c r="B414" i="1"/>
  <c r="C414" i="1"/>
  <c r="D414" i="1"/>
  <c r="E414" i="1"/>
  <c r="F414" i="1"/>
  <c r="A415" i="1"/>
  <c r="B415" i="1"/>
  <c r="C415" i="1"/>
  <c r="D415" i="1"/>
  <c r="E415" i="1"/>
  <c r="F415" i="1"/>
  <c r="A416" i="1"/>
  <c r="B416" i="1"/>
  <c r="C416" i="1"/>
  <c r="D416" i="1"/>
  <c r="E416" i="1"/>
  <c r="F416" i="1"/>
  <c r="A417" i="1"/>
  <c r="B417" i="1"/>
  <c r="C417" i="1"/>
  <c r="D417" i="1"/>
  <c r="E417" i="1"/>
  <c r="F417" i="1"/>
  <c r="A418" i="1"/>
  <c r="B418" i="1"/>
  <c r="C418" i="1"/>
  <c r="D418" i="1"/>
  <c r="E418" i="1"/>
  <c r="F418" i="1"/>
  <c r="A419" i="1"/>
  <c r="B419" i="1"/>
  <c r="C419" i="1"/>
  <c r="D419" i="1"/>
  <c r="E419" i="1"/>
  <c r="F419" i="1"/>
  <c r="A420" i="1"/>
  <c r="B420" i="1"/>
  <c r="C420" i="1"/>
  <c r="D420" i="1"/>
  <c r="E420" i="1"/>
  <c r="F420" i="1"/>
  <c r="A421" i="1"/>
  <c r="B421" i="1"/>
  <c r="C421" i="1"/>
  <c r="D421" i="1"/>
  <c r="E421" i="1"/>
  <c r="F421" i="1"/>
  <c r="A422" i="1"/>
  <c r="B422" i="1"/>
  <c r="C422" i="1"/>
  <c r="D422" i="1"/>
  <c r="E422" i="1"/>
  <c r="F422" i="1"/>
  <c r="A423" i="1"/>
  <c r="B423" i="1"/>
  <c r="C423" i="1"/>
  <c r="D423" i="1"/>
  <c r="E423" i="1"/>
  <c r="F423" i="1"/>
  <c r="A424" i="1"/>
  <c r="B424" i="1"/>
  <c r="C424" i="1"/>
  <c r="D424" i="1"/>
  <c r="E424" i="1"/>
  <c r="F424" i="1"/>
  <c r="A425" i="1"/>
  <c r="B425" i="1"/>
  <c r="C425" i="1"/>
  <c r="D425" i="1"/>
  <c r="E425" i="1"/>
  <c r="F425" i="1"/>
  <c r="A426" i="1"/>
  <c r="B426" i="1"/>
  <c r="C426" i="1"/>
  <c r="D426" i="1"/>
  <c r="E426" i="1"/>
  <c r="F426" i="1"/>
  <c r="A427" i="1"/>
  <c r="B427" i="1"/>
  <c r="C427" i="1"/>
  <c r="D427" i="1"/>
  <c r="E427" i="1"/>
  <c r="F427" i="1"/>
  <c r="A428" i="1"/>
  <c r="B428" i="1"/>
  <c r="C428" i="1"/>
  <c r="D428" i="1"/>
  <c r="E428" i="1"/>
  <c r="F428" i="1"/>
  <c r="A429" i="1"/>
  <c r="B429" i="1"/>
  <c r="C429" i="1"/>
  <c r="D429" i="1"/>
  <c r="E429" i="1"/>
  <c r="F429" i="1"/>
  <c r="A430" i="1"/>
  <c r="B430" i="1"/>
  <c r="C430" i="1"/>
  <c r="D430" i="1"/>
  <c r="E430" i="1"/>
  <c r="F430" i="1"/>
  <c r="A431" i="1"/>
  <c r="B431" i="1"/>
  <c r="C431" i="1"/>
  <c r="D431" i="1"/>
  <c r="E431" i="1"/>
  <c r="F431" i="1"/>
  <c r="A432" i="1"/>
  <c r="B432" i="1"/>
  <c r="C432" i="1"/>
  <c r="D432" i="1"/>
  <c r="E432" i="1"/>
  <c r="F432" i="1"/>
  <c r="A433" i="1"/>
  <c r="B433" i="1"/>
  <c r="C433" i="1"/>
  <c r="D433" i="1"/>
  <c r="E433" i="1"/>
  <c r="F433" i="1"/>
  <c r="A434" i="1"/>
  <c r="B434" i="1"/>
  <c r="C434" i="1"/>
  <c r="D434" i="1"/>
  <c r="E434" i="1"/>
  <c r="F434" i="1"/>
  <c r="A435" i="1"/>
  <c r="B435" i="1"/>
  <c r="C435" i="1"/>
  <c r="D435" i="1"/>
  <c r="E435" i="1"/>
  <c r="F435" i="1"/>
  <c r="A436" i="1"/>
  <c r="B436" i="1"/>
  <c r="C436" i="1"/>
  <c r="D436" i="1"/>
  <c r="E436" i="1"/>
  <c r="F436" i="1"/>
  <c r="A437" i="1"/>
  <c r="B437" i="1"/>
  <c r="C437" i="1"/>
  <c r="D437" i="1"/>
  <c r="E437" i="1"/>
  <c r="F437" i="1"/>
  <c r="A438" i="1"/>
  <c r="B438" i="1"/>
  <c r="C438" i="1"/>
  <c r="D438" i="1"/>
  <c r="E438" i="1"/>
  <c r="F438" i="1"/>
  <c r="A439" i="1"/>
  <c r="B439" i="1"/>
  <c r="C439" i="1"/>
  <c r="D439" i="1"/>
  <c r="E439" i="1"/>
  <c r="F439" i="1"/>
  <c r="A440" i="1"/>
  <c r="B440" i="1"/>
  <c r="C440" i="1"/>
  <c r="D440" i="1"/>
  <c r="E440" i="1"/>
  <c r="F440" i="1"/>
  <c r="A441" i="1"/>
  <c r="B441" i="1"/>
  <c r="C441" i="1"/>
  <c r="D441" i="1"/>
  <c r="E441" i="1"/>
  <c r="F441" i="1"/>
  <c r="A442" i="1"/>
  <c r="B442" i="1"/>
  <c r="C442" i="1"/>
  <c r="D442" i="1"/>
  <c r="E442" i="1"/>
  <c r="F442" i="1"/>
  <c r="A443" i="1"/>
  <c r="B443" i="1"/>
  <c r="C443" i="1"/>
  <c r="D443" i="1"/>
  <c r="E443" i="1"/>
  <c r="F443" i="1"/>
  <c r="A444" i="1"/>
  <c r="B444" i="1"/>
  <c r="C444" i="1"/>
  <c r="D444" i="1"/>
  <c r="E444" i="1"/>
  <c r="F444" i="1"/>
  <c r="A445" i="1"/>
  <c r="B445" i="1"/>
  <c r="C445" i="1"/>
  <c r="D445" i="1"/>
  <c r="E445" i="1"/>
  <c r="F445" i="1"/>
  <c r="A446" i="1"/>
  <c r="B446" i="1"/>
  <c r="C446" i="1"/>
  <c r="D446" i="1"/>
  <c r="E446" i="1"/>
  <c r="F446" i="1"/>
  <c r="A447" i="1"/>
  <c r="B447" i="1"/>
  <c r="C447" i="1"/>
  <c r="D447" i="1"/>
  <c r="E447" i="1"/>
  <c r="F447" i="1"/>
  <c r="A448" i="1"/>
  <c r="B448" i="1"/>
  <c r="C448" i="1"/>
  <c r="D448" i="1"/>
  <c r="E448" i="1"/>
  <c r="F448" i="1"/>
  <c r="A449" i="1"/>
  <c r="B449" i="1"/>
  <c r="C449" i="1"/>
  <c r="D449" i="1"/>
  <c r="E449" i="1"/>
  <c r="F449" i="1"/>
  <c r="A450" i="1"/>
  <c r="B450" i="1"/>
  <c r="C450" i="1"/>
  <c r="D450" i="1"/>
  <c r="E450" i="1"/>
  <c r="F450" i="1"/>
  <c r="A451" i="1"/>
  <c r="B451" i="1"/>
  <c r="C451" i="1"/>
  <c r="D451" i="1"/>
  <c r="E451" i="1"/>
  <c r="F451" i="1"/>
  <c r="A452" i="1"/>
  <c r="B452" i="1"/>
  <c r="C452" i="1"/>
  <c r="D452" i="1"/>
  <c r="E452" i="1"/>
  <c r="F452" i="1"/>
  <c r="A453" i="1"/>
  <c r="B453" i="1"/>
  <c r="C453" i="1"/>
  <c r="D453" i="1"/>
  <c r="E453" i="1"/>
  <c r="F453" i="1"/>
  <c r="A454" i="1"/>
  <c r="B454" i="1"/>
  <c r="C454" i="1"/>
  <c r="D454" i="1"/>
  <c r="E454" i="1"/>
  <c r="F454" i="1"/>
  <c r="A455" i="1"/>
  <c r="B455" i="1"/>
  <c r="C455" i="1"/>
  <c r="D455" i="1"/>
  <c r="E455" i="1"/>
  <c r="F455" i="1"/>
  <c r="A456" i="1"/>
  <c r="B456" i="1"/>
  <c r="C456" i="1"/>
  <c r="D456" i="1"/>
  <c r="E456" i="1"/>
  <c r="F456" i="1"/>
  <c r="A457" i="1"/>
  <c r="B457" i="1"/>
  <c r="C457" i="1"/>
  <c r="D457" i="1"/>
  <c r="E457" i="1"/>
  <c r="F457" i="1"/>
  <c r="A458" i="1"/>
  <c r="B458" i="1"/>
  <c r="C458" i="1"/>
  <c r="D458" i="1"/>
  <c r="E458" i="1"/>
  <c r="F458" i="1"/>
  <c r="A459" i="1"/>
  <c r="B459" i="1"/>
  <c r="C459" i="1"/>
  <c r="D459" i="1"/>
  <c r="E459" i="1"/>
  <c r="F459" i="1"/>
  <c r="A460" i="1"/>
  <c r="B460" i="1"/>
  <c r="C460" i="1"/>
  <c r="D460" i="1"/>
  <c r="E460" i="1"/>
  <c r="F460" i="1"/>
  <c r="A461" i="1"/>
  <c r="B461" i="1"/>
  <c r="C461" i="1"/>
  <c r="D461" i="1"/>
  <c r="E461" i="1"/>
  <c r="F461" i="1"/>
  <c r="A462" i="1"/>
  <c r="B462" i="1"/>
  <c r="C462" i="1"/>
  <c r="D462" i="1"/>
  <c r="E462" i="1"/>
  <c r="F462" i="1"/>
  <c r="A463" i="1"/>
  <c r="B463" i="1"/>
  <c r="C463" i="1"/>
  <c r="D463" i="1"/>
  <c r="E463" i="1"/>
  <c r="F463" i="1"/>
  <c r="A464" i="1"/>
  <c r="B464" i="1"/>
  <c r="C464" i="1"/>
  <c r="D464" i="1"/>
  <c r="E464" i="1"/>
  <c r="F464" i="1"/>
  <c r="A465" i="1"/>
  <c r="B465" i="1"/>
  <c r="C465" i="1"/>
  <c r="D465" i="1"/>
  <c r="E465" i="1"/>
  <c r="F465" i="1"/>
  <c r="A466" i="1"/>
  <c r="B466" i="1"/>
  <c r="C466" i="1"/>
  <c r="D466" i="1"/>
  <c r="E466" i="1"/>
  <c r="F466" i="1"/>
  <c r="A467" i="1"/>
  <c r="B467" i="1"/>
  <c r="C467" i="1"/>
  <c r="D467" i="1"/>
  <c r="E467" i="1"/>
  <c r="F467" i="1"/>
  <c r="A468" i="1"/>
  <c r="B468" i="1"/>
  <c r="C468" i="1"/>
  <c r="D468" i="1"/>
  <c r="E468" i="1"/>
  <c r="F468" i="1"/>
  <c r="A469" i="1"/>
  <c r="B469" i="1"/>
  <c r="C469" i="1"/>
  <c r="D469" i="1"/>
  <c r="E469" i="1"/>
  <c r="F469" i="1"/>
  <c r="A470" i="1"/>
  <c r="B470" i="1"/>
  <c r="C470" i="1"/>
  <c r="D470" i="1"/>
  <c r="E470" i="1"/>
  <c r="F470" i="1"/>
  <c r="A471" i="1"/>
  <c r="B471" i="1"/>
  <c r="C471" i="1"/>
  <c r="D471" i="1"/>
  <c r="E471" i="1"/>
  <c r="F471" i="1"/>
  <c r="A472" i="1"/>
  <c r="B472" i="1"/>
  <c r="C472" i="1"/>
  <c r="D472" i="1"/>
  <c r="E472" i="1"/>
  <c r="F472" i="1"/>
  <c r="A473" i="1"/>
  <c r="B473" i="1"/>
  <c r="C473" i="1"/>
  <c r="D473" i="1"/>
  <c r="E473" i="1"/>
  <c r="F473" i="1"/>
  <c r="A474" i="1"/>
  <c r="B474" i="1"/>
  <c r="C474" i="1"/>
  <c r="D474" i="1"/>
  <c r="E474" i="1"/>
  <c r="F474" i="1"/>
  <c r="A475" i="1"/>
  <c r="B475" i="1"/>
  <c r="C475" i="1"/>
  <c r="D475" i="1"/>
  <c r="E475" i="1"/>
  <c r="F475" i="1"/>
  <c r="A476" i="1"/>
  <c r="B476" i="1"/>
  <c r="C476" i="1"/>
  <c r="D476" i="1"/>
  <c r="E476" i="1"/>
  <c r="F476" i="1"/>
  <c r="A477" i="1"/>
  <c r="B477" i="1"/>
  <c r="C477" i="1"/>
  <c r="D477" i="1"/>
  <c r="E477" i="1"/>
  <c r="F477" i="1"/>
  <c r="A478" i="1"/>
  <c r="B478" i="1"/>
  <c r="C478" i="1"/>
  <c r="D478" i="1"/>
  <c r="E478" i="1"/>
  <c r="F478" i="1"/>
  <c r="A479" i="1"/>
  <c r="B479" i="1"/>
  <c r="C479" i="1"/>
  <c r="D479" i="1"/>
  <c r="E479" i="1"/>
  <c r="F479" i="1"/>
  <c r="A480" i="1"/>
  <c r="B480" i="1"/>
  <c r="C480" i="1"/>
  <c r="D480" i="1"/>
  <c r="E480" i="1"/>
  <c r="F480" i="1"/>
  <c r="A481" i="1"/>
  <c r="B481" i="1"/>
  <c r="C481" i="1"/>
  <c r="D481" i="1"/>
  <c r="E481" i="1"/>
  <c r="F481" i="1"/>
  <c r="A482" i="1"/>
  <c r="B482" i="1"/>
  <c r="C482" i="1"/>
  <c r="D482" i="1"/>
  <c r="E482" i="1"/>
  <c r="F482" i="1"/>
  <c r="A483" i="1"/>
  <c r="B483" i="1"/>
  <c r="C483" i="1"/>
  <c r="D483" i="1"/>
  <c r="E483" i="1"/>
  <c r="F483" i="1"/>
  <c r="A484" i="1"/>
  <c r="B484" i="1"/>
  <c r="C484" i="1"/>
  <c r="D484" i="1"/>
  <c r="E484" i="1"/>
  <c r="F484" i="1"/>
  <c r="A485" i="1"/>
  <c r="B485" i="1"/>
  <c r="C485" i="1"/>
  <c r="D485" i="1"/>
  <c r="E485" i="1"/>
  <c r="F485" i="1"/>
  <c r="A486" i="1"/>
  <c r="B486" i="1"/>
  <c r="C486" i="1"/>
  <c r="D486" i="1"/>
  <c r="E486" i="1"/>
  <c r="F486" i="1"/>
  <c r="A487" i="1"/>
  <c r="B487" i="1"/>
  <c r="C487" i="1"/>
  <c r="D487" i="1"/>
  <c r="E487" i="1"/>
  <c r="F487" i="1"/>
  <c r="A488" i="1"/>
  <c r="B488" i="1"/>
  <c r="C488" i="1"/>
  <c r="D488" i="1"/>
  <c r="E488" i="1"/>
  <c r="F488" i="1"/>
  <c r="A489" i="1"/>
  <c r="B489" i="1"/>
  <c r="C489" i="1"/>
  <c r="D489" i="1"/>
  <c r="E489" i="1"/>
  <c r="F489" i="1"/>
  <c r="A490" i="1"/>
  <c r="B490" i="1"/>
  <c r="C490" i="1"/>
  <c r="D490" i="1"/>
  <c r="E490" i="1"/>
  <c r="F490" i="1"/>
  <c r="A491" i="1"/>
  <c r="B491" i="1"/>
  <c r="C491" i="1"/>
  <c r="D491" i="1"/>
  <c r="E491" i="1"/>
  <c r="F491" i="1"/>
  <c r="A492" i="1"/>
  <c r="B492" i="1"/>
  <c r="C492" i="1"/>
  <c r="D492" i="1"/>
  <c r="E492" i="1"/>
  <c r="F492" i="1"/>
  <c r="A493" i="1"/>
  <c r="B493" i="1"/>
  <c r="C493" i="1"/>
  <c r="D493" i="1"/>
  <c r="E493" i="1"/>
  <c r="F493" i="1"/>
  <c r="A494" i="1"/>
  <c r="B494" i="1"/>
  <c r="C494" i="1"/>
  <c r="D494" i="1"/>
  <c r="E494" i="1"/>
  <c r="F494" i="1"/>
  <c r="A495" i="1"/>
  <c r="B495" i="1"/>
  <c r="C495" i="1"/>
  <c r="D495" i="1"/>
  <c r="E495" i="1"/>
  <c r="F495" i="1"/>
  <c r="A496" i="1"/>
  <c r="B496" i="1"/>
  <c r="C496" i="1"/>
  <c r="D496" i="1"/>
  <c r="E496" i="1"/>
  <c r="F496" i="1"/>
  <c r="A497" i="1"/>
  <c r="B497" i="1"/>
  <c r="C497" i="1"/>
  <c r="D497" i="1"/>
  <c r="E497" i="1"/>
  <c r="F497" i="1"/>
  <c r="A498" i="1"/>
  <c r="B498" i="1"/>
  <c r="C498" i="1"/>
  <c r="D498" i="1"/>
  <c r="E498" i="1"/>
  <c r="F498" i="1"/>
  <c r="A499" i="1"/>
  <c r="B499" i="1"/>
  <c r="C499" i="1"/>
  <c r="D499" i="1"/>
  <c r="E499" i="1"/>
  <c r="F499" i="1"/>
  <c r="A500" i="1"/>
  <c r="B500" i="1"/>
  <c r="C500" i="1"/>
  <c r="D500" i="1"/>
  <c r="E500" i="1"/>
  <c r="F500" i="1"/>
  <c r="A501" i="1"/>
  <c r="B501" i="1"/>
  <c r="C501" i="1"/>
  <c r="D501" i="1"/>
  <c r="E501" i="1"/>
  <c r="F501" i="1"/>
  <c r="A502" i="1"/>
  <c r="B502" i="1"/>
  <c r="C502" i="1"/>
  <c r="D502" i="1"/>
  <c r="E502" i="1"/>
  <c r="F502" i="1"/>
  <c r="A503" i="1"/>
  <c r="B503" i="1"/>
  <c r="C503" i="1"/>
  <c r="D503" i="1"/>
  <c r="E503" i="1"/>
  <c r="F503" i="1"/>
  <c r="A504" i="1"/>
  <c r="B504" i="1"/>
  <c r="C504" i="1"/>
  <c r="D504" i="1"/>
  <c r="E504" i="1"/>
  <c r="F504" i="1"/>
  <c r="A505" i="1"/>
  <c r="B505" i="1"/>
  <c r="C505" i="1"/>
  <c r="D505" i="1"/>
  <c r="E505" i="1"/>
  <c r="F505" i="1"/>
  <c r="A506" i="1"/>
  <c r="B506" i="1"/>
  <c r="C506" i="1"/>
  <c r="D506" i="1"/>
  <c r="E506" i="1"/>
  <c r="F506" i="1"/>
  <c r="A507" i="1"/>
  <c r="B507" i="1"/>
  <c r="C507" i="1"/>
  <c r="D507" i="1"/>
  <c r="E507" i="1"/>
  <c r="F507" i="1"/>
  <c r="A508" i="1"/>
  <c r="B508" i="1"/>
  <c r="C508" i="1"/>
  <c r="D508" i="1"/>
  <c r="E508" i="1"/>
  <c r="F508" i="1"/>
  <c r="A509" i="1"/>
  <c r="B509" i="1"/>
  <c r="C509" i="1"/>
  <c r="D509" i="1"/>
  <c r="E509" i="1"/>
  <c r="F509" i="1"/>
  <c r="A510" i="1"/>
  <c r="B510" i="1"/>
  <c r="C510" i="1"/>
  <c r="D510" i="1"/>
  <c r="E510" i="1"/>
  <c r="F510" i="1"/>
  <c r="A511" i="1"/>
  <c r="B511" i="1"/>
  <c r="C511" i="1"/>
  <c r="D511" i="1"/>
  <c r="E511" i="1"/>
  <c r="F511" i="1"/>
  <c r="A512" i="1"/>
  <c r="B512" i="1"/>
  <c r="C512" i="1"/>
  <c r="D512" i="1"/>
  <c r="E512" i="1"/>
  <c r="F512" i="1"/>
  <c r="A513" i="1"/>
  <c r="B513" i="1"/>
  <c r="C513" i="1"/>
  <c r="D513" i="1"/>
  <c r="E513" i="1"/>
  <c r="F513" i="1"/>
  <c r="A514" i="1"/>
  <c r="B514" i="1"/>
  <c r="C514" i="1"/>
  <c r="D514" i="1"/>
  <c r="E514" i="1"/>
  <c r="F514" i="1"/>
  <c r="A515" i="1"/>
  <c r="B515" i="1"/>
  <c r="C515" i="1"/>
  <c r="D515" i="1"/>
  <c r="E515" i="1"/>
  <c r="F515" i="1"/>
  <c r="A516" i="1"/>
  <c r="B516" i="1"/>
  <c r="C516" i="1"/>
  <c r="D516" i="1"/>
  <c r="E516" i="1"/>
  <c r="F516" i="1"/>
  <c r="A517" i="1"/>
  <c r="B517" i="1"/>
  <c r="C517" i="1"/>
  <c r="D517" i="1"/>
  <c r="E517" i="1"/>
  <c r="F517" i="1"/>
  <c r="A518" i="1"/>
  <c r="B518" i="1"/>
  <c r="C518" i="1"/>
  <c r="D518" i="1"/>
  <c r="E518" i="1"/>
  <c r="F518" i="1"/>
  <c r="A519" i="1"/>
  <c r="B519" i="1"/>
  <c r="C519" i="1"/>
  <c r="D519" i="1"/>
  <c r="E519" i="1"/>
  <c r="F519" i="1"/>
  <c r="A520" i="1"/>
  <c r="B520" i="1"/>
  <c r="C520" i="1"/>
  <c r="D520" i="1"/>
  <c r="E520" i="1"/>
  <c r="F520" i="1"/>
  <c r="A521" i="1"/>
  <c r="B521" i="1"/>
  <c r="C521" i="1"/>
  <c r="D521" i="1"/>
  <c r="E521" i="1"/>
  <c r="F521" i="1"/>
  <c r="A522" i="1"/>
  <c r="B522" i="1"/>
  <c r="C522" i="1"/>
  <c r="D522" i="1"/>
  <c r="E522" i="1"/>
  <c r="F522" i="1"/>
  <c r="A523" i="1"/>
  <c r="B523" i="1"/>
  <c r="C523" i="1"/>
  <c r="D523" i="1"/>
  <c r="E523" i="1"/>
  <c r="F523" i="1"/>
  <c r="A524" i="1"/>
  <c r="B524" i="1"/>
  <c r="C524" i="1"/>
  <c r="D524" i="1"/>
  <c r="E524" i="1"/>
  <c r="F524" i="1"/>
  <c r="A525" i="1"/>
  <c r="B525" i="1"/>
  <c r="C525" i="1"/>
  <c r="D525" i="1"/>
  <c r="E525" i="1"/>
  <c r="F525" i="1"/>
  <c r="A526" i="1"/>
  <c r="B526" i="1"/>
  <c r="C526" i="1"/>
  <c r="D526" i="1"/>
  <c r="E526" i="1"/>
  <c r="F526" i="1"/>
  <c r="A527" i="1"/>
  <c r="B527" i="1"/>
  <c r="C527" i="1"/>
  <c r="D527" i="1"/>
  <c r="E527" i="1"/>
  <c r="F527" i="1"/>
  <c r="A528" i="1"/>
  <c r="B528" i="1"/>
  <c r="C528" i="1"/>
  <c r="D528" i="1"/>
  <c r="E528" i="1"/>
  <c r="F528" i="1"/>
  <c r="A529" i="1"/>
  <c r="B529" i="1"/>
  <c r="C529" i="1"/>
  <c r="D529" i="1"/>
  <c r="E529" i="1"/>
  <c r="F529" i="1"/>
  <c r="A530" i="1"/>
  <c r="B530" i="1"/>
  <c r="C530" i="1"/>
  <c r="D530" i="1"/>
  <c r="E530" i="1"/>
  <c r="F530" i="1"/>
  <c r="A531" i="1"/>
  <c r="B531" i="1"/>
  <c r="C531" i="1"/>
  <c r="D531" i="1"/>
  <c r="E531" i="1"/>
  <c r="F531" i="1"/>
  <c r="A532" i="1"/>
  <c r="B532" i="1"/>
  <c r="C532" i="1"/>
  <c r="D532" i="1"/>
  <c r="E532" i="1"/>
  <c r="F532" i="1"/>
  <c r="A533" i="1"/>
  <c r="B533" i="1"/>
  <c r="C533" i="1"/>
  <c r="D533" i="1"/>
  <c r="E533" i="1"/>
  <c r="F533" i="1"/>
  <c r="A534" i="1"/>
  <c r="B534" i="1"/>
  <c r="C534" i="1"/>
  <c r="D534" i="1"/>
  <c r="E534" i="1"/>
  <c r="F534" i="1"/>
  <c r="A535" i="1"/>
  <c r="B535" i="1"/>
  <c r="C535" i="1"/>
  <c r="D535" i="1"/>
  <c r="E535" i="1"/>
  <c r="F535" i="1"/>
  <c r="A536" i="1"/>
  <c r="B536" i="1"/>
  <c r="C536" i="1"/>
  <c r="D536" i="1"/>
  <c r="E536" i="1"/>
  <c r="F536" i="1"/>
  <c r="A537" i="1"/>
  <c r="B537" i="1"/>
  <c r="C537" i="1"/>
  <c r="D537" i="1"/>
  <c r="E537" i="1"/>
  <c r="F537" i="1"/>
  <c r="A538" i="1"/>
  <c r="B538" i="1"/>
  <c r="C538" i="1"/>
  <c r="D538" i="1"/>
  <c r="E538" i="1"/>
  <c r="F538" i="1"/>
  <c r="A539" i="1"/>
  <c r="B539" i="1"/>
  <c r="C539" i="1"/>
  <c r="D539" i="1"/>
  <c r="E539" i="1"/>
  <c r="F539" i="1"/>
  <c r="A540" i="1"/>
  <c r="B540" i="1"/>
  <c r="C540" i="1"/>
  <c r="D540" i="1"/>
  <c r="E540" i="1"/>
  <c r="F540" i="1"/>
  <c r="A541" i="1"/>
  <c r="B541" i="1"/>
  <c r="C541" i="1"/>
  <c r="D541" i="1"/>
  <c r="E541" i="1"/>
  <c r="F541" i="1"/>
  <c r="A542" i="1"/>
  <c r="B542" i="1"/>
  <c r="C542" i="1"/>
  <c r="D542" i="1"/>
  <c r="E542" i="1"/>
  <c r="F542" i="1"/>
  <c r="A543" i="1"/>
  <c r="B543" i="1"/>
  <c r="C543" i="1"/>
  <c r="D543" i="1"/>
  <c r="E543" i="1"/>
  <c r="F543" i="1"/>
  <c r="A544" i="1"/>
  <c r="B544" i="1"/>
  <c r="C544" i="1"/>
  <c r="D544" i="1"/>
  <c r="E544" i="1"/>
  <c r="F544" i="1"/>
  <c r="A545" i="1"/>
  <c r="B545" i="1"/>
  <c r="C545" i="1"/>
  <c r="D545" i="1"/>
  <c r="E545" i="1"/>
  <c r="F545" i="1"/>
  <c r="A546" i="1"/>
  <c r="B546" i="1"/>
  <c r="C546" i="1"/>
  <c r="D546" i="1"/>
  <c r="E546" i="1"/>
  <c r="F546" i="1"/>
  <c r="A547" i="1"/>
  <c r="B547" i="1"/>
  <c r="C547" i="1"/>
  <c r="D547" i="1"/>
  <c r="E547" i="1"/>
  <c r="F547" i="1"/>
  <c r="A548" i="1"/>
  <c r="B548" i="1"/>
  <c r="C548" i="1"/>
  <c r="D548" i="1"/>
  <c r="E548" i="1"/>
  <c r="F548" i="1"/>
  <c r="A549" i="1"/>
  <c r="B549" i="1"/>
  <c r="C549" i="1"/>
  <c r="D549" i="1"/>
  <c r="E549" i="1"/>
  <c r="F549" i="1"/>
  <c r="A550" i="1"/>
  <c r="B550" i="1"/>
  <c r="C550" i="1"/>
  <c r="D550" i="1"/>
  <c r="E550" i="1"/>
  <c r="F550" i="1"/>
  <c r="A551" i="1"/>
  <c r="B551" i="1"/>
  <c r="C551" i="1"/>
  <c r="D551" i="1"/>
  <c r="E551" i="1"/>
  <c r="F551" i="1"/>
  <c r="A552" i="1"/>
  <c r="B552" i="1"/>
  <c r="C552" i="1"/>
  <c r="D552" i="1"/>
  <c r="E552" i="1"/>
  <c r="F552" i="1"/>
  <c r="A553" i="1"/>
  <c r="B553" i="1"/>
  <c r="C553" i="1"/>
  <c r="D553" i="1"/>
  <c r="E553" i="1"/>
  <c r="F553" i="1"/>
  <c r="A554" i="1"/>
  <c r="B554" i="1"/>
  <c r="C554" i="1"/>
  <c r="D554" i="1"/>
  <c r="E554" i="1"/>
  <c r="F554" i="1"/>
  <c r="A555" i="1"/>
  <c r="B555" i="1"/>
  <c r="C555" i="1"/>
  <c r="D555" i="1"/>
  <c r="E555" i="1"/>
  <c r="F555" i="1"/>
  <c r="A556" i="1"/>
  <c r="B556" i="1"/>
  <c r="C556" i="1"/>
  <c r="D556" i="1"/>
  <c r="E556" i="1"/>
  <c r="F556" i="1"/>
  <c r="A557" i="1"/>
  <c r="B557" i="1"/>
  <c r="C557" i="1"/>
  <c r="D557" i="1"/>
  <c r="E557" i="1"/>
  <c r="F557" i="1"/>
  <c r="A558" i="1"/>
  <c r="B558" i="1"/>
  <c r="C558" i="1"/>
  <c r="D558" i="1"/>
  <c r="E558" i="1"/>
  <c r="F558" i="1"/>
  <c r="A559" i="1"/>
  <c r="B559" i="1"/>
  <c r="C559" i="1"/>
  <c r="D559" i="1"/>
  <c r="E559" i="1"/>
  <c r="F559" i="1"/>
  <c r="A560" i="1"/>
  <c r="B560" i="1"/>
  <c r="C560" i="1"/>
  <c r="D560" i="1"/>
  <c r="E560" i="1"/>
  <c r="F560" i="1"/>
  <c r="A561" i="1"/>
  <c r="B561" i="1"/>
  <c r="C561" i="1"/>
  <c r="D561" i="1"/>
  <c r="E561" i="1"/>
  <c r="F561" i="1"/>
  <c r="A562" i="1"/>
  <c r="B562" i="1"/>
  <c r="C562" i="1"/>
  <c r="D562" i="1"/>
  <c r="E562" i="1"/>
  <c r="F562" i="1"/>
  <c r="A563" i="1"/>
  <c r="B563" i="1"/>
  <c r="C563" i="1"/>
  <c r="D563" i="1"/>
  <c r="E563" i="1"/>
  <c r="F563" i="1"/>
  <c r="A564" i="1"/>
  <c r="B564" i="1"/>
  <c r="C564" i="1"/>
  <c r="D564" i="1"/>
  <c r="E564" i="1"/>
  <c r="F564" i="1"/>
  <c r="A565" i="1"/>
  <c r="B565" i="1"/>
  <c r="C565" i="1"/>
  <c r="D565" i="1"/>
  <c r="E565" i="1"/>
  <c r="F565" i="1"/>
  <c r="A566" i="1"/>
  <c r="B566" i="1"/>
  <c r="C566" i="1"/>
  <c r="D566" i="1"/>
  <c r="E566" i="1"/>
  <c r="F566" i="1"/>
  <c r="A567" i="1"/>
  <c r="B567" i="1"/>
  <c r="C567" i="1"/>
  <c r="D567" i="1"/>
  <c r="E567" i="1"/>
  <c r="F567" i="1"/>
  <c r="A568" i="1"/>
  <c r="B568" i="1"/>
  <c r="C568" i="1"/>
  <c r="D568" i="1"/>
  <c r="E568" i="1"/>
  <c r="F568" i="1"/>
  <c r="A569" i="1"/>
  <c r="B569" i="1"/>
  <c r="C569" i="1"/>
  <c r="D569" i="1"/>
  <c r="E569" i="1"/>
  <c r="F569" i="1"/>
  <c r="A570" i="1"/>
  <c r="B570" i="1"/>
  <c r="C570" i="1"/>
  <c r="D570" i="1"/>
  <c r="E570" i="1"/>
  <c r="F570" i="1"/>
  <c r="A571" i="1"/>
  <c r="B571" i="1"/>
  <c r="C571" i="1"/>
  <c r="D571" i="1"/>
  <c r="E571" i="1"/>
  <c r="F571" i="1"/>
  <c r="A572" i="1"/>
  <c r="B572" i="1"/>
  <c r="C572" i="1"/>
  <c r="D572" i="1"/>
  <c r="E572" i="1"/>
  <c r="F572" i="1"/>
  <c r="A573" i="1"/>
  <c r="B573" i="1"/>
  <c r="C573" i="1"/>
  <c r="D573" i="1"/>
  <c r="E573" i="1"/>
  <c r="F573" i="1"/>
  <c r="A574" i="1"/>
  <c r="B574" i="1"/>
  <c r="C574" i="1"/>
  <c r="D574" i="1"/>
  <c r="E574" i="1"/>
  <c r="F574" i="1"/>
  <c r="A575" i="1"/>
  <c r="B575" i="1"/>
  <c r="C575" i="1"/>
  <c r="D575" i="1"/>
  <c r="E575" i="1"/>
  <c r="F575" i="1"/>
  <c r="A576" i="1"/>
  <c r="B576" i="1"/>
  <c r="C576" i="1"/>
  <c r="D576" i="1"/>
  <c r="E576" i="1"/>
  <c r="F576" i="1"/>
  <c r="A577" i="1"/>
  <c r="B577" i="1"/>
  <c r="C577" i="1"/>
  <c r="D577" i="1"/>
  <c r="E577" i="1"/>
  <c r="F577" i="1"/>
  <c r="A578" i="1"/>
  <c r="B578" i="1"/>
  <c r="C578" i="1"/>
  <c r="D578" i="1"/>
  <c r="E578" i="1"/>
  <c r="F578" i="1"/>
  <c r="A579" i="1"/>
  <c r="B579" i="1"/>
  <c r="C579" i="1"/>
  <c r="D579" i="1"/>
  <c r="E579" i="1"/>
  <c r="F579" i="1"/>
  <c r="A580" i="1"/>
  <c r="B580" i="1"/>
  <c r="C580" i="1"/>
  <c r="D580" i="1"/>
  <c r="E580" i="1"/>
  <c r="F580" i="1"/>
  <c r="A581" i="1"/>
  <c r="B581" i="1"/>
  <c r="C581" i="1"/>
  <c r="D581" i="1"/>
  <c r="E581" i="1"/>
  <c r="F581" i="1"/>
  <c r="A582" i="1"/>
  <c r="B582" i="1"/>
  <c r="C582" i="1"/>
  <c r="D582" i="1"/>
  <c r="E582" i="1"/>
  <c r="F582" i="1"/>
  <c r="A583" i="1"/>
  <c r="B583" i="1"/>
  <c r="C583" i="1"/>
  <c r="D583" i="1"/>
  <c r="E583" i="1"/>
  <c r="F583" i="1"/>
  <c r="A584" i="1"/>
  <c r="B584" i="1"/>
  <c r="C584" i="1"/>
  <c r="D584" i="1"/>
  <c r="E584" i="1"/>
  <c r="F584" i="1"/>
  <c r="A585" i="1"/>
  <c r="B585" i="1"/>
  <c r="C585" i="1"/>
  <c r="D585" i="1"/>
  <c r="E585" i="1"/>
  <c r="F585" i="1"/>
  <c r="A586" i="1"/>
  <c r="B586" i="1"/>
  <c r="C586" i="1"/>
  <c r="D586" i="1"/>
  <c r="E586" i="1"/>
  <c r="F586" i="1"/>
  <c r="A587" i="1"/>
  <c r="B587" i="1"/>
  <c r="C587" i="1"/>
  <c r="D587" i="1"/>
  <c r="E587" i="1"/>
  <c r="F587" i="1"/>
  <c r="A588" i="1"/>
  <c r="B588" i="1"/>
  <c r="C588" i="1"/>
  <c r="D588" i="1"/>
  <c r="E588" i="1"/>
  <c r="F588" i="1"/>
  <c r="A589" i="1"/>
  <c r="B589" i="1"/>
  <c r="C589" i="1"/>
  <c r="D589" i="1"/>
  <c r="E589" i="1"/>
  <c r="F589" i="1"/>
  <c r="A590" i="1"/>
  <c r="B590" i="1"/>
  <c r="C590" i="1"/>
  <c r="D590" i="1"/>
  <c r="E590" i="1"/>
  <c r="F590" i="1"/>
  <c r="A591" i="1"/>
  <c r="B591" i="1"/>
  <c r="C591" i="1"/>
  <c r="D591" i="1"/>
  <c r="E591" i="1"/>
  <c r="F591" i="1"/>
  <c r="A592" i="1"/>
  <c r="B592" i="1"/>
  <c r="C592" i="1"/>
  <c r="D592" i="1"/>
  <c r="E592" i="1"/>
  <c r="F592" i="1"/>
  <c r="A593" i="1"/>
  <c r="B593" i="1"/>
  <c r="C593" i="1"/>
  <c r="D593" i="1"/>
  <c r="E593" i="1"/>
  <c r="F593" i="1"/>
  <c r="A594" i="1"/>
  <c r="B594" i="1"/>
  <c r="C594" i="1"/>
  <c r="D594" i="1"/>
  <c r="E594" i="1"/>
  <c r="F594" i="1"/>
  <c r="A595" i="1"/>
  <c r="B595" i="1"/>
  <c r="C595" i="1"/>
  <c r="D595" i="1"/>
  <c r="E595" i="1"/>
  <c r="F595" i="1"/>
  <c r="A596" i="1"/>
  <c r="B596" i="1"/>
  <c r="C596" i="1"/>
  <c r="D596" i="1"/>
  <c r="E596" i="1"/>
  <c r="F596" i="1"/>
  <c r="A597" i="1"/>
  <c r="B597" i="1"/>
  <c r="C597" i="1"/>
  <c r="D597" i="1"/>
  <c r="E597" i="1"/>
  <c r="F597" i="1"/>
  <c r="A598" i="1"/>
  <c r="B598" i="1"/>
  <c r="C598" i="1"/>
  <c r="D598" i="1"/>
  <c r="E598" i="1"/>
  <c r="F598" i="1"/>
  <c r="A599" i="1"/>
  <c r="B599" i="1"/>
  <c r="C599" i="1"/>
  <c r="D599" i="1"/>
  <c r="E599" i="1"/>
  <c r="F599" i="1"/>
  <c r="A600" i="1"/>
  <c r="B600" i="1"/>
  <c r="C600" i="1"/>
  <c r="D600" i="1"/>
  <c r="E600" i="1"/>
  <c r="F600" i="1"/>
  <c r="A601" i="1"/>
  <c r="B601" i="1"/>
  <c r="C601" i="1"/>
  <c r="D601" i="1"/>
  <c r="E601" i="1"/>
  <c r="F601" i="1"/>
  <c r="A602" i="1"/>
  <c r="B602" i="1"/>
  <c r="C602" i="1"/>
  <c r="D602" i="1"/>
  <c r="E602" i="1"/>
  <c r="F602" i="1"/>
  <c r="A603" i="1"/>
  <c r="B603" i="1"/>
  <c r="C603" i="1"/>
  <c r="D603" i="1"/>
  <c r="E603" i="1"/>
  <c r="F603" i="1"/>
  <c r="A604" i="1"/>
  <c r="B604" i="1"/>
  <c r="C604" i="1"/>
  <c r="D604" i="1"/>
  <c r="E604" i="1"/>
  <c r="F604" i="1"/>
  <c r="A605" i="1"/>
  <c r="B605" i="1"/>
  <c r="C605" i="1"/>
  <c r="D605" i="1"/>
  <c r="E605" i="1"/>
  <c r="F605" i="1"/>
  <c r="A606" i="1"/>
  <c r="B606" i="1"/>
  <c r="C606" i="1"/>
  <c r="D606" i="1"/>
  <c r="E606" i="1"/>
  <c r="F606" i="1"/>
  <c r="A607" i="1"/>
  <c r="B607" i="1"/>
  <c r="C607" i="1"/>
  <c r="D607" i="1"/>
  <c r="E607" i="1"/>
  <c r="F607" i="1"/>
  <c r="A608" i="1"/>
  <c r="B608" i="1"/>
  <c r="C608" i="1"/>
  <c r="D608" i="1"/>
  <c r="E608" i="1"/>
  <c r="F608" i="1"/>
  <c r="A609" i="1"/>
  <c r="B609" i="1"/>
  <c r="C609" i="1"/>
  <c r="D609" i="1"/>
  <c r="E609" i="1"/>
  <c r="F609" i="1"/>
  <c r="A610" i="1"/>
  <c r="B610" i="1"/>
  <c r="C610" i="1"/>
  <c r="D610" i="1"/>
  <c r="E610" i="1"/>
  <c r="F610" i="1"/>
  <c r="A611" i="1"/>
  <c r="B611" i="1"/>
  <c r="C611" i="1"/>
  <c r="D611" i="1"/>
  <c r="E611" i="1"/>
  <c r="F611" i="1"/>
  <c r="A612" i="1"/>
  <c r="B612" i="1"/>
  <c r="C612" i="1"/>
  <c r="D612" i="1"/>
  <c r="E612" i="1"/>
  <c r="F612" i="1"/>
  <c r="A613" i="1"/>
  <c r="B613" i="1"/>
  <c r="C613" i="1"/>
  <c r="D613" i="1"/>
  <c r="E613" i="1"/>
  <c r="F613" i="1"/>
  <c r="A614" i="1"/>
  <c r="B614" i="1"/>
  <c r="C614" i="1"/>
  <c r="D614" i="1"/>
  <c r="E614" i="1"/>
  <c r="F614" i="1"/>
  <c r="A615" i="1"/>
  <c r="B615" i="1"/>
  <c r="C615" i="1"/>
  <c r="D615" i="1"/>
  <c r="E615" i="1"/>
  <c r="F615" i="1"/>
  <c r="A616" i="1"/>
  <c r="B616" i="1"/>
  <c r="C616" i="1"/>
  <c r="D616" i="1"/>
  <c r="E616" i="1"/>
  <c r="F616" i="1"/>
  <c r="A617" i="1"/>
  <c r="B617" i="1"/>
  <c r="C617" i="1"/>
  <c r="D617" i="1"/>
  <c r="E617" i="1"/>
  <c r="F617" i="1"/>
  <c r="A618" i="1"/>
  <c r="B618" i="1"/>
  <c r="C618" i="1"/>
  <c r="D618" i="1"/>
  <c r="E618" i="1"/>
  <c r="F618" i="1"/>
  <c r="A619" i="1"/>
  <c r="B619" i="1"/>
  <c r="C619" i="1"/>
  <c r="D619" i="1"/>
  <c r="E619" i="1"/>
  <c r="F619" i="1"/>
  <c r="A620" i="1"/>
  <c r="B620" i="1"/>
  <c r="C620" i="1"/>
  <c r="D620" i="1"/>
  <c r="E620" i="1"/>
  <c r="F620" i="1"/>
  <c r="A621" i="1"/>
  <c r="B621" i="1"/>
  <c r="C621" i="1"/>
  <c r="D621" i="1"/>
  <c r="E621" i="1"/>
  <c r="F621" i="1"/>
  <c r="A622" i="1"/>
  <c r="B622" i="1"/>
  <c r="C622" i="1"/>
  <c r="D622" i="1"/>
  <c r="E622" i="1"/>
  <c r="F622" i="1"/>
  <c r="A623" i="1"/>
  <c r="B623" i="1"/>
  <c r="C623" i="1"/>
  <c r="D623" i="1"/>
  <c r="E623" i="1"/>
  <c r="F623" i="1"/>
  <c r="A624" i="1"/>
  <c r="B624" i="1"/>
  <c r="C624" i="1"/>
  <c r="D624" i="1"/>
  <c r="E624" i="1"/>
  <c r="F624" i="1"/>
  <c r="A625" i="1"/>
  <c r="B625" i="1"/>
  <c r="C625" i="1"/>
  <c r="D625" i="1"/>
  <c r="E625" i="1"/>
  <c r="F625" i="1"/>
  <c r="A626" i="1"/>
  <c r="B626" i="1"/>
  <c r="C626" i="1"/>
  <c r="D626" i="1"/>
  <c r="E626" i="1"/>
  <c r="F626" i="1"/>
  <c r="A627" i="1"/>
  <c r="B627" i="1"/>
  <c r="C627" i="1"/>
  <c r="D627" i="1"/>
  <c r="E627" i="1"/>
  <c r="F627" i="1"/>
  <c r="A628" i="1"/>
  <c r="B628" i="1"/>
  <c r="C628" i="1"/>
  <c r="D628" i="1"/>
  <c r="E628" i="1"/>
  <c r="F628" i="1"/>
  <c r="A629" i="1"/>
  <c r="B629" i="1"/>
  <c r="C629" i="1"/>
  <c r="D629" i="1"/>
  <c r="E629" i="1"/>
  <c r="F629" i="1"/>
  <c r="A630" i="1"/>
  <c r="B630" i="1"/>
  <c r="C630" i="1"/>
  <c r="D630" i="1"/>
  <c r="E630" i="1"/>
  <c r="F630" i="1"/>
  <c r="A631" i="1"/>
  <c r="B631" i="1"/>
  <c r="C631" i="1"/>
  <c r="D631" i="1"/>
  <c r="E631" i="1"/>
  <c r="F631" i="1"/>
  <c r="A632" i="1"/>
  <c r="B632" i="1"/>
  <c r="C632" i="1"/>
  <c r="D632" i="1"/>
  <c r="E632" i="1"/>
  <c r="F632" i="1"/>
  <c r="A633" i="1"/>
  <c r="B633" i="1"/>
  <c r="C633" i="1"/>
  <c r="D633" i="1"/>
  <c r="E633" i="1"/>
  <c r="F633" i="1"/>
  <c r="A634" i="1"/>
  <c r="B634" i="1"/>
  <c r="C634" i="1"/>
  <c r="D634" i="1"/>
  <c r="E634" i="1"/>
  <c r="F634" i="1"/>
  <c r="A635" i="1"/>
  <c r="B635" i="1"/>
  <c r="C635" i="1"/>
  <c r="D635" i="1"/>
  <c r="E635" i="1"/>
  <c r="F635" i="1"/>
  <c r="A636" i="1"/>
  <c r="B636" i="1"/>
  <c r="C636" i="1"/>
  <c r="D636" i="1"/>
  <c r="E636" i="1"/>
  <c r="F636" i="1"/>
  <c r="A637" i="1"/>
  <c r="B637" i="1"/>
  <c r="C637" i="1"/>
  <c r="D637" i="1"/>
  <c r="E637" i="1"/>
  <c r="F637" i="1"/>
  <c r="A638" i="1"/>
  <c r="B638" i="1"/>
  <c r="C638" i="1"/>
  <c r="D638" i="1"/>
  <c r="E638" i="1"/>
  <c r="F638" i="1"/>
  <c r="A639" i="1"/>
  <c r="B639" i="1"/>
  <c r="C639" i="1"/>
  <c r="D639" i="1"/>
  <c r="E639" i="1"/>
  <c r="F639" i="1"/>
  <c r="A640" i="1"/>
  <c r="B640" i="1"/>
  <c r="C640" i="1"/>
  <c r="D640" i="1"/>
  <c r="E640" i="1"/>
  <c r="F640" i="1"/>
  <c r="A641" i="1"/>
  <c r="B641" i="1"/>
  <c r="C641" i="1"/>
  <c r="D641" i="1"/>
  <c r="E641" i="1"/>
  <c r="F641" i="1"/>
  <c r="A642" i="1"/>
  <c r="B642" i="1"/>
  <c r="C642" i="1"/>
  <c r="D642" i="1"/>
  <c r="E642" i="1"/>
  <c r="F642" i="1"/>
  <c r="A643" i="1"/>
  <c r="B643" i="1"/>
  <c r="C643" i="1"/>
  <c r="D643" i="1"/>
  <c r="E643" i="1"/>
  <c r="F643" i="1"/>
  <c r="A644" i="1"/>
  <c r="B644" i="1"/>
  <c r="C644" i="1"/>
  <c r="D644" i="1"/>
  <c r="E644" i="1"/>
  <c r="F644" i="1"/>
  <c r="A645" i="1"/>
  <c r="B645" i="1"/>
  <c r="C645" i="1"/>
  <c r="D645" i="1"/>
  <c r="E645" i="1"/>
  <c r="F645" i="1"/>
  <c r="A646" i="1"/>
  <c r="B646" i="1"/>
  <c r="C646" i="1"/>
  <c r="D646" i="1"/>
  <c r="E646" i="1"/>
  <c r="F646" i="1"/>
  <c r="A647" i="1"/>
  <c r="B647" i="1"/>
  <c r="C647" i="1"/>
  <c r="D647" i="1"/>
  <c r="E647" i="1"/>
  <c r="F647" i="1"/>
  <c r="A648" i="1"/>
  <c r="B648" i="1"/>
  <c r="C648" i="1"/>
  <c r="D648" i="1"/>
  <c r="E648" i="1"/>
  <c r="F648" i="1"/>
  <c r="A649" i="1"/>
  <c r="B649" i="1"/>
  <c r="C649" i="1"/>
  <c r="D649" i="1"/>
  <c r="E649" i="1"/>
  <c r="F649" i="1"/>
  <c r="A650" i="1"/>
  <c r="B650" i="1"/>
  <c r="C650" i="1"/>
  <c r="D650" i="1"/>
  <c r="E650" i="1"/>
  <c r="F650" i="1"/>
  <c r="A651" i="1"/>
  <c r="B651" i="1"/>
  <c r="C651" i="1"/>
  <c r="D651" i="1"/>
  <c r="E651" i="1"/>
  <c r="F651" i="1"/>
  <c r="A652" i="1"/>
  <c r="B652" i="1"/>
  <c r="C652" i="1"/>
  <c r="D652" i="1"/>
  <c r="E652" i="1"/>
  <c r="F652" i="1"/>
  <c r="A653" i="1"/>
  <c r="B653" i="1"/>
  <c r="C653" i="1"/>
  <c r="D653" i="1"/>
  <c r="E653" i="1"/>
  <c r="F653" i="1"/>
  <c r="A654" i="1"/>
  <c r="B654" i="1"/>
  <c r="C654" i="1"/>
  <c r="D654" i="1"/>
  <c r="E654" i="1"/>
  <c r="F654" i="1"/>
  <c r="A655" i="1"/>
  <c r="B655" i="1"/>
  <c r="C655" i="1"/>
  <c r="D655" i="1"/>
  <c r="E655" i="1"/>
  <c r="F655" i="1"/>
  <c r="A656" i="1"/>
  <c r="B656" i="1"/>
  <c r="C656" i="1"/>
  <c r="D656" i="1"/>
  <c r="E656" i="1"/>
  <c r="F656" i="1"/>
  <c r="A657" i="1"/>
  <c r="B657" i="1"/>
  <c r="C657" i="1"/>
  <c r="D657" i="1"/>
  <c r="E657" i="1"/>
  <c r="F657" i="1"/>
  <c r="A658" i="1"/>
  <c r="B658" i="1"/>
  <c r="C658" i="1"/>
  <c r="D658" i="1"/>
  <c r="E658" i="1"/>
  <c r="F658" i="1"/>
  <c r="A659" i="1"/>
  <c r="B659" i="1"/>
  <c r="C659" i="1"/>
  <c r="D659" i="1"/>
  <c r="E659" i="1"/>
  <c r="F659" i="1"/>
  <c r="A660" i="1"/>
  <c r="B660" i="1"/>
  <c r="C660" i="1"/>
  <c r="D660" i="1"/>
  <c r="E660" i="1"/>
  <c r="F660" i="1"/>
  <c r="A661" i="1"/>
  <c r="B661" i="1"/>
  <c r="C661" i="1"/>
  <c r="D661" i="1"/>
  <c r="E661" i="1"/>
  <c r="F661" i="1"/>
  <c r="A662" i="1"/>
  <c r="B662" i="1"/>
  <c r="C662" i="1"/>
  <c r="D662" i="1"/>
  <c r="E662" i="1"/>
  <c r="F662" i="1"/>
  <c r="A663" i="1"/>
  <c r="B663" i="1"/>
  <c r="C663" i="1"/>
  <c r="D663" i="1"/>
  <c r="E663" i="1"/>
  <c r="F663" i="1"/>
  <c r="A664" i="1"/>
  <c r="B664" i="1"/>
  <c r="C664" i="1"/>
  <c r="D664" i="1"/>
  <c r="E664" i="1"/>
  <c r="F664" i="1"/>
  <c r="A665" i="1"/>
  <c r="B665" i="1"/>
  <c r="C665" i="1"/>
  <c r="D665" i="1"/>
  <c r="E665" i="1"/>
  <c r="F665" i="1"/>
  <c r="A666" i="1"/>
  <c r="B666" i="1"/>
  <c r="C666" i="1"/>
  <c r="D666" i="1"/>
  <c r="E666" i="1"/>
  <c r="F666" i="1"/>
  <c r="A667" i="1"/>
  <c r="B667" i="1"/>
  <c r="C667" i="1"/>
  <c r="D667" i="1"/>
  <c r="E667" i="1"/>
  <c r="F667" i="1"/>
  <c r="A668" i="1"/>
  <c r="B668" i="1"/>
  <c r="C668" i="1"/>
  <c r="D668" i="1"/>
  <c r="E668" i="1"/>
  <c r="F668" i="1"/>
  <c r="A669" i="1"/>
  <c r="B669" i="1"/>
  <c r="C669" i="1"/>
  <c r="D669" i="1"/>
  <c r="E669" i="1"/>
  <c r="F669" i="1"/>
  <c r="A670" i="1"/>
  <c r="B670" i="1"/>
  <c r="C670" i="1"/>
  <c r="D670" i="1"/>
  <c r="E670" i="1"/>
  <c r="F670" i="1"/>
  <c r="A671" i="1"/>
  <c r="B671" i="1"/>
  <c r="C671" i="1"/>
  <c r="D671" i="1"/>
  <c r="E671" i="1"/>
  <c r="F671" i="1"/>
  <c r="A672" i="1"/>
  <c r="B672" i="1"/>
  <c r="C672" i="1"/>
  <c r="D672" i="1"/>
  <c r="E672" i="1"/>
  <c r="F672" i="1"/>
  <c r="A673" i="1"/>
  <c r="B673" i="1"/>
  <c r="C673" i="1"/>
  <c r="D673" i="1"/>
  <c r="E673" i="1"/>
  <c r="F673" i="1"/>
  <c r="A674" i="1"/>
  <c r="B674" i="1"/>
  <c r="C674" i="1"/>
  <c r="D674" i="1"/>
  <c r="E674" i="1"/>
  <c r="F674" i="1"/>
  <c r="A675" i="1"/>
  <c r="B675" i="1"/>
  <c r="C675" i="1"/>
  <c r="D675" i="1"/>
  <c r="E675" i="1"/>
  <c r="F675" i="1"/>
  <c r="A676" i="1"/>
  <c r="B676" i="1"/>
  <c r="C676" i="1"/>
  <c r="D676" i="1"/>
  <c r="E676" i="1"/>
  <c r="F676" i="1"/>
  <c r="A677" i="1"/>
  <c r="B677" i="1"/>
  <c r="C677" i="1"/>
  <c r="D677" i="1"/>
  <c r="E677" i="1"/>
  <c r="F677" i="1"/>
  <c r="A678" i="1"/>
  <c r="B678" i="1"/>
  <c r="C678" i="1"/>
  <c r="D678" i="1"/>
  <c r="E678" i="1"/>
  <c r="F678" i="1"/>
  <c r="A679" i="1"/>
  <c r="B679" i="1"/>
  <c r="C679" i="1"/>
  <c r="D679" i="1"/>
  <c r="E679" i="1"/>
  <c r="F679" i="1"/>
  <c r="A680" i="1"/>
  <c r="B680" i="1"/>
  <c r="C680" i="1"/>
  <c r="D680" i="1"/>
  <c r="E680" i="1"/>
  <c r="F680" i="1"/>
  <c r="A681" i="1"/>
  <c r="B681" i="1"/>
  <c r="C681" i="1"/>
  <c r="D681" i="1"/>
  <c r="E681" i="1"/>
  <c r="F681" i="1"/>
  <c r="A682" i="1"/>
  <c r="B682" i="1"/>
  <c r="C682" i="1"/>
  <c r="D682" i="1"/>
  <c r="E682" i="1"/>
  <c r="F682" i="1"/>
  <c r="A683" i="1"/>
  <c r="B683" i="1"/>
  <c r="C683" i="1"/>
  <c r="D683" i="1"/>
  <c r="E683" i="1"/>
  <c r="F683" i="1"/>
  <c r="A684" i="1"/>
  <c r="B684" i="1"/>
  <c r="C684" i="1"/>
  <c r="D684" i="1"/>
  <c r="E684" i="1"/>
  <c r="F684" i="1"/>
  <c r="A685" i="1"/>
  <c r="B685" i="1"/>
  <c r="C685" i="1"/>
  <c r="D685" i="1"/>
  <c r="E685" i="1"/>
  <c r="F685" i="1"/>
  <c r="A686" i="1"/>
  <c r="B686" i="1"/>
  <c r="C686" i="1"/>
  <c r="D686" i="1"/>
  <c r="E686" i="1"/>
  <c r="F686" i="1"/>
  <c r="A687" i="1"/>
  <c r="B687" i="1"/>
  <c r="C687" i="1"/>
  <c r="D687" i="1"/>
  <c r="E687" i="1"/>
  <c r="F687" i="1"/>
  <c r="A688" i="1"/>
  <c r="B688" i="1"/>
  <c r="C688" i="1"/>
  <c r="D688" i="1"/>
  <c r="E688" i="1"/>
  <c r="F688" i="1"/>
  <c r="A689" i="1"/>
  <c r="B689" i="1"/>
  <c r="C689" i="1"/>
  <c r="D689" i="1"/>
  <c r="E689" i="1"/>
  <c r="F689" i="1"/>
  <c r="A690" i="1"/>
  <c r="B690" i="1"/>
  <c r="C690" i="1"/>
  <c r="D690" i="1"/>
  <c r="E690" i="1"/>
  <c r="F690" i="1"/>
  <c r="A691" i="1"/>
  <c r="B691" i="1"/>
  <c r="C691" i="1"/>
  <c r="D691" i="1"/>
  <c r="E691" i="1"/>
  <c r="F691" i="1"/>
  <c r="A692" i="1"/>
  <c r="B692" i="1"/>
  <c r="C692" i="1"/>
  <c r="D692" i="1"/>
  <c r="E692" i="1"/>
  <c r="F692" i="1"/>
  <c r="A693" i="1"/>
  <c r="B693" i="1"/>
  <c r="C693" i="1"/>
  <c r="D693" i="1"/>
  <c r="E693" i="1"/>
  <c r="F693" i="1"/>
  <c r="A694" i="1"/>
  <c r="B694" i="1"/>
  <c r="C694" i="1"/>
  <c r="D694" i="1"/>
  <c r="E694" i="1"/>
  <c r="F694" i="1"/>
  <c r="A695" i="1"/>
  <c r="B695" i="1"/>
  <c r="C695" i="1"/>
  <c r="D695" i="1"/>
  <c r="E695" i="1"/>
  <c r="F695" i="1"/>
  <c r="A696" i="1"/>
  <c r="B696" i="1"/>
  <c r="C696" i="1"/>
  <c r="D696" i="1"/>
  <c r="E696" i="1"/>
  <c r="F696" i="1"/>
  <c r="A697" i="1"/>
  <c r="B697" i="1"/>
  <c r="C697" i="1"/>
  <c r="D697" i="1"/>
  <c r="E697" i="1"/>
  <c r="F697" i="1"/>
  <c r="A698" i="1"/>
  <c r="B698" i="1"/>
  <c r="C698" i="1"/>
  <c r="D698" i="1"/>
  <c r="E698" i="1"/>
  <c r="F698" i="1"/>
  <c r="A699" i="1"/>
  <c r="B699" i="1"/>
  <c r="C699" i="1"/>
  <c r="D699" i="1"/>
  <c r="E699" i="1"/>
  <c r="F699" i="1"/>
  <c r="A700" i="1"/>
  <c r="B700" i="1"/>
  <c r="C700" i="1"/>
  <c r="D700" i="1"/>
  <c r="E700" i="1"/>
  <c r="F700" i="1"/>
  <c r="A701" i="1"/>
  <c r="B701" i="1"/>
  <c r="C701" i="1"/>
  <c r="D701" i="1"/>
  <c r="E701" i="1"/>
  <c r="F701" i="1"/>
  <c r="A702" i="1"/>
  <c r="B702" i="1"/>
  <c r="C702" i="1"/>
  <c r="D702" i="1"/>
  <c r="E702" i="1"/>
  <c r="F702" i="1"/>
  <c r="A703" i="1"/>
  <c r="B703" i="1"/>
  <c r="C703" i="1"/>
  <c r="D703" i="1"/>
  <c r="E703" i="1"/>
  <c r="F703" i="1"/>
  <c r="A704" i="1"/>
  <c r="B704" i="1"/>
  <c r="C704" i="1"/>
  <c r="D704" i="1"/>
  <c r="E704" i="1"/>
  <c r="F704" i="1"/>
  <c r="A705" i="1"/>
  <c r="B705" i="1"/>
  <c r="C705" i="1"/>
  <c r="D705" i="1"/>
  <c r="E705" i="1"/>
  <c r="F705" i="1"/>
  <c r="A706" i="1"/>
  <c r="B706" i="1"/>
  <c r="C706" i="1"/>
  <c r="D706" i="1"/>
  <c r="E706" i="1"/>
  <c r="F706" i="1"/>
  <c r="A707" i="1"/>
  <c r="B707" i="1"/>
  <c r="C707" i="1"/>
  <c r="D707" i="1"/>
  <c r="E707" i="1"/>
  <c r="F707" i="1"/>
  <c r="A708" i="1"/>
  <c r="B708" i="1"/>
  <c r="C708" i="1"/>
  <c r="D708" i="1"/>
  <c r="E708" i="1"/>
  <c r="F708" i="1"/>
  <c r="A709" i="1"/>
  <c r="B709" i="1"/>
  <c r="C709" i="1"/>
  <c r="D709" i="1"/>
  <c r="E709" i="1"/>
  <c r="F709" i="1"/>
  <c r="A710" i="1"/>
  <c r="B710" i="1"/>
  <c r="C710" i="1"/>
  <c r="D710" i="1"/>
  <c r="E710" i="1"/>
  <c r="F710" i="1"/>
  <c r="A711" i="1"/>
  <c r="B711" i="1"/>
  <c r="C711" i="1"/>
  <c r="D711" i="1"/>
  <c r="E711" i="1"/>
  <c r="F711" i="1"/>
  <c r="A712" i="1"/>
  <c r="B712" i="1"/>
  <c r="C712" i="1"/>
  <c r="D712" i="1"/>
  <c r="E712" i="1"/>
  <c r="F712" i="1"/>
  <c r="A713" i="1"/>
  <c r="B713" i="1"/>
  <c r="C713" i="1"/>
  <c r="D713" i="1"/>
  <c r="E713" i="1"/>
  <c r="F713" i="1"/>
  <c r="A714" i="1"/>
  <c r="B714" i="1"/>
  <c r="C714" i="1"/>
  <c r="D714" i="1"/>
  <c r="E714" i="1"/>
  <c r="F714" i="1"/>
  <c r="A715" i="1"/>
  <c r="B715" i="1"/>
  <c r="C715" i="1"/>
  <c r="D715" i="1"/>
  <c r="E715" i="1"/>
  <c r="F715" i="1"/>
  <c r="A716" i="1"/>
  <c r="B716" i="1"/>
  <c r="C716" i="1"/>
  <c r="D716" i="1"/>
  <c r="E716" i="1"/>
  <c r="F716" i="1"/>
  <c r="A717" i="1"/>
  <c r="B717" i="1"/>
  <c r="C717" i="1"/>
  <c r="D717" i="1"/>
  <c r="E717" i="1"/>
  <c r="F717" i="1"/>
  <c r="A718" i="1"/>
  <c r="B718" i="1"/>
  <c r="C718" i="1"/>
  <c r="D718" i="1"/>
  <c r="E718" i="1"/>
  <c r="F718" i="1"/>
  <c r="A719" i="1"/>
  <c r="B719" i="1"/>
  <c r="C719" i="1"/>
  <c r="D719" i="1"/>
  <c r="E719" i="1"/>
  <c r="F719" i="1"/>
  <c r="A720" i="1"/>
  <c r="B720" i="1"/>
  <c r="C720" i="1"/>
  <c r="D720" i="1"/>
  <c r="E720" i="1"/>
  <c r="F720" i="1"/>
  <c r="A721" i="1"/>
  <c r="B721" i="1"/>
  <c r="C721" i="1"/>
  <c r="D721" i="1"/>
  <c r="E721" i="1"/>
  <c r="F721" i="1"/>
  <c r="A722" i="1"/>
  <c r="B722" i="1"/>
  <c r="C722" i="1"/>
  <c r="D722" i="1"/>
  <c r="E722" i="1"/>
  <c r="F722" i="1"/>
  <c r="A723" i="1"/>
  <c r="B723" i="1"/>
  <c r="C723" i="1"/>
  <c r="D723" i="1"/>
  <c r="E723" i="1"/>
  <c r="F723" i="1"/>
  <c r="A724" i="1"/>
  <c r="B724" i="1"/>
  <c r="C724" i="1"/>
  <c r="D724" i="1"/>
  <c r="E724" i="1"/>
  <c r="F724" i="1"/>
  <c r="A725" i="1"/>
  <c r="B725" i="1"/>
  <c r="C725" i="1"/>
  <c r="D725" i="1"/>
  <c r="E725" i="1"/>
  <c r="F725" i="1"/>
  <c r="A726" i="1"/>
  <c r="B726" i="1"/>
  <c r="C726" i="1"/>
  <c r="D726" i="1"/>
  <c r="E726" i="1"/>
  <c r="F726" i="1"/>
  <c r="A727" i="1"/>
  <c r="B727" i="1"/>
  <c r="C727" i="1"/>
  <c r="D727" i="1"/>
  <c r="E727" i="1"/>
  <c r="F727" i="1"/>
  <c r="A728" i="1"/>
  <c r="B728" i="1"/>
  <c r="C728" i="1"/>
  <c r="D728" i="1"/>
  <c r="E728" i="1"/>
  <c r="F728" i="1"/>
  <c r="A729" i="1"/>
  <c r="B729" i="1"/>
  <c r="C729" i="1"/>
  <c r="D729" i="1"/>
  <c r="E729" i="1"/>
  <c r="F729" i="1"/>
  <c r="A730" i="1"/>
  <c r="B730" i="1"/>
  <c r="C730" i="1"/>
  <c r="D730" i="1"/>
  <c r="E730" i="1"/>
  <c r="F730" i="1"/>
  <c r="A731" i="1"/>
  <c r="B731" i="1"/>
  <c r="C731" i="1"/>
  <c r="D731" i="1"/>
  <c r="E731" i="1"/>
  <c r="F731" i="1"/>
  <c r="A732" i="1"/>
  <c r="B732" i="1"/>
  <c r="C732" i="1"/>
  <c r="D732" i="1"/>
  <c r="E732" i="1"/>
  <c r="F732" i="1"/>
  <c r="A733" i="1"/>
  <c r="B733" i="1"/>
  <c r="C733" i="1"/>
  <c r="D733" i="1"/>
  <c r="E733" i="1"/>
  <c r="F733" i="1"/>
  <c r="A734" i="1"/>
  <c r="B734" i="1"/>
  <c r="C734" i="1"/>
  <c r="D734" i="1"/>
  <c r="E734" i="1"/>
  <c r="F734" i="1"/>
  <c r="A735" i="1"/>
  <c r="B735" i="1"/>
  <c r="C735" i="1"/>
  <c r="D735" i="1"/>
  <c r="E735" i="1"/>
  <c r="F735" i="1"/>
  <c r="A736" i="1"/>
  <c r="B736" i="1"/>
  <c r="C736" i="1"/>
  <c r="D736" i="1"/>
  <c r="E736" i="1"/>
  <c r="F736" i="1"/>
  <c r="A737" i="1"/>
  <c r="B737" i="1"/>
  <c r="C737" i="1"/>
  <c r="D737" i="1"/>
  <c r="E737" i="1"/>
  <c r="F737" i="1"/>
  <c r="A738" i="1"/>
  <c r="B738" i="1"/>
  <c r="C738" i="1"/>
  <c r="D738" i="1"/>
  <c r="E738" i="1"/>
  <c r="F738" i="1"/>
  <c r="A739" i="1"/>
  <c r="B739" i="1"/>
  <c r="C739" i="1"/>
  <c r="D739" i="1"/>
  <c r="E739" i="1"/>
  <c r="F739" i="1"/>
  <c r="A740" i="1"/>
  <c r="B740" i="1"/>
  <c r="C740" i="1"/>
  <c r="D740" i="1"/>
  <c r="E740" i="1"/>
  <c r="F740" i="1"/>
  <c r="A741" i="1"/>
  <c r="B741" i="1"/>
  <c r="C741" i="1"/>
  <c r="D741" i="1"/>
  <c r="E741" i="1"/>
  <c r="F741" i="1"/>
  <c r="A742" i="1"/>
  <c r="B742" i="1"/>
  <c r="C742" i="1"/>
  <c r="D742" i="1"/>
  <c r="E742" i="1"/>
  <c r="F742" i="1"/>
  <c r="A743" i="1"/>
  <c r="B743" i="1"/>
  <c r="C743" i="1"/>
  <c r="D743" i="1"/>
  <c r="E743" i="1"/>
  <c r="F743" i="1"/>
  <c r="A744" i="1"/>
  <c r="B744" i="1"/>
  <c r="C744" i="1"/>
  <c r="D744" i="1"/>
  <c r="E744" i="1"/>
  <c r="F744" i="1"/>
  <c r="A745" i="1"/>
  <c r="B745" i="1"/>
  <c r="C745" i="1"/>
  <c r="D745" i="1"/>
  <c r="E745" i="1"/>
  <c r="F745" i="1"/>
  <c r="A746" i="1"/>
  <c r="B746" i="1"/>
  <c r="C746" i="1"/>
  <c r="D746" i="1"/>
  <c r="E746" i="1"/>
  <c r="F746" i="1"/>
  <c r="A747" i="1"/>
  <c r="B747" i="1"/>
  <c r="C747" i="1"/>
  <c r="D747" i="1"/>
  <c r="E747" i="1"/>
  <c r="F747" i="1"/>
  <c r="A748" i="1"/>
  <c r="B748" i="1"/>
  <c r="C748" i="1"/>
  <c r="D748" i="1"/>
  <c r="E748" i="1"/>
  <c r="F748" i="1"/>
  <c r="A749" i="1"/>
  <c r="B749" i="1"/>
  <c r="C749" i="1"/>
  <c r="D749" i="1"/>
  <c r="E749" i="1"/>
  <c r="F749" i="1"/>
  <c r="A750" i="1"/>
  <c r="B750" i="1"/>
  <c r="C750" i="1"/>
  <c r="D750" i="1"/>
  <c r="E750" i="1"/>
  <c r="F750" i="1"/>
  <c r="A751" i="1"/>
  <c r="B751" i="1"/>
  <c r="C751" i="1"/>
  <c r="D751" i="1"/>
  <c r="E751" i="1"/>
  <c r="F751" i="1"/>
  <c r="A752" i="1"/>
  <c r="B752" i="1"/>
  <c r="C752" i="1"/>
  <c r="D752" i="1"/>
  <c r="E752" i="1"/>
  <c r="F752" i="1"/>
  <c r="A753" i="1"/>
  <c r="B753" i="1"/>
  <c r="C753" i="1"/>
  <c r="D753" i="1"/>
  <c r="E753" i="1"/>
  <c r="F753" i="1"/>
  <c r="A754" i="1"/>
  <c r="B754" i="1"/>
  <c r="C754" i="1"/>
  <c r="D754" i="1"/>
  <c r="E754" i="1"/>
  <c r="F754" i="1"/>
  <c r="A755" i="1"/>
  <c r="B755" i="1"/>
  <c r="C755" i="1"/>
  <c r="D755" i="1"/>
  <c r="E755" i="1"/>
  <c r="F755" i="1"/>
  <c r="A756" i="1"/>
  <c r="B756" i="1"/>
  <c r="C756" i="1"/>
  <c r="D756" i="1"/>
  <c r="E756" i="1"/>
  <c r="F756" i="1"/>
  <c r="A757" i="1"/>
  <c r="B757" i="1"/>
  <c r="C757" i="1"/>
  <c r="D757" i="1"/>
  <c r="E757" i="1"/>
  <c r="F757" i="1"/>
  <c r="A758" i="1"/>
  <c r="B758" i="1"/>
  <c r="C758" i="1"/>
  <c r="D758" i="1"/>
  <c r="E758" i="1"/>
  <c r="F758" i="1"/>
  <c r="A759" i="1"/>
  <c r="B759" i="1"/>
  <c r="C759" i="1"/>
  <c r="D759" i="1"/>
  <c r="E759" i="1"/>
  <c r="F759" i="1"/>
  <c r="A760" i="1"/>
  <c r="B760" i="1"/>
  <c r="C760" i="1"/>
  <c r="D760" i="1"/>
  <c r="E760" i="1"/>
  <c r="F760" i="1"/>
  <c r="A761" i="1"/>
  <c r="B761" i="1"/>
  <c r="C761" i="1"/>
  <c r="D761" i="1"/>
  <c r="E761" i="1"/>
  <c r="F761" i="1"/>
  <c r="A762" i="1"/>
  <c r="B762" i="1"/>
  <c r="C762" i="1"/>
  <c r="D762" i="1"/>
  <c r="E762" i="1"/>
  <c r="F762" i="1"/>
  <c r="A763" i="1"/>
  <c r="B763" i="1"/>
  <c r="C763" i="1"/>
  <c r="D763" i="1"/>
  <c r="E763" i="1"/>
  <c r="F763" i="1"/>
  <c r="A764" i="1"/>
  <c r="B764" i="1"/>
  <c r="C764" i="1"/>
  <c r="D764" i="1"/>
  <c r="E764" i="1"/>
  <c r="F764" i="1"/>
  <c r="A765" i="1"/>
  <c r="B765" i="1"/>
  <c r="C765" i="1"/>
  <c r="D765" i="1"/>
  <c r="E765" i="1"/>
  <c r="F765" i="1"/>
  <c r="A766" i="1"/>
  <c r="B766" i="1"/>
  <c r="C766" i="1"/>
  <c r="D766" i="1"/>
  <c r="E766" i="1"/>
  <c r="F766" i="1"/>
  <c r="A767" i="1"/>
  <c r="B767" i="1"/>
  <c r="C767" i="1"/>
  <c r="D767" i="1"/>
  <c r="E767" i="1"/>
  <c r="F767" i="1"/>
  <c r="A768" i="1"/>
  <c r="B768" i="1"/>
  <c r="C768" i="1"/>
  <c r="D768" i="1"/>
  <c r="E768" i="1"/>
  <c r="F768" i="1"/>
  <c r="A769" i="1"/>
  <c r="B769" i="1"/>
  <c r="C769" i="1"/>
  <c r="D769" i="1"/>
  <c r="E769" i="1"/>
  <c r="F769" i="1"/>
  <c r="A770" i="1"/>
  <c r="B770" i="1"/>
  <c r="C770" i="1"/>
  <c r="D770" i="1"/>
  <c r="E770" i="1"/>
  <c r="F770" i="1"/>
  <c r="A771" i="1"/>
  <c r="B771" i="1"/>
  <c r="C771" i="1"/>
  <c r="D771" i="1"/>
  <c r="E771" i="1"/>
  <c r="F771" i="1"/>
  <c r="A772" i="1"/>
  <c r="B772" i="1"/>
  <c r="C772" i="1"/>
  <c r="D772" i="1"/>
  <c r="E772" i="1"/>
  <c r="F772" i="1"/>
  <c r="A773" i="1"/>
  <c r="B773" i="1"/>
  <c r="C773" i="1"/>
  <c r="D773" i="1"/>
  <c r="E773" i="1"/>
  <c r="F773" i="1"/>
  <c r="A774" i="1"/>
  <c r="B774" i="1"/>
  <c r="C774" i="1"/>
  <c r="D774" i="1"/>
  <c r="E774" i="1"/>
  <c r="F774" i="1"/>
  <c r="A775" i="1"/>
  <c r="B775" i="1"/>
  <c r="C775" i="1"/>
  <c r="D775" i="1"/>
  <c r="E775" i="1"/>
  <c r="F775" i="1"/>
  <c r="A776" i="1"/>
  <c r="B776" i="1"/>
  <c r="C776" i="1"/>
  <c r="D776" i="1"/>
  <c r="E776" i="1"/>
  <c r="F776" i="1"/>
  <c r="A777" i="1"/>
  <c r="B777" i="1"/>
  <c r="C777" i="1"/>
  <c r="D777" i="1"/>
  <c r="E777" i="1"/>
  <c r="F777" i="1"/>
  <c r="A778" i="1"/>
  <c r="B778" i="1"/>
  <c r="C778" i="1"/>
  <c r="D778" i="1"/>
  <c r="E778" i="1"/>
  <c r="F778" i="1"/>
  <c r="A779" i="1"/>
  <c r="B779" i="1"/>
  <c r="C779" i="1"/>
  <c r="D779" i="1"/>
  <c r="E779" i="1"/>
  <c r="F779" i="1"/>
  <c r="A780" i="1"/>
  <c r="B780" i="1"/>
  <c r="C780" i="1"/>
  <c r="D780" i="1"/>
  <c r="E780" i="1"/>
  <c r="F780" i="1"/>
  <c r="A781" i="1"/>
  <c r="B781" i="1"/>
  <c r="C781" i="1"/>
  <c r="D781" i="1"/>
  <c r="E781" i="1"/>
  <c r="F781" i="1"/>
  <c r="A782" i="1"/>
  <c r="B782" i="1"/>
  <c r="C782" i="1"/>
  <c r="D782" i="1"/>
  <c r="E782" i="1"/>
  <c r="F782" i="1"/>
  <c r="A783" i="1"/>
  <c r="B783" i="1"/>
  <c r="C783" i="1"/>
  <c r="D783" i="1"/>
  <c r="E783" i="1"/>
  <c r="F783" i="1"/>
  <c r="A784" i="1"/>
  <c r="B784" i="1"/>
  <c r="C784" i="1"/>
  <c r="D784" i="1"/>
  <c r="E784" i="1"/>
  <c r="F784" i="1"/>
  <c r="A785" i="1"/>
  <c r="B785" i="1"/>
  <c r="C785" i="1"/>
  <c r="D785" i="1"/>
  <c r="E785" i="1"/>
  <c r="F785" i="1"/>
  <c r="A786" i="1"/>
  <c r="B786" i="1"/>
  <c r="C786" i="1"/>
  <c r="D786" i="1"/>
  <c r="E786" i="1"/>
  <c r="F786" i="1"/>
  <c r="A787" i="1"/>
  <c r="B787" i="1"/>
  <c r="C787" i="1"/>
  <c r="D787" i="1"/>
  <c r="E787" i="1"/>
  <c r="F787" i="1"/>
  <c r="A788" i="1"/>
  <c r="B788" i="1"/>
  <c r="C788" i="1"/>
  <c r="D788" i="1"/>
  <c r="E788" i="1"/>
  <c r="F788" i="1"/>
  <c r="A789" i="1"/>
  <c r="B789" i="1"/>
  <c r="C789" i="1"/>
  <c r="D789" i="1"/>
  <c r="E789" i="1"/>
  <c r="F789" i="1"/>
  <c r="A790" i="1"/>
  <c r="B790" i="1"/>
  <c r="C790" i="1"/>
  <c r="D790" i="1"/>
  <c r="E790" i="1"/>
  <c r="F790" i="1"/>
  <c r="A791" i="1"/>
  <c r="B791" i="1"/>
  <c r="C791" i="1"/>
  <c r="D791" i="1"/>
  <c r="E791" i="1"/>
  <c r="F791" i="1"/>
  <c r="A792" i="1"/>
  <c r="B792" i="1"/>
  <c r="C792" i="1"/>
  <c r="D792" i="1"/>
  <c r="E792" i="1"/>
  <c r="F792" i="1"/>
  <c r="A793" i="1"/>
  <c r="B793" i="1"/>
  <c r="C793" i="1"/>
  <c r="D793" i="1"/>
  <c r="E793" i="1"/>
  <c r="F793" i="1"/>
  <c r="A794" i="1"/>
  <c r="B794" i="1"/>
  <c r="C794" i="1"/>
  <c r="D794" i="1"/>
  <c r="E794" i="1"/>
  <c r="F794" i="1"/>
  <c r="A795" i="1"/>
  <c r="B795" i="1"/>
  <c r="C795" i="1"/>
  <c r="D795" i="1"/>
  <c r="E795" i="1"/>
  <c r="F795" i="1"/>
  <c r="A796" i="1"/>
  <c r="B796" i="1"/>
  <c r="C796" i="1"/>
  <c r="D796" i="1"/>
  <c r="E796" i="1"/>
  <c r="F796" i="1"/>
  <c r="A797" i="1"/>
  <c r="B797" i="1"/>
  <c r="C797" i="1"/>
  <c r="D797" i="1"/>
  <c r="E797" i="1"/>
  <c r="F797" i="1"/>
  <c r="A798" i="1"/>
  <c r="B798" i="1"/>
  <c r="C798" i="1"/>
  <c r="D798" i="1"/>
  <c r="E798" i="1"/>
  <c r="F798" i="1"/>
  <c r="A799" i="1"/>
  <c r="B799" i="1"/>
  <c r="C799" i="1"/>
  <c r="D799" i="1"/>
  <c r="E799" i="1"/>
  <c r="F799" i="1"/>
  <c r="A800" i="1"/>
  <c r="B800" i="1"/>
  <c r="C800" i="1"/>
  <c r="D800" i="1"/>
  <c r="E800" i="1"/>
  <c r="F800" i="1"/>
  <c r="A801" i="1"/>
  <c r="B801" i="1"/>
  <c r="C801" i="1"/>
  <c r="D801" i="1"/>
  <c r="E801" i="1"/>
  <c r="F801" i="1"/>
  <c r="A802" i="1"/>
  <c r="B802" i="1"/>
  <c r="C802" i="1"/>
  <c r="D802" i="1"/>
  <c r="E802" i="1"/>
  <c r="F802" i="1"/>
  <c r="A803" i="1"/>
  <c r="B803" i="1"/>
  <c r="C803" i="1"/>
  <c r="D803" i="1"/>
  <c r="E803" i="1"/>
  <c r="F803" i="1"/>
  <c r="A804" i="1"/>
  <c r="B804" i="1"/>
  <c r="C804" i="1"/>
  <c r="D804" i="1"/>
  <c r="E804" i="1"/>
  <c r="F804" i="1"/>
  <c r="A805" i="1"/>
  <c r="B805" i="1"/>
  <c r="C805" i="1"/>
  <c r="D805" i="1"/>
  <c r="E805" i="1"/>
  <c r="F805" i="1"/>
  <c r="A806" i="1"/>
  <c r="B806" i="1"/>
  <c r="C806" i="1"/>
  <c r="D806" i="1"/>
  <c r="E806" i="1"/>
  <c r="F806" i="1"/>
  <c r="A807" i="1"/>
  <c r="B807" i="1"/>
  <c r="C807" i="1"/>
  <c r="D807" i="1"/>
  <c r="E807" i="1"/>
  <c r="F807" i="1"/>
  <c r="A808" i="1"/>
  <c r="B808" i="1"/>
  <c r="C808" i="1"/>
  <c r="D808" i="1"/>
  <c r="E808" i="1"/>
  <c r="F808" i="1"/>
  <c r="A809" i="1"/>
  <c r="B809" i="1"/>
  <c r="C809" i="1"/>
  <c r="D809" i="1"/>
  <c r="E809" i="1"/>
  <c r="F809" i="1"/>
  <c r="A810" i="1"/>
  <c r="B810" i="1"/>
  <c r="C810" i="1"/>
  <c r="D810" i="1"/>
  <c r="E810" i="1"/>
  <c r="F810" i="1"/>
  <c r="A811" i="1"/>
  <c r="B811" i="1"/>
  <c r="C811" i="1"/>
  <c r="D811" i="1"/>
  <c r="E811" i="1"/>
  <c r="F811" i="1"/>
  <c r="A812" i="1"/>
  <c r="B812" i="1"/>
  <c r="C812" i="1"/>
  <c r="D812" i="1"/>
  <c r="E812" i="1"/>
  <c r="F812" i="1"/>
  <c r="A813" i="1"/>
  <c r="B813" i="1"/>
  <c r="C813" i="1"/>
  <c r="D813" i="1"/>
  <c r="E813" i="1"/>
  <c r="F813" i="1"/>
  <c r="A814" i="1"/>
  <c r="B814" i="1"/>
  <c r="C814" i="1"/>
  <c r="D814" i="1"/>
  <c r="E814" i="1"/>
  <c r="F814" i="1"/>
  <c r="A815" i="1"/>
  <c r="B815" i="1"/>
  <c r="C815" i="1"/>
  <c r="D815" i="1"/>
  <c r="E815" i="1"/>
  <c r="F815" i="1"/>
  <c r="A816" i="1"/>
  <c r="B816" i="1"/>
  <c r="C816" i="1"/>
  <c r="D816" i="1"/>
  <c r="E816" i="1"/>
  <c r="F816" i="1"/>
  <c r="A817" i="1"/>
  <c r="B817" i="1"/>
  <c r="C817" i="1"/>
  <c r="D817" i="1"/>
  <c r="E817" i="1"/>
  <c r="F817" i="1"/>
  <c r="A818" i="1"/>
  <c r="B818" i="1"/>
  <c r="C818" i="1"/>
  <c r="D818" i="1"/>
  <c r="E818" i="1"/>
  <c r="F818" i="1"/>
  <c r="A819" i="1"/>
  <c r="B819" i="1"/>
  <c r="C819" i="1"/>
  <c r="D819" i="1"/>
  <c r="E819" i="1"/>
  <c r="F819" i="1"/>
  <c r="A820" i="1"/>
  <c r="B820" i="1"/>
  <c r="C820" i="1"/>
  <c r="D820" i="1"/>
  <c r="E820" i="1"/>
  <c r="F820" i="1"/>
  <c r="A821" i="1"/>
  <c r="B821" i="1"/>
  <c r="C821" i="1"/>
  <c r="D821" i="1"/>
  <c r="E821" i="1"/>
  <c r="F821" i="1"/>
  <c r="A822" i="1"/>
  <c r="B822" i="1"/>
  <c r="C822" i="1"/>
  <c r="D822" i="1"/>
  <c r="E822" i="1"/>
  <c r="F822" i="1"/>
  <c r="A823" i="1"/>
  <c r="B823" i="1"/>
  <c r="C823" i="1"/>
  <c r="D823" i="1"/>
  <c r="E823" i="1"/>
  <c r="F823" i="1"/>
  <c r="A824" i="1"/>
  <c r="B824" i="1"/>
  <c r="C824" i="1"/>
  <c r="D824" i="1"/>
  <c r="E824" i="1"/>
  <c r="F824" i="1"/>
  <c r="A825" i="1"/>
  <c r="B825" i="1"/>
  <c r="C825" i="1"/>
  <c r="D825" i="1"/>
  <c r="E825" i="1"/>
  <c r="F825" i="1"/>
  <c r="A826" i="1"/>
  <c r="B826" i="1"/>
  <c r="C826" i="1"/>
  <c r="D826" i="1"/>
  <c r="E826" i="1"/>
  <c r="F826" i="1"/>
  <c r="A827" i="1"/>
  <c r="B827" i="1"/>
  <c r="C827" i="1"/>
  <c r="D827" i="1"/>
  <c r="E827" i="1"/>
  <c r="F827" i="1"/>
  <c r="A828" i="1"/>
  <c r="B828" i="1"/>
  <c r="C828" i="1"/>
  <c r="D828" i="1"/>
  <c r="E828" i="1"/>
  <c r="F828" i="1"/>
  <c r="A829" i="1"/>
  <c r="B829" i="1"/>
  <c r="C829" i="1"/>
  <c r="D829" i="1"/>
  <c r="E829" i="1"/>
  <c r="F829" i="1"/>
  <c r="A830" i="1"/>
  <c r="B830" i="1"/>
  <c r="C830" i="1"/>
  <c r="D830" i="1"/>
  <c r="E830" i="1"/>
  <c r="F830" i="1"/>
  <c r="A831" i="1"/>
  <c r="B831" i="1"/>
  <c r="C831" i="1"/>
  <c r="D831" i="1"/>
  <c r="E831" i="1"/>
  <c r="F831" i="1"/>
  <c r="A832" i="1"/>
  <c r="B832" i="1"/>
  <c r="C832" i="1"/>
  <c r="D832" i="1"/>
  <c r="E832" i="1"/>
  <c r="F832" i="1"/>
  <c r="A833" i="1"/>
  <c r="B833" i="1"/>
  <c r="C833" i="1"/>
  <c r="D833" i="1"/>
  <c r="E833" i="1"/>
  <c r="F833" i="1"/>
  <c r="A834" i="1"/>
  <c r="B834" i="1"/>
  <c r="C834" i="1"/>
  <c r="D834" i="1"/>
  <c r="E834" i="1"/>
  <c r="F834" i="1"/>
  <c r="A835" i="1"/>
  <c r="B835" i="1"/>
  <c r="C835" i="1"/>
  <c r="D835" i="1"/>
  <c r="E835" i="1"/>
  <c r="F835" i="1"/>
  <c r="A836" i="1"/>
  <c r="B836" i="1"/>
  <c r="C836" i="1"/>
  <c r="D836" i="1"/>
  <c r="E836" i="1"/>
  <c r="F836" i="1"/>
  <c r="A837" i="1"/>
  <c r="B837" i="1"/>
  <c r="C837" i="1"/>
  <c r="D837" i="1"/>
  <c r="E837" i="1"/>
  <c r="F837" i="1"/>
  <c r="A838" i="1"/>
  <c r="B838" i="1"/>
  <c r="C838" i="1"/>
  <c r="D838" i="1"/>
  <c r="E838" i="1"/>
  <c r="F838" i="1"/>
  <c r="A839" i="1"/>
  <c r="B839" i="1"/>
  <c r="C839" i="1"/>
  <c r="D839" i="1"/>
  <c r="E839" i="1"/>
  <c r="F839" i="1"/>
  <c r="A840" i="1"/>
  <c r="B840" i="1"/>
  <c r="C840" i="1"/>
  <c r="D840" i="1"/>
  <c r="E840" i="1"/>
  <c r="F840" i="1"/>
  <c r="A841" i="1"/>
  <c r="B841" i="1"/>
  <c r="C841" i="1"/>
  <c r="D841" i="1"/>
  <c r="E841" i="1"/>
  <c r="F841" i="1"/>
  <c r="A842" i="1"/>
  <c r="B842" i="1"/>
  <c r="C842" i="1"/>
  <c r="D842" i="1"/>
  <c r="E842" i="1"/>
  <c r="F842" i="1"/>
  <c r="A843" i="1"/>
  <c r="B843" i="1"/>
  <c r="C843" i="1"/>
  <c r="D843" i="1"/>
  <c r="E843" i="1"/>
  <c r="F843" i="1"/>
  <c r="A844" i="1"/>
  <c r="B844" i="1"/>
  <c r="C844" i="1"/>
  <c r="D844" i="1"/>
  <c r="E844" i="1"/>
  <c r="F844" i="1"/>
  <c r="A845" i="1"/>
  <c r="B845" i="1"/>
  <c r="C845" i="1"/>
  <c r="D845" i="1"/>
  <c r="E845" i="1"/>
  <c r="F845" i="1"/>
  <c r="A846" i="1"/>
  <c r="B846" i="1"/>
  <c r="C846" i="1"/>
  <c r="D846" i="1"/>
  <c r="E846" i="1"/>
  <c r="F846" i="1"/>
  <c r="A847" i="1"/>
  <c r="B847" i="1"/>
  <c r="C847" i="1"/>
  <c r="D847" i="1"/>
  <c r="E847" i="1"/>
  <c r="F847" i="1"/>
  <c r="A848" i="1"/>
  <c r="B848" i="1"/>
  <c r="C848" i="1"/>
  <c r="D848" i="1"/>
  <c r="E848" i="1"/>
  <c r="F848" i="1"/>
  <c r="A849" i="1"/>
  <c r="B849" i="1"/>
  <c r="C849" i="1"/>
  <c r="D849" i="1"/>
  <c r="E849" i="1"/>
  <c r="F849" i="1"/>
  <c r="A850" i="1"/>
  <c r="B850" i="1"/>
  <c r="C850" i="1"/>
  <c r="D850" i="1"/>
  <c r="E850" i="1"/>
  <c r="F850" i="1"/>
  <c r="A851" i="1"/>
  <c r="B851" i="1"/>
  <c r="C851" i="1"/>
  <c r="D851" i="1"/>
  <c r="E851" i="1"/>
  <c r="F851" i="1"/>
  <c r="A852" i="1"/>
  <c r="B852" i="1"/>
  <c r="C852" i="1"/>
  <c r="D852" i="1"/>
  <c r="E852" i="1"/>
  <c r="F852" i="1"/>
  <c r="A853" i="1"/>
  <c r="B853" i="1"/>
  <c r="C853" i="1"/>
  <c r="D853" i="1"/>
  <c r="E853" i="1"/>
  <c r="F853" i="1"/>
  <c r="A854" i="1"/>
  <c r="B854" i="1"/>
  <c r="C854" i="1"/>
  <c r="D854" i="1"/>
  <c r="E854" i="1"/>
  <c r="F854" i="1"/>
  <c r="A855" i="1"/>
  <c r="B855" i="1"/>
  <c r="C855" i="1"/>
  <c r="D855" i="1"/>
  <c r="E855" i="1"/>
  <c r="F855" i="1"/>
  <c r="A856" i="1"/>
  <c r="B856" i="1"/>
  <c r="C856" i="1"/>
  <c r="D856" i="1"/>
  <c r="E856" i="1"/>
  <c r="F856" i="1"/>
  <c r="A857" i="1"/>
  <c r="B857" i="1"/>
  <c r="C857" i="1"/>
  <c r="D857" i="1"/>
  <c r="E857" i="1"/>
  <c r="F857" i="1"/>
  <c r="A858" i="1"/>
  <c r="B858" i="1"/>
  <c r="C858" i="1"/>
  <c r="D858" i="1"/>
  <c r="E858" i="1"/>
  <c r="F858" i="1"/>
  <c r="A859" i="1"/>
  <c r="B859" i="1"/>
  <c r="C859" i="1"/>
  <c r="D859" i="1"/>
  <c r="E859" i="1"/>
  <c r="F859" i="1"/>
  <c r="A860" i="1"/>
  <c r="B860" i="1"/>
  <c r="C860" i="1"/>
  <c r="D860" i="1"/>
  <c r="E860" i="1"/>
  <c r="F860" i="1"/>
  <c r="A861" i="1"/>
  <c r="B861" i="1"/>
  <c r="C861" i="1"/>
  <c r="D861" i="1"/>
  <c r="E861" i="1"/>
  <c r="F861" i="1"/>
  <c r="A862" i="1"/>
  <c r="B862" i="1"/>
  <c r="C862" i="1"/>
  <c r="D862" i="1"/>
  <c r="E862" i="1"/>
  <c r="F862" i="1"/>
  <c r="A863" i="1"/>
  <c r="B863" i="1"/>
  <c r="C863" i="1"/>
  <c r="D863" i="1"/>
  <c r="E863" i="1"/>
  <c r="F863" i="1"/>
  <c r="A864" i="1"/>
  <c r="B864" i="1"/>
  <c r="C864" i="1"/>
  <c r="D864" i="1"/>
  <c r="E864" i="1"/>
  <c r="F864" i="1"/>
  <c r="A865" i="1"/>
  <c r="B865" i="1"/>
  <c r="C865" i="1"/>
  <c r="D865" i="1"/>
  <c r="E865" i="1"/>
  <c r="F865" i="1"/>
  <c r="A866" i="1"/>
  <c r="B866" i="1"/>
  <c r="C866" i="1"/>
  <c r="D866" i="1"/>
  <c r="E866" i="1"/>
  <c r="F866" i="1"/>
  <c r="A867" i="1"/>
  <c r="B867" i="1"/>
  <c r="C867" i="1"/>
  <c r="D867" i="1"/>
  <c r="E867" i="1"/>
  <c r="F867" i="1"/>
  <c r="A868" i="1"/>
  <c r="B868" i="1"/>
  <c r="C868" i="1"/>
  <c r="D868" i="1"/>
  <c r="E868" i="1"/>
  <c r="F868" i="1"/>
  <c r="A869" i="1"/>
  <c r="B869" i="1"/>
  <c r="C869" i="1"/>
  <c r="D869" i="1"/>
  <c r="E869" i="1"/>
  <c r="F869" i="1"/>
  <c r="A870" i="1"/>
  <c r="B870" i="1"/>
  <c r="C870" i="1"/>
  <c r="D870" i="1"/>
  <c r="E870" i="1"/>
  <c r="F870" i="1"/>
  <c r="A871" i="1"/>
  <c r="B871" i="1"/>
  <c r="C871" i="1"/>
  <c r="D871" i="1"/>
  <c r="E871" i="1"/>
  <c r="F871" i="1"/>
  <c r="A872" i="1"/>
  <c r="B872" i="1"/>
  <c r="C872" i="1"/>
  <c r="D872" i="1"/>
  <c r="E872" i="1"/>
  <c r="F872" i="1"/>
  <c r="A873" i="1"/>
  <c r="B873" i="1"/>
  <c r="C873" i="1"/>
  <c r="D873" i="1"/>
  <c r="E873" i="1"/>
  <c r="F873" i="1"/>
  <c r="A874" i="1"/>
  <c r="B874" i="1"/>
  <c r="C874" i="1"/>
  <c r="D874" i="1"/>
  <c r="E874" i="1"/>
  <c r="F874" i="1"/>
  <c r="A875" i="1"/>
  <c r="B875" i="1"/>
  <c r="C875" i="1"/>
  <c r="D875" i="1"/>
  <c r="E875" i="1"/>
  <c r="F875" i="1"/>
  <c r="A876" i="1"/>
  <c r="B876" i="1"/>
  <c r="C876" i="1"/>
  <c r="D876" i="1"/>
  <c r="E876" i="1"/>
  <c r="F876" i="1"/>
  <c r="A877" i="1"/>
  <c r="B877" i="1"/>
  <c r="C877" i="1"/>
  <c r="D877" i="1"/>
  <c r="E877" i="1"/>
  <c r="F877" i="1"/>
  <c r="A878" i="1"/>
  <c r="B878" i="1"/>
  <c r="C878" i="1"/>
  <c r="D878" i="1"/>
  <c r="E878" i="1"/>
  <c r="F878" i="1"/>
  <c r="A879" i="1"/>
  <c r="B879" i="1"/>
  <c r="C879" i="1"/>
  <c r="D879" i="1"/>
  <c r="E879" i="1"/>
  <c r="F879" i="1"/>
  <c r="A880" i="1"/>
  <c r="B880" i="1"/>
  <c r="C880" i="1"/>
  <c r="D880" i="1"/>
  <c r="E880" i="1"/>
  <c r="F880" i="1"/>
  <c r="A881" i="1"/>
  <c r="B881" i="1"/>
  <c r="C881" i="1"/>
  <c r="D881" i="1"/>
  <c r="E881" i="1"/>
  <c r="F881" i="1"/>
  <c r="A882" i="1"/>
  <c r="B882" i="1"/>
  <c r="C882" i="1"/>
  <c r="D882" i="1"/>
  <c r="E882" i="1"/>
  <c r="F882" i="1"/>
  <c r="A883" i="1"/>
  <c r="B883" i="1"/>
  <c r="C883" i="1"/>
  <c r="D883" i="1"/>
  <c r="E883" i="1"/>
  <c r="F883" i="1"/>
  <c r="A884" i="1"/>
  <c r="B884" i="1"/>
  <c r="C884" i="1"/>
  <c r="D884" i="1"/>
  <c r="E884" i="1"/>
  <c r="F884" i="1"/>
  <c r="A885" i="1"/>
  <c r="B885" i="1"/>
  <c r="C885" i="1"/>
  <c r="D885" i="1"/>
  <c r="E885" i="1"/>
  <c r="F885" i="1"/>
  <c r="A886" i="1"/>
  <c r="B886" i="1"/>
  <c r="C886" i="1"/>
  <c r="D886" i="1"/>
  <c r="E886" i="1"/>
  <c r="F886" i="1"/>
  <c r="A887" i="1"/>
  <c r="B887" i="1"/>
  <c r="C887" i="1"/>
  <c r="D887" i="1"/>
  <c r="E887" i="1"/>
  <c r="F887" i="1"/>
  <c r="A888" i="1"/>
  <c r="B888" i="1"/>
  <c r="C888" i="1"/>
  <c r="D888" i="1"/>
  <c r="E888" i="1"/>
  <c r="F888" i="1"/>
  <c r="A889" i="1"/>
  <c r="B889" i="1"/>
  <c r="C889" i="1"/>
  <c r="D889" i="1"/>
  <c r="E889" i="1"/>
  <c r="F889" i="1"/>
  <c r="A890" i="1"/>
  <c r="B890" i="1"/>
  <c r="C890" i="1"/>
  <c r="D890" i="1"/>
  <c r="E890" i="1"/>
  <c r="F890" i="1"/>
  <c r="A891" i="1"/>
  <c r="B891" i="1"/>
  <c r="C891" i="1"/>
  <c r="D891" i="1"/>
  <c r="E891" i="1"/>
  <c r="F891" i="1"/>
  <c r="A892" i="1"/>
  <c r="B892" i="1"/>
  <c r="C892" i="1"/>
  <c r="D892" i="1"/>
  <c r="E892" i="1"/>
  <c r="F892" i="1"/>
  <c r="A893" i="1"/>
  <c r="B893" i="1"/>
  <c r="C893" i="1"/>
  <c r="D893" i="1"/>
  <c r="E893" i="1"/>
  <c r="F893" i="1"/>
  <c r="A894" i="1"/>
  <c r="B894" i="1"/>
  <c r="C894" i="1"/>
  <c r="D894" i="1"/>
  <c r="E894" i="1"/>
  <c r="F894" i="1"/>
  <c r="A895" i="1"/>
  <c r="B895" i="1"/>
  <c r="C895" i="1"/>
  <c r="D895" i="1"/>
  <c r="E895" i="1"/>
  <c r="F895" i="1"/>
  <c r="A896" i="1"/>
  <c r="B896" i="1"/>
  <c r="C896" i="1"/>
  <c r="D896" i="1"/>
  <c r="E896" i="1"/>
  <c r="F896" i="1"/>
  <c r="A897" i="1"/>
  <c r="B897" i="1"/>
  <c r="C897" i="1"/>
  <c r="D897" i="1"/>
  <c r="E897" i="1"/>
  <c r="F897" i="1"/>
  <c r="A898" i="1"/>
  <c r="B898" i="1"/>
  <c r="C898" i="1"/>
  <c r="D898" i="1"/>
  <c r="E898" i="1"/>
  <c r="F898" i="1"/>
  <c r="A899" i="1"/>
  <c r="B899" i="1"/>
  <c r="C899" i="1"/>
  <c r="D899" i="1"/>
  <c r="E899" i="1"/>
  <c r="F899" i="1"/>
  <c r="A900" i="1"/>
  <c r="B900" i="1"/>
  <c r="C900" i="1"/>
  <c r="D900" i="1"/>
  <c r="E900" i="1"/>
  <c r="F900" i="1"/>
  <c r="A901" i="1"/>
  <c r="B901" i="1"/>
  <c r="C901" i="1"/>
  <c r="D901" i="1"/>
  <c r="E901" i="1"/>
  <c r="F901" i="1"/>
  <c r="A902" i="1"/>
  <c r="B902" i="1"/>
  <c r="C902" i="1"/>
  <c r="D902" i="1"/>
  <c r="E902" i="1"/>
  <c r="F902" i="1"/>
  <c r="A903" i="1"/>
  <c r="B903" i="1"/>
  <c r="C903" i="1"/>
  <c r="D903" i="1"/>
  <c r="E903" i="1"/>
  <c r="F903" i="1"/>
  <c r="A904" i="1"/>
  <c r="B904" i="1"/>
  <c r="C904" i="1"/>
  <c r="D904" i="1"/>
  <c r="E904" i="1"/>
  <c r="F904" i="1"/>
  <c r="A905" i="1"/>
  <c r="B905" i="1"/>
  <c r="C905" i="1"/>
  <c r="D905" i="1"/>
  <c r="E905" i="1"/>
  <c r="F905" i="1"/>
  <c r="A906" i="1"/>
  <c r="B906" i="1"/>
  <c r="C906" i="1"/>
  <c r="D906" i="1"/>
  <c r="E906" i="1"/>
  <c r="F906" i="1"/>
  <c r="A907" i="1"/>
  <c r="B907" i="1"/>
  <c r="C907" i="1"/>
  <c r="D907" i="1"/>
  <c r="E907" i="1"/>
  <c r="F907" i="1"/>
  <c r="A908" i="1"/>
  <c r="B908" i="1"/>
  <c r="C908" i="1"/>
  <c r="D908" i="1"/>
  <c r="E908" i="1"/>
  <c r="F908" i="1"/>
  <c r="A909" i="1"/>
  <c r="B909" i="1"/>
  <c r="C909" i="1"/>
  <c r="D909" i="1"/>
  <c r="E909" i="1"/>
  <c r="F909" i="1"/>
  <c r="A910" i="1"/>
  <c r="B910" i="1"/>
  <c r="C910" i="1"/>
  <c r="D910" i="1"/>
  <c r="E910" i="1"/>
  <c r="F910" i="1"/>
  <c r="A911" i="1"/>
  <c r="B911" i="1"/>
  <c r="C911" i="1"/>
  <c r="D911" i="1"/>
  <c r="E911" i="1"/>
  <c r="F911" i="1"/>
  <c r="A912" i="1"/>
  <c r="B912" i="1"/>
  <c r="C912" i="1"/>
  <c r="D912" i="1"/>
  <c r="E912" i="1"/>
  <c r="F912" i="1"/>
  <c r="A913" i="1"/>
  <c r="B913" i="1"/>
  <c r="C913" i="1"/>
  <c r="D913" i="1"/>
  <c r="E913" i="1"/>
  <c r="F913" i="1"/>
  <c r="A914" i="1"/>
  <c r="B914" i="1"/>
  <c r="C914" i="1"/>
  <c r="D914" i="1"/>
  <c r="E914" i="1"/>
  <c r="F914" i="1"/>
  <c r="A915" i="1"/>
  <c r="B915" i="1"/>
  <c r="C915" i="1"/>
  <c r="D915" i="1"/>
  <c r="E915" i="1"/>
  <c r="F915" i="1"/>
  <c r="A916" i="1"/>
  <c r="B916" i="1"/>
  <c r="C916" i="1"/>
  <c r="D916" i="1"/>
  <c r="E916" i="1"/>
  <c r="F916" i="1"/>
  <c r="A917" i="1"/>
  <c r="B917" i="1"/>
  <c r="C917" i="1"/>
  <c r="D917" i="1"/>
  <c r="E917" i="1"/>
  <c r="F917" i="1"/>
  <c r="A918" i="1"/>
  <c r="B918" i="1"/>
  <c r="C918" i="1"/>
  <c r="D918" i="1"/>
  <c r="E918" i="1"/>
  <c r="F918" i="1"/>
  <c r="A919" i="1"/>
  <c r="B919" i="1"/>
  <c r="C919" i="1"/>
  <c r="D919" i="1"/>
  <c r="E919" i="1"/>
  <c r="F919" i="1"/>
  <c r="A920" i="1"/>
  <c r="B920" i="1"/>
  <c r="C920" i="1"/>
  <c r="D920" i="1"/>
  <c r="E920" i="1"/>
  <c r="F920" i="1"/>
  <c r="A921" i="1"/>
  <c r="B921" i="1"/>
  <c r="C921" i="1"/>
  <c r="D921" i="1"/>
  <c r="E921" i="1"/>
  <c r="F921" i="1"/>
  <c r="A922" i="1"/>
  <c r="B922" i="1"/>
  <c r="C922" i="1"/>
  <c r="D922" i="1"/>
  <c r="E922" i="1"/>
  <c r="F922" i="1"/>
  <c r="A923" i="1"/>
  <c r="B923" i="1"/>
  <c r="C923" i="1"/>
  <c r="D923" i="1"/>
  <c r="E923" i="1"/>
  <c r="F923" i="1"/>
  <c r="A924" i="1"/>
  <c r="B924" i="1"/>
  <c r="C924" i="1"/>
  <c r="D924" i="1"/>
  <c r="E924" i="1"/>
  <c r="F924" i="1"/>
  <c r="A925" i="1"/>
  <c r="B925" i="1"/>
  <c r="C925" i="1"/>
  <c r="D925" i="1"/>
  <c r="E925" i="1"/>
  <c r="F925" i="1"/>
  <c r="A926" i="1"/>
  <c r="B926" i="1"/>
  <c r="C926" i="1"/>
  <c r="D926" i="1"/>
  <c r="E926" i="1"/>
  <c r="F926" i="1"/>
  <c r="A927" i="1"/>
  <c r="B927" i="1"/>
  <c r="C927" i="1"/>
  <c r="D927" i="1"/>
  <c r="E927" i="1"/>
  <c r="F927" i="1"/>
  <c r="A928" i="1"/>
  <c r="B928" i="1"/>
  <c r="C928" i="1"/>
  <c r="D928" i="1"/>
  <c r="E928" i="1"/>
  <c r="F928" i="1"/>
  <c r="A929" i="1"/>
  <c r="B929" i="1"/>
  <c r="C929" i="1"/>
  <c r="D929" i="1"/>
  <c r="E929" i="1"/>
  <c r="F929" i="1"/>
  <c r="A930" i="1"/>
  <c r="B930" i="1"/>
  <c r="C930" i="1"/>
  <c r="D930" i="1"/>
  <c r="E930" i="1"/>
  <c r="F930" i="1"/>
  <c r="A931" i="1"/>
  <c r="B931" i="1"/>
  <c r="C931" i="1"/>
  <c r="D931" i="1"/>
  <c r="E931" i="1"/>
  <c r="F931" i="1"/>
  <c r="A932" i="1"/>
  <c r="B932" i="1"/>
  <c r="C932" i="1"/>
  <c r="D932" i="1"/>
  <c r="E932" i="1"/>
  <c r="F932" i="1"/>
  <c r="A933" i="1"/>
  <c r="B933" i="1"/>
  <c r="C933" i="1"/>
  <c r="D933" i="1"/>
  <c r="E933" i="1"/>
  <c r="F933" i="1"/>
  <c r="A934" i="1"/>
  <c r="B934" i="1"/>
  <c r="C934" i="1"/>
  <c r="D934" i="1"/>
  <c r="E934" i="1"/>
  <c r="F934" i="1"/>
  <c r="A935" i="1"/>
  <c r="B935" i="1"/>
  <c r="C935" i="1"/>
  <c r="D935" i="1"/>
  <c r="E935" i="1"/>
  <c r="F935" i="1"/>
  <c r="A936" i="1"/>
  <c r="B936" i="1"/>
  <c r="C936" i="1"/>
  <c r="D936" i="1"/>
  <c r="E936" i="1"/>
  <c r="F936" i="1"/>
  <c r="A937" i="1"/>
  <c r="B937" i="1"/>
  <c r="C937" i="1"/>
  <c r="D937" i="1"/>
  <c r="E937" i="1"/>
  <c r="F937" i="1"/>
  <c r="A938" i="1"/>
  <c r="B938" i="1"/>
  <c r="C938" i="1"/>
  <c r="D938" i="1"/>
  <c r="E938" i="1"/>
  <c r="F938" i="1"/>
  <c r="A939" i="1"/>
  <c r="B939" i="1"/>
  <c r="C939" i="1"/>
  <c r="D939" i="1"/>
  <c r="E939" i="1"/>
  <c r="F939" i="1"/>
  <c r="A940" i="1"/>
  <c r="B940" i="1"/>
  <c r="C940" i="1"/>
  <c r="D940" i="1"/>
  <c r="E940" i="1"/>
  <c r="F940" i="1"/>
  <c r="A941" i="1"/>
  <c r="B941" i="1"/>
  <c r="C941" i="1"/>
  <c r="D941" i="1"/>
  <c r="E941" i="1"/>
  <c r="F941" i="1"/>
  <c r="A942" i="1"/>
  <c r="B942" i="1"/>
  <c r="C942" i="1"/>
  <c r="D942" i="1"/>
  <c r="E942" i="1"/>
  <c r="F942" i="1"/>
  <c r="A943" i="1"/>
  <c r="B943" i="1"/>
  <c r="C943" i="1"/>
  <c r="D943" i="1"/>
  <c r="E943" i="1"/>
  <c r="F943" i="1"/>
  <c r="A944" i="1"/>
  <c r="B944" i="1"/>
  <c r="C944" i="1"/>
  <c r="D944" i="1"/>
  <c r="E944" i="1"/>
  <c r="F944" i="1"/>
  <c r="A945" i="1"/>
  <c r="B945" i="1"/>
  <c r="C945" i="1"/>
  <c r="D945" i="1"/>
  <c r="E945" i="1"/>
  <c r="F945" i="1"/>
  <c r="A946" i="1"/>
  <c r="B946" i="1"/>
  <c r="C946" i="1"/>
  <c r="D946" i="1"/>
  <c r="E946" i="1"/>
  <c r="F946" i="1"/>
  <c r="A947" i="1"/>
  <c r="B947" i="1"/>
  <c r="C947" i="1"/>
  <c r="D947" i="1"/>
  <c r="E947" i="1"/>
  <c r="F947" i="1"/>
  <c r="A948" i="1"/>
  <c r="B948" i="1"/>
  <c r="C948" i="1"/>
  <c r="D948" i="1"/>
  <c r="E948" i="1"/>
  <c r="F948" i="1"/>
  <c r="A949" i="1"/>
  <c r="B949" i="1"/>
  <c r="C949" i="1"/>
  <c r="D949" i="1"/>
  <c r="E949" i="1"/>
  <c r="F949" i="1"/>
  <c r="A950" i="1"/>
  <c r="B950" i="1"/>
  <c r="C950" i="1"/>
  <c r="D950" i="1"/>
  <c r="E950" i="1"/>
  <c r="F950" i="1"/>
  <c r="A951" i="1"/>
  <c r="B951" i="1"/>
  <c r="C951" i="1"/>
  <c r="D951" i="1"/>
  <c r="E951" i="1"/>
  <c r="F951" i="1"/>
  <c r="A952" i="1"/>
  <c r="B952" i="1"/>
  <c r="C952" i="1"/>
  <c r="D952" i="1"/>
  <c r="E952" i="1"/>
  <c r="F952" i="1"/>
  <c r="A953" i="1"/>
  <c r="B953" i="1"/>
  <c r="C953" i="1"/>
  <c r="D953" i="1"/>
  <c r="E953" i="1"/>
  <c r="F953" i="1"/>
  <c r="A954" i="1"/>
  <c r="B954" i="1"/>
  <c r="C954" i="1"/>
  <c r="D954" i="1"/>
  <c r="E954" i="1"/>
  <c r="F954" i="1"/>
  <c r="A955" i="1"/>
  <c r="B955" i="1"/>
  <c r="C955" i="1"/>
  <c r="D955" i="1"/>
  <c r="E955" i="1"/>
  <c r="F955" i="1"/>
  <c r="A956" i="1"/>
  <c r="B956" i="1"/>
  <c r="C956" i="1"/>
  <c r="D956" i="1"/>
  <c r="E956" i="1"/>
  <c r="F956" i="1"/>
  <c r="A957" i="1"/>
  <c r="B957" i="1"/>
  <c r="C957" i="1"/>
  <c r="D957" i="1"/>
  <c r="E957" i="1"/>
  <c r="F957" i="1"/>
  <c r="A958" i="1"/>
  <c r="B958" i="1"/>
  <c r="C958" i="1"/>
  <c r="D958" i="1"/>
  <c r="E958" i="1"/>
  <c r="F958" i="1"/>
  <c r="A959" i="1"/>
  <c r="B959" i="1"/>
  <c r="C959" i="1"/>
  <c r="D959" i="1"/>
  <c r="E959" i="1"/>
  <c r="F959" i="1"/>
  <c r="A960" i="1"/>
  <c r="B960" i="1"/>
  <c r="C960" i="1"/>
  <c r="D960" i="1"/>
  <c r="E960" i="1"/>
  <c r="F960" i="1"/>
  <c r="A961" i="1"/>
  <c r="B961" i="1"/>
  <c r="C961" i="1"/>
  <c r="D961" i="1"/>
  <c r="E961" i="1"/>
  <c r="F961" i="1"/>
  <c r="A962" i="1"/>
  <c r="B962" i="1"/>
  <c r="C962" i="1"/>
  <c r="D962" i="1"/>
  <c r="E962" i="1"/>
  <c r="F962" i="1"/>
  <c r="A963" i="1"/>
  <c r="B963" i="1"/>
  <c r="C963" i="1"/>
  <c r="D963" i="1"/>
  <c r="E963" i="1"/>
  <c r="F963" i="1"/>
  <c r="A964" i="1"/>
  <c r="B964" i="1"/>
  <c r="C964" i="1"/>
  <c r="D964" i="1"/>
  <c r="E964" i="1"/>
  <c r="F964" i="1"/>
  <c r="A965" i="1"/>
  <c r="B965" i="1"/>
  <c r="C965" i="1"/>
  <c r="D965" i="1"/>
  <c r="E965" i="1"/>
  <c r="F965" i="1"/>
  <c r="A966" i="1"/>
  <c r="B966" i="1"/>
  <c r="C966" i="1"/>
  <c r="D966" i="1"/>
  <c r="E966" i="1"/>
  <c r="F966" i="1"/>
  <c r="A967" i="1"/>
  <c r="B967" i="1"/>
  <c r="C967" i="1"/>
  <c r="D967" i="1"/>
  <c r="E967" i="1"/>
  <c r="F967" i="1"/>
  <c r="A968" i="1"/>
  <c r="B968" i="1"/>
  <c r="C968" i="1"/>
  <c r="D968" i="1"/>
  <c r="E968" i="1"/>
  <c r="F968" i="1"/>
  <c r="A969" i="1"/>
  <c r="B969" i="1"/>
  <c r="C969" i="1"/>
  <c r="D969" i="1"/>
  <c r="E969" i="1"/>
  <c r="F969" i="1"/>
  <c r="A970" i="1"/>
  <c r="B970" i="1"/>
  <c r="C970" i="1"/>
  <c r="D970" i="1"/>
  <c r="E970" i="1"/>
  <c r="F970" i="1"/>
  <c r="A971" i="1"/>
  <c r="B971" i="1"/>
  <c r="C971" i="1"/>
  <c r="D971" i="1"/>
  <c r="E971" i="1"/>
  <c r="F971" i="1"/>
  <c r="A972" i="1"/>
  <c r="B972" i="1"/>
  <c r="C972" i="1"/>
  <c r="D972" i="1"/>
  <c r="E972" i="1"/>
  <c r="F972" i="1"/>
  <c r="A973" i="1"/>
  <c r="B973" i="1"/>
  <c r="C973" i="1"/>
  <c r="D973" i="1"/>
  <c r="E973" i="1"/>
  <c r="F973" i="1"/>
  <c r="A974" i="1"/>
  <c r="B974" i="1"/>
  <c r="C974" i="1"/>
  <c r="D974" i="1"/>
  <c r="E974" i="1"/>
  <c r="F974" i="1"/>
  <c r="A975" i="1"/>
  <c r="B975" i="1"/>
  <c r="C975" i="1"/>
  <c r="D975" i="1"/>
  <c r="E975" i="1"/>
  <c r="F975" i="1"/>
  <c r="A976" i="1"/>
  <c r="B976" i="1"/>
  <c r="C976" i="1"/>
  <c r="D976" i="1"/>
  <c r="E976" i="1"/>
  <c r="F976" i="1"/>
  <c r="A977" i="1"/>
  <c r="B977" i="1"/>
  <c r="C977" i="1"/>
  <c r="D977" i="1"/>
  <c r="E977" i="1"/>
  <c r="F977" i="1"/>
  <c r="A978" i="1"/>
  <c r="B978" i="1"/>
  <c r="C978" i="1"/>
  <c r="D978" i="1"/>
  <c r="E978" i="1"/>
  <c r="F978" i="1"/>
  <c r="A979" i="1"/>
  <c r="B979" i="1"/>
  <c r="C979" i="1"/>
  <c r="D979" i="1"/>
  <c r="E979" i="1"/>
  <c r="F979" i="1"/>
  <c r="A980" i="1"/>
  <c r="B980" i="1"/>
  <c r="C980" i="1"/>
  <c r="D980" i="1"/>
  <c r="E980" i="1"/>
  <c r="F980" i="1"/>
  <c r="A981" i="1"/>
  <c r="B981" i="1"/>
  <c r="C981" i="1"/>
  <c r="D981" i="1"/>
  <c r="E981" i="1"/>
  <c r="F981" i="1"/>
  <c r="A982" i="1"/>
  <c r="B982" i="1"/>
  <c r="C982" i="1"/>
  <c r="D982" i="1"/>
  <c r="E982" i="1"/>
  <c r="F982" i="1"/>
  <c r="A983" i="1"/>
  <c r="B983" i="1"/>
  <c r="C983" i="1"/>
  <c r="D983" i="1"/>
  <c r="E983" i="1"/>
  <c r="F983" i="1"/>
  <c r="A984" i="1"/>
  <c r="B984" i="1"/>
  <c r="C984" i="1"/>
  <c r="D984" i="1"/>
  <c r="E984" i="1"/>
  <c r="F984" i="1"/>
  <c r="A985" i="1"/>
  <c r="B985" i="1"/>
  <c r="C985" i="1"/>
  <c r="D985" i="1"/>
  <c r="E985" i="1"/>
  <c r="F985" i="1"/>
  <c r="A986" i="1"/>
  <c r="B986" i="1"/>
  <c r="C986" i="1"/>
  <c r="D986" i="1"/>
  <c r="E986" i="1"/>
  <c r="F986" i="1"/>
  <c r="A987" i="1"/>
  <c r="B987" i="1"/>
  <c r="C987" i="1"/>
  <c r="D987" i="1"/>
  <c r="E987" i="1"/>
  <c r="F987" i="1"/>
  <c r="A988" i="1"/>
  <c r="B988" i="1"/>
  <c r="C988" i="1"/>
  <c r="D988" i="1"/>
  <c r="E988" i="1"/>
  <c r="F988" i="1"/>
  <c r="A989" i="1"/>
  <c r="B989" i="1"/>
  <c r="C989" i="1"/>
  <c r="D989" i="1"/>
  <c r="E989" i="1"/>
  <c r="F989" i="1"/>
  <c r="A990" i="1"/>
  <c r="B990" i="1"/>
  <c r="C990" i="1"/>
  <c r="D990" i="1"/>
  <c r="E990" i="1"/>
  <c r="F990" i="1"/>
  <c r="A991" i="1"/>
  <c r="B991" i="1"/>
  <c r="C991" i="1"/>
  <c r="D991" i="1"/>
  <c r="E991" i="1"/>
  <c r="F991" i="1"/>
  <c r="A992" i="1"/>
  <c r="B992" i="1"/>
  <c r="C992" i="1"/>
  <c r="D992" i="1"/>
  <c r="E992" i="1"/>
  <c r="F992" i="1"/>
  <c r="A993" i="1"/>
  <c r="B993" i="1"/>
  <c r="C993" i="1"/>
  <c r="D993" i="1"/>
  <c r="E993" i="1"/>
  <c r="F993" i="1"/>
  <c r="A994" i="1"/>
  <c r="B994" i="1"/>
  <c r="C994" i="1"/>
  <c r="D994" i="1"/>
  <c r="E994" i="1"/>
  <c r="F994" i="1"/>
  <c r="A995" i="1"/>
  <c r="B995" i="1"/>
  <c r="C995" i="1"/>
  <c r="D995" i="1"/>
  <c r="E995" i="1"/>
  <c r="F995" i="1"/>
  <c r="A996" i="1"/>
  <c r="B996" i="1"/>
  <c r="C996" i="1"/>
  <c r="D996" i="1"/>
  <c r="E996" i="1"/>
  <c r="F996" i="1"/>
  <c r="A997" i="1"/>
  <c r="B997" i="1"/>
  <c r="C997" i="1"/>
  <c r="D997" i="1"/>
  <c r="E997" i="1"/>
  <c r="F997" i="1"/>
  <c r="A998" i="1"/>
  <c r="B998" i="1"/>
  <c r="C998" i="1"/>
  <c r="D998" i="1"/>
  <c r="E998" i="1"/>
  <c r="F998" i="1"/>
  <c r="A999" i="1"/>
  <c r="B999" i="1"/>
  <c r="C999" i="1"/>
  <c r="D999" i="1"/>
  <c r="E999" i="1"/>
  <c r="F999" i="1"/>
  <c r="A1000" i="1"/>
  <c r="B1000" i="1"/>
  <c r="C1000" i="1"/>
  <c r="D1000" i="1"/>
  <c r="E1000" i="1"/>
  <c r="F1000" i="1"/>
  <c r="A1001" i="1"/>
  <c r="B1001" i="1"/>
  <c r="C1001" i="1"/>
  <c r="D1001" i="1"/>
  <c r="E1001" i="1"/>
  <c r="F1001" i="1"/>
  <c r="A1002" i="1"/>
  <c r="B1002" i="1"/>
  <c r="C1002" i="1"/>
  <c r="D1002" i="1"/>
  <c r="E1002" i="1"/>
  <c r="F1002" i="1"/>
  <c r="A1003" i="1"/>
  <c r="B1003" i="1"/>
  <c r="C1003" i="1"/>
  <c r="D1003" i="1"/>
  <c r="E1003" i="1"/>
  <c r="F1003" i="1"/>
  <c r="A1004" i="1"/>
  <c r="B1004" i="1"/>
  <c r="C1004" i="1"/>
  <c r="D1004" i="1"/>
  <c r="E1004" i="1"/>
  <c r="F1004" i="1"/>
  <c r="A1005" i="1"/>
  <c r="B1005" i="1"/>
  <c r="C1005" i="1"/>
  <c r="D1005" i="1"/>
  <c r="E1005" i="1"/>
  <c r="F1005" i="1"/>
  <c r="A1006" i="1"/>
  <c r="B1006" i="1"/>
  <c r="C1006" i="1"/>
  <c r="D1006" i="1"/>
  <c r="E1006" i="1"/>
  <c r="F1006" i="1"/>
  <c r="A1007" i="1"/>
  <c r="B1007" i="1"/>
  <c r="C1007" i="1"/>
  <c r="D1007" i="1"/>
  <c r="E1007" i="1"/>
  <c r="F1007" i="1"/>
  <c r="A1008" i="1"/>
  <c r="B1008" i="1"/>
  <c r="C1008" i="1"/>
  <c r="D1008" i="1"/>
  <c r="E1008" i="1"/>
  <c r="F1008" i="1"/>
  <c r="A1009" i="1"/>
  <c r="B1009" i="1"/>
  <c r="C1009" i="1"/>
  <c r="D1009" i="1"/>
  <c r="E1009" i="1"/>
  <c r="F1009" i="1"/>
  <c r="A1010" i="1"/>
  <c r="B1010" i="1"/>
  <c r="C1010" i="1"/>
  <c r="D1010" i="1"/>
  <c r="E1010" i="1"/>
  <c r="F1010" i="1"/>
  <c r="A1011" i="1"/>
  <c r="B1011" i="1"/>
  <c r="C1011" i="1"/>
  <c r="D1011" i="1"/>
  <c r="E1011" i="1"/>
  <c r="F1011" i="1"/>
  <c r="A1012" i="1"/>
  <c r="B1012" i="1"/>
  <c r="C1012" i="1"/>
  <c r="D1012" i="1"/>
  <c r="E1012" i="1"/>
  <c r="F1012" i="1"/>
  <c r="A1013" i="1"/>
  <c r="B1013" i="1"/>
  <c r="C1013" i="1"/>
  <c r="D1013" i="1"/>
  <c r="E1013" i="1"/>
  <c r="F1013" i="1"/>
  <c r="A1014" i="1"/>
  <c r="B1014" i="1"/>
  <c r="C1014" i="1"/>
  <c r="D1014" i="1"/>
  <c r="E1014" i="1"/>
  <c r="F1014" i="1"/>
  <c r="A1015" i="1"/>
  <c r="B1015" i="1"/>
  <c r="C1015" i="1"/>
  <c r="D1015" i="1"/>
  <c r="E1015" i="1"/>
  <c r="F1015" i="1"/>
  <c r="A1016" i="1"/>
  <c r="B1016" i="1"/>
  <c r="C1016" i="1"/>
  <c r="D1016" i="1"/>
  <c r="E1016" i="1"/>
  <c r="F1016" i="1"/>
  <c r="A1017" i="1"/>
  <c r="B1017" i="1"/>
  <c r="C1017" i="1"/>
  <c r="D1017" i="1"/>
  <c r="E1017" i="1"/>
  <c r="F1017" i="1"/>
  <c r="A1018" i="1"/>
  <c r="B1018" i="1"/>
  <c r="C1018" i="1"/>
  <c r="D1018" i="1"/>
  <c r="E1018" i="1"/>
  <c r="F1018" i="1"/>
  <c r="A1019" i="1"/>
  <c r="B1019" i="1"/>
  <c r="C1019" i="1"/>
  <c r="D1019" i="1"/>
  <c r="E1019" i="1"/>
  <c r="F1019" i="1"/>
  <c r="A1020" i="1"/>
  <c r="B1020" i="1"/>
  <c r="C1020" i="1"/>
  <c r="D1020" i="1"/>
  <c r="E1020" i="1"/>
  <c r="F1020" i="1"/>
  <c r="A1021" i="1"/>
  <c r="B1021" i="1"/>
  <c r="C1021" i="1"/>
  <c r="D1021" i="1"/>
  <c r="E1021" i="1"/>
  <c r="F1021" i="1"/>
  <c r="A1022" i="1"/>
  <c r="B1022" i="1"/>
  <c r="C1022" i="1"/>
  <c r="D1022" i="1"/>
  <c r="E1022" i="1"/>
  <c r="F1022" i="1"/>
  <c r="A1023" i="1"/>
  <c r="B1023" i="1"/>
  <c r="C1023" i="1"/>
  <c r="D1023" i="1"/>
  <c r="E1023" i="1"/>
  <c r="F1023" i="1"/>
  <c r="A1024" i="1"/>
  <c r="B1024" i="1"/>
  <c r="C1024" i="1"/>
  <c r="D1024" i="1"/>
  <c r="E1024" i="1"/>
  <c r="F1024" i="1"/>
  <c r="A1025" i="1"/>
  <c r="B1025" i="1"/>
  <c r="C1025" i="1"/>
  <c r="D1025" i="1"/>
  <c r="E1025" i="1"/>
  <c r="F1025" i="1"/>
  <c r="A1026" i="1"/>
  <c r="B1026" i="1"/>
  <c r="C1026" i="1"/>
  <c r="D1026" i="1"/>
  <c r="E1026" i="1"/>
  <c r="F1026" i="1"/>
  <c r="A1027" i="1"/>
  <c r="B1027" i="1"/>
  <c r="C1027" i="1"/>
  <c r="D1027" i="1"/>
  <c r="E1027" i="1"/>
  <c r="F1027" i="1"/>
  <c r="A1028" i="1"/>
  <c r="B1028" i="1"/>
  <c r="C1028" i="1"/>
  <c r="D1028" i="1"/>
  <c r="E1028" i="1"/>
  <c r="F1028" i="1"/>
  <c r="A1029" i="1"/>
  <c r="B1029" i="1"/>
  <c r="C1029" i="1"/>
  <c r="D1029" i="1"/>
  <c r="E1029" i="1"/>
  <c r="F1029" i="1"/>
  <c r="A1030" i="1"/>
  <c r="B1030" i="1"/>
  <c r="C1030" i="1"/>
  <c r="D1030" i="1"/>
  <c r="E1030" i="1"/>
  <c r="F1030" i="1"/>
  <c r="A1031" i="1"/>
  <c r="B1031" i="1"/>
  <c r="C1031" i="1"/>
  <c r="D1031" i="1"/>
  <c r="E1031" i="1"/>
  <c r="F1031" i="1"/>
  <c r="A1032" i="1"/>
  <c r="B1032" i="1"/>
  <c r="C1032" i="1"/>
  <c r="D1032" i="1"/>
  <c r="E1032" i="1"/>
  <c r="F1032" i="1"/>
  <c r="A1033" i="1"/>
  <c r="B1033" i="1"/>
  <c r="C1033" i="1"/>
  <c r="D1033" i="1"/>
  <c r="E1033" i="1"/>
  <c r="F1033" i="1"/>
  <c r="A1034" i="1"/>
  <c r="B1034" i="1"/>
  <c r="C1034" i="1"/>
  <c r="D1034" i="1"/>
  <c r="E1034" i="1"/>
  <c r="F1034" i="1"/>
  <c r="A1035" i="1"/>
  <c r="B1035" i="1"/>
  <c r="C1035" i="1"/>
  <c r="D1035" i="1"/>
  <c r="E1035" i="1"/>
  <c r="F1035" i="1"/>
  <c r="A1036" i="1"/>
  <c r="B1036" i="1"/>
  <c r="C1036" i="1"/>
  <c r="D1036" i="1"/>
  <c r="E1036" i="1"/>
  <c r="F1036" i="1"/>
  <c r="A1037" i="1"/>
  <c r="B1037" i="1"/>
  <c r="C1037" i="1"/>
  <c r="D1037" i="1"/>
  <c r="E1037" i="1"/>
  <c r="F1037" i="1"/>
  <c r="A1038" i="1"/>
  <c r="B1038" i="1"/>
  <c r="C1038" i="1"/>
  <c r="D1038" i="1"/>
  <c r="E1038" i="1"/>
  <c r="F1038" i="1"/>
  <c r="A1039" i="1"/>
  <c r="B1039" i="1"/>
  <c r="C1039" i="1"/>
  <c r="D1039" i="1"/>
  <c r="E1039" i="1"/>
  <c r="F1039" i="1"/>
  <c r="A1040" i="1"/>
  <c r="B1040" i="1"/>
  <c r="C1040" i="1"/>
  <c r="D1040" i="1"/>
  <c r="E1040" i="1"/>
  <c r="F1040" i="1"/>
  <c r="A1041" i="1"/>
  <c r="B1041" i="1"/>
  <c r="C1041" i="1"/>
  <c r="D1041" i="1"/>
  <c r="E1041" i="1"/>
  <c r="F1041" i="1"/>
  <c r="A1042" i="1"/>
  <c r="B1042" i="1"/>
  <c r="C1042" i="1"/>
  <c r="D1042" i="1"/>
  <c r="E1042" i="1"/>
  <c r="F1042" i="1"/>
  <c r="A1043" i="1"/>
  <c r="B1043" i="1"/>
  <c r="C1043" i="1"/>
  <c r="D1043" i="1"/>
  <c r="E1043" i="1"/>
  <c r="F1043" i="1"/>
  <c r="A1044" i="1"/>
  <c r="B1044" i="1"/>
  <c r="C1044" i="1"/>
  <c r="D1044" i="1"/>
  <c r="E1044" i="1"/>
  <c r="F1044" i="1"/>
  <c r="A1045" i="1"/>
  <c r="B1045" i="1"/>
  <c r="C1045" i="1"/>
  <c r="D1045" i="1"/>
  <c r="E1045" i="1"/>
  <c r="F1045" i="1"/>
  <c r="A1046" i="1"/>
  <c r="B1046" i="1"/>
  <c r="C1046" i="1"/>
  <c r="D1046" i="1"/>
  <c r="E1046" i="1"/>
  <c r="F1046" i="1"/>
  <c r="A1047" i="1"/>
  <c r="B1047" i="1"/>
  <c r="C1047" i="1"/>
  <c r="D1047" i="1"/>
  <c r="E1047" i="1"/>
  <c r="F1047" i="1"/>
  <c r="A1048" i="1"/>
  <c r="B1048" i="1"/>
  <c r="C1048" i="1"/>
  <c r="D1048" i="1"/>
  <c r="E1048" i="1"/>
  <c r="F1048" i="1"/>
  <c r="A1049" i="1"/>
  <c r="B1049" i="1"/>
  <c r="C1049" i="1"/>
  <c r="D1049" i="1"/>
  <c r="E1049" i="1"/>
  <c r="F1049" i="1"/>
  <c r="A1050" i="1"/>
  <c r="B1050" i="1"/>
  <c r="C1050" i="1"/>
  <c r="D1050" i="1"/>
  <c r="E1050" i="1"/>
  <c r="F1050" i="1"/>
  <c r="A1051" i="1"/>
  <c r="B1051" i="1"/>
  <c r="C1051" i="1"/>
  <c r="D1051" i="1"/>
  <c r="E1051" i="1"/>
  <c r="F1051" i="1"/>
  <c r="A1052" i="1"/>
  <c r="B1052" i="1"/>
  <c r="C1052" i="1"/>
  <c r="D1052" i="1"/>
  <c r="E1052" i="1"/>
  <c r="F1052" i="1"/>
  <c r="A1053" i="1"/>
  <c r="B1053" i="1"/>
  <c r="C1053" i="1"/>
  <c r="D1053" i="1"/>
  <c r="E1053" i="1"/>
  <c r="F1053" i="1"/>
  <c r="A1054" i="1"/>
  <c r="B1054" i="1"/>
  <c r="C1054" i="1"/>
  <c r="D1054" i="1"/>
  <c r="E1054" i="1"/>
  <c r="F1054" i="1"/>
  <c r="A1055" i="1"/>
  <c r="B1055" i="1"/>
  <c r="C1055" i="1"/>
  <c r="D1055" i="1"/>
  <c r="E1055" i="1"/>
  <c r="F1055" i="1"/>
  <c r="A1056" i="1"/>
  <c r="B1056" i="1"/>
  <c r="C1056" i="1"/>
  <c r="D1056" i="1"/>
  <c r="E1056" i="1"/>
  <c r="F1056" i="1"/>
  <c r="A1057" i="1"/>
  <c r="B1057" i="1"/>
  <c r="C1057" i="1"/>
  <c r="D1057" i="1"/>
  <c r="E1057" i="1"/>
  <c r="F1057" i="1"/>
  <c r="A1058" i="1"/>
  <c r="B1058" i="1"/>
  <c r="C1058" i="1"/>
  <c r="D1058" i="1"/>
  <c r="E1058" i="1"/>
  <c r="F1058" i="1"/>
  <c r="A1059" i="1"/>
  <c r="B1059" i="1"/>
  <c r="C1059" i="1"/>
  <c r="D1059" i="1"/>
  <c r="E1059" i="1"/>
  <c r="F1059" i="1"/>
  <c r="A1060" i="1"/>
  <c r="B1060" i="1"/>
  <c r="C1060" i="1"/>
  <c r="D1060" i="1"/>
  <c r="E1060" i="1"/>
  <c r="F1060" i="1"/>
  <c r="A1061" i="1"/>
  <c r="B1061" i="1"/>
  <c r="C1061" i="1"/>
  <c r="D1061" i="1"/>
  <c r="E1061" i="1"/>
  <c r="F1061" i="1"/>
  <c r="A1062" i="1"/>
  <c r="B1062" i="1"/>
  <c r="C1062" i="1"/>
  <c r="D1062" i="1"/>
  <c r="E1062" i="1"/>
  <c r="F1062" i="1"/>
  <c r="A1063" i="1"/>
  <c r="B1063" i="1"/>
  <c r="C1063" i="1"/>
  <c r="D1063" i="1"/>
  <c r="E1063" i="1"/>
  <c r="F1063" i="1"/>
  <c r="A1064" i="1"/>
  <c r="B1064" i="1"/>
  <c r="C1064" i="1"/>
  <c r="D1064" i="1"/>
  <c r="E1064" i="1"/>
  <c r="F1064" i="1"/>
  <c r="A1065" i="1"/>
  <c r="B1065" i="1"/>
  <c r="C1065" i="1"/>
  <c r="D1065" i="1"/>
  <c r="E1065" i="1"/>
  <c r="F1065" i="1"/>
  <c r="A1066" i="1"/>
  <c r="B1066" i="1"/>
  <c r="C1066" i="1"/>
  <c r="D1066" i="1"/>
  <c r="E1066" i="1"/>
  <c r="F1066" i="1"/>
  <c r="A1067" i="1"/>
  <c r="B1067" i="1"/>
  <c r="C1067" i="1"/>
  <c r="D1067" i="1"/>
  <c r="E1067" i="1"/>
  <c r="F1067" i="1"/>
  <c r="A1068" i="1"/>
  <c r="B1068" i="1"/>
  <c r="C1068" i="1"/>
  <c r="D1068" i="1"/>
  <c r="E1068" i="1"/>
  <c r="F1068" i="1"/>
  <c r="A1069" i="1"/>
  <c r="B1069" i="1"/>
  <c r="C1069" i="1"/>
  <c r="D1069" i="1"/>
  <c r="E1069" i="1"/>
  <c r="F1069" i="1"/>
  <c r="A1070" i="1"/>
  <c r="B1070" i="1"/>
  <c r="C1070" i="1"/>
  <c r="D1070" i="1"/>
  <c r="E1070" i="1"/>
  <c r="F1070" i="1"/>
  <c r="A1071" i="1"/>
  <c r="B1071" i="1"/>
  <c r="C1071" i="1"/>
  <c r="D1071" i="1"/>
  <c r="E1071" i="1"/>
  <c r="F1071" i="1"/>
  <c r="A1072" i="1"/>
  <c r="B1072" i="1"/>
  <c r="C1072" i="1"/>
  <c r="D1072" i="1"/>
  <c r="E1072" i="1"/>
  <c r="F1072" i="1"/>
  <c r="A1073" i="1"/>
  <c r="B1073" i="1"/>
  <c r="C1073" i="1"/>
  <c r="D1073" i="1"/>
  <c r="E1073" i="1"/>
  <c r="F1073" i="1"/>
  <c r="A1074" i="1"/>
  <c r="B1074" i="1"/>
  <c r="C1074" i="1"/>
  <c r="D1074" i="1"/>
  <c r="E1074" i="1"/>
  <c r="F1074" i="1"/>
  <c r="A1075" i="1"/>
  <c r="B1075" i="1"/>
  <c r="C1075" i="1"/>
  <c r="D1075" i="1"/>
  <c r="E1075" i="1"/>
  <c r="F1075" i="1"/>
  <c r="A1076" i="1"/>
  <c r="B1076" i="1"/>
  <c r="C1076" i="1"/>
  <c r="D1076" i="1"/>
  <c r="E1076" i="1"/>
  <c r="F1076" i="1"/>
  <c r="A1077" i="1"/>
  <c r="B1077" i="1"/>
  <c r="C1077" i="1"/>
  <c r="D1077" i="1"/>
  <c r="E1077" i="1"/>
  <c r="F1077" i="1"/>
  <c r="A1078" i="1"/>
  <c r="B1078" i="1"/>
  <c r="C1078" i="1"/>
  <c r="D1078" i="1"/>
  <c r="E1078" i="1"/>
  <c r="F1078" i="1"/>
  <c r="A1079" i="1"/>
  <c r="B1079" i="1"/>
  <c r="C1079" i="1"/>
  <c r="D1079" i="1"/>
  <c r="E1079" i="1"/>
  <c r="F1079" i="1"/>
  <c r="A1080" i="1"/>
  <c r="B1080" i="1"/>
  <c r="C1080" i="1"/>
  <c r="D1080" i="1"/>
  <c r="E1080" i="1"/>
  <c r="F1080" i="1"/>
  <c r="A1081" i="1"/>
  <c r="B1081" i="1"/>
  <c r="C1081" i="1"/>
  <c r="D1081" i="1"/>
  <c r="E1081" i="1"/>
  <c r="F1081" i="1"/>
  <c r="A1082" i="1"/>
  <c r="B1082" i="1"/>
  <c r="C1082" i="1"/>
  <c r="D1082" i="1"/>
  <c r="E1082" i="1"/>
  <c r="F1082" i="1"/>
  <c r="A1083" i="1"/>
  <c r="B1083" i="1"/>
  <c r="C1083" i="1"/>
  <c r="D1083" i="1"/>
  <c r="E1083" i="1"/>
  <c r="F1083" i="1"/>
  <c r="A1084" i="1"/>
  <c r="B1084" i="1"/>
  <c r="C1084" i="1"/>
  <c r="D1084" i="1"/>
  <c r="E1084" i="1"/>
  <c r="F1084" i="1"/>
  <c r="A1085" i="1"/>
  <c r="B1085" i="1"/>
  <c r="C1085" i="1"/>
  <c r="D1085" i="1"/>
  <c r="E1085" i="1"/>
  <c r="F1085" i="1"/>
  <c r="A1086" i="1"/>
  <c r="B1086" i="1"/>
  <c r="C1086" i="1"/>
  <c r="D1086" i="1"/>
  <c r="E1086" i="1"/>
  <c r="F1086" i="1"/>
  <c r="A1087" i="1"/>
  <c r="B1087" i="1"/>
  <c r="C1087" i="1"/>
  <c r="D1087" i="1"/>
  <c r="E1087" i="1"/>
  <c r="F1087" i="1"/>
  <c r="A1088" i="1"/>
  <c r="B1088" i="1"/>
  <c r="C1088" i="1"/>
  <c r="D1088" i="1"/>
  <c r="E1088" i="1"/>
  <c r="F1088" i="1"/>
  <c r="A1089" i="1"/>
  <c r="B1089" i="1"/>
  <c r="C1089" i="1"/>
  <c r="D1089" i="1"/>
  <c r="E1089" i="1"/>
  <c r="F1089" i="1"/>
  <c r="A1090" i="1"/>
  <c r="B1090" i="1"/>
  <c r="C1090" i="1"/>
  <c r="D1090" i="1"/>
  <c r="E1090" i="1"/>
  <c r="F1090" i="1"/>
  <c r="A1091" i="1"/>
  <c r="B1091" i="1"/>
  <c r="C1091" i="1"/>
  <c r="D1091" i="1"/>
  <c r="E1091" i="1"/>
  <c r="F1091" i="1"/>
  <c r="A1092" i="1"/>
  <c r="B1092" i="1"/>
  <c r="C1092" i="1"/>
  <c r="D1092" i="1"/>
  <c r="E1092" i="1"/>
  <c r="F1092" i="1"/>
  <c r="A1093" i="1"/>
  <c r="B1093" i="1"/>
  <c r="C1093" i="1"/>
  <c r="D1093" i="1"/>
  <c r="E1093" i="1"/>
  <c r="F1093" i="1"/>
  <c r="A1094" i="1"/>
  <c r="B1094" i="1"/>
  <c r="C1094" i="1"/>
  <c r="D1094" i="1"/>
  <c r="E1094" i="1"/>
  <c r="F1094" i="1"/>
  <c r="A1095" i="1"/>
  <c r="B1095" i="1"/>
  <c r="C1095" i="1"/>
  <c r="D1095" i="1"/>
  <c r="E1095" i="1"/>
  <c r="F1095" i="1"/>
  <c r="A1096" i="1"/>
  <c r="B1096" i="1"/>
  <c r="C1096" i="1"/>
  <c r="D1096" i="1"/>
  <c r="E1096" i="1"/>
  <c r="F1096" i="1"/>
  <c r="A1097" i="1"/>
  <c r="B1097" i="1"/>
  <c r="C1097" i="1"/>
  <c r="D1097" i="1"/>
  <c r="E1097" i="1"/>
  <c r="F1097" i="1"/>
  <c r="A1098" i="1"/>
  <c r="B1098" i="1"/>
  <c r="C1098" i="1"/>
  <c r="D1098" i="1"/>
  <c r="E1098" i="1"/>
  <c r="F1098" i="1"/>
  <c r="A1099" i="1"/>
  <c r="B1099" i="1"/>
  <c r="C1099" i="1"/>
  <c r="D1099" i="1"/>
  <c r="E1099" i="1"/>
  <c r="F1099" i="1"/>
  <c r="A1100" i="1"/>
  <c r="B1100" i="1"/>
  <c r="C1100" i="1"/>
  <c r="D1100" i="1"/>
  <c r="E1100" i="1"/>
  <c r="F1100" i="1"/>
  <c r="A1101" i="1"/>
  <c r="B1101" i="1"/>
  <c r="C1101" i="1"/>
  <c r="D1101" i="1"/>
  <c r="E1101" i="1"/>
  <c r="F1101" i="1"/>
  <c r="A1102" i="1"/>
  <c r="B1102" i="1"/>
  <c r="C1102" i="1"/>
  <c r="D1102" i="1"/>
  <c r="E1102" i="1"/>
  <c r="F1102" i="1"/>
  <c r="A1103" i="1"/>
  <c r="B1103" i="1"/>
  <c r="C1103" i="1"/>
  <c r="D1103" i="1"/>
  <c r="E1103" i="1"/>
  <c r="F1103" i="1"/>
  <c r="A1104" i="1"/>
  <c r="B1104" i="1"/>
  <c r="C1104" i="1"/>
  <c r="D1104" i="1"/>
  <c r="E1104" i="1"/>
  <c r="F1104" i="1"/>
  <c r="A1105" i="1"/>
  <c r="B1105" i="1"/>
  <c r="C1105" i="1"/>
  <c r="D1105" i="1"/>
  <c r="E1105" i="1"/>
  <c r="F1105" i="1"/>
  <c r="A1106" i="1"/>
  <c r="B1106" i="1"/>
  <c r="C1106" i="1"/>
  <c r="D1106" i="1"/>
  <c r="E1106" i="1"/>
  <c r="F1106" i="1"/>
  <c r="A1107" i="1"/>
  <c r="B1107" i="1"/>
  <c r="C1107" i="1"/>
  <c r="D1107" i="1"/>
  <c r="E1107" i="1"/>
  <c r="F1107" i="1"/>
  <c r="A1108" i="1"/>
  <c r="B1108" i="1"/>
  <c r="C1108" i="1"/>
  <c r="D1108" i="1"/>
  <c r="E1108" i="1"/>
  <c r="F1108" i="1"/>
  <c r="A1109" i="1"/>
  <c r="B1109" i="1"/>
  <c r="C1109" i="1"/>
  <c r="D1109" i="1"/>
  <c r="E1109" i="1"/>
  <c r="F1109" i="1"/>
  <c r="A1110" i="1"/>
  <c r="B1110" i="1"/>
  <c r="C1110" i="1"/>
  <c r="D1110" i="1"/>
  <c r="E1110" i="1"/>
  <c r="F1110" i="1"/>
  <c r="A1111" i="1"/>
  <c r="B1111" i="1"/>
  <c r="C1111" i="1"/>
  <c r="D1111" i="1"/>
  <c r="E1111" i="1"/>
  <c r="F1111" i="1"/>
  <c r="A1112" i="1"/>
  <c r="B1112" i="1"/>
  <c r="C1112" i="1"/>
  <c r="D1112" i="1"/>
  <c r="E1112" i="1"/>
  <c r="F1112" i="1"/>
  <c r="A1113" i="1"/>
  <c r="B1113" i="1"/>
  <c r="C1113" i="1"/>
  <c r="D1113" i="1"/>
  <c r="E1113" i="1"/>
  <c r="F1113" i="1"/>
  <c r="A1114" i="1"/>
  <c r="B1114" i="1"/>
  <c r="C1114" i="1"/>
  <c r="D1114" i="1"/>
  <c r="E1114" i="1"/>
  <c r="F1114" i="1"/>
  <c r="A1115" i="1"/>
  <c r="B1115" i="1"/>
  <c r="C1115" i="1"/>
  <c r="D1115" i="1"/>
  <c r="E1115" i="1"/>
  <c r="F1115" i="1"/>
  <c r="A1116" i="1"/>
  <c r="B1116" i="1"/>
  <c r="C1116" i="1"/>
  <c r="D1116" i="1"/>
  <c r="E1116" i="1"/>
  <c r="F1116" i="1"/>
  <c r="A1117" i="1"/>
  <c r="B1117" i="1"/>
  <c r="C1117" i="1"/>
  <c r="D1117" i="1"/>
  <c r="E1117" i="1"/>
  <c r="F1117" i="1"/>
  <c r="A1118" i="1"/>
  <c r="B1118" i="1"/>
  <c r="C1118" i="1"/>
  <c r="D1118" i="1"/>
  <c r="E1118" i="1"/>
  <c r="F1118" i="1"/>
  <c r="A1119" i="1"/>
  <c r="B1119" i="1"/>
  <c r="C1119" i="1"/>
  <c r="D1119" i="1"/>
  <c r="E1119" i="1"/>
  <c r="F1119" i="1"/>
  <c r="A1120" i="1"/>
  <c r="B1120" i="1"/>
  <c r="C1120" i="1"/>
  <c r="D1120" i="1"/>
  <c r="E1120" i="1"/>
  <c r="F1120" i="1"/>
  <c r="A1121" i="1"/>
  <c r="B1121" i="1"/>
  <c r="C1121" i="1"/>
  <c r="D1121" i="1"/>
  <c r="E1121" i="1"/>
  <c r="F1121" i="1"/>
  <c r="A1122" i="1"/>
  <c r="B1122" i="1"/>
  <c r="C1122" i="1"/>
  <c r="D1122" i="1"/>
  <c r="E1122" i="1"/>
  <c r="F1122" i="1"/>
  <c r="A1123" i="1"/>
  <c r="B1123" i="1"/>
  <c r="C1123" i="1"/>
  <c r="D1123" i="1"/>
  <c r="E1123" i="1"/>
  <c r="F1123" i="1"/>
  <c r="A1124" i="1"/>
  <c r="B1124" i="1"/>
  <c r="C1124" i="1"/>
  <c r="D1124" i="1"/>
  <c r="E1124" i="1"/>
  <c r="F1124" i="1"/>
  <c r="A1125" i="1"/>
  <c r="B1125" i="1"/>
  <c r="C1125" i="1"/>
  <c r="D1125" i="1"/>
  <c r="E1125" i="1"/>
  <c r="F1125" i="1"/>
  <c r="A1126" i="1"/>
  <c r="B1126" i="1"/>
  <c r="C1126" i="1"/>
  <c r="D1126" i="1"/>
  <c r="E1126" i="1"/>
  <c r="F1126" i="1"/>
  <c r="A1127" i="1"/>
  <c r="B1127" i="1"/>
  <c r="C1127" i="1"/>
  <c r="D1127" i="1"/>
  <c r="E1127" i="1"/>
  <c r="F1127" i="1"/>
  <c r="A1128" i="1"/>
  <c r="B1128" i="1"/>
  <c r="C1128" i="1"/>
  <c r="D1128" i="1"/>
  <c r="E1128" i="1"/>
  <c r="F1128" i="1"/>
  <c r="A1129" i="1"/>
  <c r="B1129" i="1"/>
  <c r="C1129" i="1"/>
  <c r="D1129" i="1"/>
  <c r="E1129" i="1"/>
  <c r="F1129" i="1"/>
  <c r="A1130" i="1"/>
  <c r="B1130" i="1"/>
  <c r="C1130" i="1"/>
  <c r="D1130" i="1"/>
  <c r="E1130" i="1"/>
  <c r="F1130" i="1"/>
  <c r="A1131" i="1"/>
  <c r="B1131" i="1"/>
  <c r="C1131" i="1"/>
  <c r="D1131" i="1"/>
  <c r="E1131" i="1"/>
  <c r="F1131" i="1"/>
  <c r="A1132" i="1"/>
  <c r="B1132" i="1"/>
  <c r="C1132" i="1"/>
  <c r="D1132" i="1"/>
  <c r="E1132" i="1"/>
  <c r="F1132" i="1"/>
  <c r="A1133" i="1"/>
  <c r="B1133" i="1"/>
  <c r="C1133" i="1"/>
  <c r="D1133" i="1"/>
  <c r="E1133" i="1"/>
  <c r="F1133" i="1"/>
  <c r="A1134" i="1"/>
  <c r="B1134" i="1"/>
  <c r="C1134" i="1"/>
  <c r="D1134" i="1"/>
  <c r="E1134" i="1"/>
  <c r="F1134" i="1"/>
  <c r="A1135" i="1"/>
  <c r="B1135" i="1"/>
  <c r="C1135" i="1"/>
  <c r="D1135" i="1"/>
  <c r="E1135" i="1"/>
  <c r="F1135" i="1"/>
  <c r="A1136" i="1"/>
  <c r="B1136" i="1"/>
  <c r="C1136" i="1"/>
  <c r="D1136" i="1"/>
  <c r="E1136" i="1"/>
  <c r="F1136" i="1"/>
  <c r="A1137" i="1"/>
  <c r="B1137" i="1"/>
  <c r="C1137" i="1"/>
  <c r="D1137" i="1"/>
  <c r="E1137" i="1"/>
  <c r="F1137" i="1"/>
  <c r="A1138" i="1"/>
  <c r="B1138" i="1"/>
  <c r="C1138" i="1"/>
  <c r="D1138" i="1"/>
  <c r="E1138" i="1"/>
  <c r="F1138" i="1"/>
  <c r="A1139" i="1"/>
  <c r="B1139" i="1"/>
  <c r="C1139" i="1"/>
  <c r="D1139" i="1"/>
  <c r="E1139" i="1"/>
  <c r="F1139" i="1"/>
  <c r="A1140" i="1"/>
  <c r="B1140" i="1"/>
  <c r="C1140" i="1"/>
  <c r="D1140" i="1"/>
  <c r="E1140" i="1"/>
  <c r="F1140" i="1"/>
  <c r="A1141" i="1"/>
  <c r="B1141" i="1"/>
  <c r="C1141" i="1"/>
  <c r="D1141" i="1"/>
  <c r="E1141" i="1"/>
  <c r="F1141" i="1"/>
  <c r="A1142" i="1"/>
  <c r="B1142" i="1"/>
  <c r="C1142" i="1"/>
  <c r="D1142" i="1"/>
  <c r="E1142" i="1"/>
  <c r="F1142" i="1"/>
  <c r="A1143" i="1"/>
  <c r="B1143" i="1"/>
  <c r="C1143" i="1"/>
  <c r="D1143" i="1"/>
  <c r="E1143" i="1"/>
  <c r="F1143" i="1"/>
  <c r="A1144" i="1"/>
  <c r="B1144" i="1"/>
  <c r="C1144" i="1"/>
  <c r="D1144" i="1"/>
  <c r="E1144" i="1"/>
  <c r="F1144" i="1"/>
  <c r="A1145" i="1"/>
  <c r="B1145" i="1"/>
  <c r="C1145" i="1"/>
  <c r="D1145" i="1"/>
  <c r="E1145" i="1"/>
  <c r="F1145" i="1"/>
  <c r="A1146" i="1"/>
  <c r="B1146" i="1"/>
  <c r="C1146" i="1"/>
  <c r="D1146" i="1"/>
  <c r="E1146" i="1"/>
  <c r="F1146" i="1"/>
  <c r="A1147" i="1"/>
  <c r="B1147" i="1"/>
  <c r="C1147" i="1"/>
  <c r="D1147" i="1"/>
  <c r="E1147" i="1"/>
  <c r="F1147" i="1"/>
  <c r="A1148" i="1"/>
  <c r="B1148" i="1"/>
  <c r="C1148" i="1"/>
  <c r="D1148" i="1"/>
  <c r="E1148" i="1"/>
  <c r="F1148" i="1"/>
  <c r="A1149" i="1"/>
  <c r="B1149" i="1"/>
  <c r="C1149" i="1"/>
  <c r="D1149" i="1"/>
  <c r="E1149" i="1"/>
  <c r="F1149" i="1"/>
  <c r="A1150" i="1"/>
  <c r="B1150" i="1"/>
  <c r="C1150" i="1"/>
  <c r="D1150" i="1"/>
  <c r="E1150" i="1"/>
  <c r="F1150" i="1"/>
  <c r="A1151" i="1"/>
  <c r="B1151" i="1"/>
  <c r="C1151" i="1"/>
  <c r="D1151" i="1"/>
  <c r="E1151" i="1"/>
  <c r="F1151" i="1"/>
  <c r="A1152" i="1"/>
  <c r="B1152" i="1"/>
  <c r="C1152" i="1"/>
  <c r="D1152" i="1"/>
  <c r="E1152" i="1"/>
  <c r="F1152" i="1"/>
  <c r="A1153" i="1"/>
  <c r="B1153" i="1"/>
  <c r="C1153" i="1"/>
  <c r="D1153" i="1"/>
  <c r="E1153" i="1"/>
  <c r="F1153" i="1"/>
  <c r="A1154" i="1"/>
  <c r="B1154" i="1"/>
  <c r="C1154" i="1"/>
  <c r="D1154" i="1"/>
  <c r="E1154" i="1"/>
  <c r="F1154" i="1"/>
  <c r="A1155" i="1"/>
  <c r="B1155" i="1"/>
  <c r="C1155" i="1"/>
  <c r="D1155" i="1"/>
  <c r="E1155" i="1"/>
  <c r="F1155" i="1"/>
  <c r="A1156" i="1"/>
  <c r="B1156" i="1"/>
  <c r="C1156" i="1"/>
  <c r="D1156" i="1"/>
  <c r="E1156" i="1"/>
  <c r="F1156" i="1"/>
  <c r="A1157" i="1"/>
  <c r="B1157" i="1"/>
  <c r="C1157" i="1"/>
  <c r="D1157" i="1"/>
  <c r="E1157" i="1"/>
  <c r="F1157" i="1"/>
  <c r="A1158" i="1"/>
  <c r="B1158" i="1"/>
  <c r="C1158" i="1"/>
  <c r="D1158" i="1"/>
  <c r="E1158" i="1"/>
  <c r="F1158" i="1"/>
  <c r="A1159" i="1"/>
  <c r="B1159" i="1"/>
  <c r="C1159" i="1"/>
  <c r="D1159" i="1"/>
  <c r="E1159" i="1"/>
  <c r="F1159" i="1"/>
  <c r="A1160" i="1"/>
  <c r="B1160" i="1"/>
  <c r="C1160" i="1"/>
  <c r="D1160" i="1"/>
  <c r="E1160" i="1"/>
  <c r="F1160" i="1"/>
  <c r="A1161" i="1"/>
  <c r="B1161" i="1"/>
  <c r="C1161" i="1"/>
  <c r="D1161" i="1"/>
  <c r="E1161" i="1"/>
  <c r="F1161" i="1"/>
  <c r="A1162" i="1"/>
  <c r="B1162" i="1"/>
  <c r="C1162" i="1"/>
  <c r="D1162" i="1"/>
  <c r="E1162" i="1"/>
  <c r="F1162" i="1"/>
  <c r="A1163" i="1"/>
  <c r="B1163" i="1"/>
  <c r="C1163" i="1"/>
  <c r="D1163" i="1"/>
  <c r="E1163" i="1"/>
  <c r="F1163" i="1"/>
  <c r="A1164" i="1"/>
  <c r="B1164" i="1"/>
  <c r="C1164" i="1"/>
  <c r="D1164" i="1"/>
  <c r="E1164" i="1"/>
  <c r="F1164" i="1"/>
  <c r="A1165" i="1"/>
  <c r="B1165" i="1"/>
  <c r="C1165" i="1"/>
  <c r="D1165" i="1"/>
  <c r="E1165" i="1"/>
  <c r="F1165" i="1"/>
  <c r="A1166" i="1"/>
  <c r="B1166" i="1"/>
  <c r="C1166" i="1"/>
  <c r="D1166" i="1"/>
  <c r="E1166" i="1"/>
  <c r="F1166" i="1"/>
  <c r="A1167" i="1"/>
  <c r="B1167" i="1"/>
  <c r="C1167" i="1"/>
  <c r="D1167" i="1"/>
  <c r="E1167" i="1"/>
  <c r="F1167" i="1"/>
  <c r="A1168" i="1"/>
  <c r="B1168" i="1"/>
  <c r="C1168" i="1"/>
  <c r="D1168" i="1"/>
  <c r="E1168" i="1"/>
  <c r="F1168" i="1"/>
  <c r="A1169" i="1"/>
  <c r="B1169" i="1"/>
  <c r="C1169" i="1"/>
  <c r="D1169" i="1"/>
  <c r="E1169" i="1"/>
  <c r="F1169" i="1"/>
  <c r="A1170" i="1"/>
  <c r="B1170" i="1"/>
  <c r="C1170" i="1"/>
  <c r="D1170" i="1"/>
  <c r="E1170" i="1"/>
  <c r="F1170" i="1"/>
  <c r="A1171" i="1"/>
  <c r="B1171" i="1"/>
  <c r="C1171" i="1"/>
  <c r="D1171" i="1"/>
  <c r="E1171" i="1"/>
  <c r="F1171" i="1"/>
  <c r="A1172" i="1"/>
  <c r="B1172" i="1"/>
  <c r="C1172" i="1"/>
  <c r="D1172" i="1"/>
  <c r="E1172" i="1"/>
  <c r="F1172" i="1"/>
  <c r="A1173" i="1"/>
  <c r="B1173" i="1"/>
  <c r="C1173" i="1"/>
  <c r="D1173" i="1"/>
  <c r="E1173" i="1"/>
  <c r="F1173" i="1"/>
  <c r="A1174" i="1"/>
  <c r="B1174" i="1"/>
  <c r="C1174" i="1"/>
  <c r="D1174" i="1"/>
  <c r="E1174" i="1"/>
  <c r="F1174" i="1"/>
  <c r="A1175" i="1"/>
  <c r="B1175" i="1"/>
  <c r="C1175" i="1"/>
  <c r="D1175" i="1"/>
  <c r="E1175" i="1"/>
  <c r="F1175" i="1"/>
  <c r="A1176" i="1"/>
  <c r="B1176" i="1"/>
  <c r="C1176" i="1"/>
  <c r="D1176" i="1"/>
  <c r="E1176" i="1"/>
  <c r="F1176" i="1"/>
  <c r="A1177" i="1"/>
  <c r="B1177" i="1"/>
  <c r="C1177" i="1"/>
  <c r="D1177" i="1"/>
  <c r="E1177" i="1"/>
  <c r="F1177" i="1"/>
  <c r="A1178" i="1"/>
  <c r="B1178" i="1"/>
  <c r="C1178" i="1"/>
  <c r="D1178" i="1"/>
  <c r="E1178" i="1"/>
  <c r="F1178" i="1"/>
  <c r="A1179" i="1"/>
  <c r="B1179" i="1"/>
  <c r="C1179" i="1"/>
  <c r="D1179" i="1"/>
  <c r="E1179" i="1"/>
  <c r="F1179" i="1"/>
  <c r="A1180" i="1"/>
  <c r="B1180" i="1"/>
  <c r="C1180" i="1"/>
  <c r="D1180" i="1"/>
  <c r="E1180" i="1"/>
  <c r="F1180" i="1"/>
  <c r="A1181" i="1"/>
  <c r="B1181" i="1"/>
  <c r="C1181" i="1"/>
  <c r="D1181" i="1"/>
  <c r="E1181" i="1"/>
  <c r="F1181" i="1"/>
  <c r="A1182" i="1"/>
  <c r="B1182" i="1"/>
  <c r="C1182" i="1"/>
  <c r="D1182" i="1"/>
  <c r="E1182" i="1"/>
  <c r="F1182" i="1"/>
  <c r="A1183" i="1"/>
  <c r="B1183" i="1"/>
  <c r="C1183" i="1"/>
  <c r="D1183" i="1"/>
  <c r="E1183" i="1"/>
  <c r="F1183" i="1"/>
  <c r="A1184" i="1"/>
  <c r="B1184" i="1"/>
  <c r="C1184" i="1"/>
  <c r="D1184" i="1"/>
  <c r="E1184" i="1"/>
  <c r="F1184" i="1"/>
  <c r="A1185" i="1"/>
  <c r="B1185" i="1"/>
  <c r="C1185" i="1"/>
  <c r="D1185" i="1"/>
  <c r="E1185" i="1"/>
  <c r="F1185" i="1"/>
  <c r="A1186" i="1"/>
  <c r="B1186" i="1"/>
  <c r="C1186" i="1"/>
  <c r="D1186" i="1"/>
  <c r="E1186" i="1"/>
  <c r="F1186" i="1"/>
  <c r="A1187" i="1"/>
  <c r="B1187" i="1"/>
  <c r="C1187" i="1"/>
  <c r="D1187" i="1"/>
  <c r="E1187" i="1"/>
  <c r="F1187" i="1"/>
  <c r="A1188" i="1"/>
  <c r="B1188" i="1"/>
  <c r="C1188" i="1"/>
  <c r="D1188" i="1"/>
  <c r="E1188" i="1"/>
  <c r="F1188" i="1"/>
  <c r="A1189" i="1"/>
  <c r="B1189" i="1"/>
  <c r="C1189" i="1"/>
  <c r="D1189" i="1"/>
  <c r="E1189" i="1"/>
  <c r="F1189" i="1"/>
  <c r="A1190" i="1"/>
  <c r="B1190" i="1"/>
  <c r="C1190" i="1"/>
  <c r="D1190" i="1"/>
  <c r="E1190" i="1"/>
  <c r="F1190" i="1"/>
  <c r="A1191" i="1"/>
  <c r="B1191" i="1"/>
  <c r="C1191" i="1"/>
  <c r="D1191" i="1"/>
  <c r="E1191" i="1"/>
  <c r="F1191" i="1"/>
  <c r="A1192" i="1"/>
  <c r="B1192" i="1"/>
  <c r="C1192" i="1"/>
  <c r="D1192" i="1"/>
  <c r="E1192" i="1"/>
  <c r="F1192" i="1"/>
  <c r="A1193" i="1"/>
  <c r="B1193" i="1"/>
  <c r="C1193" i="1"/>
  <c r="D1193" i="1"/>
  <c r="E1193" i="1"/>
  <c r="F1193" i="1"/>
  <c r="A1194" i="1"/>
  <c r="B1194" i="1"/>
  <c r="C1194" i="1"/>
  <c r="D1194" i="1"/>
  <c r="E1194" i="1"/>
  <c r="F1194" i="1"/>
  <c r="A1195" i="1"/>
  <c r="B1195" i="1"/>
  <c r="C1195" i="1"/>
  <c r="D1195" i="1"/>
  <c r="E1195" i="1"/>
  <c r="F1195" i="1"/>
  <c r="A1196" i="1"/>
  <c r="B1196" i="1"/>
  <c r="C1196" i="1"/>
  <c r="D1196" i="1"/>
  <c r="E1196" i="1"/>
  <c r="F1196" i="1"/>
  <c r="A1197" i="1"/>
  <c r="B1197" i="1"/>
  <c r="C1197" i="1"/>
  <c r="D1197" i="1"/>
  <c r="E1197" i="1"/>
  <c r="F1197" i="1"/>
  <c r="A1198" i="1"/>
  <c r="B1198" i="1"/>
  <c r="C1198" i="1"/>
  <c r="D1198" i="1"/>
  <c r="E1198" i="1"/>
  <c r="F1198" i="1"/>
  <c r="A1199" i="1"/>
  <c r="B1199" i="1"/>
  <c r="C1199" i="1"/>
  <c r="D1199" i="1"/>
  <c r="E1199" i="1"/>
  <c r="F1199" i="1"/>
  <c r="A1200" i="1"/>
  <c r="B1200" i="1"/>
  <c r="C1200" i="1"/>
  <c r="D1200" i="1"/>
  <c r="E1200" i="1"/>
  <c r="F1200" i="1"/>
  <c r="A1201" i="1"/>
  <c r="B1201" i="1"/>
  <c r="C1201" i="1"/>
  <c r="D1201" i="1"/>
  <c r="E1201" i="1"/>
  <c r="F1201" i="1"/>
  <c r="A1202" i="1"/>
  <c r="B1202" i="1"/>
  <c r="C1202" i="1"/>
  <c r="D1202" i="1"/>
  <c r="E1202" i="1"/>
  <c r="F1202" i="1"/>
  <c r="A1203" i="1"/>
  <c r="B1203" i="1"/>
  <c r="C1203" i="1"/>
  <c r="D1203" i="1"/>
  <c r="E1203" i="1"/>
  <c r="F1203" i="1"/>
  <c r="A1204" i="1"/>
  <c r="B1204" i="1"/>
  <c r="C1204" i="1"/>
  <c r="D1204" i="1"/>
  <c r="E1204" i="1"/>
  <c r="F1204" i="1"/>
  <c r="A1205" i="1"/>
  <c r="B1205" i="1"/>
  <c r="C1205" i="1"/>
  <c r="D1205" i="1"/>
  <c r="E1205" i="1"/>
  <c r="F1205" i="1"/>
  <c r="A1206" i="1"/>
  <c r="B1206" i="1"/>
  <c r="C1206" i="1"/>
  <c r="D1206" i="1"/>
  <c r="E1206" i="1"/>
  <c r="F1206" i="1"/>
  <c r="A1207" i="1"/>
  <c r="B1207" i="1"/>
  <c r="C1207" i="1"/>
  <c r="D1207" i="1"/>
  <c r="E1207" i="1"/>
  <c r="F1207" i="1"/>
  <c r="A1208" i="1"/>
  <c r="B1208" i="1"/>
  <c r="C1208" i="1"/>
  <c r="D1208" i="1"/>
  <c r="E1208" i="1"/>
  <c r="F1208" i="1"/>
  <c r="A1209" i="1"/>
  <c r="B1209" i="1"/>
  <c r="C1209" i="1"/>
  <c r="D1209" i="1"/>
  <c r="E1209" i="1"/>
  <c r="F1209" i="1"/>
  <c r="A1210" i="1"/>
  <c r="B1210" i="1"/>
  <c r="C1210" i="1"/>
  <c r="D1210" i="1"/>
  <c r="E1210" i="1"/>
  <c r="F1210" i="1"/>
  <c r="A1211" i="1"/>
  <c r="B1211" i="1"/>
  <c r="C1211" i="1"/>
  <c r="D1211" i="1"/>
  <c r="E1211" i="1"/>
  <c r="F1211" i="1"/>
  <c r="A1212" i="1"/>
  <c r="B1212" i="1"/>
  <c r="C1212" i="1"/>
  <c r="D1212" i="1"/>
  <c r="E1212" i="1"/>
  <c r="F1212" i="1"/>
  <c r="A1213" i="1"/>
  <c r="B1213" i="1"/>
  <c r="C1213" i="1"/>
  <c r="D1213" i="1"/>
  <c r="E1213" i="1"/>
  <c r="F1213" i="1"/>
  <c r="A1214" i="1"/>
  <c r="B1214" i="1"/>
  <c r="C1214" i="1"/>
  <c r="D1214" i="1"/>
  <c r="E1214" i="1"/>
  <c r="F1214" i="1"/>
  <c r="A1215" i="1"/>
  <c r="B1215" i="1"/>
  <c r="C1215" i="1"/>
  <c r="D1215" i="1"/>
  <c r="E1215" i="1"/>
  <c r="F1215" i="1"/>
  <c r="A1216" i="1"/>
  <c r="B1216" i="1"/>
  <c r="C1216" i="1"/>
  <c r="D1216" i="1"/>
  <c r="E1216" i="1"/>
  <c r="F1216" i="1"/>
  <c r="A1217" i="1"/>
  <c r="B1217" i="1"/>
  <c r="C1217" i="1"/>
  <c r="D1217" i="1"/>
  <c r="E1217" i="1"/>
  <c r="F1217" i="1"/>
  <c r="A1218" i="1"/>
  <c r="B1218" i="1"/>
  <c r="C1218" i="1"/>
  <c r="D1218" i="1"/>
  <c r="E1218" i="1"/>
  <c r="F1218" i="1"/>
  <c r="A1219" i="1"/>
  <c r="B1219" i="1"/>
  <c r="C1219" i="1"/>
  <c r="D1219" i="1"/>
  <c r="E1219" i="1"/>
  <c r="F1219" i="1"/>
  <c r="A1220" i="1"/>
  <c r="B1220" i="1"/>
  <c r="C1220" i="1"/>
  <c r="D1220" i="1"/>
  <c r="E1220" i="1"/>
  <c r="F1220" i="1"/>
  <c r="A1221" i="1"/>
  <c r="B1221" i="1"/>
  <c r="C1221" i="1"/>
  <c r="D1221" i="1"/>
  <c r="E1221" i="1"/>
  <c r="F1221" i="1"/>
  <c r="A1222" i="1"/>
  <c r="B1222" i="1"/>
  <c r="C1222" i="1"/>
  <c r="D1222" i="1"/>
  <c r="E1222" i="1"/>
  <c r="F1222" i="1"/>
  <c r="A1223" i="1"/>
  <c r="B1223" i="1"/>
  <c r="C1223" i="1"/>
  <c r="D1223" i="1"/>
  <c r="E1223" i="1"/>
  <c r="F1223" i="1"/>
  <c r="A1224" i="1"/>
  <c r="B1224" i="1"/>
  <c r="C1224" i="1"/>
  <c r="D1224" i="1"/>
  <c r="E1224" i="1"/>
  <c r="F1224" i="1"/>
  <c r="A1225" i="1"/>
  <c r="B1225" i="1"/>
  <c r="C1225" i="1"/>
  <c r="D1225" i="1"/>
  <c r="E1225" i="1"/>
  <c r="F1225" i="1"/>
  <c r="A1226" i="1"/>
  <c r="B1226" i="1"/>
  <c r="C1226" i="1"/>
  <c r="D1226" i="1"/>
  <c r="E1226" i="1"/>
  <c r="F1226" i="1"/>
  <c r="A1227" i="1"/>
  <c r="B1227" i="1"/>
  <c r="C1227" i="1"/>
  <c r="D1227" i="1"/>
  <c r="E1227" i="1"/>
  <c r="F1227" i="1"/>
  <c r="A1228" i="1"/>
  <c r="B1228" i="1"/>
  <c r="C1228" i="1"/>
  <c r="D1228" i="1"/>
  <c r="E1228" i="1"/>
  <c r="F1228" i="1"/>
  <c r="A1229" i="1"/>
  <c r="B1229" i="1"/>
  <c r="C1229" i="1"/>
  <c r="D1229" i="1"/>
  <c r="E1229" i="1"/>
  <c r="F1229" i="1"/>
  <c r="A1230" i="1"/>
  <c r="B1230" i="1"/>
  <c r="C1230" i="1"/>
  <c r="D1230" i="1"/>
  <c r="E1230" i="1"/>
  <c r="F1230" i="1"/>
  <c r="A1231" i="1"/>
  <c r="B1231" i="1"/>
  <c r="C1231" i="1"/>
  <c r="D1231" i="1"/>
  <c r="E1231" i="1"/>
  <c r="F1231" i="1"/>
  <c r="A1232" i="1"/>
  <c r="B1232" i="1"/>
  <c r="C1232" i="1"/>
  <c r="D1232" i="1"/>
  <c r="E1232" i="1"/>
  <c r="F1232" i="1"/>
  <c r="A1233" i="1"/>
  <c r="B1233" i="1"/>
  <c r="C1233" i="1"/>
  <c r="D1233" i="1"/>
  <c r="E1233" i="1"/>
  <c r="F1233" i="1"/>
  <c r="A1234" i="1"/>
  <c r="B1234" i="1"/>
  <c r="C1234" i="1"/>
  <c r="D1234" i="1"/>
  <c r="E1234" i="1"/>
  <c r="F1234" i="1"/>
  <c r="A1235" i="1"/>
  <c r="B1235" i="1"/>
  <c r="C1235" i="1"/>
  <c r="D1235" i="1"/>
  <c r="E1235" i="1"/>
  <c r="F1235" i="1"/>
  <c r="A1236" i="1"/>
  <c r="B1236" i="1"/>
  <c r="C1236" i="1"/>
  <c r="D1236" i="1"/>
  <c r="E1236" i="1"/>
  <c r="F1236" i="1"/>
  <c r="A1237" i="1"/>
  <c r="B1237" i="1"/>
  <c r="C1237" i="1"/>
  <c r="D1237" i="1"/>
  <c r="E1237" i="1"/>
  <c r="F1237" i="1"/>
  <c r="A1238" i="1"/>
  <c r="B1238" i="1"/>
  <c r="C1238" i="1"/>
  <c r="D1238" i="1"/>
  <c r="E1238" i="1"/>
  <c r="F1238" i="1"/>
  <c r="A1239" i="1"/>
  <c r="B1239" i="1"/>
  <c r="C1239" i="1"/>
  <c r="D1239" i="1"/>
  <c r="E1239" i="1"/>
  <c r="F1239" i="1"/>
  <c r="A1240" i="1"/>
  <c r="B1240" i="1"/>
  <c r="C1240" i="1"/>
  <c r="D1240" i="1"/>
  <c r="E1240" i="1"/>
  <c r="F1240" i="1"/>
  <c r="A1241" i="1"/>
  <c r="B1241" i="1"/>
  <c r="C1241" i="1"/>
  <c r="D1241" i="1"/>
  <c r="E1241" i="1"/>
  <c r="F1241" i="1"/>
  <c r="A1242" i="1"/>
  <c r="B1242" i="1"/>
  <c r="C1242" i="1"/>
  <c r="D1242" i="1"/>
  <c r="E1242" i="1"/>
  <c r="F1242" i="1"/>
  <c r="A1243" i="1"/>
  <c r="B1243" i="1"/>
  <c r="C1243" i="1"/>
  <c r="D1243" i="1"/>
  <c r="E1243" i="1"/>
  <c r="F1243" i="1"/>
  <c r="A1244" i="1"/>
  <c r="B1244" i="1"/>
  <c r="C1244" i="1"/>
  <c r="D1244" i="1"/>
  <c r="E1244" i="1"/>
  <c r="F1244" i="1"/>
  <c r="A1245" i="1"/>
  <c r="B1245" i="1"/>
  <c r="C1245" i="1"/>
  <c r="D1245" i="1"/>
  <c r="E1245" i="1"/>
  <c r="F1245" i="1"/>
  <c r="A1246" i="1"/>
  <c r="B1246" i="1"/>
  <c r="C1246" i="1"/>
  <c r="D1246" i="1"/>
  <c r="E1246" i="1"/>
  <c r="F1246" i="1"/>
  <c r="A1247" i="1"/>
  <c r="B1247" i="1"/>
  <c r="C1247" i="1"/>
  <c r="D1247" i="1"/>
  <c r="E1247" i="1"/>
  <c r="F1247" i="1"/>
  <c r="A1248" i="1"/>
  <c r="B1248" i="1"/>
  <c r="C1248" i="1"/>
  <c r="D1248" i="1"/>
  <c r="E1248" i="1"/>
  <c r="F1248" i="1"/>
  <c r="A1249" i="1"/>
  <c r="B1249" i="1"/>
  <c r="C1249" i="1"/>
  <c r="D1249" i="1"/>
  <c r="E1249" i="1"/>
  <c r="F1249" i="1"/>
  <c r="A1250" i="1"/>
  <c r="B1250" i="1"/>
  <c r="C1250" i="1"/>
  <c r="D1250" i="1"/>
  <c r="E1250" i="1"/>
  <c r="F1250" i="1"/>
  <c r="A1251" i="1"/>
  <c r="B1251" i="1"/>
  <c r="C1251" i="1"/>
  <c r="D1251" i="1"/>
  <c r="E1251" i="1"/>
  <c r="F1251" i="1"/>
  <c r="A1252" i="1"/>
  <c r="B1252" i="1"/>
  <c r="C1252" i="1"/>
  <c r="D1252" i="1"/>
  <c r="E1252" i="1"/>
  <c r="F1252" i="1"/>
  <c r="A1253" i="1"/>
  <c r="B1253" i="1"/>
  <c r="C1253" i="1"/>
  <c r="D1253" i="1"/>
  <c r="E1253" i="1"/>
  <c r="F1253" i="1"/>
  <c r="A1254" i="1"/>
  <c r="B1254" i="1"/>
  <c r="C1254" i="1"/>
  <c r="D1254" i="1"/>
  <c r="E1254" i="1"/>
  <c r="F1254" i="1"/>
  <c r="A1255" i="1"/>
  <c r="B1255" i="1"/>
  <c r="C1255" i="1"/>
  <c r="D1255" i="1"/>
  <c r="E1255" i="1"/>
  <c r="F1255" i="1"/>
  <c r="A1256" i="1"/>
  <c r="B1256" i="1"/>
  <c r="C1256" i="1"/>
  <c r="D1256" i="1"/>
  <c r="E1256" i="1"/>
  <c r="F1256" i="1"/>
  <c r="A1257" i="1"/>
  <c r="B1257" i="1"/>
  <c r="C1257" i="1"/>
  <c r="D1257" i="1"/>
  <c r="E1257" i="1"/>
  <c r="F1257" i="1"/>
  <c r="A1258" i="1"/>
  <c r="B1258" i="1"/>
  <c r="C1258" i="1"/>
  <c r="D1258" i="1"/>
  <c r="E1258" i="1"/>
  <c r="F1258" i="1"/>
  <c r="A1259" i="1"/>
  <c r="B1259" i="1"/>
  <c r="C1259" i="1"/>
  <c r="D1259" i="1"/>
  <c r="E1259" i="1"/>
  <c r="F1259" i="1"/>
  <c r="A1260" i="1"/>
  <c r="B1260" i="1"/>
  <c r="C1260" i="1"/>
  <c r="D1260" i="1"/>
  <c r="E1260" i="1"/>
  <c r="F1260" i="1"/>
  <c r="A1261" i="1"/>
  <c r="B1261" i="1"/>
  <c r="C1261" i="1"/>
  <c r="D1261" i="1"/>
  <c r="E1261" i="1"/>
  <c r="F1261" i="1"/>
  <c r="A1262" i="1"/>
  <c r="B1262" i="1"/>
  <c r="C1262" i="1"/>
  <c r="D1262" i="1"/>
  <c r="E1262" i="1"/>
  <c r="F1262" i="1"/>
  <c r="A1263" i="1"/>
  <c r="B1263" i="1"/>
  <c r="C1263" i="1"/>
  <c r="D1263" i="1"/>
  <c r="E1263" i="1"/>
  <c r="F1263" i="1"/>
  <c r="A1264" i="1"/>
  <c r="B1264" i="1"/>
  <c r="C1264" i="1"/>
  <c r="D1264" i="1"/>
  <c r="E1264" i="1"/>
  <c r="F1264" i="1"/>
  <c r="A1265" i="1"/>
  <c r="B1265" i="1"/>
  <c r="C1265" i="1"/>
  <c r="D1265" i="1"/>
  <c r="E1265" i="1"/>
  <c r="F1265" i="1"/>
  <c r="A1266" i="1"/>
  <c r="B1266" i="1"/>
  <c r="C1266" i="1"/>
  <c r="D1266" i="1"/>
  <c r="E1266" i="1"/>
  <c r="F1266" i="1"/>
  <c r="A1267" i="1"/>
  <c r="B1267" i="1"/>
  <c r="C1267" i="1"/>
  <c r="D1267" i="1"/>
  <c r="E1267" i="1"/>
  <c r="F1267" i="1"/>
  <c r="A1268" i="1"/>
  <c r="B1268" i="1"/>
  <c r="C1268" i="1"/>
  <c r="D1268" i="1"/>
  <c r="E1268" i="1"/>
  <c r="F1268" i="1"/>
  <c r="A1269" i="1"/>
  <c r="B1269" i="1"/>
  <c r="C1269" i="1"/>
  <c r="D1269" i="1"/>
  <c r="E1269" i="1"/>
  <c r="F1269" i="1"/>
  <c r="A1270" i="1"/>
  <c r="B1270" i="1"/>
  <c r="C1270" i="1"/>
  <c r="D1270" i="1"/>
  <c r="E1270" i="1"/>
  <c r="F1270" i="1"/>
  <c r="A1271" i="1"/>
  <c r="B1271" i="1"/>
  <c r="C1271" i="1"/>
  <c r="D1271" i="1"/>
  <c r="E1271" i="1"/>
  <c r="F1271" i="1"/>
  <c r="A1272" i="1"/>
  <c r="B1272" i="1"/>
  <c r="C1272" i="1"/>
  <c r="D1272" i="1"/>
  <c r="E1272" i="1"/>
  <c r="F1272" i="1"/>
  <c r="A1273" i="1"/>
  <c r="B1273" i="1"/>
  <c r="C1273" i="1"/>
  <c r="D1273" i="1"/>
  <c r="E1273" i="1"/>
  <c r="F1273" i="1"/>
  <c r="A1274" i="1"/>
  <c r="B1274" i="1"/>
  <c r="C1274" i="1"/>
  <c r="D1274" i="1"/>
  <c r="E1274" i="1"/>
  <c r="F1274" i="1"/>
  <c r="A1275" i="1"/>
  <c r="B1275" i="1"/>
  <c r="C1275" i="1"/>
  <c r="D1275" i="1"/>
  <c r="E1275" i="1"/>
  <c r="F1275" i="1"/>
  <c r="A1276" i="1"/>
  <c r="B1276" i="1"/>
  <c r="C1276" i="1"/>
  <c r="D1276" i="1"/>
  <c r="E1276" i="1"/>
  <c r="F1276" i="1"/>
  <c r="A1277" i="1"/>
  <c r="B1277" i="1"/>
  <c r="C1277" i="1"/>
  <c r="D1277" i="1"/>
  <c r="E1277" i="1"/>
  <c r="F1277" i="1"/>
  <c r="A1278" i="1"/>
  <c r="B1278" i="1"/>
  <c r="C1278" i="1"/>
  <c r="D1278" i="1"/>
  <c r="E1278" i="1"/>
  <c r="F1278" i="1"/>
  <c r="A1279" i="1"/>
  <c r="B1279" i="1"/>
  <c r="C1279" i="1"/>
  <c r="D1279" i="1"/>
  <c r="E1279" i="1"/>
  <c r="F1279" i="1"/>
  <c r="A1280" i="1"/>
  <c r="B1280" i="1"/>
  <c r="C1280" i="1"/>
  <c r="D1280" i="1"/>
  <c r="E1280" i="1"/>
  <c r="F1280" i="1"/>
  <c r="A1281" i="1"/>
  <c r="B1281" i="1"/>
  <c r="C1281" i="1"/>
  <c r="D1281" i="1"/>
  <c r="E1281" i="1"/>
  <c r="F1281" i="1"/>
  <c r="A1282" i="1"/>
  <c r="B1282" i="1"/>
  <c r="C1282" i="1"/>
  <c r="D1282" i="1"/>
  <c r="E1282" i="1"/>
  <c r="F1282" i="1"/>
  <c r="A1283" i="1"/>
  <c r="B1283" i="1"/>
  <c r="C1283" i="1"/>
  <c r="D1283" i="1"/>
  <c r="E1283" i="1"/>
  <c r="F1283" i="1"/>
  <c r="A1284" i="1"/>
  <c r="B1284" i="1"/>
  <c r="C1284" i="1"/>
  <c r="D1284" i="1"/>
  <c r="E1284" i="1"/>
  <c r="F1284" i="1"/>
  <c r="A1285" i="1"/>
  <c r="B1285" i="1"/>
  <c r="C1285" i="1"/>
  <c r="D1285" i="1"/>
  <c r="E1285" i="1"/>
  <c r="F1285" i="1"/>
  <c r="A1286" i="1"/>
  <c r="B1286" i="1"/>
  <c r="C1286" i="1"/>
  <c r="D1286" i="1"/>
  <c r="E1286" i="1"/>
  <c r="F1286" i="1"/>
  <c r="A1287" i="1"/>
  <c r="B1287" i="1"/>
  <c r="C1287" i="1"/>
  <c r="D1287" i="1"/>
  <c r="E1287" i="1"/>
  <c r="F1287" i="1"/>
  <c r="A1288" i="1"/>
  <c r="B1288" i="1"/>
  <c r="C1288" i="1"/>
  <c r="D1288" i="1"/>
  <c r="E1288" i="1"/>
  <c r="F1288" i="1"/>
  <c r="A1289" i="1"/>
  <c r="B1289" i="1"/>
  <c r="C1289" i="1"/>
  <c r="D1289" i="1"/>
  <c r="E1289" i="1"/>
  <c r="F1289" i="1"/>
  <c r="A1290" i="1"/>
  <c r="B1290" i="1"/>
  <c r="C1290" i="1"/>
  <c r="D1290" i="1"/>
  <c r="E1290" i="1"/>
  <c r="F1290" i="1"/>
  <c r="A1291" i="1"/>
  <c r="B1291" i="1"/>
  <c r="C1291" i="1"/>
  <c r="D1291" i="1"/>
  <c r="E1291" i="1"/>
  <c r="F1291" i="1"/>
  <c r="A1292" i="1"/>
  <c r="B1292" i="1"/>
  <c r="C1292" i="1"/>
  <c r="D1292" i="1"/>
  <c r="E1292" i="1"/>
  <c r="F1292" i="1"/>
  <c r="A1293" i="1"/>
  <c r="B1293" i="1"/>
  <c r="C1293" i="1"/>
  <c r="D1293" i="1"/>
  <c r="E1293" i="1"/>
  <c r="F1293" i="1"/>
  <c r="A1294" i="1"/>
  <c r="B1294" i="1"/>
  <c r="C1294" i="1"/>
  <c r="D1294" i="1"/>
  <c r="E1294" i="1"/>
  <c r="F1294" i="1"/>
  <c r="A1295" i="1"/>
  <c r="B1295" i="1"/>
  <c r="C1295" i="1"/>
  <c r="D1295" i="1"/>
  <c r="E1295" i="1"/>
  <c r="F1295" i="1"/>
  <c r="A1296" i="1"/>
  <c r="B1296" i="1"/>
  <c r="C1296" i="1"/>
  <c r="D1296" i="1"/>
  <c r="E1296" i="1"/>
  <c r="F1296" i="1"/>
  <c r="A1297" i="1"/>
  <c r="B1297" i="1"/>
  <c r="C1297" i="1"/>
  <c r="D1297" i="1"/>
  <c r="E1297" i="1"/>
  <c r="F1297" i="1"/>
  <c r="A1298" i="1"/>
  <c r="B1298" i="1"/>
  <c r="C1298" i="1"/>
  <c r="D1298" i="1"/>
  <c r="E1298" i="1"/>
  <c r="F1298" i="1"/>
  <c r="A1299" i="1"/>
  <c r="B1299" i="1"/>
  <c r="C1299" i="1"/>
  <c r="D1299" i="1"/>
  <c r="E1299" i="1"/>
  <c r="F1299" i="1"/>
  <c r="A1300" i="1"/>
  <c r="B1300" i="1"/>
  <c r="C1300" i="1"/>
  <c r="D1300" i="1"/>
  <c r="E1300" i="1"/>
  <c r="F1300" i="1"/>
  <c r="A1301" i="1"/>
  <c r="B1301" i="1"/>
  <c r="C1301" i="1"/>
  <c r="D1301" i="1"/>
  <c r="E1301" i="1"/>
  <c r="F1301" i="1"/>
  <c r="A1302" i="1"/>
  <c r="B1302" i="1"/>
  <c r="C1302" i="1"/>
  <c r="D1302" i="1"/>
  <c r="E1302" i="1"/>
  <c r="F1302" i="1"/>
  <c r="A1303" i="1"/>
  <c r="B1303" i="1"/>
  <c r="C1303" i="1"/>
  <c r="D1303" i="1"/>
  <c r="E1303" i="1"/>
  <c r="F1303" i="1"/>
  <c r="A1304" i="1"/>
  <c r="B1304" i="1"/>
  <c r="C1304" i="1"/>
  <c r="D1304" i="1"/>
  <c r="E1304" i="1"/>
  <c r="F1304" i="1"/>
  <c r="A1305" i="1"/>
  <c r="B1305" i="1"/>
  <c r="C1305" i="1"/>
  <c r="D1305" i="1"/>
  <c r="E1305" i="1"/>
  <c r="F1305" i="1"/>
  <c r="A1306" i="1"/>
  <c r="B1306" i="1"/>
  <c r="C1306" i="1"/>
  <c r="D1306" i="1"/>
  <c r="E1306" i="1"/>
  <c r="F1306" i="1"/>
  <c r="A1307" i="1"/>
  <c r="B1307" i="1"/>
  <c r="C1307" i="1"/>
  <c r="D1307" i="1"/>
  <c r="E1307" i="1"/>
  <c r="F1307" i="1"/>
  <c r="A1308" i="1"/>
  <c r="B1308" i="1"/>
  <c r="C1308" i="1"/>
  <c r="D1308" i="1"/>
  <c r="E1308" i="1"/>
  <c r="F1308" i="1"/>
  <c r="A1309" i="1"/>
  <c r="B1309" i="1"/>
  <c r="C1309" i="1"/>
  <c r="D1309" i="1"/>
  <c r="E1309" i="1"/>
  <c r="F1309" i="1"/>
  <c r="A1310" i="1"/>
  <c r="B1310" i="1"/>
  <c r="C1310" i="1"/>
  <c r="D1310" i="1"/>
  <c r="E1310" i="1"/>
  <c r="F1310" i="1"/>
  <c r="A1311" i="1"/>
  <c r="B1311" i="1"/>
  <c r="C1311" i="1"/>
  <c r="D1311" i="1"/>
  <c r="E1311" i="1"/>
  <c r="F1311" i="1"/>
  <c r="A1312" i="1"/>
  <c r="B1312" i="1"/>
  <c r="C1312" i="1"/>
  <c r="D1312" i="1"/>
  <c r="E1312" i="1"/>
  <c r="F1312" i="1"/>
  <c r="A1313" i="1"/>
  <c r="B1313" i="1"/>
  <c r="C1313" i="1"/>
  <c r="D1313" i="1"/>
  <c r="E1313" i="1"/>
  <c r="F1313" i="1"/>
  <c r="A1314" i="1"/>
  <c r="B1314" i="1"/>
  <c r="C1314" i="1"/>
  <c r="D1314" i="1"/>
  <c r="E1314" i="1"/>
  <c r="F1314" i="1"/>
  <c r="A1315" i="1"/>
  <c r="B1315" i="1"/>
  <c r="C1315" i="1"/>
  <c r="D1315" i="1"/>
  <c r="E1315" i="1"/>
  <c r="F1315" i="1"/>
  <c r="A1316" i="1"/>
  <c r="B1316" i="1"/>
  <c r="C1316" i="1"/>
  <c r="D1316" i="1"/>
  <c r="E1316" i="1"/>
  <c r="F1316" i="1"/>
  <c r="A1317" i="1"/>
  <c r="B1317" i="1"/>
  <c r="C1317" i="1"/>
  <c r="D1317" i="1"/>
  <c r="E1317" i="1"/>
  <c r="F1317" i="1"/>
  <c r="A1318" i="1"/>
  <c r="B1318" i="1"/>
  <c r="C1318" i="1"/>
  <c r="D1318" i="1"/>
  <c r="E1318" i="1"/>
  <c r="F1318" i="1"/>
  <c r="A1319" i="1"/>
  <c r="B1319" i="1"/>
  <c r="C1319" i="1"/>
  <c r="D1319" i="1"/>
  <c r="E1319" i="1"/>
  <c r="F1319" i="1"/>
  <c r="A1320" i="1"/>
  <c r="B1320" i="1"/>
  <c r="C1320" i="1"/>
  <c r="D1320" i="1"/>
  <c r="E1320" i="1"/>
  <c r="F1320" i="1"/>
  <c r="A1321" i="1"/>
  <c r="B1321" i="1"/>
  <c r="C1321" i="1"/>
  <c r="D1321" i="1"/>
  <c r="E1321" i="1"/>
  <c r="F1321" i="1"/>
  <c r="A1322" i="1"/>
  <c r="B1322" i="1"/>
  <c r="C1322" i="1"/>
  <c r="D1322" i="1"/>
  <c r="E1322" i="1"/>
  <c r="F1322" i="1"/>
  <c r="A1323" i="1"/>
  <c r="B1323" i="1"/>
  <c r="C1323" i="1"/>
  <c r="D1323" i="1"/>
  <c r="E1323" i="1"/>
  <c r="F1323" i="1"/>
  <c r="A1324" i="1"/>
  <c r="B1324" i="1"/>
  <c r="C1324" i="1"/>
  <c r="D1324" i="1"/>
  <c r="E1324" i="1"/>
  <c r="F1324" i="1"/>
  <c r="A1325" i="1"/>
  <c r="B1325" i="1"/>
  <c r="C1325" i="1"/>
  <c r="D1325" i="1"/>
  <c r="E1325" i="1"/>
  <c r="F1325" i="1"/>
  <c r="A1326" i="1"/>
  <c r="B1326" i="1"/>
  <c r="C1326" i="1"/>
  <c r="D1326" i="1"/>
  <c r="E1326" i="1"/>
  <c r="F1326" i="1"/>
  <c r="A1327" i="1"/>
  <c r="B1327" i="1"/>
  <c r="C1327" i="1"/>
  <c r="D1327" i="1"/>
  <c r="E1327" i="1"/>
  <c r="F1327" i="1"/>
  <c r="A1328" i="1"/>
  <c r="B1328" i="1"/>
  <c r="C1328" i="1"/>
  <c r="D1328" i="1"/>
  <c r="E1328" i="1"/>
  <c r="F1328" i="1"/>
  <c r="A1329" i="1"/>
  <c r="B1329" i="1"/>
  <c r="C1329" i="1"/>
  <c r="D1329" i="1"/>
  <c r="E1329" i="1"/>
  <c r="F1329" i="1"/>
  <c r="A1330" i="1"/>
  <c r="B1330" i="1"/>
  <c r="C1330" i="1"/>
  <c r="D1330" i="1"/>
  <c r="E1330" i="1"/>
  <c r="F1330" i="1"/>
  <c r="A1331" i="1"/>
  <c r="B1331" i="1"/>
  <c r="C1331" i="1"/>
  <c r="D1331" i="1"/>
  <c r="E1331" i="1"/>
  <c r="F1331" i="1"/>
  <c r="A1332" i="1"/>
  <c r="B1332" i="1"/>
  <c r="C1332" i="1"/>
  <c r="D1332" i="1"/>
  <c r="E1332" i="1"/>
  <c r="F1332" i="1"/>
  <c r="A1333" i="1"/>
  <c r="B1333" i="1"/>
  <c r="C1333" i="1"/>
  <c r="D1333" i="1"/>
  <c r="E1333" i="1"/>
  <c r="F1333" i="1"/>
  <c r="A1334" i="1"/>
  <c r="B1334" i="1"/>
  <c r="C1334" i="1"/>
  <c r="D1334" i="1"/>
  <c r="E1334" i="1"/>
  <c r="F1334" i="1"/>
  <c r="A1335" i="1"/>
  <c r="B1335" i="1"/>
  <c r="C1335" i="1"/>
  <c r="D1335" i="1"/>
  <c r="E1335" i="1"/>
  <c r="F1335" i="1"/>
  <c r="A1336" i="1"/>
  <c r="B1336" i="1"/>
  <c r="C1336" i="1"/>
  <c r="D1336" i="1"/>
  <c r="E1336" i="1"/>
  <c r="F1336" i="1"/>
  <c r="A1337" i="1"/>
  <c r="B1337" i="1"/>
  <c r="C1337" i="1"/>
  <c r="D1337" i="1"/>
  <c r="E1337" i="1"/>
  <c r="F1337" i="1"/>
  <c r="A1338" i="1"/>
  <c r="B1338" i="1"/>
  <c r="C1338" i="1"/>
  <c r="D1338" i="1"/>
  <c r="E1338" i="1"/>
  <c r="F1338" i="1"/>
  <c r="A1339" i="1"/>
  <c r="B1339" i="1"/>
  <c r="C1339" i="1"/>
  <c r="D1339" i="1"/>
  <c r="E1339" i="1"/>
  <c r="F1339" i="1"/>
  <c r="A1340" i="1"/>
  <c r="B1340" i="1"/>
  <c r="C1340" i="1"/>
  <c r="D1340" i="1"/>
  <c r="E1340" i="1"/>
  <c r="F1340" i="1"/>
  <c r="A1341" i="1"/>
  <c r="B1341" i="1"/>
  <c r="C1341" i="1"/>
  <c r="D1341" i="1"/>
  <c r="E1341" i="1"/>
  <c r="F1341" i="1"/>
  <c r="A1342" i="1"/>
  <c r="B1342" i="1"/>
  <c r="C1342" i="1"/>
  <c r="D1342" i="1"/>
  <c r="E1342" i="1"/>
  <c r="F1342" i="1"/>
  <c r="A1343" i="1"/>
  <c r="B1343" i="1"/>
  <c r="C1343" i="1"/>
  <c r="D1343" i="1"/>
  <c r="E1343" i="1"/>
  <c r="F1343" i="1"/>
  <c r="A1344" i="1"/>
  <c r="B1344" i="1"/>
  <c r="C1344" i="1"/>
  <c r="D1344" i="1"/>
  <c r="E1344" i="1"/>
  <c r="F1344" i="1"/>
  <c r="A1345" i="1"/>
  <c r="B1345" i="1"/>
  <c r="C1345" i="1"/>
  <c r="D1345" i="1"/>
  <c r="E1345" i="1"/>
  <c r="F1345" i="1"/>
  <c r="A1346" i="1"/>
  <c r="B1346" i="1"/>
  <c r="C1346" i="1"/>
  <c r="D1346" i="1"/>
  <c r="E1346" i="1"/>
  <c r="F1346" i="1"/>
  <c r="A1347" i="1"/>
  <c r="B1347" i="1"/>
  <c r="C1347" i="1"/>
  <c r="D1347" i="1"/>
  <c r="E1347" i="1"/>
  <c r="F1347" i="1"/>
  <c r="A1348" i="1"/>
  <c r="B1348" i="1"/>
  <c r="C1348" i="1"/>
  <c r="D1348" i="1"/>
  <c r="E1348" i="1"/>
  <c r="F1348" i="1"/>
  <c r="A1349" i="1"/>
  <c r="B1349" i="1"/>
  <c r="C1349" i="1"/>
  <c r="D1349" i="1"/>
  <c r="E1349" i="1"/>
  <c r="F1349" i="1"/>
  <c r="A1350" i="1"/>
  <c r="B1350" i="1"/>
  <c r="C1350" i="1"/>
  <c r="D1350" i="1"/>
  <c r="E1350" i="1"/>
  <c r="F1350" i="1"/>
  <c r="A1351" i="1"/>
  <c r="B1351" i="1"/>
  <c r="C1351" i="1"/>
  <c r="D1351" i="1"/>
  <c r="E1351" i="1"/>
  <c r="F1351" i="1"/>
  <c r="A1352" i="1"/>
  <c r="B1352" i="1"/>
  <c r="C1352" i="1"/>
  <c r="D1352" i="1"/>
  <c r="E1352" i="1"/>
  <c r="F1352" i="1"/>
  <c r="A1353" i="1"/>
  <c r="B1353" i="1"/>
  <c r="C1353" i="1"/>
  <c r="D1353" i="1"/>
  <c r="E1353" i="1"/>
  <c r="F1353" i="1"/>
  <c r="A1354" i="1"/>
  <c r="B1354" i="1"/>
  <c r="C1354" i="1"/>
  <c r="D1354" i="1"/>
  <c r="E1354" i="1"/>
  <c r="F1354" i="1"/>
  <c r="A1355" i="1"/>
  <c r="B1355" i="1"/>
  <c r="C1355" i="1"/>
  <c r="D1355" i="1"/>
  <c r="E1355" i="1"/>
  <c r="F1355" i="1"/>
  <c r="A1356" i="1"/>
  <c r="B1356" i="1"/>
  <c r="C1356" i="1"/>
  <c r="D1356" i="1"/>
  <c r="E1356" i="1"/>
  <c r="F1356" i="1"/>
  <c r="A1357" i="1"/>
  <c r="B1357" i="1"/>
  <c r="C1357" i="1"/>
  <c r="D1357" i="1"/>
  <c r="E1357" i="1"/>
  <c r="F1357" i="1"/>
  <c r="A1358" i="1"/>
  <c r="B1358" i="1"/>
  <c r="C1358" i="1"/>
  <c r="D1358" i="1"/>
  <c r="E1358" i="1"/>
  <c r="F1358" i="1"/>
  <c r="A1359" i="1"/>
  <c r="B1359" i="1"/>
  <c r="C1359" i="1"/>
  <c r="D1359" i="1"/>
  <c r="E1359" i="1"/>
  <c r="F1359" i="1"/>
  <c r="A1360" i="1"/>
  <c r="B1360" i="1"/>
  <c r="C1360" i="1"/>
  <c r="D1360" i="1"/>
  <c r="E1360" i="1"/>
  <c r="F1360" i="1"/>
  <c r="A1361" i="1"/>
  <c r="B1361" i="1"/>
  <c r="C1361" i="1"/>
  <c r="D1361" i="1"/>
  <c r="E1361" i="1"/>
  <c r="F1361" i="1"/>
  <c r="A1362" i="1"/>
  <c r="B1362" i="1"/>
  <c r="C1362" i="1"/>
  <c r="D1362" i="1"/>
  <c r="E1362" i="1"/>
  <c r="F1362" i="1"/>
  <c r="A1363" i="1"/>
  <c r="B1363" i="1"/>
  <c r="C1363" i="1"/>
  <c r="D1363" i="1"/>
  <c r="E1363" i="1"/>
  <c r="F1363" i="1"/>
  <c r="A1364" i="1"/>
  <c r="B1364" i="1"/>
  <c r="C1364" i="1"/>
  <c r="D1364" i="1"/>
  <c r="E1364" i="1"/>
  <c r="F1364" i="1"/>
  <c r="A1365" i="1"/>
  <c r="B1365" i="1"/>
  <c r="C1365" i="1"/>
  <c r="D1365" i="1"/>
  <c r="E1365" i="1"/>
  <c r="F1365" i="1"/>
  <c r="A1366" i="1"/>
  <c r="B1366" i="1"/>
  <c r="C1366" i="1"/>
  <c r="D1366" i="1"/>
  <c r="E1366" i="1"/>
  <c r="F1366" i="1"/>
  <c r="A1367" i="1"/>
  <c r="B1367" i="1"/>
  <c r="C1367" i="1"/>
  <c r="D1367" i="1"/>
  <c r="E1367" i="1"/>
  <c r="F1367" i="1"/>
  <c r="A1368" i="1"/>
  <c r="B1368" i="1"/>
  <c r="C1368" i="1"/>
  <c r="D1368" i="1"/>
  <c r="E1368" i="1"/>
  <c r="F1368" i="1"/>
  <c r="A1369" i="1"/>
  <c r="B1369" i="1"/>
  <c r="C1369" i="1"/>
  <c r="D1369" i="1"/>
  <c r="E1369" i="1"/>
  <c r="F1369" i="1"/>
  <c r="A1370" i="1"/>
  <c r="B1370" i="1"/>
  <c r="C1370" i="1"/>
  <c r="D1370" i="1"/>
  <c r="E1370" i="1"/>
  <c r="F1370" i="1"/>
  <c r="A1371" i="1"/>
  <c r="B1371" i="1"/>
  <c r="C1371" i="1"/>
  <c r="D1371" i="1"/>
  <c r="E1371" i="1"/>
  <c r="F1371" i="1"/>
  <c r="A1372" i="1"/>
  <c r="B1372" i="1"/>
  <c r="C1372" i="1"/>
  <c r="D1372" i="1"/>
  <c r="E1372" i="1"/>
  <c r="F1372" i="1"/>
  <c r="A1373" i="1"/>
  <c r="B1373" i="1"/>
  <c r="C1373" i="1"/>
  <c r="D1373" i="1"/>
  <c r="E1373" i="1"/>
  <c r="F1373" i="1"/>
  <c r="A1374" i="1"/>
  <c r="B1374" i="1"/>
  <c r="C1374" i="1"/>
  <c r="D1374" i="1"/>
  <c r="E1374" i="1"/>
  <c r="F1374" i="1"/>
  <c r="A1375" i="1"/>
  <c r="B1375" i="1"/>
  <c r="C1375" i="1"/>
  <c r="D1375" i="1"/>
  <c r="E1375" i="1"/>
  <c r="F1375" i="1"/>
  <c r="A1376" i="1"/>
  <c r="B1376" i="1"/>
  <c r="C1376" i="1"/>
  <c r="D1376" i="1"/>
  <c r="E1376" i="1"/>
  <c r="F1376" i="1"/>
  <c r="A1377" i="1"/>
  <c r="B1377" i="1"/>
  <c r="C1377" i="1"/>
  <c r="D1377" i="1"/>
  <c r="E1377" i="1"/>
  <c r="F1377" i="1"/>
  <c r="A1378" i="1"/>
  <c r="B1378" i="1"/>
  <c r="C1378" i="1"/>
  <c r="D1378" i="1"/>
  <c r="E1378" i="1"/>
  <c r="F1378" i="1"/>
  <c r="A1379" i="1"/>
  <c r="B1379" i="1"/>
  <c r="C1379" i="1"/>
  <c r="D1379" i="1"/>
  <c r="E1379" i="1"/>
  <c r="F1379" i="1"/>
  <c r="A1380" i="1"/>
  <c r="B1380" i="1"/>
  <c r="C1380" i="1"/>
  <c r="D1380" i="1"/>
  <c r="E1380" i="1"/>
  <c r="F1380" i="1"/>
  <c r="A1381" i="1"/>
  <c r="B1381" i="1"/>
  <c r="C1381" i="1"/>
  <c r="D1381" i="1"/>
  <c r="E1381" i="1"/>
  <c r="F1381" i="1"/>
  <c r="A1382" i="1"/>
  <c r="B1382" i="1"/>
  <c r="C1382" i="1"/>
  <c r="D1382" i="1"/>
  <c r="E1382" i="1"/>
  <c r="F1382" i="1"/>
  <c r="A1383" i="1"/>
  <c r="B1383" i="1"/>
  <c r="C1383" i="1"/>
  <c r="D1383" i="1"/>
  <c r="E1383" i="1"/>
  <c r="F1383" i="1"/>
  <c r="A1384" i="1"/>
  <c r="B1384" i="1"/>
  <c r="C1384" i="1"/>
  <c r="D1384" i="1"/>
  <c r="E1384" i="1"/>
  <c r="F1384" i="1"/>
  <c r="A1385" i="1"/>
  <c r="B1385" i="1"/>
  <c r="C1385" i="1"/>
  <c r="D1385" i="1"/>
  <c r="E1385" i="1"/>
  <c r="F1385" i="1"/>
  <c r="A1386" i="1"/>
  <c r="B1386" i="1"/>
  <c r="C1386" i="1"/>
  <c r="D1386" i="1"/>
  <c r="E1386" i="1"/>
  <c r="F1386" i="1"/>
  <c r="A1387" i="1"/>
  <c r="B1387" i="1"/>
  <c r="C1387" i="1"/>
  <c r="D1387" i="1"/>
  <c r="E1387" i="1"/>
  <c r="F1387" i="1"/>
  <c r="A1388" i="1"/>
  <c r="B1388" i="1"/>
  <c r="C1388" i="1"/>
  <c r="D1388" i="1"/>
  <c r="E1388" i="1"/>
  <c r="F1388" i="1"/>
  <c r="A1389" i="1"/>
  <c r="B1389" i="1"/>
  <c r="C1389" i="1"/>
  <c r="D1389" i="1"/>
  <c r="E1389" i="1"/>
  <c r="F1389" i="1"/>
  <c r="A1390" i="1"/>
  <c r="B1390" i="1"/>
  <c r="C1390" i="1"/>
  <c r="D1390" i="1"/>
  <c r="E1390" i="1"/>
  <c r="F1390" i="1"/>
  <c r="A1391" i="1"/>
  <c r="B1391" i="1"/>
  <c r="C1391" i="1"/>
  <c r="D1391" i="1"/>
  <c r="E1391" i="1"/>
  <c r="F1391" i="1"/>
  <c r="A1392" i="1"/>
  <c r="B1392" i="1"/>
  <c r="C1392" i="1"/>
  <c r="D1392" i="1"/>
  <c r="E1392" i="1"/>
  <c r="F1392" i="1"/>
  <c r="A1393" i="1"/>
  <c r="B1393" i="1"/>
  <c r="C1393" i="1"/>
  <c r="D1393" i="1"/>
  <c r="E1393" i="1"/>
  <c r="F1393" i="1"/>
  <c r="A1394" i="1"/>
  <c r="B1394" i="1"/>
  <c r="C1394" i="1"/>
  <c r="D1394" i="1"/>
  <c r="E1394" i="1"/>
  <c r="F1394" i="1"/>
  <c r="A1395" i="1"/>
  <c r="B1395" i="1"/>
  <c r="C1395" i="1"/>
  <c r="D1395" i="1"/>
  <c r="E1395" i="1"/>
  <c r="F1395" i="1"/>
  <c r="A1396" i="1"/>
  <c r="B1396" i="1"/>
  <c r="C1396" i="1"/>
  <c r="D1396" i="1"/>
  <c r="E1396" i="1"/>
  <c r="F1396" i="1"/>
  <c r="A1397" i="1"/>
  <c r="B1397" i="1"/>
  <c r="C1397" i="1"/>
  <c r="D1397" i="1"/>
  <c r="E1397" i="1"/>
  <c r="F1397" i="1"/>
  <c r="A1398" i="1"/>
  <c r="B1398" i="1"/>
  <c r="C1398" i="1"/>
  <c r="D1398" i="1"/>
  <c r="E1398" i="1"/>
  <c r="F1398" i="1"/>
  <c r="A1399" i="1"/>
  <c r="B1399" i="1"/>
  <c r="C1399" i="1"/>
  <c r="D1399" i="1"/>
  <c r="E1399" i="1"/>
  <c r="F1399" i="1"/>
  <c r="A1400" i="1"/>
  <c r="B1400" i="1"/>
  <c r="C1400" i="1"/>
  <c r="D1400" i="1"/>
  <c r="E1400" i="1"/>
  <c r="F1400" i="1"/>
  <c r="A1401" i="1"/>
  <c r="B1401" i="1"/>
  <c r="C1401" i="1"/>
  <c r="D1401" i="1"/>
  <c r="E1401" i="1"/>
  <c r="F1401" i="1"/>
  <c r="A1402" i="1"/>
  <c r="B1402" i="1"/>
  <c r="C1402" i="1"/>
  <c r="D1402" i="1"/>
  <c r="E1402" i="1"/>
  <c r="F1402" i="1"/>
  <c r="A1403" i="1"/>
  <c r="B1403" i="1"/>
  <c r="C1403" i="1"/>
  <c r="D1403" i="1"/>
  <c r="E1403" i="1"/>
  <c r="F1403" i="1"/>
  <c r="A1404" i="1"/>
  <c r="B1404" i="1"/>
  <c r="C1404" i="1"/>
  <c r="D1404" i="1"/>
  <c r="E1404" i="1"/>
  <c r="F1404" i="1"/>
  <c r="A1405" i="1"/>
  <c r="B1405" i="1"/>
  <c r="C1405" i="1"/>
  <c r="D1405" i="1"/>
  <c r="E1405" i="1"/>
  <c r="F1405" i="1"/>
  <c r="A1406" i="1"/>
  <c r="B1406" i="1"/>
  <c r="C1406" i="1"/>
  <c r="D1406" i="1"/>
  <c r="E1406" i="1"/>
  <c r="F1406" i="1"/>
  <c r="A1407" i="1"/>
  <c r="B1407" i="1"/>
  <c r="C1407" i="1"/>
  <c r="D1407" i="1"/>
  <c r="E1407" i="1"/>
  <c r="F1407" i="1"/>
  <c r="A1408" i="1"/>
  <c r="B1408" i="1"/>
  <c r="C1408" i="1"/>
  <c r="D1408" i="1"/>
  <c r="E1408" i="1"/>
  <c r="F1408" i="1"/>
  <c r="A1409" i="1"/>
  <c r="B1409" i="1"/>
  <c r="C1409" i="1"/>
  <c r="D1409" i="1"/>
  <c r="E1409" i="1"/>
  <c r="F1409" i="1"/>
  <c r="A1410" i="1"/>
  <c r="B1410" i="1"/>
  <c r="C1410" i="1"/>
  <c r="D1410" i="1"/>
  <c r="E1410" i="1"/>
  <c r="F1410" i="1"/>
  <c r="A1411" i="1"/>
  <c r="B1411" i="1"/>
  <c r="C1411" i="1"/>
  <c r="D1411" i="1"/>
  <c r="E1411" i="1"/>
  <c r="F1411" i="1"/>
  <c r="A1412" i="1"/>
  <c r="B1412" i="1"/>
  <c r="C1412" i="1"/>
  <c r="D1412" i="1"/>
  <c r="E1412" i="1"/>
  <c r="F1412" i="1"/>
  <c r="A1413" i="1"/>
  <c r="B1413" i="1"/>
  <c r="C1413" i="1"/>
  <c r="D1413" i="1"/>
  <c r="E1413" i="1"/>
  <c r="F1413" i="1"/>
  <c r="A1414" i="1"/>
  <c r="B1414" i="1"/>
  <c r="C1414" i="1"/>
  <c r="D1414" i="1"/>
  <c r="E1414" i="1"/>
  <c r="F1414" i="1"/>
  <c r="A1415" i="1"/>
  <c r="B1415" i="1"/>
  <c r="C1415" i="1"/>
  <c r="D1415" i="1"/>
  <c r="E1415" i="1"/>
  <c r="F1415" i="1"/>
  <c r="A1416" i="1"/>
  <c r="B1416" i="1"/>
  <c r="C1416" i="1"/>
  <c r="D1416" i="1"/>
  <c r="E1416" i="1"/>
  <c r="F1416" i="1"/>
  <c r="A1417" i="1"/>
  <c r="B1417" i="1"/>
  <c r="C1417" i="1"/>
  <c r="D1417" i="1"/>
  <c r="E1417" i="1"/>
  <c r="F1417" i="1"/>
  <c r="A1418" i="1"/>
  <c r="B1418" i="1"/>
  <c r="C1418" i="1"/>
  <c r="D1418" i="1"/>
  <c r="E1418" i="1"/>
  <c r="F1418" i="1"/>
  <c r="A1419" i="1"/>
  <c r="B1419" i="1"/>
  <c r="C1419" i="1"/>
  <c r="D1419" i="1"/>
  <c r="E1419" i="1"/>
  <c r="F1419" i="1"/>
  <c r="A1420" i="1"/>
  <c r="B1420" i="1"/>
  <c r="C1420" i="1"/>
  <c r="D1420" i="1"/>
  <c r="E1420" i="1"/>
  <c r="F1420" i="1"/>
  <c r="A1421" i="1"/>
  <c r="B1421" i="1"/>
  <c r="C1421" i="1"/>
  <c r="D1421" i="1"/>
  <c r="E1421" i="1"/>
  <c r="F1421" i="1"/>
  <c r="A1422" i="1"/>
  <c r="B1422" i="1"/>
  <c r="C1422" i="1"/>
  <c r="D1422" i="1"/>
  <c r="E1422" i="1"/>
  <c r="F1422" i="1"/>
  <c r="A1423" i="1"/>
  <c r="B1423" i="1"/>
  <c r="C1423" i="1"/>
  <c r="D1423" i="1"/>
  <c r="E1423" i="1"/>
  <c r="F1423" i="1"/>
  <c r="A1424" i="1"/>
  <c r="B1424" i="1"/>
  <c r="C1424" i="1"/>
  <c r="D1424" i="1"/>
  <c r="E1424" i="1"/>
  <c r="F1424" i="1"/>
  <c r="A1425" i="1"/>
  <c r="B1425" i="1"/>
  <c r="C1425" i="1"/>
  <c r="D1425" i="1"/>
  <c r="E1425" i="1"/>
  <c r="F1425" i="1"/>
  <c r="A1426" i="1"/>
  <c r="B1426" i="1"/>
  <c r="C1426" i="1"/>
  <c r="D1426" i="1"/>
  <c r="E1426" i="1"/>
  <c r="F1426" i="1"/>
  <c r="A1427" i="1"/>
  <c r="B1427" i="1"/>
  <c r="C1427" i="1"/>
  <c r="D1427" i="1"/>
  <c r="E1427" i="1"/>
  <c r="F1427" i="1"/>
  <c r="A1428" i="1"/>
  <c r="B1428" i="1"/>
  <c r="C1428" i="1"/>
  <c r="D1428" i="1"/>
  <c r="E1428" i="1"/>
  <c r="F1428" i="1"/>
  <c r="A1429" i="1"/>
  <c r="B1429" i="1"/>
  <c r="C1429" i="1"/>
  <c r="D1429" i="1"/>
  <c r="E1429" i="1"/>
  <c r="F1429" i="1"/>
  <c r="A1430" i="1"/>
  <c r="B1430" i="1"/>
  <c r="C1430" i="1"/>
  <c r="D1430" i="1"/>
  <c r="E1430" i="1"/>
  <c r="F1430" i="1"/>
  <c r="A1431" i="1"/>
  <c r="B1431" i="1"/>
  <c r="C1431" i="1"/>
  <c r="D1431" i="1"/>
  <c r="E1431" i="1"/>
  <c r="F1431" i="1"/>
  <c r="A1432" i="1"/>
  <c r="B1432" i="1"/>
  <c r="C1432" i="1"/>
  <c r="D1432" i="1"/>
  <c r="E1432" i="1"/>
  <c r="F1432" i="1"/>
  <c r="A1433" i="1"/>
  <c r="B1433" i="1"/>
  <c r="C1433" i="1"/>
  <c r="D1433" i="1"/>
  <c r="E1433" i="1"/>
  <c r="F1433" i="1"/>
  <c r="A1434" i="1"/>
  <c r="B1434" i="1"/>
  <c r="C1434" i="1"/>
  <c r="D1434" i="1"/>
  <c r="E1434" i="1"/>
  <c r="F1434" i="1"/>
  <c r="A1435" i="1"/>
  <c r="B1435" i="1"/>
  <c r="C1435" i="1"/>
  <c r="D1435" i="1"/>
  <c r="E1435" i="1"/>
  <c r="F1435" i="1"/>
  <c r="A1436" i="1"/>
  <c r="B1436" i="1"/>
  <c r="C1436" i="1"/>
  <c r="D1436" i="1"/>
  <c r="E1436" i="1"/>
  <c r="F1436" i="1"/>
  <c r="A1437" i="1"/>
  <c r="B1437" i="1"/>
  <c r="C1437" i="1"/>
  <c r="D1437" i="1"/>
  <c r="E1437" i="1"/>
  <c r="F1437" i="1"/>
  <c r="A1438" i="1"/>
  <c r="B1438" i="1"/>
  <c r="C1438" i="1"/>
  <c r="D1438" i="1"/>
  <c r="E1438" i="1"/>
  <c r="F1438" i="1"/>
  <c r="A1439" i="1"/>
  <c r="B1439" i="1"/>
  <c r="C1439" i="1"/>
  <c r="D1439" i="1"/>
  <c r="E1439" i="1"/>
  <c r="F1439" i="1"/>
  <c r="A1440" i="1"/>
  <c r="B1440" i="1"/>
  <c r="C1440" i="1"/>
  <c r="D1440" i="1"/>
  <c r="E1440" i="1"/>
  <c r="F1440" i="1"/>
  <c r="A1441" i="1"/>
  <c r="B1441" i="1"/>
  <c r="C1441" i="1"/>
  <c r="D1441" i="1"/>
  <c r="E1441" i="1"/>
  <c r="F1441" i="1"/>
  <c r="A1442" i="1"/>
  <c r="B1442" i="1"/>
  <c r="C1442" i="1"/>
  <c r="D1442" i="1"/>
  <c r="E1442" i="1"/>
  <c r="F1442" i="1"/>
  <c r="A1443" i="1"/>
  <c r="B1443" i="1"/>
  <c r="C1443" i="1"/>
  <c r="D1443" i="1"/>
  <c r="E1443" i="1"/>
  <c r="F1443" i="1"/>
  <c r="A1444" i="1"/>
  <c r="B1444" i="1"/>
  <c r="C1444" i="1"/>
  <c r="D1444" i="1"/>
  <c r="E1444" i="1"/>
  <c r="F1444" i="1"/>
  <c r="A1445" i="1"/>
  <c r="B1445" i="1"/>
  <c r="C1445" i="1"/>
  <c r="D1445" i="1"/>
  <c r="E1445" i="1"/>
  <c r="F1445" i="1"/>
  <c r="A1446" i="1"/>
  <c r="B1446" i="1"/>
  <c r="C1446" i="1"/>
  <c r="D1446" i="1"/>
  <c r="E1446" i="1"/>
  <c r="F1446" i="1"/>
  <c r="A1447" i="1"/>
  <c r="B1447" i="1"/>
  <c r="C1447" i="1"/>
  <c r="D1447" i="1"/>
  <c r="E1447" i="1"/>
  <c r="F1447" i="1"/>
  <c r="A1448" i="1"/>
  <c r="B1448" i="1"/>
  <c r="C1448" i="1"/>
  <c r="D1448" i="1"/>
  <c r="E1448" i="1"/>
  <c r="F1448" i="1"/>
  <c r="A1449" i="1"/>
  <c r="B1449" i="1"/>
  <c r="C1449" i="1"/>
  <c r="D1449" i="1"/>
  <c r="E1449" i="1"/>
  <c r="F1449" i="1"/>
  <c r="A1450" i="1"/>
  <c r="B1450" i="1"/>
  <c r="C1450" i="1"/>
  <c r="D1450" i="1"/>
  <c r="E1450" i="1"/>
  <c r="F1450" i="1"/>
  <c r="A1451" i="1"/>
  <c r="B1451" i="1"/>
  <c r="C1451" i="1"/>
  <c r="D1451" i="1"/>
  <c r="E1451" i="1"/>
  <c r="F1451" i="1"/>
  <c r="A1452" i="1"/>
  <c r="B1452" i="1"/>
  <c r="C1452" i="1"/>
  <c r="D1452" i="1"/>
  <c r="E1452" i="1"/>
  <c r="F1452" i="1"/>
  <c r="A1453" i="1"/>
  <c r="B1453" i="1"/>
  <c r="C1453" i="1"/>
  <c r="D1453" i="1"/>
  <c r="E1453" i="1"/>
  <c r="F1453" i="1"/>
  <c r="A1454" i="1"/>
  <c r="B1454" i="1"/>
  <c r="C1454" i="1"/>
  <c r="D1454" i="1"/>
  <c r="E1454" i="1"/>
  <c r="F1454" i="1"/>
  <c r="A1455" i="1"/>
  <c r="B1455" i="1"/>
  <c r="C1455" i="1"/>
  <c r="D1455" i="1"/>
  <c r="E1455" i="1"/>
  <c r="F1455" i="1"/>
  <c r="A1456" i="1"/>
  <c r="B1456" i="1"/>
  <c r="C1456" i="1"/>
  <c r="D1456" i="1"/>
  <c r="E1456" i="1"/>
  <c r="F1456" i="1"/>
  <c r="A1457" i="1"/>
  <c r="B1457" i="1"/>
  <c r="C1457" i="1"/>
  <c r="D1457" i="1"/>
  <c r="E1457" i="1"/>
  <c r="F1457" i="1"/>
  <c r="A1458" i="1"/>
  <c r="B1458" i="1"/>
  <c r="C1458" i="1"/>
  <c r="D1458" i="1"/>
  <c r="E1458" i="1"/>
  <c r="F1458" i="1"/>
  <c r="A1459" i="1"/>
  <c r="B1459" i="1"/>
  <c r="C1459" i="1"/>
  <c r="D1459" i="1"/>
  <c r="E1459" i="1"/>
  <c r="F1459" i="1"/>
  <c r="A1460" i="1"/>
  <c r="B1460" i="1"/>
  <c r="C1460" i="1"/>
  <c r="D1460" i="1"/>
  <c r="E1460" i="1"/>
  <c r="F1460" i="1"/>
  <c r="A1461" i="1"/>
  <c r="B1461" i="1"/>
  <c r="C1461" i="1"/>
  <c r="D1461" i="1"/>
  <c r="E1461" i="1"/>
  <c r="F1461" i="1"/>
  <c r="A1462" i="1"/>
  <c r="B1462" i="1"/>
  <c r="C1462" i="1"/>
  <c r="D1462" i="1"/>
  <c r="E1462" i="1"/>
  <c r="F1462" i="1"/>
  <c r="A1463" i="1"/>
  <c r="B1463" i="1"/>
  <c r="C1463" i="1"/>
  <c r="D1463" i="1"/>
  <c r="E1463" i="1"/>
  <c r="F1463" i="1"/>
  <c r="A1464" i="1"/>
  <c r="B1464" i="1"/>
  <c r="C1464" i="1"/>
  <c r="D1464" i="1"/>
  <c r="E1464" i="1"/>
  <c r="F1464" i="1"/>
  <c r="A1465" i="1"/>
  <c r="B1465" i="1"/>
  <c r="C1465" i="1"/>
  <c r="D1465" i="1"/>
  <c r="E1465" i="1"/>
  <c r="F1465" i="1"/>
  <c r="A1466" i="1"/>
  <c r="B1466" i="1"/>
  <c r="C1466" i="1"/>
  <c r="D1466" i="1"/>
  <c r="E1466" i="1"/>
  <c r="F1466" i="1"/>
  <c r="A1467" i="1"/>
  <c r="B1467" i="1"/>
  <c r="C1467" i="1"/>
  <c r="D1467" i="1"/>
  <c r="E1467" i="1"/>
  <c r="F1467" i="1"/>
  <c r="A1468" i="1"/>
  <c r="B1468" i="1"/>
  <c r="C1468" i="1"/>
  <c r="D1468" i="1"/>
  <c r="E1468" i="1"/>
  <c r="F1468" i="1"/>
  <c r="A1469" i="1"/>
  <c r="B1469" i="1"/>
  <c r="C1469" i="1"/>
  <c r="D1469" i="1"/>
  <c r="E1469" i="1"/>
  <c r="F1469" i="1"/>
  <c r="A1470" i="1"/>
  <c r="B1470" i="1"/>
  <c r="C1470" i="1"/>
  <c r="D1470" i="1"/>
  <c r="E1470" i="1"/>
  <c r="F1470" i="1"/>
  <c r="A1471" i="1"/>
  <c r="B1471" i="1"/>
  <c r="C1471" i="1"/>
  <c r="D1471" i="1"/>
  <c r="E1471" i="1"/>
  <c r="F1471" i="1"/>
  <c r="A1472" i="1"/>
  <c r="B1472" i="1"/>
  <c r="C1472" i="1"/>
  <c r="D1472" i="1"/>
  <c r="E1472" i="1"/>
  <c r="F1472" i="1"/>
  <c r="A1473" i="1"/>
  <c r="B1473" i="1"/>
  <c r="C1473" i="1"/>
  <c r="D1473" i="1"/>
  <c r="E1473" i="1"/>
  <c r="F1473" i="1"/>
  <c r="A1474" i="1"/>
  <c r="B1474" i="1"/>
  <c r="C1474" i="1"/>
  <c r="D1474" i="1"/>
  <c r="E1474" i="1"/>
  <c r="F1474" i="1"/>
  <c r="A1475" i="1"/>
  <c r="B1475" i="1"/>
  <c r="C1475" i="1"/>
  <c r="D1475" i="1"/>
  <c r="E1475" i="1"/>
  <c r="F1475" i="1"/>
  <c r="A1476" i="1"/>
  <c r="B1476" i="1"/>
  <c r="C1476" i="1"/>
  <c r="D1476" i="1"/>
  <c r="E1476" i="1"/>
  <c r="F1476" i="1"/>
  <c r="A1477" i="1"/>
  <c r="B1477" i="1"/>
  <c r="C1477" i="1"/>
  <c r="D1477" i="1"/>
  <c r="E1477" i="1"/>
  <c r="F1477" i="1"/>
  <c r="A1478" i="1"/>
  <c r="B1478" i="1"/>
  <c r="C1478" i="1"/>
  <c r="D1478" i="1"/>
  <c r="E1478" i="1"/>
  <c r="F1478" i="1"/>
  <c r="A1479" i="1"/>
  <c r="B1479" i="1"/>
  <c r="C1479" i="1"/>
  <c r="D1479" i="1"/>
  <c r="E1479" i="1"/>
  <c r="F1479" i="1"/>
  <c r="A1480" i="1"/>
  <c r="B1480" i="1"/>
  <c r="C1480" i="1"/>
  <c r="D1480" i="1"/>
  <c r="E1480" i="1"/>
  <c r="F1480" i="1"/>
  <c r="A1481" i="1"/>
  <c r="B1481" i="1"/>
  <c r="C1481" i="1"/>
  <c r="D1481" i="1"/>
  <c r="E1481" i="1"/>
  <c r="F1481" i="1"/>
  <c r="A1482" i="1"/>
  <c r="B1482" i="1"/>
  <c r="C1482" i="1"/>
  <c r="D1482" i="1"/>
  <c r="E1482" i="1"/>
  <c r="F1482" i="1"/>
  <c r="A1483" i="1"/>
  <c r="B1483" i="1"/>
  <c r="C1483" i="1"/>
  <c r="D1483" i="1"/>
  <c r="E1483" i="1"/>
  <c r="F1483" i="1"/>
  <c r="A1484" i="1"/>
  <c r="B1484" i="1"/>
  <c r="C1484" i="1"/>
  <c r="D1484" i="1"/>
  <c r="E1484" i="1"/>
  <c r="F1484" i="1"/>
  <c r="A1485" i="1"/>
  <c r="B1485" i="1"/>
  <c r="C1485" i="1"/>
  <c r="D1485" i="1"/>
  <c r="E1485" i="1"/>
  <c r="F1485" i="1"/>
  <c r="A1486" i="1"/>
  <c r="B1486" i="1"/>
  <c r="C1486" i="1"/>
  <c r="D1486" i="1"/>
  <c r="E1486" i="1"/>
  <c r="F1486" i="1"/>
  <c r="A1487" i="1"/>
  <c r="B1487" i="1"/>
  <c r="C1487" i="1"/>
  <c r="D1487" i="1"/>
  <c r="E1487" i="1"/>
  <c r="F1487" i="1"/>
  <c r="A1488" i="1"/>
  <c r="B1488" i="1"/>
  <c r="C1488" i="1"/>
  <c r="D1488" i="1"/>
  <c r="E1488" i="1"/>
  <c r="F1488" i="1"/>
  <c r="A1489" i="1"/>
  <c r="B1489" i="1"/>
  <c r="C1489" i="1"/>
  <c r="D1489" i="1"/>
  <c r="E1489" i="1"/>
  <c r="F1489" i="1"/>
  <c r="A1490" i="1"/>
  <c r="B1490" i="1"/>
  <c r="C1490" i="1"/>
  <c r="D1490" i="1"/>
  <c r="E1490" i="1"/>
  <c r="F1490" i="1"/>
  <c r="A1491" i="1"/>
  <c r="B1491" i="1"/>
  <c r="C1491" i="1"/>
  <c r="D1491" i="1"/>
  <c r="E1491" i="1"/>
  <c r="F1491" i="1"/>
  <c r="A1492" i="1"/>
  <c r="B1492" i="1"/>
  <c r="C1492" i="1"/>
  <c r="D1492" i="1"/>
  <c r="E1492" i="1"/>
  <c r="F1492" i="1"/>
  <c r="A1493" i="1"/>
  <c r="B1493" i="1"/>
  <c r="C1493" i="1"/>
  <c r="D1493" i="1"/>
  <c r="E1493" i="1"/>
  <c r="F1493" i="1"/>
  <c r="A1494" i="1"/>
  <c r="B1494" i="1"/>
  <c r="C1494" i="1"/>
  <c r="D1494" i="1"/>
  <c r="E1494" i="1"/>
  <c r="F1494" i="1"/>
  <c r="A1495" i="1"/>
  <c r="B1495" i="1"/>
  <c r="C1495" i="1"/>
  <c r="D1495" i="1"/>
  <c r="E1495" i="1"/>
  <c r="F1495" i="1"/>
  <c r="A1496" i="1"/>
  <c r="B1496" i="1"/>
  <c r="C1496" i="1"/>
  <c r="D1496" i="1"/>
  <c r="E1496" i="1"/>
  <c r="F1496" i="1"/>
  <c r="A1497" i="1"/>
  <c r="B1497" i="1"/>
  <c r="C1497" i="1"/>
  <c r="D1497" i="1"/>
  <c r="E1497" i="1"/>
  <c r="F1497" i="1"/>
  <c r="A1498" i="1"/>
  <c r="B1498" i="1"/>
  <c r="C1498" i="1"/>
  <c r="D1498" i="1"/>
  <c r="E1498" i="1"/>
  <c r="F1498" i="1"/>
  <c r="A1499" i="1"/>
  <c r="B1499" i="1"/>
  <c r="C1499" i="1"/>
  <c r="D1499" i="1"/>
  <c r="E1499" i="1"/>
  <c r="F1499" i="1"/>
  <c r="A1500" i="1"/>
  <c r="B1500" i="1"/>
  <c r="C1500" i="1"/>
  <c r="D1500" i="1"/>
  <c r="E1500" i="1"/>
  <c r="F1500" i="1"/>
  <c r="A1501" i="1"/>
  <c r="B1501" i="1"/>
  <c r="C1501" i="1"/>
  <c r="D1501" i="1"/>
  <c r="E1501" i="1"/>
  <c r="F1501" i="1"/>
  <c r="A1502" i="1"/>
  <c r="B1502" i="1"/>
  <c r="C1502" i="1"/>
  <c r="D1502" i="1"/>
  <c r="E1502" i="1"/>
  <c r="F1502" i="1"/>
  <c r="A1503" i="1"/>
  <c r="B1503" i="1"/>
  <c r="C1503" i="1"/>
  <c r="D1503" i="1"/>
  <c r="E1503" i="1"/>
  <c r="F1503" i="1"/>
  <c r="A1504" i="1"/>
  <c r="B1504" i="1"/>
  <c r="C1504" i="1"/>
  <c r="D1504" i="1"/>
  <c r="E1504" i="1"/>
  <c r="F1504" i="1"/>
  <c r="A1505" i="1"/>
  <c r="B1505" i="1"/>
  <c r="C1505" i="1"/>
  <c r="D1505" i="1"/>
  <c r="E1505" i="1"/>
  <c r="F1505" i="1"/>
  <c r="A1506" i="1"/>
  <c r="B1506" i="1"/>
  <c r="C1506" i="1"/>
  <c r="D1506" i="1"/>
  <c r="E1506" i="1"/>
  <c r="F1506" i="1"/>
  <c r="A1507" i="1"/>
  <c r="B1507" i="1"/>
  <c r="C1507" i="1"/>
  <c r="D1507" i="1"/>
  <c r="E1507" i="1"/>
  <c r="F1507" i="1"/>
  <c r="A1508" i="1"/>
  <c r="B1508" i="1"/>
  <c r="C1508" i="1"/>
  <c r="D1508" i="1"/>
  <c r="E1508" i="1"/>
  <c r="F1508" i="1"/>
  <c r="A1509" i="1"/>
  <c r="B1509" i="1"/>
  <c r="C1509" i="1"/>
  <c r="D1509" i="1"/>
  <c r="E1509" i="1"/>
  <c r="F1509" i="1"/>
  <c r="A1510" i="1"/>
  <c r="B1510" i="1"/>
  <c r="C1510" i="1"/>
  <c r="D1510" i="1"/>
  <c r="E1510" i="1"/>
  <c r="F1510" i="1"/>
  <c r="A1511" i="1"/>
  <c r="B1511" i="1"/>
  <c r="C1511" i="1"/>
  <c r="D1511" i="1"/>
  <c r="E1511" i="1"/>
  <c r="F1511" i="1"/>
  <c r="A1512" i="1"/>
  <c r="B1512" i="1"/>
  <c r="C1512" i="1"/>
  <c r="D1512" i="1"/>
  <c r="E1512" i="1"/>
  <c r="F1512" i="1"/>
  <c r="A1513" i="1"/>
  <c r="B1513" i="1"/>
  <c r="C1513" i="1"/>
  <c r="D1513" i="1"/>
  <c r="E1513" i="1"/>
  <c r="F1513" i="1"/>
  <c r="A1514" i="1"/>
  <c r="B1514" i="1"/>
  <c r="C1514" i="1"/>
  <c r="D1514" i="1"/>
  <c r="E1514" i="1"/>
  <c r="F1514" i="1"/>
  <c r="A1515" i="1"/>
  <c r="B1515" i="1"/>
  <c r="C1515" i="1"/>
  <c r="D1515" i="1"/>
  <c r="E1515" i="1"/>
  <c r="F1515" i="1"/>
  <c r="A1516" i="1"/>
  <c r="B1516" i="1"/>
  <c r="C1516" i="1"/>
  <c r="D1516" i="1"/>
  <c r="E1516" i="1"/>
  <c r="F1516" i="1"/>
  <c r="A1517" i="1"/>
  <c r="B1517" i="1"/>
  <c r="C1517" i="1"/>
  <c r="D1517" i="1"/>
  <c r="E1517" i="1"/>
  <c r="F1517" i="1"/>
  <c r="A1518" i="1"/>
  <c r="B1518" i="1"/>
  <c r="C1518" i="1"/>
  <c r="D1518" i="1"/>
  <c r="E1518" i="1"/>
  <c r="F1518" i="1"/>
  <c r="A1519" i="1"/>
  <c r="B1519" i="1"/>
  <c r="C1519" i="1"/>
  <c r="D1519" i="1"/>
  <c r="E1519" i="1"/>
  <c r="F1519" i="1"/>
  <c r="A1520" i="1"/>
  <c r="B1520" i="1"/>
  <c r="C1520" i="1"/>
  <c r="D1520" i="1"/>
  <c r="E1520" i="1"/>
  <c r="F1520" i="1"/>
  <c r="A1521" i="1"/>
  <c r="B1521" i="1"/>
  <c r="C1521" i="1"/>
  <c r="D1521" i="1"/>
  <c r="E1521" i="1"/>
  <c r="F1521" i="1"/>
  <c r="A1522" i="1"/>
  <c r="B1522" i="1"/>
  <c r="C1522" i="1"/>
  <c r="D1522" i="1"/>
  <c r="E1522" i="1"/>
  <c r="F1522" i="1"/>
  <c r="A1523" i="1"/>
  <c r="B1523" i="1"/>
  <c r="C1523" i="1"/>
  <c r="D1523" i="1"/>
  <c r="E1523" i="1"/>
  <c r="F1523" i="1"/>
  <c r="A1524" i="1"/>
  <c r="B1524" i="1"/>
  <c r="C1524" i="1"/>
  <c r="D1524" i="1"/>
  <c r="E1524" i="1"/>
  <c r="F1524" i="1"/>
  <c r="A1525" i="1"/>
  <c r="B1525" i="1"/>
  <c r="C1525" i="1"/>
  <c r="D1525" i="1"/>
  <c r="E1525" i="1"/>
  <c r="F1525" i="1"/>
  <c r="A1526" i="1"/>
  <c r="B1526" i="1"/>
  <c r="C1526" i="1"/>
  <c r="D1526" i="1"/>
  <c r="E1526" i="1"/>
  <c r="F1526" i="1"/>
  <c r="A1527" i="1"/>
  <c r="B1527" i="1"/>
  <c r="C1527" i="1"/>
  <c r="D1527" i="1"/>
  <c r="E1527" i="1"/>
  <c r="F1527" i="1"/>
  <c r="A1528" i="1"/>
  <c r="B1528" i="1"/>
  <c r="C1528" i="1"/>
  <c r="D1528" i="1"/>
  <c r="E1528" i="1"/>
  <c r="F1528" i="1"/>
  <c r="A1529" i="1"/>
  <c r="B1529" i="1"/>
  <c r="C1529" i="1"/>
  <c r="D1529" i="1"/>
  <c r="E1529" i="1"/>
  <c r="F1529" i="1"/>
  <c r="A1530" i="1"/>
  <c r="B1530" i="1"/>
  <c r="C1530" i="1"/>
  <c r="D1530" i="1"/>
  <c r="E1530" i="1"/>
  <c r="F1530" i="1"/>
  <c r="A1531" i="1"/>
  <c r="B1531" i="1"/>
  <c r="C1531" i="1"/>
  <c r="D1531" i="1"/>
  <c r="E1531" i="1"/>
  <c r="F1531" i="1"/>
  <c r="A1532" i="1"/>
  <c r="B1532" i="1"/>
  <c r="C1532" i="1"/>
  <c r="D1532" i="1"/>
  <c r="E1532" i="1"/>
  <c r="F1532" i="1"/>
  <c r="A1533" i="1"/>
  <c r="B1533" i="1"/>
  <c r="C1533" i="1"/>
  <c r="D1533" i="1"/>
  <c r="E1533" i="1"/>
  <c r="F1533" i="1"/>
  <c r="A1534" i="1"/>
  <c r="B1534" i="1"/>
  <c r="C1534" i="1"/>
  <c r="D1534" i="1"/>
  <c r="E1534" i="1"/>
  <c r="F1534" i="1"/>
  <c r="A1535" i="1"/>
  <c r="B1535" i="1"/>
  <c r="C1535" i="1"/>
  <c r="D1535" i="1"/>
  <c r="E1535" i="1"/>
  <c r="F1535" i="1"/>
  <c r="A1536" i="1"/>
  <c r="B1536" i="1"/>
  <c r="C1536" i="1"/>
  <c r="D1536" i="1"/>
  <c r="E1536" i="1"/>
  <c r="F1536" i="1"/>
  <c r="A1537" i="1"/>
  <c r="B1537" i="1"/>
  <c r="C1537" i="1"/>
  <c r="D1537" i="1"/>
  <c r="E1537" i="1"/>
  <c r="F1537" i="1"/>
  <c r="A1538" i="1"/>
  <c r="B1538" i="1"/>
  <c r="C1538" i="1"/>
  <c r="D1538" i="1"/>
  <c r="E1538" i="1"/>
  <c r="F1538" i="1"/>
  <c r="A1539" i="1"/>
  <c r="B1539" i="1"/>
  <c r="C1539" i="1"/>
  <c r="D1539" i="1"/>
  <c r="E1539" i="1"/>
  <c r="F1539" i="1"/>
  <c r="A1540" i="1"/>
  <c r="B1540" i="1"/>
  <c r="C1540" i="1"/>
  <c r="D1540" i="1"/>
  <c r="E1540" i="1"/>
  <c r="F1540" i="1"/>
  <c r="A1541" i="1"/>
  <c r="B1541" i="1"/>
  <c r="C1541" i="1"/>
  <c r="D1541" i="1"/>
  <c r="E1541" i="1"/>
  <c r="F1541" i="1"/>
  <c r="A1542" i="1"/>
  <c r="B1542" i="1"/>
  <c r="C1542" i="1"/>
  <c r="D1542" i="1"/>
  <c r="E1542" i="1"/>
  <c r="F1542" i="1"/>
  <c r="A1543" i="1"/>
  <c r="B1543" i="1"/>
  <c r="C1543" i="1"/>
  <c r="D1543" i="1"/>
  <c r="E1543" i="1"/>
  <c r="F1543" i="1"/>
  <c r="A1544" i="1"/>
  <c r="B1544" i="1"/>
  <c r="C1544" i="1"/>
  <c r="D1544" i="1"/>
  <c r="E1544" i="1"/>
  <c r="F1544" i="1"/>
  <c r="A1545" i="1"/>
  <c r="B1545" i="1"/>
  <c r="C1545" i="1"/>
  <c r="D1545" i="1"/>
  <c r="E1545" i="1"/>
  <c r="F1545" i="1"/>
  <c r="A1546" i="1"/>
  <c r="B1546" i="1"/>
  <c r="C1546" i="1"/>
  <c r="D1546" i="1"/>
  <c r="E1546" i="1"/>
  <c r="F1546" i="1"/>
  <c r="A1547" i="1"/>
  <c r="B1547" i="1"/>
  <c r="C1547" i="1"/>
  <c r="D1547" i="1"/>
  <c r="E1547" i="1"/>
  <c r="F1547" i="1"/>
  <c r="A1548" i="1"/>
  <c r="B1548" i="1"/>
  <c r="C1548" i="1"/>
  <c r="D1548" i="1"/>
  <c r="E1548" i="1"/>
  <c r="F1548" i="1"/>
  <c r="A1549" i="1"/>
  <c r="B1549" i="1"/>
  <c r="C1549" i="1"/>
  <c r="D1549" i="1"/>
  <c r="E1549" i="1"/>
  <c r="F1549" i="1"/>
  <c r="A1550" i="1"/>
  <c r="B1550" i="1"/>
  <c r="C1550" i="1"/>
  <c r="D1550" i="1"/>
  <c r="E1550" i="1"/>
  <c r="F1550" i="1"/>
  <c r="A1551" i="1"/>
  <c r="B1551" i="1"/>
  <c r="C1551" i="1"/>
  <c r="D1551" i="1"/>
  <c r="E1551" i="1"/>
  <c r="F1551" i="1"/>
  <c r="A1552" i="1"/>
  <c r="B1552" i="1"/>
  <c r="C1552" i="1"/>
  <c r="D1552" i="1"/>
  <c r="E1552" i="1"/>
  <c r="F1552" i="1"/>
  <c r="A1553" i="1"/>
  <c r="B1553" i="1"/>
  <c r="C1553" i="1"/>
  <c r="D1553" i="1"/>
  <c r="E1553" i="1"/>
  <c r="F1553" i="1"/>
  <c r="A1554" i="1"/>
  <c r="B1554" i="1"/>
  <c r="C1554" i="1"/>
  <c r="D1554" i="1"/>
  <c r="E1554" i="1"/>
  <c r="F1554" i="1"/>
  <c r="A1555" i="1"/>
  <c r="B1555" i="1"/>
  <c r="C1555" i="1"/>
  <c r="D1555" i="1"/>
  <c r="E1555" i="1"/>
  <c r="F1555" i="1"/>
  <c r="A1556" i="1"/>
  <c r="B1556" i="1"/>
  <c r="C1556" i="1"/>
  <c r="D1556" i="1"/>
  <c r="E1556" i="1"/>
  <c r="F1556" i="1"/>
  <c r="A1557" i="1"/>
  <c r="B1557" i="1"/>
  <c r="C1557" i="1"/>
  <c r="D1557" i="1"/>
  <c r="E1557" i="1"/>
  <c r="F1557" i="1"/>
  <c r="A1558" i="1"/>
  <c r="B1558" i="1"/>
  <c r="C1558" i="1"/>
  <c r="D1558" i="1"/>
  <c r="E1558" i="1"/>
  <c r="F1558" i="1"/>
  <c r="A1559" i="1"/>
  <c r="B1559" i="1"/>
  <c r="C1559" i="1"/>
  <c r="D1559" i="1"/>
  <c r="E1559" i="1"/>
  <c r="F1559" i="1"/>
  <c r="A1560" i="1"/>
  <c r="B1560" i="1"/>
  <c r="C1560" i="1"/>
  <c r="D1560" i="1"/>
  <c r="E1560" i="1"/>
  <c r="F1560" i="1"/>
  <c r="A1561" i="1"/>
  <c r="B1561" i="1"/>
  <c r="C1561" i="1"/>
  <c r="D1561" i="1"/>
  <c r="E1561" i="1"/>
  <c r="F1561" i="1"/>
  <c r="A1562" i="1"/>
  <c r="B1562" i="1"/>
  <c r="C1562" i="1"/>
  <c r="D1562" i="1"/>
  <c r="E1562" i="1"/>
  <c r="F1562" i="1"/>
  <c r="A1563" i="1"/>
  <c r="B1563" i="1"/>
  <c r="C1563" i="1"/>
  <c r="D1563" i="1"/>
  <c r="E1563" i="1"/>
  <c r="F1563" i="1"/>
  <c r="A1564" i="1"/>
  <c r="B1564" i="1"/>
  <c r="C1564" i="1"/>
  <c r="D1564" i="1"/>
  <c r="E1564" i="1"/>
  <c r="F1564" i="1"/>
  <c r="A1565" i="1"/>
  <c r="B1565" i="1"/>
  <c r="C1565" i="1"/>
  <c r="D1565" i="1"/>
  <c r="E1565" i="1"/>
  <c r="F1565" i="1"/>
  <c r="A1566" i="1"/>
  <c r="B1566" i="1"/>
  <c r="C1566" i="1"/>
  <c r="D1566" i="1"/>
  <c r="E1566" i="1"/>
  <c r="F1566" i="1"/>
  <c r="A1567" i="1"/>
  <c r="B1567" i="1"/>
  <c r="C1567" i="1"/>
  <c r="D1567" i="1"/>
  <c r="E1567" i="1"/>
  <c r="F1567" i="1"/>
  <c r="A1568" i="1"/>
  <c r="B1568" i="1"/>
  <c r="C1568" i="1"/>
  <c r="D1568" i="1"/>
  <c r="E1568" i="1"/>
  <c r="F1568" i="1"/>
  <c r="A1569" i="1"/>
  <c r="B1569" i="1"/>
  <c r="C1569" i="1"/>
  <c r="D1569" i="1"/>
  <c r="E1569" i="1"/>
  <c r="F1569" i="1"/>
  <c r="A1570" i="1"/>
  <c r="B1570" i="1"/>
  <c r="C1570" i="1"/>
  <c r="D1570" i="1"/>
  <c r="E1570" i="1"/>
  <c r="F1570" i="1"/>
  <c r="A1571" i="1"/>
  <c r="B1571" i="1"/>
  <c r="C1571" i="1"/>
  <c r="D1571" i="1"/>
  <c r="E1571" i="1"/>
  <c r="F1571" i="1"/>
  <c r="A1572" i="1"/>
  <c r="B1572" i="1"/>
  <c r="C1572" i="1"/>
  <c r="D1572" i="1"/>
  <c r="E1572" i="1"/>
  <c r="F1572" i="1"/>
  <c r="A1573" i="1"/>
  <c r="B1573" i="1"/>
  <c r="C1573" i="1"/>
  <c r="D1573" i="1"/>
  <c r="E1573" i="1"/>
  <c r="F1573" i="1"/>
  <c r="A1574" i="1"/>
  <c r="B1574" i="1"/>
  <c r="C1574" i="1"/>
  <c r="D1574" i="1"/>
  <c r="E1574" i="1"/>
  <c r="F1574" i="1"/>
  <c r="A1575" i="1"/>
  <c r="B1575" i="1"/>
  <c r="C1575" i="1"/>
  <c r="D1575" i="1"/>
  <c r="E1575" i="1"/>
  <c r="F1575" i="1"/>
  <c r="A1576" i="1"/>
  <c r="B1576" i="1"/>
  <c r="C1576" i="1"/>
  <c r="D1576" i="1"/>
  <c r="E1576" i="1"/>
  <c r="F1576" i="1"/>
  <c r="A1577" i="1"/>
  <c r="B1577" i="1"/>
  <c r="C1577" i="1"/>
  <c r="D1577" i="1"/>
  <c r="E1577" i="1"/>
  <c r="F1577" i="1"/>
  <c r="A1578" i="1"/>
  <c r="B1578" i="1"/>
  <c r="C1578" i="1"/>
  <c r="D1578" i="1"/>
  <c r="E1578" i="1"/>
  <c r="F1578" i="1"/>
  <c r="A1579" i="1"/>
  <c r="B1579" i="1"/>
  <c r="C1579" i="1"/>
  <c r="D1579" i="1"/>
  <c r="E1579" i="1"/>
  <c r="F1579" i="1"/>
  <c r="A1580" i="1"/>
  <c r="B1580" i="1"/>
  <c r="C1580" i="1"/>
  <c r="D1580" i="1"/>
  <c r="E1580" i="1"/>
  <c r="F1580" i="1"/>
  <c r="A1581" i="1"/>
  <c r="B1581" i="1"/>
  <c r="C1581" i="1"/>
  <c r="D1581" i="1"/>
  <c r="E1581" i="1"/>
  <c r="F1581" i="1"/>
  <c r="A1582" i="1"/>
  <c r="B1582" i="1"/>
  <c r="C1582" i="1"/>
  <c r="D1582" i="1"/>
  <c r="E1582" i="1"/>
  <c r="F1582" i="1"/>
  <c r="A1583" i="1"/>
  <c r="B1583" i="1"/>
  <c r="C1583" i="1"/>
  <c r="D1583" i="1"/>
  <c r="E1583" i="1"/>
  <c r="F1583" i="1"/>
  <c r="A1584" i="1"/>
  <c r="B1584" i="1"/>
  <c r="C1584" i="1"/>
  <c r="D1584" i="1"/>
  <c r="E1584" i="1"/>
  <c r="F1584" i="1"/>
  <c r="A1585" i="1"/>
  <c r="B1585" i="1"/>
  <c r="C1585" i="1"/>
  <c r="D1585" i="1"/>
  <c r="E1585" i="1"/>
  <c r="F1585" i="1"/>
  <c r="A1586" i="1"/>
  <c r="B1586" i="1"/>
  <c r="C1586" i="1"/>
  <c r="D1586" i="1"/>
  <c r="E1586" i="1"/>
  <c r="F1586" i="1"/>
  <c r="A1587" i="1"/>
  <c r="B1587" i="1"/>
  <c r="C1587" i="1"/>
  <c r="D1587" i="1"/>
  <c r="E1587" i="1"/>
  <c r="F1587" i="1"/>
  <c r="A1588" i="1"/>
  <c r="B1588" i="1"/>
  <c r="C1588" i="1"/>
  <c r="D1588" i="1"/>
  <c r="E1588" i="1"/>
  <c r="F1588" i="1"/>
  <c r="A1589" i="1"/>
  <c r="B1589" i="1"/>
  <c r="C1589" i="1"/>
  <c r="D1589" i="1"/>
  <c r="E1589" i="1"/>
  <c r="F1589" i="1"/>
  <c r="A1590" i="1"/>
  <c r="B1590" i="1"/>
  <c r="C1590" i="1"/>
  <c r="D1590" i="1"/>
  <c r="E1590" i="1"/>
  <c r="F1590" i="1"/>
  <c r="A1591" i="1"/>
  <c r="B1591" i="1"/>
  <c r="C1591" i="1"/>
  <c r="D1591" i="1"/>
  <c r="E1591" i="1"/>
  <c r="F1591" i="1"/>
  <c r="A1592" i="1"/>
  <c r="B1592" i="1"/>
  <c r="C1592" i="1"/>
  <c r="D1592" i="1"/>
  <c r="E1592" i="1"/>
  <c r="F1592" i="1"/>
  <c r="A1593" i="1"/>
  <c r="B1593" i="1"/>
  <c r="C1593" i="1"/>
  <c r="D1593" i="1"/>
  <c r="E1593" i="1"/>
  <c r="F1593" i="1"/>
  <c r="A1594" i="1"/>
  <c r="B1594" i="1"/>
  <c r="C1594" i="1"/>
  <c r="D1594" i="1"/>
  <c r="E1594" i="1"/>
  <c r="F1594" i="1"/>
  <c r="A1595" i="1"/>
  <c r="B1595" i="1"/>
  <c r="C1595" i="1"/>
  <c r="D1595" i="1"/>
  <c r="E1595" i="1"/>
  <c r="F1595" i="1"/>
  <c r="A1596" i="1"/>
  <c r="B1596" i="1"/>
  <c r="C1596" i="1"/>
  <c r="D1596" i="1"/>
  <c r="E1596" i="1"/>
  <c r="F1596" i="1"/>
  <c r="A1597" i="1"/>
  <c r="B1597" i="1"/>
  <c r="C1597" i="1"/>
  <c r="D1597" i="1"/>
  <c r="E1597" i="1"/>
  <c r="F1597" i="1"/>
  <c r="A1598" i="1"/>
  <c r="B1598" i="1"/>
  <c r="C1598" i="1"/>
  <c r="D1598" i="1"/>
  <c r="E1598" i="1"/>
  <c r="F1598" i="1"/>
  <c r="A1599" i="1"/>
  <c r="B1599" i="1"/>
  <c r="C1599" i="1"/>
  <c r="D1599" i="1"/>
  <c r="E1599" i="1"/>
  <c r="F1599" i="1"/>
  <c r="A1600" i="1"/>
  <c r="B1600" i="1"/>
  <c r="C1600" i="1"/>
  <c r="D1600" i="1"/>
  <c r="E1600" i="1"/>
  <c r="F1600" i="1"/>
  <c r="A1601" i="1"/>
  <c r="B1601" i="1"/>
  <c r="C1601" i="1"/>
  <c r="D1601" i="1"/>
  <c r="E1601" i="1"/>
  <c r="F1601" i="1"/>
  <c r="A1602" i="1"/>
  <c r="B1602" i="1"/>
  <c r="C1602" i="1"/>
  <c r="D1602" i="1"/>
  <c r="E1602" i="1"/>
  <c r="F1602" i="1"/>
  <c r="A1603" i="1"/>
  <c r="B1603" i="1"/>
  <c r="C1603" i="1"/>
  <c r="D1603" i="1"/>
  <c r="E1603" i="1"/>
  <c r="F1603" i="1"/>
  <c r="A1604" i="1"/>
  <c r="B1604" i="1"/>
  <c r="C1604" i="1"/>
  <c r="D1604" i="1"/>
  <c r="E1604" i="1"/>
  <c r="F1604" i="1"/>
  <c r="A1605" i="1"/>
  <c r="B1605" i="1"/>
  <c r="C1605" i="1"/>
  <c r="D1605" i="1"/>
  <c r="E1605" i="1"/>
  <c r="F1605" i="1"/>
  <c r="A1606" i="1"/>
  <c r="B1606" i="1"/>
  <c r="C1606" i="1"/>
  <c r="D1606" i="1"/>
  <c r="E1606" i="1"/>
  <c r="F1606" i="1"/>
  <c r="A1607" i="1"/>
  <c r="B1607" i="1"/>
  <c r="C1607" i="1"/>
  <c r="D1607" i="1"/>
  <c r="E1607" i="1"/>
  <c r="F1607" i="1"/>
  <c r="A1608" i="1"/>
  <c r="B1608" i="1"/>
  <c r="C1608" i="1"/>
  <c r="D1608" i="1"/>
  <c r="E1608" i="1"/>
  <c r="F1608" i="1"/>
  <c r="A1609" i="1"/>
  <c r="B1609" i="1"/>
  <c r="C1609" i="1"/>
  <c r="D1609" i="1"/>
  <c r="E1609" i="1"/>
  <c r="F1609" i="1"/>
  <c r="A1610" i="1"/>
  <c r="B1610" i="1"/>
  <c r="C1610" i="1"/>
  <c r="D1610" i="1"/>
  <c r="E1610" i="1"/>
  <c r="F1610" i="1"/>
  <c r="A1611" i="1"/>
  <c r="B1611" i="1"/>
  <c r="C1611" i="1"/>
  <c r="D1611" i="1"/>
  <c r="E1611" i="1"/>
  <c r="F1611" i="1"/>
  <c r="A1612" i="1"/>
  <c r="B1612" i="1"/>
  <c r="C1612" i="1"/>
  <c r="D1612" i="1"/>
  <c r="E1612" i="1"/>
  <c r="F1612" i="1"/>
  <c r="A1613" i="1"/>
  <c r="B1613" i="1"/>
  <c r="C1613" i="1"/>
  <c r="D1613" i="1"/>
  <c r="E1613" i="1"/>
  <c r="F1613" i="1"/>
  <c r="A1614" i="1"/>
  <c r="B1614" i="1"/>
  <c r="C1614" i="1"/>
  <c r="D1614" i="1"/>
  <c r="E1614" i="1"/>
  <c r="F1614" i="1"/>
  <c r="A1615" i="1"/>
  <c r="B1615" i="1"/>
  <c r="C1615" i="1"/>
  <c r="D1615" i="1"/>
  <c r="E1615" i="1"/>
  <c r="F1615" i="1"/>
  <c r="A1616" i="1"/>
  <c r="B1616" i="1"/>
  <c r="C1616" i="1"/>
  <c r="D1616" i="1"/>
  <c r="E1616" i="1"/>
  <c r="F1616" i="1"/>
  <c r="A1617" i="1"/>
  <c r="B1617" i="1"/>
  <c r="C1617" i="1"/>
  <c r="D1617" i="1"/>
  <c r="E1617" i="1"/>
  <c r="F1617" i="1"/>
  <c r="A1618" i="1"/>
  <c r="B1618" i="1"/>
  <c r="C1618" i="1"/>
  <c r="D1618" i="1"/>
  <c r="E1618" i="1"/>
  <c r="F1618" i="1"/>
  <c r="A1619" i="1"/>
  <c r="B1619" i="1"/>
  <c r="C1619" i="1"/>
  <c r="D1619" i="1"/>
  <c r="E1619" i="1"/>
  <c r="F1619" i="1"/>
  <c r="A1620" i="1"/>
  <c r="B1620" i="1"/>
  <c r="C1620" i="1"/>
  <c r="D1620" i="1"/>
  <c r="E1620" i="1"/>
  <c r="F1620" i="1"/>
  <c r="A1621" i="1"/>
  <c r="B1621" i="1"/>
  <c r="C1621" i="1"/>
  <c r="D1621" i="1"/>
  <c r="E1621" i="1"/>
  <c r="F1621" i="1"/>
  <c r="A1622" i="1"/>
  <c r="B1622" i="1"/>
  <c r="C1622" i="1"/>
  <c r="D1622" i="1"/>
  <c r="E1622" i="1"/>
  <c r="F1622" i="1"/>
  <c r="A1623" i="1"/>
  <c r="B1623" i="1"/>
  <c r="C1623" i="1"/>
  <c r="D1623" i="1"/>
  <c r="E1623" i="1"/>
  <c r="F1623" i="1"/>
  <c r="A1624" i="1"/>
  <c r="B1624" i="1"/>
  <c r="C1624" i="1"/>
  <c r="D1624" i="1"/>
  <c r="E1624" i="1"/>
  <c r="F1624" i="1"/>
  <c r="A1625" i="1"/>
  <c r="B1625" i="1"/>
  <c r="C1625" i="1"/>
  <c r="D1625" i="1"/>
  <c r="E1625" i="1"/>
  <c r="F1625" i="1"/>
  <c r="A1626" i="1"/>
  <c r="B1626" i="1"/>
  <c r="C1626" i="1"/>
  <c r="D1626" i="1"/>
  <c r="E1626" i="1"/>
  <c r="F1626" i="1"/>
  <c r="A1627" i="1"/>
  <c r="B1627" i="1"/>
  <c r="C1627" i="1"/>
  <c r="D1627" i="1"/>
  <c r="E1627" i="1"/>
  <c r="F1627" i="1"/>
  <c r="A1628" i="1"/>
  <c r="B1628" i="1"/>
  <c r="C1628" i="1"/>
  <c r="D1628" i="1"/>
  <c r="E1628" i="1"/>
  <c r="F1628" i="1"/>
  <c r="A1629" i="1"/>
  <c r="B1629" i="1"/>
  <c r="C1629" i="1"/>
  <c r="D1629" i="1"/>
  <c r="E1629" i="1"/>
  <c r="F1629" i="1"/>
  <c r="A1630" i="1"/>
  <c r="B1630" i="1"/>
  <c r="C1630" i="1"/>
  <c r="D1630" i="1"/>
  <c r="E1630" i="1"/>
  <c r="F1630" i="1"/>
  <c r="A1631" i="1"/>
  <c r="B1631" i="1"/>
  <c r="C1631" i="1"/>
  <c r="D1631" i="1"/>
  <c r="E1631" i="1"/>
  <c r="F1631" i="1"/>
  <c r="A1632" i="1"/>
  <c r="B1632" i="1"/>
  <c r="C1632" i="1"/>
  <c r="D1632" i="1"/>
  <c r="E1632" i="1"/>
  <c r="F1632" i="1"/>
  <c r="A1633" i="1"/>
  <c r="B1633" i="1"/>
  <c r="C1633" i="1"/>
  <c r="D1633" i="1"/>
  <c r="E1633" i="1"/>
  <c r="F1633" i="1"/>
  <c r="A1634" i="1"/>
  <c r="B1634" i="1"/>
  <c r="C1634" i="1"/>
  <c r="D1634" i="1"/>
  <c r="E1634" i="1"/>
  <c r="F1634" i="1"/>
  <c r="A1635" i="1"/>
  <c r="B1635" i="1"/>
  <c r="C1635" i="1"/>
  <c r="D1635" i="1"/>
  <c r="E1635" i="1"/>
  <c r="F1635" i="1"/>
  <c r="A1636" i="1"/>
  <c r="B1636" i="1"/>
  <c r="C1636" i="1"/>
  <c r="D1636" i="1"/>
  <c r="E1636" i="1"/>
  <c r="F1636" i="1"/>
  <c r="A1637" i="1"/>
  <c r="B1637" i="1"/>
  <c r="C1637" i="1"/>
  <c r="D1637" i="1"/>
  <c r="E1637" i="1"/>
  <c r="F1637" i="1"/>
  <c r="A1638" i="1"/>
  <c r="B1638" i="1"/>
  <c r="C1638" i="1"/>
  <c r="D1638" i="1"/>
  <c r="E1638" i="1"/>
  <c r="F1638" i="1"/>
  <c r="A1639" i="1"/>
  <c r="B1639" i="1"/>
  <c r="C1639" i="1"/>
  <c r="D1639" i="1"/>
  <c r="E1639" i="1"/>
  <c r="F1639" i="1"/>
  <c r="A1640" i="1"/>
  <c r="B1640" i="1"/>
  <c r="C1640" i="1"/>
  <c r="D1640" i="1"/>
  <c r="E1640" i="1"/>
  <c r="F1640" i="1"/>
  <c r="A1641" i="1"/>
  <c r="B1641" i="1"/>
  <c r="C1641" i="1"/>
  <c r="D1641" i="1"/>
  <c r="E1641" i="1"/>
  <c r="F1641" i="1"/>
  <c r="A1642" i="1"/>
  <c r="B1642" i="1"/>
  <c r="C1642" i="1"/>
  <c r="D1642" i="1"/>
  <c r="E1642" i="1"/>
  <c r="F1642" i="1"/>
  <c r="A1643" i="1"/>
  <c r="B1643" i="1"/>
  <c r="C1643" i="1"/>
  <c r="D1643" i="1"/>
  <c r="E1643" i="1"/>
  <c r="F1643" i="1"/>
  <c r="A1644" i="1"/>
  <c r="B1644" i="1"/>
  <c r="C1644" i="1"/>
  <c r="D1644" i="1"/>
  <c r="E1644" i="1"/>
  <c r="F1644" i="1"/>
  <c r="A1645" i="1"/>
  <c r="B1645" i="1"/>
  <c r="C1645" i="1"/>
  <c r="D1645" i="1"/>
  <c r="E1645" i="1"/>
  <c r="F1645" i="1"/>
  <c r="A1646" i="1"/>
  <c r="B1646" i="1"/>
  <c r="C1646" i="1"/>
  <c r="D1646" i="1"/>
  <c r="E1646" i="1"/>
  <c r="F1646" i="1"/>
  <c r="A1647" i="1"/>
  <c r="B1647" i="1"/>
  <c r="C1647" i="1"/>
  <c r="D1647" i="1"/>
  <c r="E1647" i="1"/>
  <c r="F1647" i="1"/>
  <c r="A1648" i="1"/>
  <c r="B1648" i="1"/>
  <c r="C1648" i="1"/>
  <c r="D1648" i="1"/>
  <c r="E1648" i="1"/>
  <c r="F1648" i="1"/>
  <c r="A1649" i="1"/>
  <c r="B1649" i="1"/>
  <c r="C1649" i="1"/>
  <c r="D1649" i="1"/>
  <c r="E1649" i="1"/>
  <c r="F1649" i="1"/>
  <c r="A1650" i="1"/>
  <c r="B1650" i="1"/>
  <c r="C1650" i="1"/>
  <c r="D1650" i="1"/>
  <c r="E1650" i="1"/>
  <c r="F1650" i="1"/>
  <c r="A1651" i="1"/>
  <c r="B1651" i="1"/>
  <c r="C1651" i="1"/>
  <c r="D1651" i="1"/>
  <c r="E1651" i="1"/>
  <c r="F1651" i="1"/>
  <c r="A1652" i="1"/>
  <c r="B1652" i="1"/>
  <c r="C1652" i="1"/>
  <c r="D1652" i="1"/>
  <c r="E1652" i="1"/>
  <c r="F1652" i="1"/>
  <c r="A1653" i="1"/>
  <c r="B1653" i="1"/>
  <c r="C1653" i="1"/>
  <c r="D1653" i="1"/>
  <c r="E1653" i="1"/>
  <c r="F1653" i="1"/>
  <c r="A1654" i="1"/>
  <c r="B1654" i="1"/>
  <c r="C1654" i="1"/>
  <c r="D1654" i="1"/>
  <c r="E1654" i="1"/>
  <c r="F1654" i="1"/>
  <c r="A1655" i="1"/>
  <c r="B1655" i="1"/>
  <c r="C1655" i="1"/>
  <c r="D1655" i="1"/>
  <c r="E1655" i="1"/>
  <c r="F1655" i="1"/>
  <c r="A1656" i="1"/>
  <c r="B1656" i="1"/>
  <c r="C1656" i="1"/>
  <c r="D1656" i="1"/>
  <c r="E1656" i="1"/>
  <c r="F1656" i="1"/>
  <c r="A1657" i="1"/>
  <c r="B1657" i="1"/>
  <c r="C1657" i="1"/>
  <c r="D1657" i="1"/>
  <c r="E1657" i="1"/>
  <c r="F1657" i="1"/>
  <c r="A1658" i="1"/>
  <c r="B1658" i="1"/>
  <c r="C1658" i="1"/>
  <c r="D1658" i="1"/>
  <c r="E1658" i="1"/>
  <c r="F1658" i="1"/>
  <c r="A1659" i="1"/>
  <c r="B1659" i="1"/>
  <c r="C1659" i="1"/>
  <c r="D1659" i="1"/>
  <c r="E1659" i="1"/>
  <c r="F1659" i="1"/>
  <c r="A1660" i="1"/>
  <c r="B1660" i="1"/>
  <c r="C1660" i="1"/>
  <c r="D1660" i="1"/>
  <c r="E1660" i="1"/>
  <c r="F1660" i="1"/>
  <c r="A1661" i="1"/>
  <c r="B1661" i="1"/>
  <c r="C1661" i="1"/>
  <c r="D1661" i="1"/>
  <c r="E1661" i="1"/>
  <c r="F1661" i="1"/>
  <c r="A1662" i="1"/>
  <c r="B1662" i="1"/>
  <c r="C1662" i="1"/>
  <c r="D1662" i="1"/>
  <c r="E1662" i="1"/>
  <c r="F1662" i="1"/>
  <c r="A1663" i="1"/>
  <c r="B1663" i="1"/>
  <c r="C1663" i="1"/>
  <c r="D1663" i="1"/>
  <c r="E1663" i="1"/>
  <c r="F1663" i="1"/>
  <c r="A1664" i="1"/>
  <c r="B1664" i="1"/>
  <c r="C1664" i="1"/>
  <c r="D1664" i="1"/>
  <c r="E1664" i="1"/>
  <c r="F1664" i="1"/>
  <c r="A1665" i="1"/>
  <c r="B1665" i="1"/>
  <c r="C1665" i="1"/>
  <c r="D1665" i="1"/>
  <c r="E1665" i="1"/>
  <c r="F1665" i="1"/>
  <c r="A1666" i="1"/>
  <c r="B1666" i="1"/>
  <c r="C1666" i="1"/>
  <c r="D1666" i="1"/>
  <c r="E1666" i="1"/>
  <c r="F1666" i="1"/>
  <c r="A1667" i="1"/>
  <c r="B1667" i="1"/>
  <c r="C1667" i="1"/>
  <c r="D1667" i="1"/>
  <c r="E1667" i="1"/>
  <c r="F1667" i="1"/>
  <c r="A1668" i="1"/>
  <c r="B1668" i="1"/>
  <c r="C1668" i="1"/>
  <c r="D1668" i="1"/>
  <c r="E1668" i="1"/>
  <c r="F1668" i="1"/>
  <c r="A1669" i="1"/>
  <c r="B1669" i="1"/>
  <c r="C1669" i="1"/>
  <c r="D1669" i="1"/>
  <c r="E1669" i="1"/>
  <c r="F1669" i="1"/>
  <c r="A1670" i="1"/>
  <c r="B1670" i="1"/>
  <c r="C1670" i="1"/>
  <c r="D1670" i="1"/>
  <c r="E1670" i="1"/>
  <c r="F1670" i="1"/>
  <c r="A1671" i="1"/>
  <c r="B1671" i="1"/>
  <c r="C1671" i="1"/>
  <c r="D1671" i="1"/>
  <c r="E1671" i="1"/>
  <c r="F1671" i="1"/>
  <c r="A1672" i="1"/>
  <c r="B1672" i="1"/>
  <c r="C1672" i="1"/>
  <c r="D1672" i="1"/>
  <c r="E1672" i="1"/>
  <c r="F1672" i="1"/>
  <c r="A1673" i="1"/>
  <c r="B1673" i="1"/>
  <c r="C1673" i="1"/>
  <c r="D1673" i="1"/>
  <c r="E1673" i="1"/>
  <c r="F1673" i="1"/>
  <c r="A1674" i="1"/>
  <c r="B1674" i="1"/>
  <c r="C1674" i="1"/>
  <c r="D1674" i="1"/>
  <c r="E1674" i="1"/>
  <c r="F1674" i="1"/>
  <c r="A1675" i="1"/>
  <c r="B1675" i="1"/>
  <c r="C1675" i="1"/>
  <c r="D1675" i="1"/>
  <c r="E1675" i="1"/>
  <c r="F1675" i="1"/>
  <c r="A1676" i="1"/>
  <c r="B1676" i="1"/>
  <c r="C1676" i="1"/>
  <c r="D1676" i="1"/>
  <c r="E1676" i="1"/>
  <c r="F1676" i="1"/>
  <c r="A1677" i="1"/>
  <c r="B1677" i="1"/>
  <c r="C1677" i="1"/>
  <c r="D1677" i="1"/>
  <c r="E1677" i="1"/>
  <c r="F1677" i="1"/>
  <c r="A1678" i="1"/>
  <c r="B1678" i="1"/>
  <c r="C1678" i="1"/>
  <c r="D1678" i="1"/>
  <c r="E1678" i="1"/>
  <c r="F1678" i="1"/>
  <c r="A1679" i="1"/>
  <c r="B1679" i="1"/>
  <c r="C1679" i="1"/>
  <c r="D1679" i="1"/>
  <c r="E1679" i="1"/>
  <c r="F1679" i="1"/>
  <c r="A1680" i="1"/>
  <c r="B1680" i="1"/>
  <c r="C1680" i="1"/>
  <c r="D1680" i="1"/>
  <c r="E1680" i="1"/>
  <c r="F1680" i="1"/>
  <c r="A1681" i="1"/>
  <c r="B1681" i="1"/>
  <c r="C1681" i="1"/>
  <c r="D1681" i="1"/>
  <c r="E1681" i="1"/>
  <c r="F1681" i="1"/>
  <c r="A1682" i="1"/>
  <c r="B1682" i="1"/>
  <c r="C1682" i="1"/>
  <c r="D1682" i="1"/>
  <c r="E1682" i="1"/>
  <c r="F1682" i="1"/>
  <c r="A1683" i="1"/>
  <c r="B1683" i="1"/>
  <c r="C1683" i="1"/>
  <c r="D1683" i="1"/>
  <c r="E1683" i="1"/>
  <c r="F1683" i="1"/>
  <c r="A1684" i="1"/>
  <c r="B1684" i="1"/>
  <c r="C1684" i="1"/>
  <c r="D1684" i="1"/>
  <c r="E1684" i="1"/>
  <c r="F1684" i="1"/>
  <c r="A1685" i="1"/>
  <c r="B1685" i="1"/>
  <c r="C1685" i="1"/>
  <c r="D1685" i="1"/>
  <c r="E1685" i="1"/>
  <c r="F1685" i="1"/>
  <c r="A1686" i="1"/>
  <c r="B1686" i="1"/>
  <c r="C1686" i="1"/>
  <c r="D1686" i="1"/>
  <c r="E1686" i="1"/>
  <c r="F1686" i="1"/>
  <c r="A1687" i="1"/>
  <c r="B1687" i="1"/>
  <c r="C1687" i="1"/>
  <c r="D1687" i="1"/>
  <c r="E1687" i="1"/>
  <c r="F1687" i="1"/>
  <c r="A1688" i="1"/>
  <c r="B1688" i="1"/>
  <c r="C1688" i="1"/>
  <c r="D1688" i="1"/>
  <c r="E1688" i="1"/>
  <c r="F1688" i="1"/>
  <c r="A1689" i="1"/>
  <c r="B1689" i="1"/>
  <c r="C1689" i="1"/>
  <c r="D1689" i="1"/>
  <c r="E1689" i="1"/>
  <c r="F1689" i="1"/>
  <c r="A1690" i="1"/>
  <c r="B1690" i="1"/>
  <c r="C1690" i="1"/>
  <c r="D1690" i="1"/>
  <c r="E1690" i="1"/>
  <c r="F1690" i="1"/>
  <c r="A1691" i="1"/>
  <c r="B1691" i="1"/>
  <c r="C1691" i="1"/>
  <c r="D1691" i="1"/>
  <c r="E1691" i="1"/>
  <c r="F1691" i="1"/>
  <c r="A1692" i="1"/>
  <c r="B1692" i="1"/>
  <c r="C1692" i="1"/>
  <c r="D1692" i="1"/>
  <c r="E1692" i="1"/>
  <c r="F1692" i="1"/>
  <c r="A1693" i="1"/>
  <c r="B1693" i="1"/>
  <c r="C1693" i="1"/>
  <c r="D1693" i="1"/>
  <c r="E1693" i="1"/>
  <c r="F1693" i="1"/>
  <c r="A1694" i="1"/>
  <c r="B1694" i="1"/>
  <c r="C1694" i="1"/>
  <c r="D1694" i="1"/>
  <c r="E1694" i="1"/>
  <c r="F1694" i="1"/>
  <c r="A1695" i="1"/>
  <c r="B1695" i="1"/>
  <c r="C1695" i="1"/>
  <c r="D1695" i="1"/>
  <c r="E1695" i="1"/>
  <c r="F1695" i="1"/>
  <c r="A1696" i="1"/>
  <c r="B1696" i="1"/>
  <c r="C1696" i="1"/>
  <c r="D1696" i="1"/>
  <c r="E1696" i="1"/>
  <c r="F1696" i="1"/>
  <c r="A1697" i="1"/>
  <c r="B1697" i="1"/>
  <c r="C1697" i="1"/>
  <c r="D1697" i="1"/>
  <c r="E1697" i="1"/>
  <c r="F1697" i="1"/>
  <c r="A1698" i="1"/>
  <c r="B1698" i="1"/>
  <c r="C1698" i="1"/>
  <c r="D1698" i="1"/>
  <c r="E1698" i="1"/>
  <c r="F1698" i="1"/>
  <c r="A1699" i="1"/>
  <c r="B1699" i="1"/>
  <c r="C1699" i="1"/>
  <c r="D1699" i="1"/>
  <c r="E1699" i="1"/>
  <c r="F1699" i="1"/>
  <c r="A1700" i="1"/>
  <c r="B1700" i="1"/>
  <c r="C1700" i="1"/>
  <c r="D1700" i="1"/>
  <c r="E1700" i="1"/>
  <c r="F1700" i="1"/>
  <c r="A1701" i="1"/>
  <c r="B1701" i="1"/>
  <c r="C1701" i="1"/>
  <c r="D1701" i="1"/>
  <c r="E1701" i="1"/>
  <c r="F1701" i="1"/>
  <c r="A1702" i="1"/>
  <c r="B1702" i="1"/>
  <c r="C1702" i="1"/>
  <c r="D1702" i="1"/>
  <c r="E1702" i="1"/>
  <c r="F1702" i="1"/>
  <c r="A1703" i="1"/>
  <c r="B1703" i="1"/>
  <c r="C1703" i="1"/>
  <c r="D1703" i="1"/>
  <c r="E1703" i="1"/>
  <c r="F1703" i="1"/>
  <c r="A1704" i="1"/>
  <c r="B1704" i="1"/>
  <c r="C1704" i="1"/>
  <c r="D1704" i="1"/>
  <c r="E1704" i="1"/>
  <c r="F1704" i="1"/>
  <c r="A1705" i="1"/>
  <c r="B1705" i="1"/>
  <c r="C1705" i="1"/>
  <c r="D1705" i="1"/>
  <c r="E1705" i="1"/>
  <c r="F1705" i="1"/>
  <c r="A1706" i="1"/>
  <c r="B1706" i="1"/>
  <c r="C1706" i="1"/>
  <c r="D1706" i="1"/>
  <c r="E1706" i="1"/>
  <c r="F1706" i="1"/>
  <c r="A1707" i="1"/>
  <c r="B1707" i="1"/>
  <c r="C1707" i="1"/>
  <c r="D1707" i="1"/>
  <c r="E1707" i="1"/>
  <c r="F1707" i="1"/>
  <c r="A1708" i="1"/>
  <c r="B1708" i="1"/>
  <c r="C1708" i="1"/>
  <c r="D1708" i="1"/>
  <c r="E1708" i="1"/>
  <c r="F1708" i="1"/>
  <c r="A1709" i="1"/>
  <c r="B1709" i="1"/>
  <c r="C1709" i="1"/>
  <c r="D1709" i="1"/>
  <c r="E1709" i="1"/>
  <c r="F1709" i="1"/>
  <c r="A1710" i="1"/>
  <c r="B1710" i="1"/>
  <c r="C1710" i="1"/>
  <c r="D1710" i="1"/>
  <c r="E1710" i="1"/>
  <c r="F1710" i="1"/>
  <c r="A1711" i="1"/>
  <c r="B1711" i="1"/>
  <c r="C1711" i="1"/>
  <c r="D1711" i="1"/>
  <c r="E1711" i="1"/>
  <c r="F1711" i="1"/>
  <c r="A1712" i="1"/>
  <c r="B1712" i="1"/>
  <c r="C1712" i="1"/>
  <c r="D1712" i="1"/>
  <c r="E1712" i="1"/>
  <c r="F1712" i="1"/>
  <c r="A1713" i="1"/>
  <c r="B1713" i="1"/>
  <c r="C1713" i="1"/>
  <c r="D1713" i="1"/>
  <c r="E1713" i="1"/>
  <c r="F1713" i="1"/>
  <c r="A1714" i="1"/>
  <c r="B1714" i="1"/>
  <c r="C1714" i="1"/>
  <c r="D1714" i="1"/>
  <c r="E1714" i="1"/>
  <c r="F1714" i="1"/>
  <c r="A1715" i="1"/>
  <c r="B1715" i="1"/>
  <c r="C1715" i="1"/>
  <c r="D1715" i="1"/>
  <c r="E1715" i="1"/>
  <c r="F1715" i="1"/>
  <c r="A1716" i="1"/>
  <c r="B1716" i="1"/>
  <c r="C1716" i="1"/>
  <c r="D1716" i="1"/>
  <c r="E1716" i="1"/>
  <c r="F1716" i="1"/>
  <c r="A1717" i="1"/>
  <c r="B1717" i="1"/>
  <c r="C1717" i="1"/>
  <c r="D1717" i="1"/>
  <c r="E1717" i="1"/>
  <c r="F1717" i="1"/>
  <c r="A1718" i="1"/>
  <c r="B1718" i="1"/>
  <c r="C1718" i="1"/>
  <c r="D1718" i="1"/>
  <c r="E1718" i="1"/>
  <c r="F1718" i="1"/>
  <c r="A1719" i="1"/>
  <c r="B1719" i="1"/>
  <c r="C1719" i="1"/>
  <c r="D1719" i="1"/>
  <c r="E1719" i="1"/>
  <c r="F1719" i="1"/>
  <c r="A1720" i="1"/>
  <c r="B1720" i="1"/>
  <c r="C1720" i="1"/>
  <c r="D1720" i="1"/>
  <c r="E1720" i="1"/>
  <c r="F1720" i="1"/>
  <c r="A1721" i="1"/>
  <c r="B1721" i="1"/>
  <c r="C1721" i="1"/>
  <c r="D1721" i="1"/>
  <c r="E1721" i="1"/>
  <c r="F1721" i="1"/>
  <c r="A1722" i="1"/>
  <c r="B1722" i="1"/>
  <c r="C1722" i="1"/>
  <c r="D1722" i="1"/>
  <c r="E1722" i="1"/>
  <c r="F1722" i="1"/>
  <c r="A1723" i="1"/>
  <c r="B1723" i="1"/>
  <c r="C1723" i="1"/>
  <c r="D1723" i="1"/>
  <c r="E1723" i="1"/>
  <c r="F1723" i="1"/>
  <c r="A1724" i="1"/>
  <c r="B1724" i="1"/>
  <c r="C1724" i="1"/>
  <c r="D1724" i="1"/>
  <c r="E1724" i="1"/>
  <c r="F1724" i="1"/>
  <c r="A1725" i="1"/>
  <c r="B1725" i="1"/>
  <c r="C1725" i="1"/>
  <c r="D1725" i="1"/>
  <c r="E1725" i="1"/>
  <c r="F1725" i="1"/>
  <c r="A1726" i="1"/>
  <c r="B1726" i="1"/>
  <c r="C1726" i="1"/>
  <c r="D1726" i="1"/>
  <c r="E1726" i="1"/>
  <c r="F1726" i="1"/>
  <c r="A1727" i="1"/>
  <c r="B1727" i="1"/>
  <c r="C1727" i="1"/>
  <c r="D1727" i="1"/>
  <c r="E1727" i="1"/>
  <c r="F1727" i="1"/>
  <c r="A1728" i="1"/>
  <c r="B1728" i="1"/>
  <c r="C1728" i="1"/>
  <c r="D1728" i="1"/>
  <c r="E1728" i="1"/>
  <c r="F1728" i="1"/>
  <c r="A1729" i="1"/>
  <c r="B1729" i="1"/>
  <c r="C1729" i="1"/>
  <c r="D1729" i="1"/>
  <c r="E1729" i="1"/>
  <c r="F1729" i="1"/>
  <c r="A1730" i="1"/>
  <c r="B1730" i="1"/>
  <c r="C1730" i="1"/>
  <c r="D1730" i="1"/>
  <c r="E1730" i="1"/>
  <c r="F1730" i="1"/>
  <c r="A1731" i="1"/>
  <c r="B1731" i="1"/>
  <c r="C1731" i="1"/>
  <c r="D1731" i="1"/>
  <c r="E1731" i="1"/>
  <c r="F1731" i="1"/>
  <c r="A1732" i="1"/>
  <c r="B1732" i="1"/>
  <c r="C1732" i="1"/>
  <c r="D1732" i="1"/>
  <c r="E1732" i="1"/>
  <c r="F1732" i="1"/>
  <c r="A1733" i="1"/>
  <c r="B1733" i="1"/>
  <c r="C1733" i="1"/>
  <c r="D1733" i="1"/>
  <c r="E1733" i="1"/>
  <c r="F1733" i="1"/>
  <c r="A1734" i="1"/>
  <c r="B1734" i="1"/>
  <c r="C1734" i="1"/>
  <c r="D1734" i="1"/>
  <c r="E1734" i="1"/>
  <c r="F1734" i="1"/>
  <c r="A1735" i="1"/>
  <c r="B1735" i="1"/>
  <c r="C1735" i="1"/>
  <c r="D1735" i="1"/>
  <c r="E1735" i="1"/>
  <c r="F1735" i="1"/>
  <c r="A1736" i="1"/>
  <c r="B1736" i="1"/>
  <c r="C1736" i="1"/>
  <c r="D1736" i="1"/>
  <c r="E1736" i="1"/>
  <c r="F1736" i="1"/>
  <c r="A1737" i="1"/>
  <c r="B1737" i="1"/>
  <c r="C1737" i="1"/>
  <c r="D1737" i="1"/>
  <c r="E1737" i="1"/>
  <c r="F1737" i="1"/>
  <c r="A1738" i="1"/>
  <c r="B1738" i="1"/>
  <c r="C1738" i="1"/>
  <c r="D1738" i="1"/>
  <c r="E1738" i="1"/>
  <c r="F1738" i="1"/>
  <c r="A1739" i="1"/>
  <c r="B1739" i="1"/>
  <c r="C1739" i="1"/>
  <c r="D1739" i="1"/>
  <c r="E1739" i="1"/>
  <c r="F1739" i="1"/>
  <c r="A1740" i="1"/>
  <c r="B1740" i="1"/>
  <c r="C1740" i="1"/>
  <c r="D1740" i="1"/>
  <c r="E1740" i="1"/>
  <c r="F1740" i="1"/>
  <c r="A1741" i="1"/>
  <c r="B1741" i="1"/>
  <c r="C1741" i="1"/>
  <c r="D1741" i="1"/>
  <c r="E1741" i="1"/>
  <c r="F1741" i="1"/>
  <c r="A1742" i="1"/>
  <c r="B1742" i="1"/>
  <c r="C1742" i="1"/>
  <c r="D1742" i="1"/>
  <c r="E1742" i="1"/>
  <c r="F1742" i="1"/>
  <c r="A1743" i="1"/>
  <c r="B1743" i="1"/>
  <c r="C1743" i="1"/>
  <c r="D1743" i="1"/>
  <c r="E1743" i="1"/>
  <c r="F1743" i="1"/>
  <c r="A1744" i="1"/>
  <c r="B1744" i="1"/>
  <c r="C1744" i="1"/>
  <c r="D1744" i="1"/>
  <c r="E1744" i="1"/>
  <c r="F1744" i="1"/>
  <c r="A1745" i="1"/>
  <c r="B1745" i="1"/>
  <c r="C1745" i="1"/>
  <c r="D1745" i="1"/>
  <c r="E1745" i="1"/>
  <c r="F1745" i="1"/>
  <c r="A1746" i="1"/>
  <c r="B1746" i="1"/>
  <c r="C1746" i="1"/>
  <c r="D1746" i="1"/>
  <c r="E1746" i="1"/>
  <c r="F1746" i="1"/>
  <c r="A1747" i="1"/>
  <c r="B1747" i="1"/>
  <c r="C1747" i="1"/>
  <c r="D1747" i="1"/>
  <c r="E1747" i="1"/>
  <c r="F1747" i="1"/>
  <c r="A1748" i="1"/>
  <c r="B1748" i="1"/>
  <c r="C1748" i="1"/>
  <c r="D1748" i="1"/>
  <c r="E1748" i="1"/>
  <c r="F1748" i="1"/>
  <c r="A1749" i="1"/>
  <c r="B1749" i="1"/>
  <c r="C1749" i="1"/>
  <c r="D1749" i="1"/>
  <c r="E1749" i="1"/>
  <c r="F1749" i="1"/>
  <c r="A1750" i="1"/>
  <c r="B1750" i="1"/>
  <c r="C1750" i="1"/>
  <c r="D1750" i="1"/>
  <c r="E1750" i="1"/>
  <c r="F1750" i="1"/>
  <c r="A1751" i="1"/>
  <c r="B1751" i="1"/>
  <c r="C1751" i="1"/>
  <c r="D1751" i="1"/>
  <c r="E1751" i="1"/>
  <c r="F1751" i="1"/>
  <c r="A1752" i="1"/>
  <c r="B1752" i="1"/>
  <c r="C1752" i="1"/>
  <c r="D1752" i="1"/>
  <c r="E1752" i="1"/>
  <c r="F1752" i="1"/>
  <c r="A1753" i="1"/>
  <c r="B1753" i="1"/>
  <c r="C1753" i="1"/>
  <c r="D1753" i="1"/>
  <c r="E1753" i="1"/>
  <c r="F1753" i="1"/>
  <c r="A1754" i="1"/>
  <c r="B1754" i="1"/>
  <c r="C1754" i="1"/>
  <c r="D1754" i="1"/>
  <c r="E1754" i="1"/>
  <c r="F1754" i="1"/>
  <c r="A1755" i="1"/>
  <c r="B1755" i="1"/>
  <c r="C1755" i="1"/>
  <c r="D1755" i="1"/>
  <c r="E1755" i="1"/>
  <c r="F1755" i="1"/>
  <c r="A1756" i="1"/>
  <c r="B1756" i="1"/>
  <c r="C1756" i="1"/>
  <c r="D1756" i="1"/>
  <c r="E1756" i="1"/>
  <c r="F1756" i="1"/>
  <c r="A1757" i="1"/>
  <c r="B1757" i="1"/>
  <c r="C1757" i="1"/>
  <c r="D1757" i="1"/>
  <c r="E1757" i="1"/>
  <c r="F1757" i="1"/>
  <c r="A1758" i="1"/>
  <c r="B1758" i="1"/>
  <c r="C1758" i="1"/>
  <c r="D1758" i="1"/>
  <c r="E1758" i="1"/>
  <c r="F1758" i="1"/>
  <c r="A1759" i="1"/>
  <c r="B1759" i="1"/>
  <c r="C1759" i="1"/>
  <c r="D1759" i="1"/>
  <c r="E1759" i="1"/>
  <c r="F1759" i="1"/>
  <c r="A1760" i="1"/>
  <c r="B1760" i="1"/>
  <c r="C1760" i="1"/>
  <c r="D1760" i="1"/>
  <c r="E1760" i="1"/>
  <c r="F1760" i="1"/>
  <c r="A1761" i="1"/>
  <c r="B1761" i="1"/>
  <c r="C1761" i="1"/>
  <c r="D1761" i="1"/>
  <c r="E1761" i="1"/>
  <c r="F1761" i="1"/>
  <c r="A1762" i="1"/>
  <c r="B1762" i="1"/>
  <c r="C1762" i="1"/>
  <c r="D1762" i="1"/>
  <c r="E1762" i="1"/>
  <c r="F1762" i="1"/>
  <c r="A1763" i="1"/>
  <c r="B1763" i="1"/>
  <c r="C1763" i="1"/>
  <c r="D1763" i="1"/>
  <c r="E1763" i="1"/>
  <c r="F1763" i="1"/>
  <c r="A1764" i="1"/>
  <c r="B1764" i="1"/>
  <c r="C1764" i="1"/>
  <c r="D1764" i="1"/>
  <c r="E1764" i="1"/>
  <c r="F1764" i="1"/>
  <c r="A1765" i="1"/>
  <c r="B1765" i="1"/>
  <c r="C1765" i="1"/>
  <c r="D1765" i="1"/>
  <c r="E1765" i="1"/>
  <c r="F1765" i="1"/>
  <c r="A1766" i="1"/>
  <c r="B1766" i="1"/>
  <c r="C1766" i="1"/>
  <c r="D1766" i="1"/>
  <c r="E1766" i="1"/>
  <c r="F1766" i="1"/>
  <c r="A1767" i="1"/>
  <c r="B1767" i="1"/>
  <c r="C1767" i="1"/>
  <c r="D1767" i="1"/>
  <c r="E1767" i="1"/>
  <c r="F1767" i="1"/>
  <c r="A1768" i="1"/>
  <c r="B1768" i="1"/>
  <c r="C1768" i="1"/>
  <c r="D1768" i="1"/>
  <c r="E1768" i="1"/>
  <c r="F1768" i="1"/>
  <c r="A1769" i="1"/>
  <c r="B1769" i="1"/>
  <c r="C1769" i="1"/>
  <c r="D1769" i="1"/>
  <c r="E1769" i="1"/>
  <c r="F1769" i="1"/>
  <c r="A1770" i="1"/>
  <c r="B1770" i="1"/>
  <c r="C1770" i="1"/>
  <c r="D1770" i="1"/>
  <c r="E1770" i="1"/>
  <c r="F1770" i="1"/>
  <c r="A1771" i="1"/>
  <c r="B1771" i="1"/>
  <c r="C1771" i="1"/>
  <c r="D1771" i="1"/>
  <c r="E1771" i="1"/>
  <c r="F1771" i="1"/>
  <c r="A1772" i="1"/>
  <c r="B1772" i="1"/>
  <c r="C1772" i="1"/>
  <c r="D1772" i="1"/>
  <c r="E1772" i="1"/>
  <c r="F1772" i="1"/>
  <c r="A1773" i="1"/>
  <c r="B1773" i="1"/>
  <c r="C1773" i="1"/>
  <c r="D1773" i="1"/>
  <c r="E1773" i="1"/>
  <c r="F1773" i="1"/>
  <c r="A1774" i="1"/>
  <c r="B1774" i="1"/>
  <c r="C1774" i="1"/>
  <c r="D1774" i="1"/>
  <c r="E1774" i="1"/>
  <c r="F1774" i="1"/>
  <c r="A1775" i="1"/>
  <c r="B1775" i="1"/>
  <c r="C1775" i="1"/>
  <c r="D1775" i="1"/>
  <c r="E1775" i="1"/>
  <c r="F1775" i="1"/>
  <c r="A1776" i="1"/>
  <c r="B1776" i="1"/>
  <c r="C1776" i="1"/>
  <c r="D1776" i="1"/>
  <c r="E1776" i="1"/>
  <c r="F1776" i="1"/>
  <c r="A1777" i="1"/>
  <c r="B1777" i="1"/>
  <c r="C1777" i="1"/>
  <c r="D1777" i="1"/>
  <c r="E1777" i="1"/>
  <c r="F1777" i="1"/>
  <c r="A1778" i="1"/>
  <c r="B1778" i="1"/>
  <c r="C1778" i="1"/>
  <c r="D1778" i="1"/>
  <c r="E1778" i="1"/>
  <c r="F1778" i="1"/>
  <c r="A1779" i="1"/>
  <c r="B1779" i="1"/>
  <c r="C1779" i="1"/>
  <c r="D1779" i="1"/>
  <c r="E1779" i="1"/>
  <c r="F1779" i="1"/>
  <c r="A1780" i="1"/>
  <c r="B1780" i="1"/>
  <c r="C1780" i="1"/>
  <c r="D1780" i="1"/>
  <c r="E1780" i="1"/>
  <c r="F1780" i="1"/>
  <c r="A1781" i="1"/>
  <c r="B1781" i="1"/>
  <c r="C1781" i="1"/>
  <c r="D1781" i="1"/>
  <c r="E1781" i="1"/>
  <c r="F1781" i="1"/>
  <c r="A1782" i="1"/>
  <c r="B1782" i="1"/>
  <c r="C1782" i="1"/>
  <c r="D1782" i="1"/>
  <c r="E1782" i="1"/>
  <c r="F1782" i="1"/>
  <c r="A1783" i="1"/>
  <c r="B1783" i="1"/>
  <c r="C1783" i="1"/>
  <c r="D1783" i="1"/>
  <c r="E1783" i="1"/>
  <c r="F1783" i="1"/>
  <c r="A1784" i="1"/>
  <c r="B1784" i="1"/>
  <c r="C1784" i="1"/>
  <c r="D1784" i="1"/>
  <c r="E1784" i="1"/>
  <c r="F1784" i="1"/>
  <c r="A1785" i="1"/>
  <c r="B1785" i="1"/>
  <c r="C1785" i="1"/>
  <c r="D1785" i="1"/>
  <c r="E1785" i="1"/>
  <c r="F1785" i="1"/>
  <c r="A1786" i="1"/>
  <c r="B1786" i="1"/>
  <c r="C1786" i="1"/>
  <c r="D1786" i="1"/>
  <c r="E1786" i="1"/>
  <c r="F1786" i="1"/>
  <c r="A1787" i="1"/>
  <c r="B1787" i="1"/>
  <c r="C1787" i="1"/>
  <c r="D1787" i="1"/>
  <c r="E1787" i="1"/>
  <c r="F1787" i="1"/>
  <c r="A1788" i="1"/>
  <c r="B1788" i="1"/>
  <c r="C1788" i="1"/>
  <c r="D1788" i="1"/>
  <c r="E1788" i="1"/>
  <c r="F1788" i="1"/>
  <c r="A1789" i="1"/>
  <c r="B1789" i="1"/>
  <c r="C1789" i="1"/>
  <c r="D1789" i="1"/>
  <c r="E1789" i="1"/>
  <c r="F1789" i="1"/>
  <c r="A1790" i="1"/>
  <c r="B1790" i="1"/>
  <c r="C1790" i="1"/>
  <c r="D1790" i="1"/>
  <c r="E1790" i="1"/>
  <c r="F1790" i="1"/>
  <c r="A1791" i="1"/>
  <c r="B1791" i="1"/>
  <c r="C1791" i="1"/>
  <c r="D1791" i="1"/>
  <c r="E1791" i="1"/>
  <c r="F1791" i="1"/>
  <c r="A1792" i="1"/>
  <c r="B1792" i="1"/>
  <c r="C1792" i="1"/>
  <c r="D1792" i="1"/>
  <c r="E1792" i="1"/>
  <c r="F1792" i="1"/>
  <c r="A1793" i="1"/>
  <c r="B1793" i="1"/>
  <c r="C1793" i="1"/>
  <c r="D1793" i="1"/>
  <c r="E1793" i="1"/>
  <c r="F1793" i="1"/>
  <c r="A1794" i="1"/>
  <c r="B1794" i="1"/>
  <c r="C1794" i="1"/>
  <c r="D1794" i="1"/>
  <c r="E1794" i="1"/>
  <c r="F1794" i="1"/>
  <c r="A1795" i="1"/>
  <c r="B1795" i="1"/>
  <c r="C1795" i="1"/>
  <c r="D1795" i="1"/>
  <c r="E1795" i="1"/>
  <c r="F1795" i="1"/>
  <c r="A1796" i="1"/>
  <c r="B1796" i="1"/>
  <c r="C1796" i="1"/>
  <c r="D1796" i="1"/>
  <c r="E1796" i="1"/>
  <c r="F1796" i="1"/>
  <c r="A1797" i="1"/>
  <c r="B1797" i="1"/>
  <c r="C1797" i="1"/>
  <c r="D1797" i="1"/>
  <c r="E1797" i="1"/>
  <c r="F1797" i="1"/>
  <c r="A1798" i="1"/>
  <c r="B1798" i="1"/>
  <c r="C1798" i="1"/>
  <c r="D1798" i="1"/>
  <c r="E1798" i="1"/>
  <c r="F1798" i="1"/>
  <c r="A1799" i="1"/>
  <c r="B1799" i="1"/>
  <c r="C1799" i="1"/>
  <c r="D1799" i="1"/>
  <c r="E1799" i="1"/>
  <c r="F1799" i="1"/>
  <c r="A1800" i="1"/>
  <c r="B1800" i="1"/>
  <c r="C1800" i="1"/>
  <c r="D1800" i="1"/>
  <c r="E1800" i="1"/>
  <c r="F1800" i="1"/>
  <c r="A1801" i="1"/>
  <c r="B1801" i="1"/>
  <c r="C1801" i="1"/>
  <c r="D1801" i="1"/>
  <c r="E1801" i="1"/>
  <c r="F1801" i="1"/>
  <c r="A1802" i="1"/>
  <c r="B1802" i="1"/>
  <c r="C1802" i="1"/>
  <c r="D1802" i="1"/>
  <c r="E1802" i="1"/>
  <c r="F1802" i="1"/>
  <c r="A1803" i="1"/>
  <c r="B1803" i="1"/>
  <c r="C1803" i="1"/>
  <c r="D1803" i="1"/>
  <c r="E1803" i="1"/>
  <c r="F1803" i="1"/>
  <c r="A1804" i="1"/>
  <c r="B1804" i="1"/>
  <c r="C1804" i="1"/>
  <c r="D1804" i="1"/>
  <c r="E1804" i="1"/>
  <c r="F1804" i="1"/>
  <c r="A1805" i="1"/>
  <c r="B1805" i="1"/>
  <c r="C1805" i="1"/>
  <c r="D1805" i="1"/>
  <c r="E1805" i="1"/>
  <c r="F1805" i="1"/>
  <c r="A1806" i="1"/>
  <c r="B1806" i="1"/>
  <c r="C1806" i="1"/>
  <c r="D1806" i="1"/>
  <c r="E1806" i="1"/>
  <c r="F1806" i="1"/>
  <c r="A1807" i="1"/>
  <c r="B1807" i="1"/>
  <c r="C1807" i="1"/>
  <c r="D1807" i="1"/>
  <c r="E1807" i="1"/>
  <c r="F1807" i="1"/>
  <c r="A1808" i="1"/>
  <c r="B1808" i="1"/>
  <c r="C1808" i="1"/>
  <c r="D1808" i="1"/>
  <c r="E1808" i="1"/>
  <c r="F1808" i="1"/>
  <c r="A1809" i="1"/>
  <c r="B1809" i="1"/>
  <c r="C1809" i="1"/>
  <c r="D1809" i="1"/>
  <c r="E1809" i="1"/>
  <c r="F1809" i="1"/>
  <c r="A1810" i="1"/>
  <c r="B1810" i="1"/>
  <c r="C1810" i="1"/>
  <c r="D1810" i="1"/>
  <c r="E1810" i="1"/>
  <c r="F1810" i="1"/>
  <c r="A1811" i="1"/>
  <c r="B1811" i="1"/>
  <c r="C1811" i="1"/>
  <c r="D1811" i="1"/>
  <c r="E1811" i="1"/>
  <c r="F1811" i="1"/>
  <c r="A1812" i="1"/>
  <c r="B1812" i="1"/>
  <c r="C1812" i="1"/>
  <c r="D1812" i="1"/>
  <c r="E1812" i="1"/>
  <c r="F1812" i="1"/>
  <c r="A1813" i="1"/>
  <c r="B1813" i="1"/>
  <c r="C1813" i="1"/>
  <c r="D1813" i="1"/>
  <c r="E1813" i="1"/>
  <c r="F1813" i="1"/>
  <c r="A1814" i="1"/>
  <c r="B1814" i="1"/>
  <c r="C1814" i="1"/>
  <c r="D1814" i="1"/>
  <c r="E1814" i="1"/>
  <c r="F1814" i="1"/>
  <c r="A1815" i="1"/>
  <c r="B1815" i="1"/>
  <c r="C1815" i="1"/>
  <c r="D1815" i="1"/>
  <c r="E1815" i="1"/>
  <c r="F1815" i="1"/>
  <c r="A1816" i="1"/>
  <c r="B1816" i="1"/>
  <c r="C1816" i="1"/>
  <c r="D1816" i="1"/>
  <c r="E1816" i="1"/>
  <c r="F1816" i="1"/>
  <c r="A1817" i="1"/>
  <c r="B1817" i="1"/>
  <c r="C1817" i="1"/>
  <c r="D1817" i="1"/>
  <c r="E1817" i="1"/>
  <c r="F1817" i="1"/>
  <c r="A1818" i="1"/>
  <c r="B1818" i="1"/>
  <c r="C1818" i="1"/>
  <c r="D1818" i="1"/>
  <c r="E1818" i="1"/>
  <c r="F1818" i="1"/>
  <c r="A1819" i="1"/>
  <c r="B1819" i="1"/>
  <c r="C1819" i="1"/>
  <c r="D1819" i="1"/>
  <c r="E1819" i="1"/>
  <c r="F1819" i="1"/>
  <c r="A1820" i="1"/>
  <c r="B1820" i="1"/>
  <c r="C1820" i="1"/>
  <c r="D1820" i="1"/>
  <c r="E1820" i="1"/>
  <c r="F1820" i="1"/>
  <c r="A1821" i="1"/>
  <c r="B1821" i="1"/>
  <c r="C1821" i="1"/>
  <c r="D1821" i="1"/>
  <c r="E1821" i="1"/>
  <c r="F1821" i="1"/>
  <c r="A1822" i="1"/>
  <c r="B1822" i="1"/>
  <c r="C1822" i="1"/>
  <c r="D1822" i="1"/>
  <c r="E1822" i="1"/>
  <c r="F1822" i="1"/>
  <c r="A1823" i="1"/>
  <c r="B1823" i="1"/>
  <c r="C1823" i="1"/>
  <c r="D1823" i="1"/>
  <c r="E1823" i="1"/>
  <c r="F1823" i="1"/>
  <c r="A1824" i="1"/>
  <c r="B1824" i="1"/>
  <c r="C1824" i="1"/>
  <c r="D1824" i="1"/>
  <c r="E1824" i="1"/>
  <c r="F1824" i="1"/>
  <c r="A1825" i="1"/>
  <c r="B1825" i="1"/>
  <c r="C1825" i="1"/>
  <c r="D1825" i="1"/>
  <c r="E1825" i="1"/>
  <c r="F1825" i="1"/>
  <c r="A1826" i="1"/>
  <c r="B1826" i="1"/>
  <c r="C1826" i="1"/>
  <c r="D1826" i="1"/>
  <c r="E1826" i="1"/>
  <c r="F1826" i="1"/>
  <c r="A1827" i="1"/>
  <c r="B1827" i="1"/>
  <c r="C1827" i="1"/>
  <c r="D1827" i="1"/>
  <c r="E1827" i="1"/>
  <c r="F1827" i="1"/>
  <c r="A1828" i="1"/>
  <c r="B1828" i="1"/>
  <c r="C1828" i="1"/>
  <c r="D1828" i="1"/>
  <c r="E1828" i="1"/>
  <c r="F1828" i="1"/>
  <c r="A1829" i="1"/>
  <c r="B1829" i="1"/>
  <c r="C1829" i="1"/>
  <c r="D1829" i="1"/>
  <c r="E1829" i="1"/>
  <c r="F1829" i="1"/>
  <c r="A1830" i="1"/>
  <c r="B1830" i="1"/>
  <c r="C1830" i="1"/>
  <c r="D1830" i="1"/>
  <c r="E1830" i="1"/>
  <c r="F1830" i="1"/>
  <c r="A1831" i="1"/>
  <c r="B1831" i="1"/>
  <c r="C1831" i="1"/>
  <c r="D1831" i="1"/>
  <c r="E1831" i="1"/>
  <c r="F1831" i="1"/>
  <c r="A1832" i="1"/>
  <c r="B1832" i="1"/>
  <c r="C1832" i="1"/>
  <c r="D1832" i="1"/>
  <c r="E1832" i="1"/>
  <c r="F1832" i="1"/>
  <c r="A1833" i="1"/>
  <c r="B1833" i="1"/>
  <c r="C1833" i="1"/>
  <c r="D1833" i="1"/>
  <c r="E1833" i="1"/>
  <c r="F1833" i="1"/>
  <c r="A1834" i="1"/>
  <c r="B1834" i="1"/>
  <c r="C1834" i="1"/>
  <c r="D1834" i="1"/>
  <c r="E1834" i="1"/>
  <c r="F1834" i="1"/>
  <c r="A1835" i="1"/>
  <c r="B1835" i="1"/>
  <c r="C1835" i="1"/>
  <c r="D1835" i="1"/>
  <c r="E1835" i="1"/>
  <c r="F1835" i="1"/>
  <c r="A1836" i="1"/>
  <c r="B1836" i="1"/>
  <c r="C1836" i="1"/>
  <c r="D1836" i="1"/>
  <c r="E1836" i="1"/>
  <c r="F1836" i="1"/>
  <c r="A1837" i="1"/>
  <c r="B1837" i="1"/>
  <c r="C1837" i="1"/>
  <c r="D1837" i="1"/>
  <c r="E1837" i="1"/>
  <c r="F1837" i="1"/>
  <c r="A1838" i="1"/>
  <c r="B1838" i="1"/>
  <c r="C1838" i="1"/>
  <c r="D1838" i="1"/>
  <c r="E1838" i="1"/>
  <c r="F1838" i="1"/>
  <c r="A1839" i="1"/>
  <c r="B1839" i="1"/>
  <c r="C1839" i="1"/>
  <c r="D1839" i="1"/>
  <c r="E1839" i="1"/>
  <c r="F1839" i="1"/>
  <c r="A1840" i="1"/>
  <c r="B1840" i="1"/>
  <c r="C1840" i="1"/>
  <c r="D1840" i="1"/>
  <c r="E1840" i="1"/>
  <c r="F1840" i="1"/>
  <c r="A1841" i="1"/>
  <c r="B1841" i="1"/>
  <c r="C1841" i="1"/>
  <c r="D1841" i="1"/>
  <c r="E1841" i="1"/>
  <c r="F1841" i="1"/>
  <c r="A1842" i="1"/>
  <c r="B1842" i="1"/>
  <c r="C1842" i="1"/>
  <c r="D1842" i="1"/>
  <c r="E1842" i="1"/>
  <c r="F1842" i="1"/>
  <c r="A1843" i="1"/>
  <c r="B1843" i="1"/>
  <c r="C1843" i="1"/>
  <c r="D1843" i="1"/>
  <c r="E1843" i="1"/>
  <c r="F1843" i="1"/>
  <c r="A1844" i="1"/>
  <c r="B1844" i="1"/>
  <c r="C1844" i="1"/>
  <c r="D1844" i="1"/>
  <c r="E1844" i="1"/>
  <c r="F1844" i="1"/>
  <c r="A1845" i="1"/>
  <c r="B1845" i="1"/>
  <c r="C1845" i="1"/>
  <c r="D1845" i="1"/>
  <c r="E1845" i="1"/>
  <c r="F1845" i="1"/>
  <c r="A1846" i="1"/>
  <c r="B1846" i="1"/>
  <c r="C1846" i="1"/>
  <c r="D1846" i="1"/>
  <c r="E1846" i="1"/>
  <c r="F1846" i="1"/>
  <c r="A1847" i="1"/>
  <c r="B1847" i="1"/>
  <c r="C1847" i="1"/>
  <c r="D1847" i="1"/>
  <c r="E1847" i="1"/>
  <c r="F1847" i="1"/>
  <c r="A1848" i="1"/>
  <c r="B1848" i="1"/>
  <c r="C1848" i="1"/>
  <c r="D1848" i="1"/>
  <c r="E1848" i="1"/>
  <c r="F1848" i="1"/>
  <c r="A1849" i="1"/>
  <c r="B1849" i="1"/>
  <c r="C1849" i="1"/>
  <c r="D1849" i="1"/>
  <c r="E1849" i="1"/>
  <c r="F1849" i="1"/>
  <c r="A1850" i="1"/>
  <c r="B1850" i="1"/>
  <c r="C1850" i="1"/>
  <c r="D1850" i="1"/>
  <c r="E1850" i="1"/>
  <c r="F1850" i="1"/>
  <c r="A1851" i="1"/>
  <c r="B1851" i="1"/>
  <c r="C1851" i="1"/>
  <c r="D1851" i="1"/>
  <c r="E1851" i="1"/>
  <c r="F1851" i="1"/>
  <c r="A1852" i="1"/>
  <c r="B1852" i="1"/>
  <c r="C1852" i="1"/>
  <c r="D1852" i="1"/>
  <c r="E1852" i="1"/>
  <c r="F1852" i="1"/>
  <c r="A1853" i="1"/>
  <c r="B1853" i="1"/>
  <c r="C1853" i="1"/>
  <c r="D1853" i="1"/>
  <c r="E1853" i="1"/>
  <c r="F1853" i="1"/>
  <c r="A1854" i="1"/>
  <c r="B1854" i="1"/>
  <c r="C1854" i="1"/>
  <c r="D1854" i="1"/>
  <c r="E1854" i="1"/>
  <c r="F1854" i="1"/>
  <c r="A1855" i="1"/>
  <c r="B1855" i="1"/>
  <c r="C1855" i="1"/>
  <c r="D1855" i="1"/>
  <c r="E1855" i="1"/>
  <c r="F1855" i="1"/>
  <c r="A1856" i="1"/>
  <c r="B1856" i="1"/>
  <c r="C1856" i="1"/>
  <c r="D1856" i="1"/>
  <c r="E1856" i="1"/>
  <c r="F1856" i="1"/>
  <c r="A1857" i="1"/>
  <c r="B1857" i="1"/>
  <c r="C1857" i="1"/>
  <c r="D1857" i="1"/>
  <c r="E1857" i="1"/>
  <c r="F1857" i="1"/>
  <c r="A1858" i="1"/>
  <c r="B1858" i="1"/>
  <c r="C1858" i="1"/>
  <c r="D1858" i="1"/>
  <c r="E1858" i="1"/>
  <c r="F1858" i="1"/>
  <c r="A1859" i="1"/>
  <c r="B1859" i="1"/>
  <c r="C1859" i="1"/>
  <c r="D1859" i="1"/>
  <c r="E1859" i="1"/>
  <c r="F1859" i="1"/>
  <c r="A1860" i="1"/>
  <c r="B1860" i="1"/>
  <c r="C1860" i="1"/>
  <c r="D1860" i="1"/>
  <c r="E1860" i="1"/>
  <c r="F1860" i="1"/>
  <c r="A1861" i="1"/>
  <c r="B1861" i="1"/>
  <c r="C1861" i="1"/>
  <c r="D1861" i="1"/>
  <c r="E1861" i="1"/>
  <c r="F1861" i="1"/>
  <c r="A1862" i="1"/>
  <c r="B1862" i="1"/>
  <c r="C1862" i="1"/>
  <c r="D1862" i="1"/>
  <c r="E1862" i="1"/>
  <c r="F1862" i="1"/>
  <c r="A1863" i="1"/>
  <c r="B1863" i="1"/>
  <c r="C1863" i="1"/>
  <c r="D1863" i="1"/>
  <c r="E1863" i="1"/>
  <c r="F1863" i="1"/>
  <c r="A1864" i="1"/>
  <c r="B1864" i="1"/>
  <c r="C1864" i="1"/>
  <c r="D1864" i="1"/>
  <c r="E1864" i="1"/>
  <c r="F1864" i="1"/>
  <c r="A1865" i="1"/>
  <c r="B1865" i="1"/>
  <c r="C1865" i="1"/>
  <c r="D1865" i="1"/>
  <c r="E1865" i="1"/>
  <c r="F1865" i="1"/>
  <c r="A1866" i="1"/>
  <c r="B1866" i="1"/>
  <c r="C1866" i="1"/>
  <c r="D1866" i="1"/>
  <c r="E1866" i="1"/>
  <c r="F1866" i="1"/>
  <c r="A1867" i="1"/>
  <c r="B1867" i="1"/>
  <c r="C1867" i="1"/>
  <c r="D1867" i="1"/>
  <c r="E1867" i="1"/>
  <c r="F1867" i="1"/>
  <c r="A1868" i="1"/>
  <c r="B1868" i="1"/>
  <c r="C1868" i="1"/>
  <c r="D1868" i="1"/>
  <c r="E1868" i="1"/>
  <c r="F1868" i="1"/>
  <c r="A1869" i="1"/>
  <c r="B1869" i="1"/>
  <c r="C1869" i="1"/>
  <c r="D1869" i="1"/>
  <c r="E1869" i="1"/>
  <c r="F1869" i="1"/>
  <c r="A1870" i="1"/>
  <c r="B1870" i="1"/>
  <c r="C1870" i="1"/>
  <c r="D1870" i="1"/>
  <c r="E1870" i="1"/>
  <c r="F1870" i="1"/>
  <c r="A1871" i="1"/>
  <c r="B1871" i="1"/>
  <c r="C1871" i="1"/>
  <c r="D1871" i="1"/>
  <c r="E1871" i="1"/>
  <c r="F1871" i="1"/>
  <c r="A1872" i="1"/>
  <c r="B1872" i="1"/>
  <c r="C1872" i="1"/>
  <c r="D1872" i="1"/>
  <c r="E1872" i="1"/>
  <c r="F1872" i="1"/>
  <c r="A1873" i="1"/>
  <c r="B1873" i="1"/>
  <c r="C1873" i="1"/>
  <c r="D1873" i="1"/>
  <c r="E1873" i="1"/>
  <c r="F1873" i="1"/>
  <c r="A1874" i="1"/>
  <c r="B1874" i="1"/>
  <c r="C1874" i="1"/>
  <c r="D1874" i="1"/>
  <c r="E1874" i="1"/>
  <c r="F1874" i="1"/>
  <c r="A1875" i="1"/>
  <c r="B1875" i="1"/>
  <c r="C1875" i="1"/>
  <c r="D1875" i="1"/>
  <c r="E1875" i="1"/>
  <c r="F1875" i="1"/>
  <c r="A1876" i="1"/>
  <c r="B1876" i="1"/>
  <c r="C1876" i="1"/>
  <c r="D1876" i="1"/>
  <c r="E1876" i="1"/>
  <c r="F1876" i="1"/>
  <c r="A1877" i="1"/>
  <c r="B1877" i="1"/>
  <c r="C1877" i="1"/>
  <c r="D1877" i="1"/>
  <c r="E1877" i="1"/>
  <c r="F1877" i="1"/>
  <c r="A1878" i="1"/>
  <c r="B1878" i="1"/>
  <c r="C1878" i="1"/>
  <c r="D1878" i="1"/>
  <c r="E1878" i="1"/>
  <c r="F1878" i="1"/>
  <c r="A1879" i="1"/>
  <c r="B1879" i="1"/>
  <c r="C1879" i="1"/>
  <c r="D1879" i="1"/>
  <c r="E1879" i="1"/>
  <c r="F1879" i="1"/>
  <c r="A1880" i="1"/>
  <c r="B1880" i="1"/>
  <c r="C1880" i="1"/>
  <c r="D1880" i="1"/>
  <c r="E1880" i="1"/>
  <c r="F1880" i="1"/>
  <c r="A1881" i="1"/>
  <c r="B1881" i="1"/>
  <c r="C1881" i="1"/>
  <c r="D1881" i="1"/>
  <c r="E1881" i="1"/>
  <c r="F1881" i="1"/>
  <c r="A1882" i="1"/>
  <c r="B1882" i="1"/>
  <c r="C1882" i="1"/>
  <c r="D1882" i="1"/>
  <c r="E1882" i="1"/>
  <c r="F1882" i="1"/>
  <c r="A1883" i="1"/>
  <c r="B1883" i="1"/>
  <c r="C1883" i="1"/>
  <c r="D1883" i="1"/>
  <c r="E1883" i="1"/>
  <c r="F1883" i="1"/>
  <c r="A1884" i="1"/>
  <c r="B1884" i="1"/>
  <c r="C1884" i="1"/>
  <c r="D1884" i="1"/>
  <c r="E1884" i="1"/>
  <c r="F1884" i="1"/>
  <c r="A1885" i="1"/>
  <c r="B1885" i="1"/>
  <c r="C1885" i="1"/>
  <c r="D1885" i="1"/>
  <c r="E1885" i="1"/>
  <c r="F1885" i="1"/>
  <c r="A1886" i="1"/>
  <c r="B1886" i="1"/>
  <c r="C1886" i="1"/>
  <c r="D1886" i="1"/>
  <c r="E1886" i="1"/>
  <c r="F1886" i="1"/>
  <c r="A1887" i="1"/>
  <c r="B1887" i="1"/>
  <c r="C1887" i="1"/>
  <c r="D1887" i="1"/>
  <c r="E1887" i="1"/>
  <c r="F1887" i="1"/>
  <c r="A1888" i="1"/>
  <c r="B1888" i="1"/>
  <c r="C1888" i="1"/>
  <c r="D1888" i="1"/>
  <c r="E1888" i="1"/>
  <c r="F1888" i="1"/>
  <c r="A1889" i="1"/>
  <c r="B1889" i="1"/>
  <c r="C1889" i="1"/>
  <c r="D1889" i="1"/>
  <c r="E1889" i="1"/>
  <c r="F1889" i="1"/>
  <c r="A1890" i="1"/>
  <c r="B1890" i="1"/>
  <c r="C1890" i="1"/>
  <c r="D1890" i="1"/>
  <c r="E1890" i="1"/>
  <c r="F1890" i="1"/>
  <c r="A1891" i="1"/>
  <c r="B1891" i="1"/>
  <c r="C1891" i="1"/>
  <c r="D1891" i="1"/>
  <c r="E1891" i="1"/>
  <c r="F1891" i="1"/>
  <c r="A1892" i="1"/>
  <c r="B1892" i="1"/>
  <c r="C1892" i="1"/>
  <c r="D1892" i="1"/>
  <c r="E1892" i="1"/>
  <c r="F1892" i="1"/>
  <c r="A1893" i="1"/>
  <c r="B1893" i="1"/>
  <c r="C1893" i="1"/>
  <c r="D1893" i="1"/>
  <c r="E1893" i="1"/>
  <c r="F1893" i="1"/>
  <c r="A1894" i="1"/>
  <c r="B1894" i="1"/>
  <c r="C1894" i="1"/>
  <c r="D1894" i="1"/>
  <c r="E1894" i="1"/>
  <c r="F1894" i="1"/>
  <c r="A1895" i="1"/>
  <c r="B1895" i="1"/>
  <c r="C1895" i="1"/>
  <c r="D1895" i="1"/>
  <c r="E1895" i="1"/>
  <c r="F1895" i="1"/>
  <c r="A1896" i="1"/>
  <c r="B1896" i="1"/>
  <c r="C1896" i="1"/>
  <c r="D1896" i="1"/>
  <c r="E1896" i="1"/>
  <c r="F1896" i="1"/>
  <c r="A1897" i="1"/>
  <c r="B1897" i="1"/>
  <c r="C1897" i="1"/>
  <c r="D1897" i="1"/>
  <c r="E1897" i="1"/>
  <c r="F1897" i="1"/>
  <c r="A1898" i="1"/>
  <c r="B1898" i="1"/>
  <c r="C1898" i="1"/>
  <c r="D1898" i="1"/>
  <c r="E1898" i="1"/>
  <c r="F1898" i="1"/>
  <c r="A1899" i="1"/>
  <c r="B1899" i="1"/>
  <c r="C1899" i="1"/>
  <c r="D1899" i="1"/>
  <c r="E1899" i="1"/>
  <c r="F1899" i="1"/>
  <c r="A1900" i="1"/>
  <c r="B1900" i="1"/>
  <c r="C1900" i="1"/>
  <c r="D1900" i="1"/>
  <c r="E1900" i="1"/>
  <c r="F1900" i="1"/>
  <c r="A1901" i="1"/>
  <c r="B1901" i="1"/>
  <c r="C1901" i="1"/>
  <c r="D1901" i="1"/>
  <c r="E1901" i="1"/>
  <c r="F1901" i="1"/>
  <c r="A1902" i="1"/>
  <c r="B1902" i="1"/>
  <c r="C1902" i="1"/>
  <c r="D1902" i="1"/>
  <c r="E1902" i="1"/>
  <c r="F1902" i="1"/>
  <c r="A1903" i="1"/>
  <c r="B1903" i="1"/>
  <c r="C1903" i="1"/>
  <c r="D1903" i="1"/>
  <c r="E1903" i="1"/>
  <c r="F1903" i="1"/>
  <c r="A1904" i="1"/>
  <c r="B1904" i="1"/>
  <c r="C1904" i="1"/>
  <c r="D1904" i="1"/>
  <c r="E1904" i="1"/>
  <c r="F1904" i="1"/>
  <c r="A1905" i="1"/>
  <c r="B1905" i="1"/>
  <c r="C1905" i="1"/>
  <c r="D1905" i="1"/>
  <c r="E1905" i="1"/>
  <c r="F1905" i="1"/>
  <c r="A1906" i="1"/>
  <c r="B1906" i="1"/>
  <c r="C1906" i="1"/>
  <c r="D1906" i="1"/>
  <c r="E1906" i="1"/>
  <c r="F1906" i="1"/>
  <c r="A1907" i="1"/>
  <c r="B1907" i="1"/>
  <c r="C1907" i="1"/>
  <c r="D1907" i="1"/>
  <c r="E1907" i="1"/>
  <c r="F1907" i="1"/>
  <c r="A1908" i="1"/>
  <c r="B1908" i="1"/>
  <c r="C1908" i="1"/>
  <c r="D1908" i="1"/>
  <c r="E1908" i="1"/>
  <c r="F1908" i="1"/>
  <c r="A1909" i="1"/>
  <c r="B1909" i="1"/>
  <c r="C1909" i="1"/>
  <c r="D1909" i="1"/>
  <c r="E1909" i="1"/>
  <c r="F1909" i="1"/>
  <c r="A1910" i="1"/>
  <c r="B1910" i="1"/>
  <c r="C1910" i="1"/>
  <c r="D1910" i="1"/>
  <c r="E1910" i="1"/>
  <c r="F1910" i="1"/>
  <c r="A1911" i="1"/>
  <c r="B1911" i="1"/>
  <c r="C1911" i="1"/>
  <c r="D1911" i="1"/>
  <c r="E1911" i="1"/>
  <c r="F1911" i="1"/>
  <c r="A1912" i="1"/>
  <c r="B1912" i="1"/>
  <c r="C1912" i="1"/>
  <c r="D1912" i="1"/>
  <c r="E1912" i="1"/>
  <c r="F1912" i="1"/>
  <c r="A1913" i="1"/>
  <c r="B1913" i="1"/>
  <c r="C1913" i="1"/>
  <c r="D1913" i="1"/>
  <c r="E1913" i="1"/>
  <c r="F1913" i="1"/>
  <c r="A1914" i="1"/>
  <c r="B1914" i="1"/>
  <c r="C1914" i="1"/>
  <c r="D1914" i="1"/>
  <c r="E1914" i="1"/>
  <c r="F1914" i="1"/>
  <c r="A1915" i="1"/>
  <c r="B1915" i="1"/>
  <c r="C1915" i="1"/>
  <c r="D1915" i="1"/>
  <c r="E1915" i="1"/>
  <c r="F1915" i="1"/>
  <c r="A1916" i="1"/>
  <c r="B1916" i="1"/>
  <c r="C1916" i="1"/>
  <c r="D1916" i="1"/>
  <c r="E1916" i="1"/>
  <c r="F1916" i="1"/>
  <c r="A1917" i="1"/>
  <c r="B1917" i="1"/>
  <c r="C1917" i="1"/>
  <c r="D1917" i="1"/>
  <c r="E1917" i="1"/>
  <c r="F1917" i="1"/>
  <c r="A1918" i="1"/>
  <c r="B1918" i="1"/>
  <c r="C1918" i="1"/>
  <c r="D1918" i="1"/>
  <c r="E1918" i="1"/>
  <c r="F1918" i="1"/>
  <c r="A1919" i="1"/>
  <c r="B1919" i="1"/>
  <c r="C1919" i="1"/>
  <c r="D1919" i="1"/>
  <c r="E1919" i="1"/>
  <c r="F1919" i="1"/>
  <c r="A1920" i="1"/>
  <c r="B1920" i="1"/>
  <c r="C1920" i="1"/>
  <c r="D1920" i="1"/>
  <c r="E1920" i="1"/>
  <c r="F1920" i="1"/>
  <c r="A1921" i="1"/>
  <c r="B1921" i="1"/>
  <c r="C1921" i="1"/>
  <c r="D1921" i="1"/>
  <c r="E1921" i="1"/>
  <c r="F1921" i="1"/>
  <c r="A1922" i="1"/>
  <c r="B1922" i="1"/>
  <c r="C1922" i="1"/>
  <c r="D1922" i="1"/>
  <c r="E1922" i="1"/>
  <c r="F1922" i="1"/>
  <c r="A1923" i="1"/>
  <c r="B1923" i="1"/>
  <c r="C1923" i="1"/>
  <c r="D1923" i="1"/>
  <c r="E1923" i="1"/>
  <c r="F1923" i="1"/>
  <c r="A1924" i="1"/>
  <c r="B1924" i="1"/>
  <c r="C1924" i="1"/>
  <c r="D1924" i="1"/>
  <c r="E1924" i="1"/>
  <c r="F1924" i="1"/>
  <c r="A1925" i="1"/>
  <c r="B1925" i="1"/>
  <c r="C1925" i="1"/>
  <c r="D1925" i="1"/>
  <c r="E1925" i="1"/>
  <c r="F1925" i="1"/>
  <c r="A1926" i="1"/>
  <c r="B1926" i="1"/>
  <c r="C1926" i="1"/>
  <c r="D1926" i="1"/>
  <c r="E1926" i="1"/>
  <c r="F1926" i="1"/>
  <c r="A1927" i="1"/>
  <c r="B1927" i="1"/>
  <c r="C1927" i="1"/>
  <c r="D1927" i="1"/>
  <c r="E1927" i="1"/>
  <c r="F1927" i="1"/>
  <c r="A1928" i="1"/>
  <c r="B1928" i="1"/>
  <c r="C1928" i="1"/>
  <c r="D1928" i="1"/>
  <c r="E1928" i="1"/>
  <c r="F1928" i="1"/>
  <c r="A1929" i="1"/>
  <c r="B1929" i="1"/>
  <c r="C1929" i="1"/>
  <c r="D1929" i="1"/>
  <c r="E1929" i="1"/>
  <c r="F1929" i="1"/>
  <c r="A1930" i="1"/>
  <c r="B1930" i="1"/>
  <c r="C1930" i="1"/>
  <c r="D1930" i="1"/>
  <c r="E1930" i="1"/>
  <c r="F1930" i="1"/>
  <c r="A1931" i="1"/>
  <c r="B1931" i="1"/>
  <c r="C1931" i="1"/>
  <c r="D1931" i="1"/>
  <c r="E1931" i="1"/>
  <c r="F1931" i="1"/>
  <c r="A1932" i="1"/>
  <c r="B1932" i="1"/>
  <c r="C1932" i="1"/>
  <c r="D1932" i="1"/>
  <c r="E1932" i="1"/>
  <c r="F1932" i="1"/>
  <c r="A1933" i="1"/>
  <c r="B1933" i="1"/>
  <c r="C1933" i="1"/>
  <c r="D1933" i="1"/>
  <c r="E1933" i="1"/>
  <c r="F1933" i="1"/>
  <c r="A1934" i="1"/>
  <c r="B1934" i="1"/>
  <c r="C1934" i="1"/>
  <c r="D1934" i="1"/>
  <c r="E1934" i="1"/>
  <c r="F1934" i="1"/>
  <c r="A1935" i="1"/>
  <c r="B1935" i="1"/>
  <c r="C1935" i="1"/>
  <c r="D1935" i="1"/>
  <c r="E1935" i="1"/>
  <c r="F1935" i="1"/>
  <c r="A1936" i="1"/>
  <c r="B1936" i="1"/>
  <c r="C1936" i="1"/>
  <c r="D1936" i="1"/>
  <c r="E1936" i="1"/>
  <c r="F1936" i="1"/>
  <c r="A1937" i="1"/>
  <c r="B1937" i="1"/>
  <c r="C1937" i="1"/>
  <c r="D1937" i="1"/>
  <c r="E1937" i="1"/>
  <c r="F1937" i="1"/>
  <c r="A1938" i="1"/>
  <c r="B1938" i="1"/>
  <c r="C1938" i="1"/>
  <c r="D1938" i="1"/>
  <c r="E1938" i="1"/>
  <c r="F1938" i="1"/>
  <c r="A1939" i="1"/>
  <c r="B1939" i="1"/>
  <c r="C1939" i="1"/>
  <c r="D1939" i="1"/>
  <c r="E1939" i="1"/>
  <c r="F1939" i="1"/>
  <c r="A1940" i="1"/>
  <c r="B1940" i="1"/>
  <c r="C1940" i="1"/>
  <c r="D1940" i="1"/>
  <c r="E1940" i="1"/>
  <c r="F1940" i="1"/>
  <c r="A1941" i="1"/>
  <c r="B1941" i="1"/>
  <c r="C1941" i="1"/>
  <c r="D1941" i="1"/>
  <c r="E1941" i="1"/>
  <c r="F1941" i="1"/>
  <c r="A1942" i="1"/>
  <c r="B1942" i="1"/>
  <c r="C1942" i="1"/>
  <c r="D1942" i="1"/>
  <c r="E1942" i="1"/>
  <c r="F1942" i="1"/>
  <c r="A1943" i="1"/>
  <c r="B1943" i="1"/>
  <c r="C1943" i="1"/>
  <c r="D1943" i="1"/>
  <c r="E1943" i="1"/>
  <c r="F1943" i="1"/>
  <c r="A1944" i="1"/>
  <c r="B1944" i="1"/>
  <c r="C1944" i="1"/>
  <c r="D1944" i="1"/>
  <c r="E1944" i="1"/>
  <c r="F1944" i="1"/>
  <c r="A1945" i="1"/>
  <c r="B1945" i="1"/>
  <c r="C1945" i="1"/>
  <c r="D1945" i="1"/>
  <c r="E1945" i="1"/>
  <c r="F1945" i="1"/>
  <c r="A1946" i="1"/>
  <c r="B1946" i="1"/>
  <c r="C1946" i="1"/>
  <c r="D1946" i="1"/>
  <c r="E1946" i="1"/>
  <c r="F1946" i="1"/>
  <c r="A1947" i="1"/>
  <c r="B1947" i="1"/>
  <c r="C1947" i="1"/>
  <c r="D1947" i="1"/>
  <c r="E1947" i="1"/>
  <c r="F1947" i="1"/>
  <c r="A1948" i="1"/>
  <c r="B1948" i="1"/>
  <c r="C1948" i="1"/>
  <c r="D1948" i="1"/>
  <c r="E1948" i="1"/>
  <c r="F1948" i="1"/>
  <c r="A1949" i="1"/>
  <c r="B1949" i="1"/>
  <c r="C1949" i="1"/>
  <c r="D1949" i="1"/>
  <c r="E1949" i="1"/>
  <c r="F1949" i="1"/>
  <c r="A1950" i="1"/>
  <c r="B1950" i="1"/>
  <c r="C1950" i="1"/>
  <c r="D1950" i="1"/>
  <c r="E1950" i="1"/>
  <c r="F1950" i="1"/>
  <c r="A1951" i="1"/>
  <c r="B1951" i="1"/>
  <c r="C1951" i="1"/>
  <c r="D1951" i="1"/>
  <c r="E1951" i="1"/>
  <c r="F1951" i="1"/>
  <c r="A1952" i="1"/>
  <c r="B1952" i="1"/>
  <c r="C1952" i="1"/>
  <c r="D1952" i="1"/>
  <c r="E1952" i="1"/>
  <c r="F1952" i="1"/>
  <c r="A1953" i="1"/>
  <c r="B1953" i="1"/>
  <c r="C1953" i="1"/>
  <c r="D1953" i="1"/>
  <c r="E1953" i="1"/>
  <c r="F1953" i="1"/>
  <c r="A1954" i="1"/>
  <c r="B1954" i="1"/>
  <c r="C1954" i="1"/>
  <c r="D1954" i="1"/>
  <c r="E1954" i="1"/>
  <c r="F1954" i="1"/>
  <c r="A1955" i="1"/>
  <c r="B1955" i="1"/>
  <c r="C1955" i="1"/>
  <c r="D1955" i="1"/>
  <c r="E1955" i="1"/>
  <c r="F1955" i="1"/>
  <c r="A1956" i="1"/>
  <c r="B1956" i="1"/>
  <c r="C1956" i="1"/>
  <c r="D1956" i="1"/>
  <c r="E1956" i="1"/>
  <c r="F1956" i="1"/>
  <c r="A1957" i="1"/>
  <c r="B1957" i="1"/>
  <c r="C1957" i="1"/>
  <c r="D1957" i="1"/>
  <c r="E1957" i="1"/>
  <c r="F1957" i="1"/>
  <c r="A1958" i="1"/>
  <c r="B1958" i="1"/>
  <c r="C1958" i="1"/>
  <c r="D1958" i="1"/>
  <c r="E1958" i="1"/>
  <c r="F1958" i="1"/>
  <c r="A1959" i="1"/>
  <c r="B1959" i="1"/>
  <c r="C1959" i="1"/>
  <c r="D1959" i="1"/>
  <c r="E1959" i="1"/>
  <c r="F1959" i="1"/>
  <c r="A1960" i="1"/>
  <c r="B1960" i="1"/>
  <c r="C1960" i="1"/>
  <c r="D1960" i="1"/>
  <c r="E1960" i="1"/>
  <c r="F1960" i="1"/>
  <c r="A1961" i="1"/>
  <c r="B1961" i="1"/>
  <c r="C1961" i="1"/>
  <c r="D1961" i="1"/>
  <c r="E1961" i="1"/>
  <c r="F1961" i="1"/>
  <c r="A1962" i="1"/>
  <c r="B1962" i="1"/>
  <c r="C1962" i="1"/>
  <c r="D1962" i="1"/>
  <c r="E1962" i="1"/>
  <c r="F1962" i="1"/>
  <c r="A1963" i="1"/>
  <c r="B1963" i="1"/>
  <c r="C1963" i="1"/>
  <c r="D1963" i="1"/>
  <c r="E1963" i="1"/>
  <c r="F1963" i="1"/>
  <c r="A1964" i="1"/>
  <c r="B1964" i="1"/>
  <c r="C1964" i="1"/>
  <c r="D1964" i="1"/>
  <c r="E1964" i="1"/>
  <c r="F1964" i="1"/>
  <c r="A1965" i="1"/>
  <c r="B1965" i="1"/>
  <c r="C1965" i="1"/>
  <c r="D1965" i="1"/>
  <c r="E1965" i="1"/>
  <c r="F1965" i="1"/>
  <c r="A1966" i="1"/>
  <c r="B1966" i="1"/>
  <c r="C1966" i="1"/>
  <c r="D1966" i="1"/>
  <c r="E1966" i="1"/>
  <c r="F1966" i="1"/>
  <c r="A1967" i="1"/>
  <c r="B1967" i="1"/>
  <c r="C1967" i="1"/>
  <c r="D1967" i="1"/>
  <c r="E1967" i="1"/>
  <c r="F1967" i="1"/>
  <c r="A1968" i="1"/>
  <c r="B1968" i="1"/>
  <c r="C1968" i="1"/>
  <c r="D1968" i="1"/>
  <c r="E1968" i="1"/>
  <c r="F1968" i="1"/>
  <c r="A1969" i="1"/>
  <c r="B1969" i="1"/>
  <c r="C1969" i="1"/>
  <c r="D1969" i="1"/>
  <c r="E1969" i="1"/>
  <c r="F1969" i="1"/>
  <c r="A1970" i="1"/>
  <c r="B1970" i="1"/>
  <c r="C1970" i="1"/>
  <c r="D1970" i="1"/>
  <c r="E1970" i="1"/>
  <c r="F1970" i="1"/>
  <c r="A1971" i="1"/>
  <c r="B1971" i="1"/>
  <c r="C1971" i="1"/>
  <c r="D1971" i="1"/>
  <c r="E1971" i="1"/>
  <c r="F1971" i="1"/>
  <c r="A1972" i="1"/>
  <c r="B1972" i="1"/>
  <c r="C1972" i="1"/>
  <c r="D1972" i="1"/>
  <c r="E1972" i="1"/>
  <c r="F1972" i="1"/>
  <c r="A1973" i="1"/>
  <c r="B1973" i="1"/>
  <c r="C1973" i="1"/>
  <c r="D1973" i="1"/>
  <c r="E1973" i="1"/>
  <c r="F1973" i="1"/>
  <c r="A1974" i="1"/>
  <c r="B1974" i="1"/>
  <c r="C1974" i="1"/>
  <c r="D1974" i="1"/>
  <c r="E1974" i="1"/>
  <c r="F1974" i="1"/>
  <c r="A1975" i="1"/>
  <c r="B1975" i="1"/>
  <c r="C1975" i="1"/>
  <c r="D1975" i="1"/>
  <c r="E1975" i="1"/>
  <c r="F1975" i="1"/>
  <c r="A1976" i="1"/>
  <c r="B1976" i="1"/>
  <c r="C1976" i="1"/>
  <c r="D1976" i="1"/>
  <c r="E1976" i="1"/>
  <c r="F1976" i="1"/>
  <c r="A1977" i="1"/>
  <c r="B1977" i="1"/>
  <c r="C1977" i="1"/>
  <c r="D1977" i="1"/>
  <c r="E1977" i="1"/>
  <c r="F1977" i="1"/>
  <c r="A1978" i="1"/>
  <c r="B1978" i="1"/>
  <c r="C1978" i="1"/>
  <c r="D1978" i="1"/>
  <c r="E1978" i="1"/>
  <c r="F1978" i="1"/>
  <c r="A1979" i="1"/>
  <c r="B1979" i="1"/>
  <c r="C1979" i="1"/>
  <c r="D1979" i="1"/>
  <c r="E1979" i="1"/>
  <c r="F1979" i="1"/>
  <c r="A1980" i="1"/>
  <c r="B1980" i="1"/>
  <c r="C1980" i="1"/>
  <c r="D1980" i="1"/>
  <c r="E1980" i="1"/>
  <c r="F1980" i="1"/>
  <c r="A1981" i="1"/>
  <c r="B1981" i="1"/>
  <c r="C1981" i="1"/>
  <c r="D1981" i="1"/>
  <c r="E1981" i="1"/>
  <c r="F1981" i="1"/>
  <c r="A1982" i="1"/>
  <c r="B1982" i="1"/>
  <c r="C1982" i="1"/>
  <c r="D1982" i="1"/>
  <c r="E1982" i="1"/>
  <c r="F1982" i="1"/>
  <c r="A1983" i="1"/>
  <c r="B1983" i="1"/>
  <c r="C1983" i="1"/>
  <c r="D1983" i="1"/>
  <c r="E1983" i="1"/>
  <c r="F1983" i="1"/>
  <c r="A1984" i="1"/>
  <c r="B1984" i="1"/>
  <c r="C1984" i="1"/>
  <c r="D1984" i="1"/>
  <c r="E1984" i="1"/>
  <c r="F1984" i="1"/>
  <c r="A1985" i="1"/>
  <c r="B1985" i="1"/>
  <c r="C1985" i="1"/>
  <c r="D1985" i="1"/>
  <c r="E1985" i="1"/>
  <c r="F1985" i="1"/>
  <c r="A1986" i="1"/>
  <c r="B1986" i="1"/>
  <c r="C1986" i="1"/>
  <c r="D1986" i="1"/>
  <c r="E1986" i="1"/>
  <c r="F1986" i="1"/>
  <c r="A1987" i="1"/>
  <c r="B1987" i="1"/>
  <c r="C1987" i="1"/>
  <c r="D1987" i="1"/>
  <c r="E1987" i="1"/>
  <c r="F1987" i="1"/>
  <c r="A1988" i="1"/>
  <c r="B1988" i="1"/>
  <c r="C1988" i="1"/>
  <c r="D1988" i="1"/>
  <c r="E1988" i="1"/>
  <c r="F1988" i="1"/>
  <c r="A1989" i="1"/>
  <c r="B1989" i="1"/>
  <c r="C1989" i="1"/>
  <c r="D1989" i="1"/>
  <c r="E1989" i="1"/>
  <c r="F1989" i="1"/>
  <c r="A1990" i="1"/>
  <c r="B1990" i="1"/>
  <c r="C1990" i="1"/>
  <c r="D1990" i="1"/>
  <c r="E1990" i="1"/>
  <c r="F1990" i="1"/>
  <c r="A1991" i="1"/>
  <c r="B1991" i="1"/>
  <c r="C1991" i="1"/>
  <c r="D1991" i="1"/>
  <c r="E1991" i="1"/>
  <c r="F1991" i="1"/>
  <c r="A1992" i="1"/>
  <c r="B1992" i="1"/>
  <c r="C1992" i="1"/>
  <c r="D1992" i="1"/>
  <c r="E1992" i="1"/>
  <c r="F1992" i="1"/>
  <c r="A1993" i="1"/>
  <c r="B1993" i="1"/>
  <c r="C1993" i="1"/>
  <c r="D1993" i="1"/>
  <c r="E1993" i="1"/>
  <c r="F1993" i="1"/>
  <c r="A1994" i="1"/>
  <c r="B1994" i="1"/>
  <c r="C1994" i="1"/>
  <c r="D1994" i="1"/>
  <c r="E1994" i="1"/>
  <c r="F1994" i="1"/>
  <c r="A1995" i="1"/>
  <c r="B1995" i="1"/>
  <c r="C1995" i="1"/>
  <c r="D1995" i="1"/>
  <c r="E1995" i="1"/>
  <c r="F1995" i="1"/>
  <c r="A1996" i="1"/>
  <c r="B1996" i="1"/>
  <c r="C1996" i="1"/>
  <c r="D1996" i="1"/>
  <c r="E1996" i="1"/>
  <c r="F1996" i="1"/>
  <c r="A1997" i="1"/>
  <c r="B1997" i="1"/>
  <c r="C1997" i="1"/>
  <c r="D1997" i="1"/>
  <c r="E1997" i="1"/>
  <c r="F1997" i="1"/>
  <c r="A1998" i="1"/>
  <c r="B1998" i="1"/>
  <c r="C1998" i="1"/>
  <c r="D1998" i="1"/>
  <c r="E1998" i="1"/>
  <c r="F1998" i="1"/>
  <c r="A1999" i="1"/>
  <c r="B1999" i="1"/>
  <c r="C1999" i="1"/>
  <c r="D1999" i="1"/>
  <c r="E1999" i="1"/>
  <c r="F1999" i="1"/>
  <c r="A2000" i="1"/>
  <c r="B2000" i="1"/>
  <c r="C2000" i="1"/>
  <c r="D2000" i="1"/>
  <c r="E2000" i="1"/>
  <c r="F2000" i="1"/>
  <c r="A2001" i="1"/>
  <c r="B2001" i="1"/>
  <c r="C2001" i="1"/>
  <c r="D2001" i="1"/>
  <c r="E2001" i="1"/>
  <c r="F2001" i="1"/>
  <c r="A2002" i="1"/>
  <c r="B2002" i="1"/>
  <c r="C2002" i="1"/>
  <c r="D2002" i="1"/>
  <c r="E2002" i="1"/>
  <c r="F2002" i="1"/>
  <c r="A2003" i="1"/>
  <c r="B2003" i="1"/>
  <c r="C2003" i="1"/>
  <c r="D2003" i="1"/>
  <c r="E2003" i="1"/>
  <c r="F2003" i="1"/>
  <c r="A2004" i="1"/>
  <c r="B2004" i="1"/>
  <c r="C2004" i="1"/>
  <c r="D2004" i="1"/>
  <c r="E2004" i="1"/>
  <c r="F2004" i="1"/>
  <c r="A2005" i="1"/>
  <c r="B2005" i="1"/>
  <c r="C2005" i="1"/>
  <c r="D2005" i="1"/>
  <c r="E2005" i="1"/>
  <c r="F2005" i="1"/>
  <c r="A2006" i="1"/>
  <c r="B2006" i="1"/>
  <c r="C2006" i="1"/>
  <c r="D2006" i="1"/>
  <c r="E2006" i="1"/>
  <c r="F2006" i="1"/>
  <c r="A2007" i="1"/>
  <c r="B2007" i="1"/>
  <c r="C2007" i="1"/>
  <c r="D2007" i="1"/>
  <c r="E2007" i="1"/>
  <c r="F2007" i="1"/>
  <c r="A2008" i="1"/>
  <c r="B2008" i="1"/>
  <c r="C2008" i="1"/>
  <c r="D2008" i="1"/>
  <c r="E2008" i="1"/>
  <c r="F2008" i="1"/>
  <c r="A2009" i="1"/>
  <c r="B2009" i="1"/>
  <c r="C2009" i="1"/>
  <c r="D2009" i="1"/>
  <c r="E2009" i="1"/>
  <c r="F2009" i="1"/>
  <c r="A2010" i="1"/>
  <c r="B2010" i="1"/>
  <c r="C2010" i="1"/>
  <c r="D2010" i="1"/>
  <c r="E2010" i="1"/>
  <c r="F2010" i="1"/>
  <c r="A2011" i="1"/>
  <c r="B2011" i="1"/>
  <c r="C2011" i="1"/>
  <c r="D2011" i="1"/>
  <c r="E2011" i="1"/>
  <c r="F2011" i="1"/>
  <c r="A2012" i="1"/>
  <c r="B2012" i="1"/>
  <c r="C2012" i="1"/>
  <c r="D2012" i="1"/>
  <c r="E2012" i="1"/>
  <c r="F2012" i="1"/>
  <c r="A2013" i="1"/>
  <c r="B2013" i="1"/>
  <c r="C2013" i="1"/>
  <c r="D2013" i="1"/>
  <c r="E2013" i="1"/>
  <c r="F2013" i="1"/>
  <c r="A2014" i="1"/>
  <c r="B2014" i="1"/>
  <c r="C2014" i="1"/>
  <c r="D2014" i="1"/>
  <c r="E2014" i="1"/>
  <c r="F2014" i="1"/>
  <c r="A2015" i="1"/>
  <c r="B2015" i="1"/>
  <c r="C2015" i="1"/>
  <c r="D2015" i="1"/>
  <c r="E2015" i="1"/>
  <c r="F2015" i="1"/>
  <c r="A2016" i="1"/>
  <c r="B2016" i="1"/>
  <c r="C2016" i="1"/>
  <c r="D2016" i="1"/>
  <c r="E2016" i="1"/>
  <c r="F2016" i="1"/>
  <c r="A2017" i="1"/>
  <c r="B2017" i="1"/>
  <c r="C2017" i="1"/>
  <c r="D2017" i="1"/>
  <c r="E2017" i="1"/>
  <c r="F2017" i="1"/>
  <c r="A2018" i="1"/>
  <c r="B2018" i="1"/>
  <c r="C2018" i="1"/>
  <c r="D2018" i="1"/>
  <c r="E2018" i="1"/>
  <c r="F2018" i="1"/>
  <c r="A2019" i="1"/>
  <c r="B2019" i="1"/>
  <c r="C2019" i="1"/>
  <c r="D2019" i="1"/>
  <c r="E2019" i="1"/>
  <c r="F2019" i="1"/>
  <c r="A2020" i="1"/>
  <c r="B2020" i="1"/>
  <c r="C2020" i="1"/>
  <c r="D2020" i="1"/>
  <c r="E2020" i="1"/>
  <c r="F2020" i="1"/>
  <c r="A2021" i="1"/>
  <c r="B2021" i="1"/>
  <c r="C2021" i="1"/>
  <c r="D2021" i="1"/>
  <c r="E2021" i="1"/>
  <c r="F2021" i="1"/>
  <c r="A2022" i="1"/>
  <c r="B2022" i="1"/>
  <c r="C2022" i="1"/>
  <c r="D2022" i="1"/>
  <c r="E2022" i="1"/>
  <c r="F2022" i="1"/>
  <c r="A2023" i="1"/>
  <c r="B2023" i="1"/>
  <c r="C2023" i="1"/>
  <c r="D2023" i="1"/>
  <c r="E2023" i="1"/>
  <c r="F2023" i="1"/>
  <c r="A2024" i="1"/>
  <c r="B2024" i="1"/>
  <c r="C2024" i="1"/>
  <c r="D2024" i="1"/>
  <c r="E2024" i="1"/>
  <c r="F2024" i="1"/>
  <c r="A2025" i="1"/>
  <c r="B2025" i="1"/>
  <c r="C2025" i="1"/>
  <c r="D2025" i="1"/>
  <c r="E2025" i="1"/>
  <c r="F2025" i="1"/>
  <c r="A2026" i="1"/>
  <c r="B2026" i="1"/>
  <c r="C2026" i="1"/>
  <c r="D2026" i="1"/>
  <c r="E2026" i="1"/>
  <c r="F2026" i="1"/>
  <c r="A2027" i="1"/>
  <c r="B2027" i="1"/>
  <c r="C2027" i="1"/>
  <c r="D2027" i="1"/>
  <c r="E2027" i="1"/>
  <c r="F2027" i="1"/>
  <c r="A2028" i="1"/>
  <c r="B2028" i="1"/>
  <c r="C2028" i="1"/>
  <c r="D2028" i="1"/>
  <c r="E2028" i="1"/>
  <c r="F2028" i="1"/>
  <c r="A2029" i="1"/>
  <c r="B2029" i="1"/>
  <c r="C2029" i="1"/>
  <c r="D2029" i="1"/>
  <c r="E2029" i="1"/>
  <c r="F2029" i="1"/>
  <c r="A2030" i="1"/>
  <c r="B2030" i="1"/>
  <c r="C2030" i="1"/>
  <c r="D2030" i="1"/>
  <c r="E2030" i="1"/>
  <c r="F2030" i="1"/>
  <c r="A2031" i="1"/>
  <c r="B2031" i="1"/>
  <c r="C2031" i="1"/>
  <c r="D2031" i="1"/>
  <c r="E2031" i="1"/>
  <c r="F2031" i="1"/>
  <c r="A2032" i="1"/>
  <c r="B2032" i="1"/>
  <c r="C2032" i="1"/>
  <c r="D2032" i="1"/>
  <c r="E2032" i="1"/>
  <c r="F2032" i="1"/>
  <c r="A2033" i="1"/>
  <c r="B2033" i="1"/>
  <c r="C2033" i="1"/>
  <c r="D2033" i="1"/>
  <c r="E2033" i="1"/>
  <c r="F2033" i="1"/>
  <c r="A2034" i="1"/>
  <c r="B2034" i="1"/>
  <c r="C2034" i="1"/>
  <c r="D2034" i="1"/>
  <c r="E2034" i="1"/>
  <c r="F2034" i="1"/>
  <c r="A2035" i="1"/>
  <c r="B2035" i="1"/>
  <c r="C2035" i="1"/>
  <c r="D2035" i="1"/>
  <c r="E2035" i="1"/>
  <c r="F2035" i="1"/>
  <c r="A2036" i="1"/>
  <c r="B2036" i="1"/>
  <c r="C2036" i="1"/>
  <c r="D2036" i="1"/>
  <c r="E2036" i="1"/>
  <c r="F2036" i="1"/>
  <c r="A2037" i="1"/>
  <c r="B2037" i="1"/>
  <c r="C2037" i="1"/>
  <c r="D2037" i="1"/>
  <c r="E2037" i="1"/>
  <c r="F2037" i="1"/>
  <c r="A2038" i="1"/>
  <c r="B2038" i="1"/>
  <c r="C2038" i="1"/>
  <c r="D2038" i="1"/>
  <c r="E2038" i="1"/>
  <c r="F2038" i="1"/>
  <c r="A2039" i="1"/>
  <c r="B2039" i="1"/>
  <c r="C2039" i="1"/>
  <c r="D2039" i="1"/>
  <c r="E2039" i="1"/>
  <c r="F2039" i="1"/>
  <c r="A2040" i="1"/>
  <c r="B2040" i="1"/>
  <c r="C2040" i="1"/>
  <c r="D2040" i="1"/>
  <c r="E2040" i="1"/>
  <c r="F2040" i="1"/>
  <c r="A2041" i="1"/>
  <c r="B2041" i="1"/>
  <c r="C2041" i="1"/>
  <c r="D2041" i="1"/>
  <c r="E2041" i="1"/>
  <c r="F2041" i="1"/>
  <c r="A2042" i="1"/>
  <c r="B2042" i="1"/>
  <c r="C2042" i="1"/>
  <c r="D2042" i="1"/>
  <c r="E2042" i="1"/>
  <c r="F2042" i="1"/>
  <c r="A2043" i="1"/>
  <c r="B2043" i="1"/>
  <c r="C2043" i="1"/>
  <c r="D2043" i="1"/>
  <c r="E2043" i="1"/>
  <c r="F2043" i="1"/>
  <c r="A2044" i="1"/>
  <c r="B2044" i="1"/>
  <c r="C2044" i="1"/>
  <c r="D2044" i="1"/>
  <c r="E2044" i="1"/>
  <c r="F2044" i="1"/>
  <c r="A2045" i="1"/>
  <c r="B2045" i="1"/>
  <c r="C2045" i="1"/>
  <c r="D2045" i="1"/>
  <c r="E2045" i="1"/>
  <c r="F2045" i="1"/>
  <c r="A2046" i="1"/>
  <c r="B2046" i="1"/>
  <c r="C2046" i="1"/>
  <c r="D2046" i="1"/>
  <c r="E2046" i="1"/>
  <c r="F2046" i="1"/>
  <c r="A2047" i="1"/>
  <c r="B2047" i="1"/>
  <c r="C2047" i="1"/>
  <c r="D2047" i="1"/>
  <c r="E2047" i="1"/>
  <c r="F2047" i="1"/>
  <c r="A2048" i="1"/>
  <c r="B2048" i="1"/>
  <c r="C2048" i="1"/>
  <c r="D2048" i="1"/>
  <c r="E2048" i="1"/>
  <c r="F2048" i="1"/>
  <c r="A2049" i="1"/>
  <c r="B2049" i="1"/>
  <c r="C2049" i="1"/>
  <c r="D2049" i="1"/>
  <c r="E2049" i="1"/>
  <c r="F2049" i="1"/>
  <c r="A2050" i="1"/>
  <c r="B2050" i="1"/>
  <c r="C2050" i="1"/>
  <c r="D2050" i="1"/>
  <c r="E2050" i="1"/>
  <c r="F2050" i="1"/>
  <c r="A2051" i="1"/>
  <c r="B2051" i="1"/>
  <c r="C2051" i="1"/>
  <c r="D2051" i="1"/>
  <c r="E2051" i="1"/>
  <c r="F2051" i="1"/>
  <c r="A2052" i="1"/>
  <c r="B2052" i="1"/>
  <c r="C2052" i="1"/>
  <c r="D2052" i="1"/>
  <c r="E2052" i="1"/>
  <c r="F2052" i="1"/>
  <c r="A2053" i="1"/>
  <c r="B2053" i="1"/>
  <c r="C2053" i="1"/>
  <c r="D2053" i="1"/>
  <c r="E2053" i="1"/>
  <c r="F2053" i="1"/>
  <c r="A2054" i="1"/>
  <c r="B2054" i="1"/>
  <c r="C2054" i="1"/>
  <c r="D2054" i="1"/>
  <c r="E2054" i="1"/>
  <c r="F2054" i="1"/>
  <c r="A2055" i="1"/>
  <c r="B2055" i="1"/>
  <c r="C2055" i="1"/>
  <c r="D2055" i="1"/>
  <c r="E2055" i="1"/>
  <c r="F2055" i="1"/>
  <c r="A2056" i="1"/>
  <c r="B2056" i="1"/>
  <c r="C2056" i="1"/>
  <c r="D2056" i="1"/>
  <c r="E2056" i="1"/>
  <c r="F2056" i="1"/>
  <c r="A2057" i="1"/>
  <c r="B2057" i="1"/>
  <c r="C2057" i="1"/>
  <c r="D2057" i="1"/>
  <c r="E2057" i="1"/>
  <c r="F2057" i="1"/>
  <c r="A2058" i="1"/>
  <c r="B2058" i="1"/>
  <c r="C2058" i="1"/>
  <c r="D2058" i="1"/>
  <c r="E2058" i="1"/>
  <c r="F2058" i="1"/>
  <c r="A2059" i="1"/>
  <c r="B2059" i="1"/>
  <c r="C2059" i="1"/>
  <c r="D2059" i="1"/>
  <c r="E2059" i="1"/>
  <c r="F2059" i="1"/>
  <c r="A2060" i="1"/>
  <c r="B2060" i="1"/>
  <c r="C2060" i="1"/>
  <c r="D2060" i="1"/>
  <c r="E2060" i="1"/>
  <c r="F2060" i="1"/>
  <c r="A2061" i="1"/>
  <c r="B2061" i="1"/>
  <c r="C2061" i="1"/>
  <c r="D2061" i="1"/>
  <c r="E2061" i="1"/>
  <c r="F2061" i="1"/>
  <c r="A2062" i="1"/>
  <c r="B2062" i="1"/>
  <c r="C2062" i="1"/>
  <c r="D2062" i="1"/>
  <c r="E2062" i="1"/>
  <c r="F2062" i="1"/>
  <c r="A2063" i="1"/>
  <c r="B2063" i="1"/>
  <c r="C2063" i="1"/>
  <c r="D2063" i="1"/>
  <c r="E2063" i="1"/>
  <c r="F2063" i="1"/>
  <c r="A2064" i="1"/>
  <c r="B2064" i="1"/>
  <c r="C2064" i="1"/>
  <c r="D2064" i="1"/>
  <c r="E2064" i="1"/>
  <c r="F2064" i="1"/>
  <c r="A2065" i="1"/>
  <c r="B2065" i="1"/>
  <c r="C2065" i="1"/>
  <c r="D2065" i="1"/>
  <c r="E2065" i="1"/>
  <c r="F2065" i="1"/>
  <c r="A2066" i="1"/>
  <c r="B2066" i="1"/>
  <c r="C2066" i="1"/>
  <c r="D2066" i="1"/>
  <c r="E2066" i="1"/>
  <c r="F2066" i="1"/>
  <c r="A2067" i="1"/>
  <c r="B2067" i="1"/>
  <c r="C2067" i="1"/>
  <c r="D2067" i="1"/>
  <c r="E2067" i="1"/>
  <c r="F2067" i="1"/>
  <c r="A2068" i="1"/>
  <c r="B2068" i="1"/>
  <c r="C2068" i="1"/>
  <c r="D2068" i="1"/>
  <c r="E2068" i="1"/>
  <c r="F2068" i="1"/>
  <c r="A2069" i="1"/>
  <c r="B2069" i="1"/>
  <c r="C2069" i="1"/>
  <c r="D2069" i="1"/>
  <c r="E2069" i="1"/>
  <c r="F2069" i="1"/>
  <c r="A2070" i="1"/>
  <c r="B2070" i="1"/>
  <c r="C2070" i="1"/>
  <c r="D2070" i="1"/>
  <c r="E2070" i="1"/>
  <c r="F2070" i="1"/>
  <c r="A2071" i="1"/>
  <c r="B2071" i="1"/>
  <c r="C2071" i="1"/>
  <c r="D2071" i="1"/>
  <c r="E2071" i="1"/>
  <c r="F2071" i="1"/>
  <c r="A2072" i="1"/>
  <c r="B2072" i="1"/>
  <c r="C2072" i="1"/>
  <c r="D2072" i="1"/>
  <c r="E2072" i="1"/>
  <c r="F2072" i="1"/>
  <c r="A2073" i="1"/>
  <c r="B2073" i="1"/>
  <c r="C2073" i="1"/>
  <c r="D2073" i="1"/>
  <c r="E2073" i="1"/>
  <c r="F2073" i="1"/>
  <c r="A2074" i="1"/>
  <c r="B2074" i="1"/>
  <c r="C2074" i="1"/>
  <c r="D2074" i="1"/>
  <c r="E2074" i="1"/>
  <c r="F2074" i="1"/>
  <c r="A2075" i="1"/>
  <c r="B2075" i="1"/>
  <c r="C2075" i="1"/>
  <c r="D2075" i="1"/>
  <c r="E2075" i="1"/>
  <c r="F2075" i="1"/>
  <c r="A2076" i="1"/>
  <c r="B2076" i="1"/>
  <c r="C2076" i="1"/>
  <c r="D2076" i="1"/>
  <c r="E2076" i="1"/>
  <c r="F2076" i="1"/>
  <c r="A2077" i="1"/>
  <c r="B2077" i="1"/>
  <c r="C2077" i="1"/>
  <c r="D2077" i="1"/>
  <c r="E2077" i="1"/>
  <c r="F2077" i="1"/>
  <c r="A2078" i="1"/>
  <c r="B2078" i="1"/>
  <c r="C2078" i="1"/>
  <c r="D2078" i="1"/>
  <c r="E2078" i="1"/>
  <c r="F2078" i="1"/>
  <c r="A2079" i="1"/>
  <c r="B2079" i="1"/>
  <c r="C2079" i="1"/>
  <c r="D2079" i="1"/>
  <c r="E2079" i="1"/>
  <c r="F2079" i="1"/>
  <c r="A2080" i="1"/>
  <c r="B2080" i="1"/>
  <c r="C2080" i="1"/>
  <c r="D2080" i="1"/>
  <c r="E2080" i="1"/>
  <c r="F2080" i="1"/>
  <c r="A2081" i="1"/>
  <c r="B2081" i="1"/>
  <c r="C2081" i="1"/>
  <c r="D2081" i="1"/>
  <c r="E2081" i="1"/>
  <c r="F2081" i="1"/>
  <c r="A2082" i="1"/>
  <c r="B2082" i="1"/>
  <c r="C2082" i="1"/>
  <c r="D2082" i="1"/>
  <c r="E2082" i="1"/>
  <c r="F2082" i="1"/>
  <c r="A2083" i="1"/>
  <c r="B2083" i="1"/>
  <c r="C2083" i="1"/>
  <c r="D2083" i="1"/>
  <c r="E2083" i="1"/>
  <c r="F2083" i="1"/>
  <c r="A2084" i="1"/>
  <c r="B2084" i="1"/>
  <c r="C2084" i="1"/>
  <c r="D2084" i="1"/>
  <c r="E2084" i="1"/>
  <c r="F2084" i="1"/>
  <c r="A2085" i="1"/>
  <c r="B2085" i="1"/>
  <c r="C2085" i="1"/>
  <c r="D2085" i="1"/>
  <c r="E2085" i="1"/>
  <c r="F2085" i="1"/>
  <c r="A2086" i="1"/>
  <c r="B2086" i="1"/>
  <c r="C2086" i="1"/>
  <c r="D2086" i="1"/>
  <c r="E2086" i="1"/>
  <c r="F2086" i="1"/>
  <c r="A2087" i="1"/>
  <c r="B2087" i="1"/>
  <c r="C2087" i="1"/>
  <c r="D2087" i="1"/>
  <c r="E2087" i="1"/>
  <c r="F2087" i="1"/>
  <c r="A2088" i="1"/>
  <c r="B2088" i="1"/>
  <c r="C2088" i="1"/>
  <c r="D2088" i="1"/>
  <c r="E2088" i="1"/>
  <c r="F2088" i="1"/>
  <c r="A2089" i="1"/>
  <c r="B2089" i="1"/>
  <c r="C2089" i="1"/>
  <c r="D2089" i="1"/>
  <c r="E2089" i="1"/>
  <c r="F2089" i="1"/>
  <c r="A2090" i="1"/>
  <c r="B2090" i="1"/>
  <c r="C2090" i="1"/>
  <c r="D2090" i="1"/>
  <c r="E2090" i="1"/>
  <c r="F2090" i="1"/>
  <c r="A2091" i="1"/>
  <c r="B2091" i="1"/>
  <c r="C2091" i="1"/>
  <c r="D2091" i="1"/>
  <c r="E2091" i="1"/>
  <c r="F2091" i="1"/>
  <c r="A2092" i="1"/>
  <c r="B2092" i="1"/>
  <c r="C2092" i="1"/>
  <c r="D2092" i="1"/>
  <c r="E2092" i="1"/>
  <c r="F2092" i="1"/>
  <c r="A2093" i="1"/>
  <c r="B2093" i="1"/>
  <c r="C2093" i="1"/>
  <c r="D2093" i="1"/>
  <c r="E2093" i="1"/>
  <c r="F2093" i="1"/>
  <c r="A2094" i="1"/>
  <c r="B2094" i="1"/>
  <c r="C2094" i="1"/>
  <c r="D2094" i="1"/>
  <c r="E2094" i="1"/>
  <c r="F2094" i="1"/>
  <c r="A2095" i="1"/>
  <c r="B2095" i="1"/>
  <c r="C2095" i="1"/>
  <c r="D2095" i="1"/>
  <c r="E2095" i="1"/>
  <c r="F2095" i="1"/>
  <c r="A2096" i="1"/>
  <c r="B2096" i="1"/>
  <c r="C2096" i="1"/>
  <c r="D2096" i="1"/>
  <c r="E2096" i="1"/>
  <c r="F2096" i="1"/>
  <c r="A2097" i="1"/>
  <c r="B2097" i="1"/>
  <c r="C2097" i="1"/>
  <c r="D2097" i="1"/>
  <c r="E2097" i="1"/>
  <c r="F2097" i="1"/>
  <c r="A2098" i="1"/>
  <c r="B2098" i="1"/>
  <c r="C2098" i="1"/>
  <c r="D2098" i="1"/>
  <c r="E2098" i="1"/>
  <c r="F2098" i="1"/>
  <c r="A2099" i="1"/>
  <c r="B2099" i="1"/>
  <c r="C2099" i="1"/>
  <c r="D2099" i="1"/>
  <c r="E2099" i="1"/>
  <c r="F2099" i="1"/>
  <c r="A2100" i="1"/>
  <c r="B2100" i="1"/>
  <c r="C2100" i="1"/>
  <c r="D2100" i="1"/>
  <c r="E2100" i="1"/>
  <c r="F2100" i="1"/>
  <c r="A2101" i="1"/>
  <c r="B2101" i="1"/>
  <c r="C2101" i="1"/>
  <c r="D2101" i="1"/>
  <c r="E2101" i="1"/>
  <c r="F2101" i="1"/>
  <c r="A2102" i="1"/>
  <c r="B2102" i="1"/>
  <c r="C2102" i="1"/>
  <c r="D2102" i="1"/>
  <c r="E2102" i="1"/>
  <c r="F2102" i="1"/>
  <c r="A2103" i="1"/>
  <c r="B2103" i="1"/>
  <c r="C2103" i="1"/>
  <c r="D2103" i="1"/>
  <c r="E2103" i="1"/>
  <c r="F2103" i="1"/>
  <c r="A2104" i="1"/>
  <c r="B2104" i="1"/>
  <c r="C2104" i="1"/>
  <c r="D2104" i="1"/>
  <c r="E2104" i="1"/>
  <c r="F2104" i="1"/>
  <c r="A2105" i="1"/>
  <c r="B2105" i="1"/>
  <c r="C2105" i="1"/>
  <c r="D2105" i="1"/>
  <c r="E2105" i="1"/>
  <c r="F2105" i="1"/>
  <c r="A2106" i="1"/>
  <c r="B2106" i="1"/>
  <c r="C2106" i="1"/>
  <c r="D2106" i="1"/>
  <c r="E2106" i="1"/>
  <c r="F2106" i="1"/>
  <c r="A2107" i="1"/>
  <c r="B2107" i="1"/>
  <c r="C2107" i="1"/>
  <c r="D2107" i="1"/>
  <c r="E2107" i="1"/>
  <c r="F2107" i="1"/>
  <c r="A2108" i="1"/>
  <c r="B2108" i="1"/>
  <c r="C2108" i="1"/>
  <c r="D2108" i="1"/>
  <c r="E2108" i="1"/>
  <c r="F2108" i="1"/>
  <c r="A2109" i="1"/>
  <c r="B2109" i="1"/>
  <c r="C2109" i="1"/>
  <c r="D2109" i="1"/>
  <c r="E2109" i="1"/>
  <c r="F2109" i="1"/>
  <c r="A2110" i="1"/>
  <c r="B2110" i="1"/>
  <c r="C2110" i="1"/>
  <c r="D2110" i="1"/>
  <c r="E2110" i="1"/>
  <c r="F2110" i="1"/>
  <c r="A2111" i="1"/>
  <c r="B2111" i="1"/>
  <c r="C2111" i="1"/>
  <c r="D2111" i="1"/>
  <c r="E2111" i="1"/>
  <c r="F2111" i="1"/>
  <c r="A2112" i="1"/>
  <c r="B2112" i="1"/>
  <c r="C2112" i="1"/>
  <c r="D2112" i="1"/>
  <c r="E2112" i="1"/>
  <c r="F2112" i="1"/>
  <c r="A2113" i="1"/>
  <c r="B2113" i="1"/>
  <c r="C2113" i="1"/>
  <c r="D2113" i="1"/>
  <c r="E2113" i="1"/>
  <c r="F2113" i="1"/>
  <c r="A2114" i="1"/>
  <c r="B2114" i="1"/>
  <c r="C2114" i="1"/>
  <c r="D2114" i="1"/>
  <c r="E2114" i="1"/>
  <c r="F2114" i="1"/>
  <c r="A2115" i="1"/>
  <c r="B2115" i="1"/>
  <c r="C2115" i="1"/>
  <c r="D2115" i="1"/>
  <c r="E2115" i="1"/>
  <c r="F2115" i="1"/>
  <c r="A2116" i="1"/>
  <c r="B2116" i="1"/>
  <c r="C2116" i="1"/>
  <c r="D2116" i="1"/>
  <c r="E2116" i="1"/>
  <c r="F2116" i="1"/>
  <c r="A2117" i="1"/>
  <c r="B2117" i="1"/>
  <c r="C2117" i="1"/>
  <c r="D2117" i="1"/>
  <c r="E2117" i="1"/>
  <c r="F2117" i="1"/>
  <c r="A2118" i="1"/>
  <c r="B2118" i="1"/>
  <c r="C2118" i="1"/>
  <c r="D2118" i="1"/>
  <c r="E2118" i="1"/>
  <c r="F2118" i="1"/>
  <c r="A2119" i="1"/>
  <c r="B2119" i="1"/>
  <c r="C2119" i="1"/>
  <c r="D2119" i="1"/>
  <c r="E2119" i="1"/>
  <c r="F2119" i="1"/>
  <c r="A2120" i="1"/>
  <c r="B2120" i="1"/>
  <c r="C2120" i="1"/>
  <c r="D2120" i="1"/>
  <c r="E2120" i="1"/>
  <c r="F2120" i="1"/>
  <c r="A2121" i="1"/>
  <c r="B2121" i="1"/>
  <c r="C2121" i="1"/>
  <c r="D2121" i="1"/>
  <c r="E2121" i="1"/>
  <c r="F2121" i="1"/>
  <c r="A2122" i="1"/>
  <c r="B2122" i="1"/>
  <c r="C2122" i="1"/>
  <c r="D2122" i="1"/>
  <c r="E2122" i="1"/>
  <c r="F2122" i="1"/>
  <c r="A2123" i="1"/>
  <c r="B2123" i="1"/>
  <c r="C2123" i="1"/>
  <c r="D2123" i="1"/>
  <c r="E2123" i="1"/>
  <c r="F2123" i="1"/>
  <c r="A2124" i="1"/>
  <c r="B2124" i="1"/>
  <c r="C2124" i="1"/>
  <c r="D2124" i="1"/>
  <c r="E2124" i="1"/>
  <c r="F2124" i="1"/>
  <c r="A2125" i="1"/>
  <c r="B2125" i="1"/>
  <c r="C2125" i="1"/>
  <c r="D2125" i="1"/>
  <c r="E2125" i="1"/>
  <c r="F2125" i="1"/>
  <c r="A2126" i="1"/>
  <c r="B2126" i="1"/>
  <c r="C2126" i="1"/>
  <c r="D2126" i="1"/>
  <c r="E2126" i="1"/>
  <c r="F2126" i="1"/>
  <c r="A2127" i="1"/>
  <c r="B2127" i="1"/>
  <c r="C2127" i="1"/>
  <c r="D2127" i="1"/>
  <c r="E2127" i="1"/>
  <c r="F2127" i="1"/>
  <c r="A2128" i="1"/>
  <c r="B2128" i="1"/>
  <c r="C2128" i="1"/>
  <c r="D2128" i="1"/>
  <c r="E2128" i="1"/>
  <c r="F2128" i="1"/>
  <c r="A2129" i="1"/>
  <c r="B2129" i="1"/>
  <c r="C2129" i="1"/>
  <c r="D2129" i="1"/>
  <c r="E2129" i="1"/>
  <c r="F2129" i="1"/>
  <c r="A2130" i="1"/>
  <c r="B2130" i="1"/>
  <c r="C2130" i="1"/>
  <c r="D2130" i="1"/>
  <c r="E2130" i="1"/>
  <c r="F2130" i="1"/>
  <c r="A2131" i="1"/>
  <c r="B2131" i="1"/>
  <c r="C2131" i="1"/>
  <c r="D2131" i="1"/>
  <c r="E2131" i="1"/>
  <c r="F2131" i="1"/>
  <c r="A2132" i="1"/>
  <c r="B2132" i="1"/>
  <c r="C2132" i="1"/>
  <c r="D2132" i="1"/>
  <c r="E2132" i="1"/>
  <c r="F2132" i="1"/>
  <c r="A2133" i="1"/>
  <c r="B2133" i="1"/>
  <c r="C2133" i="1"/>
  <c r="D2133" i="1"/>
  <c r="E2133" i="1"/>
  <c r="F2133" i="1"/>
  <c r="A2134" i="1"/>
  <c r="B2134" i="1"/>
  <c r="C2134" i="1"/>
  <c r="D2134" i="1"/>
  <c r="E2134" i="1"/>
  <c r="F2134" i="1"/>
  <c r="A2135" i="1"/>
  <c r="B2135" i="1"/>
  <c r="C2135" i="1"/>
  <c r="D2135" i="1"/>
  <c r="E2135" i="1"/>
  <c r="F2135" i="1"/>
  <c r="A2136" i="1"/>
  <c r="B2136" i="1"/>
  <c r="C2136" i="1"/>
  <c r="D2136" i="1"/>
  <c r="E2136" i="1"/>
  <c r="F2136" i="1"/>
  <c r="A2137" i="1"/>
  <c r="B2137" i="1"/>
  <c r="C2137" i="1"/>
  <c r="D2137" i="1"/>
  <c r="E2137" i="1"/>
  <c r="F2137" i="1"/>
  <c r="A2138" i="1"/>
  <c r="B2138" i="1"/>
  <c r="C2138" i="1"/>
  <c r="D2138" i="1"/>
  <c r="E2138" i="1"/>
  <c r="F2138" i="1"/>
  <c r="A2139" i="1"/>
  <c r="B2139" i="1"/>
  <c r="C2139" i="1"/>
  <c r="D2139" i="1"/>
  <c r="E2139" i="1"/>
  <c r="F2139" i="1"/>
  <c r="A2140" i="1"/>
  <c r="B2140" i="1"/>
  <c r="C2140" i="1"/>
  <c r="D2140" i="1"/>
  <c r="E2140" i="1"/>
  <c r="F2140" i="1"/>
  <c r="A2141" i="1"/>
  <c r="B2141" i="1"/>
  <c r="C2141" i="1"/>
  <c r="D2141" i="1"/>
  <c r="E2141" i="1"/>
  <c r="F2141" i="1"/>
  <c r="A2142" i="1"/>
  <c r="B2142" i="1"/>
  <c r="C2142" i="1"/>
  <c r="D2142" i="1"/>
  <c r="E2142" i="1"/>
  <c r="F2142" i="1"/>
  <c r="A2143" i="1"/>
  <c r="B2143" i="1"/>
  <c r="C2143" i="1"/>
  <c r="D2143" i="1"/>
  <c r="E2143" i="1"/>
  <c r="F2143" i="1"/>
  <c r="A2144" i="1"/>
  <c r="B2144" i="1"/>
  <c r="C2144" i="1"/>
  <c r="D2144" i="1"/>
  <c r="E2144" i="1"/>
  <c r="F2144" i="1"/>
  <c r="A2145" i="1"/>
  <c r="B2145" i="1"/>
  <c r="C2145" i="1"/>
  <c r="D2145" i="1"/>
  <c r="E2145" i="1"/>
  <c r="F2145" i="1"/>
  <c r="A2146" i="1"/>
  <c r="B2146" i="1"/>
  <c r="C2146" i="1"/>
  <c r="D2146" i="1"/>
  <c r="E2146" i="1"/>
  <c r="F2146" i="1"/>
  <c r="A2147" i="1"/>
  <c r="B2147" i="1"/>
  <c r="C2147" i="1"/>
  <c r="D2147" i="1"/>
  <c r="E2147" i="1"/>
  <c r="F2147" i="1"/>
  <c r="A2148" i="1"/>
  <c r="B2148" i="1"/>
  <c r="C2148" i="1"/>
  <c r="D2148" i="1"/>
  <c r="E2148" i="1"/>
  <c r="F2148" i="1"/>
  <c r="A2149" i="1"/>
  <c r="B2149" i="1"/>
  <c r="C2149" i="1"/>
  <c r="D2149" i="1"/>
  <c r="E2149" i="1"/>
  <c r="F2149" i="1"/>
  <c r="A2150" i="1"/>
  <c r="B2150" i="1"/>
  <c r="C2150" i="1"/>
  <c r="D2150" i="1"/>
  <c r="E2150" i="1"/>
  <c r="F2150" i="1"/>
  <c r="A2151" i="1"/>
  <c r="B2151" i="1"/>
  <c r="C2151" i="1"/>
  <c r="D2151" i="1"/>
  <c r="E2151" i="1"/>
  <c r="F2151" i="1"/>
  <c r="A2152" i="1"/>
  <c r="B2152" i="1"/>
  <c r="C2152" i="1"/>
  <c r="D2152" i="1"/>
  <c r="E2152" i="1"/>
  <c r="F2152" i="1"/>
  <c r="A2153" i="1"/>
  <c r="B2153" i="1"/>
  <c r="C2153" i="1"/>
  <c r="D2153" i="1"/>
  <c r="E2153" i="1"/>
  <c r="F2153" i="1"/>
  <c r="A2154" i="1"/>
  <c r="B2154" i="1"/>
  <c r="C2154" i="1"/>
  <c r="D2154" i="1"/>
  <c r="E2154" i="1"/>
  <c r="F2154" i="1"/>
  <c r="A2155" i="1"/>
  <c r="B2155" i="1"/>
  <c r="C2155" i="1"/>
  <c r="D2155" i="1"/>
  <c r="E2155" i="1"/>
  <c r="F2155" i="1"/>
  <c r="A2156" i="1"/>
  <c r="B2156" i="1"/>
  <c r="C2156" i="1"/>
  <c r="D2156" i="1"/>
  <c r="E2156" i="1"/>
  <c r="F2156" i="1"/>
  <c r="A2157" i="1"/>
  <c r="B2157" i="1"/>
  <c r="C2157" i="1"/>
  <c r="D2157" i="1"/>
  <c r="E2157" i="1"/>
  <c r="F2157" i="1"/>
  <c r="A2158" i="1"/>
  <c r="B2158" i="1"/>
  <c r="C2158" i="1"/>
  <c r="D2158" i="1"/>
  <c r="E2158" i="1"/>
  <c r="F2158" i="1"/>
  <c r="A2159" i="1"/>
  <c r="B2159" i="1"/>
  <c r="C2159" i="1"/>
  <c r="D2159" i="1"/>
  <c r="E2159" i="1"/>
  <c r="F2159" i="1"/>
  <c r="A2160" i="1"/>
  <c r="B2160" i="1"/>
  <c r="C2160" i="1"/>
  <c r="D2160" i="1"/>
  <c r="E2160" i="1"/>
  <c r="F2160" i="1"/>
  <c r="A2161" i="1"/>
  <c r="B2161" i="1"/>
  <c r="C2161" i="1"/>
  <c r="D2161" i="1"/>
  <c r="E2161" i="1"/>
  <c r="F2161" i="1"/>
  <c r="A2162" i="1"/>
  <c r="B2162" i="1"/>
  <c r="C2162" i="1"/>
  <c r="D2162" i="1"/>
  <c r="E2162" i="1"/>
  <c r="F2162" i="1"/>
  <c r="A2163" i="1"/>
  <c r="B2163" i="1"/>
  <c r="C2163" i="1"/>
  <c r="D2163" i="1"/>
  <c r="E2163" i="1"/>
  <c r="F2163" i="1"/>
  <c r="A2164" i="1"/>
  <c r="B2164" i="1"/>
  <c r="C2164" i="1"/>
  <c r="D2164" i="1"/>
  <c r="E2164" i="1"/>
  <c r="F2164" i="1"/>
  <c r="A2165" i="1"/>
  <c r="B2165" i="1"/>
  <c r="C2165" i="1"/>
  <c r="D2165" i="1"/>
  <c r="E2165" i="1"/>
  <c r="F2165" i="1"/>
  <c r="A2166" i="1"/>
  <c r="B2166" i="1"/>
  <c r="C2166" i="1"/>
  <c r="D2166" i="1"/>
  <c r="E2166" i="1"/>
  <c r="F2166" i="1"/>
  <c r="A2167" i="1"/>
  <c r="B2167" i="1"/>
  <c r="C2167" i="1"/>
  <c r="D2167" i="1"/>
  <c r="E2167" i="1"/>
  <c r="F2167" i="1"/>
  <c r="A2168" i="1"/>
  <c r="B2168" i="1"/>
  <c r="C2168" i="1"/>
  <c r="D2168" i="1"/>
  <c r="E2168" i="1"/>
  <c r="F2168" i="1"/>
  <c r="A2169" i="1"/>
  <c r="B2169" i="1"/>
  <c r="C2169" i="1"/>
  <c r="D2169" i="1"/>
  <c r="E2169" i="1"/>
  <c r="F2169" i="1"/>
  <c r="A2170" i="1"/>
  <c r="B2170" i="1"/>
  <c r="C2170" i="1"/>
  <c r="D2170" i="1"/>
  <c r="E2170" i="1"/>
  <c r="F2170" i="1"/>
  <c r="A2171" i="1"/>
  <c r="B2171" i="1"/>
  <c r="C2171" i="1"/>
  <c r="D2171" i="1"/>
  <c r="E2171" i="1"/>
  <c r="F2171" i="1"/>
  <c r="A2172" i="1"/>
  <c r="B2172" i="1"/>
  <c r="C2172" i="1"/>
  <c r="D2172" i="1"/>
  <c r="E2172" i="1"/>
  <c r="F2172" i="1"/>
  <c r="A2173" i="1"/>
  <c r="B2173" i="1"/>
  <c r="C2173" i="1"/>
  <c r="D2173" i="1"/>
  <c r="E2173" i="1"/>
  <c r="F2173" i="1"/>
  <c r="A2174" i="1"/>
  <c r="B2174" i="1"/>
  <c r="C2174" i="1"/>
  <c r="D2174" i="1"/>
  <c r="E2174" i="1"/>
  <c r="F2174" i="1"/>
  <c r="A2175" i="1"/>
  <c r="B2175" i="1"/>
  <c r="C2175" i="1"/>
  <c r="D2175" i="1"/>
  <c r="E2175" i="1"/>
  <c r="F2175" i="1"/>
  <c r="A2176" i="1"/>
  <c r="B2176" i="1"/>
  <c r="C2176" i="1"/>
  <c r="D2176" i="1"/>
  <c r="E2176" i="1"/>
  <c r="F2176" i="1"/>
  <c r="A2177" i="1"/>
  <c r="B2177" i="1"/>
  <c r="C2177" i="1"/>
  <c r="D2177" i="1"/>
  <c r="E2177" i="1"/>
  <c r="F2177" i="1"/>
  <c r="A2178" i="1"/>
  <c r="B2178" i="1"/>
  <c r="C2178" i="1"/>
  <c r="D2178" i="1"/>
  <c r="E2178" i="1"/>
  <c r="F2178" i="1"/>
  <c r="A2179" i="1"/>
  <c r="B2179" i="1"/>
  <c r="C2179" i="1"/>
  <c r="D2179" i="1"/>
  <c r="E2179" i="1"/>
  <c r="F2179" i="1"/>
  <c r="A2180" i="1"/>
  <c r="B2180" i="1"/>
  <c r="C2180" i="1"/>
  <c r="D2180" i="1"/>
  <c r="E2180" i="1"/>
  <c r="F2180" i="1"/>
  <c r="A2181" i="1"/>
  <c r="B2181" i="1"/>
  <c r="C2181" i="1"/>
  <c r="D2181" i="1"/>
  <c r="E2181" i="1"/>
  <c r="F2181" i="1"/>
  <c r="A2182" i="1"/>
  <c r="B2182" i="1"/>
  <c r="C2182" i="1"/>
  <c r="D2182" i="1"/>
  <c r="E2182" i="1"/>
  <c r="F2182" i="1"/>
  <c r="A2183" i="1"/>
  <c r="B2183" i="1"/>
  <c r="C2183" i="1"/>
  <c r="D2183" i="1"/>
  <c r="E2183" i="1"/>
  <c r="F2183" i="1"/>
  <c r="A2184" i="1"/>
  <c r="B2184" i="1"/>
  <c r="C2184" i="1"/>
  <c r="D2184" i="1"/>
  <c r="E2184" i="1"/>
  <c r="F2184" i="1"/>
  <c r="A2185" i="1"/>
  <c r="B2185" i="1"/>
  <c r="C2185" i="1"/>
  <c r="D2185" i="1"/>
  <c r="E2185" i="1"/>
  <c r="F2185" i="1"/>
  <c r="A2186" i="1"/>
  <c r="B2186" i="1"/>
  <c r="C2186" i="1"/>
  <c r="D2186" i="1"/>
  <c r="E2186" i="1"/>
  <c r="F2186" i="1"/>
  <c r="A2187" i="1"/>
  <c r="B2187" i="1"/>
  <c r="C2187" i="1"/>
  <c r="D2187" i="1"/>
  <c r="E2187" i="1"/>
  <c r="F2187" i="1"/>
  <c r="A2188" i="1"/>
  <c r="B2188" i="1"/>
  <c r="C2188" i="1"/>
  <c r="D2188" i="1"/>
  <c r="E2188" i="1"/>
  <c r="F2188" i="1"/>
  <c r="A2189" i="1"/>
  <c r="B2189" i="1"/>
  <c r="C2189" i="1"/>
  <c r="D2189" i="1"/>
  <c r="E2189" i="1"/>
  <c r="F2189" i="1"/>
  <c r="A2190" i="1"/>
  <c r="B2190" i="1"/>
  <c r="C2190" i="1"/>
  <c r="D2190" i="1"/>
  <c r="E2190" i="1"/>
  <c r="F2190" i="1"/>
  <c r="A2191" i="1"/>
  <c r="B2191" i="1"/>
  <c r="C2191" i="1"/>
  <c r="D2191" i="1"/>
  <c r="E2191" i="1"/>
  <c r="F2191" i="1"/>
  <c r="A2192" i="1"/>
  <c r="B2192" i="1"/>
  <c r="C2192" i="1"/>
  <c r="D2192" i="1"/>
  <c r="E2192" i="1"/>
  <c r="F2192" i="1"/>
  <c r="A2193" i="1"/>
  <c r="B2193" i="1"/>
  <c r="C2193" i="1"/>
  <c r="D2193" i="1"/>
  <c r="E2193" i="1"/>
  <c r="F2193" i="1"/>
  <c r="A2194" i="1"/>
  <c r="B2194" i="1"/>
  <c r="C2194" i="1"/>
  <c r="D2194" i="1"/>
  <c r="E2194" i="1"/>
  <c r="F2194" i="1"/>
  <c r="A2195" i="1"/>
  <c r="B2195" i="1"/>
  <c r="C2195" i="1"/>
  <c r="D2195" i="1"/>
  <c r="E2195" i="1"/>
  <c r="F2195" i="1"/>
  <c r="A2196" i="1"/>
  <c r="B2196" i="1"/>
  <c r="C2196" i="1"/>
  <c r="D2196" i="1"/>
  <c r="E2196" i="1"/>
  <c r="F2196" i="1"/>
  <c r="A2197" i="1"/>
  <c r="B2197" i="1"/>
  <c r="C2197" i="1"/>
  <c r="D2197" i="1"/>
  <c r="E2197" i="1"/>
  <c r="F2197" i="1"/>
  <c r="A2198" i="1"/>
  <c r="B2198" i="1"/>
  <c r="C2198" i="1"/>
  <c r="D2198" i="1"/>
  <c r="E2198" i="1"/>
  <c r="F2198" i="1"/>
  <c r="A2199" i="1"/>
  <c r="B2199" i="1"/>
  <c r="C2199" i="1"/>
  <c r="D2199" i="1"/>
  <c r="E2199" i="1"/>
  <c r="F2199" i="1"/>
  <c r="A2200" i="1"/>
  <c r="B2200" i="1"/>
  <c r="C2200" i="1"/>
  <c r="D2200" i="1"/>
  <c r="E2200" i="1"/>
  <c r="F2200" i="1"/>
  <c r="A2201" i="1"/>
  <c r="B2201" i="1"/>
  <c r="C2201" i="1"/>
  <c r="D2201" i="1"/>
  <c r="E2201" i="1"/>
  <c r="F2201" i="1"/>
  <c r="A2202" i="1"/>
  <c r="B2202" i="1"/>
  <c r="C2202" i="1"/>
  <c r="D2202" i="1"/>
  <c r="E2202" i="1"/>
  <c r="F2202" i="1"/>
  <c r="A2203" i="1"/>
  <c r="B2203" i="1"/>
  <c r="C2203" i="1"/>
  <c r="D2203" i="1"/>
  <c r="E2203" i="1"/>
  <c r="F2203" i="1"/>
  <c r="A2204" i="1"/>
  <c r="B2204" i="1"/>
  <c r="C2204" i="1"/>
  <c r="D2204" i="1"/>
  <c r="E2204" i="1"/>
  <c r="F2204" i="1"/>
  <c r="A2205" i="1"/>
  <c r="B2205" i="1"/>
  <c r="C2205" i="1"/>
  <c r="D2205" i="1"/>
  <c r="E2205" i="1"/>
  <c r="F2205" i="1"/>
  <c r="A2206" i="1"/>
  <c r="B2206" i="1"/>
  <c r="C2206" i="1"/>
  <c r="D2206" i="1"/>
  <c r="E2206" i="1"/>
  <c r="F2206" i="1"/>
  <c r="A2207" i="1"/>
  <c r="B2207" i="1"/>
  <c r="C2207" i="1"/>
  <c r="D2207" i="1"/>
  <c r="E2207" i="1"/>
  <c r="F2207" i="1"/>
  <c r="A2208" i="1"/>
  <c r="B2208" i="1"/>
  <c r="C2208" i="1"/>
  <c r="D2208" i="1"/>
  <c r="E2208" i="1"/>
  <c r="F2208" i="1"/>
  <c r="A2209" i="1"/>
  <c r="B2209" i="1"/>
  <c r="C2209" i="1"/>
  <c r="D2209" i="1"/>
  <c r="E2209" i="1"/>
  <c r="F2209" i="1"/>
  <c r="A2210" i="1"/>
  <c r="B2210" i="1"/>
  <c r="C2210" i="1"/>
  <c r="D2210" i="1"/>
  <c r="E2210" i="1"/>
  <c r="F2210" i="1"/>
  <c r="A2211" i="1"/>
  <c r="B2211" i="1"/>
  <c r="C2211" i="1"/>
  <c r="D2211" i="1"/>
  <c r="E2211" i="1"/>
  <c r="F2211" i="1"/>
  <c r="A2212" i="1"/>
  <c r="B2212" i="1"/>
  <c r="C2212" i="1"/>
  <c r="D2212" i="1"/>
  <c r="E2212" i="1"/>
  <c r="F2212" i="1"/>
  <c r="A2213" i="1"/>
  <c r="B2213" i="1"/>
  <c r="C2213" i="1"/>
  <c r="D2213" i="1"/>
  <c r="E2213" i="1"/>
  <c r="F2213" i="1"/>
  <c r="A2214" i="1"/>
  <c r="B2214" i="1"/>
  <c r="C2214" i="1"/>
  <c r="D2214" i="1"/>
  <c r="E2214" i="1"/>
  <c r="F2214" i="1"/>
  <c r="A2215" i="1"/>
  <c r="B2215" i="1"/>
  <c r="C2215" i="1"/>
  <c r="D2215" i="1"/>
  <c r="E2215" i="1"/>
  <c r="F2215" i="1"/>
  <c r="A2216" i="1"/>
  <c r="B2216" i="1"/>
  <c r="C2216" i="1"/>
  <c r="D2216" i="1"/>
  <c r="E2216" i="1"/>
  <c r="F2216" i="1"/>
  <c r="A2217" i="1"/>
  <c r="B2217" i="1"/>
  <c r="C2217" i="1"/>
  <c r="D2217" i="1"/>
  <c r="E2217" i="1"/>
  <c r="F2217" i="1"/>
  <c r="A2218" i="1"/>
  <c r="B2218" i="1"/>
  <c r="C2218" i="1"/>
  <c r="D2218" i="1"/>
  <c r="E2218" i="1"/>
  <c r="F2218" i="1"/>
  <c r="A2219" i="1"/>
  <c r="B2219" i="1"/>
  <c r="C2219" i="1"/>
  <c r="D2219" i="1"/>
  <c r="E2219" i="1"/>
  <c r="F2219" i="1"/>
  <c r="A2220" i="1"/>
  <c r="B2220" i="1"/>
  <c r="C2220" i="1"/>
  <c r="D2220" i="1"/>
  <c r="E2220" i="1"/>
  <c r="F2220" i="1"/>
  <c r="A2221" i="1"/>
  <c r="B2221" i="1"/>
  <c r="C2221" i="1"/>
  <c r="D2221" i="1"/>
  <c r="E2221" i="1"/>
  <c r="F2221" i="1"/>
  <c r="A2222" i="1"/>
  <c r="B2222" i="1"/>
  <c r="C2222" i="1"/>
  <c r="D2222" i="1"/>
  <c r="E2222" i="1"/>
  <c r="F2222" i="1"/>
  <c r="A2223" i="1"/>
  <c r="B2223" i="1"/>
  <c r="C2223" i="1"/>
  <c r="D2223" i="1"/>
  <c r="E2223" i="1"/>
  <c r="F2223" i="1"/>
  <c r="A2224" i="1"/>
  <c r="B2224" i="1"/>
  <c r="C2224" i="1"/>
  <c r="D2224" i="1"/>
  <c r="E2224" i="1"/>
  <c r="F2224" i="1"/>
  <c r="A2225" i="1"/>
  <c r="B2225" i="1"/>
  <c r="C2225" i="1"/>
  <c r="D2225" i="1"/>
  <c r="E2225" i="1"/>
  <c r="F2225" i="1"/>
  <c r="A2226" i="1"/>
  <c r="B2226" i="1"/>
  <c r="C2226" i="1"/>
  <c r="D2226" i="1"/>
  <c r="E2226" i="1"/>
  <c r="F2226" i="1"/>
  <c r="A2227" i="1"/>
  <c r="B2227" i="1"/>
  <c r="C2227" i="1"/>
  <c r="D2227" i="1"/>
  <c r="E2227" i="1"/>
  <c r="F2227" i="1"/>
  <c r="A2228" i="1"/>
  <c r="B2228" i="1"/>
  <c r="C2228" i="1"/>
  <c r="D2228" i="1"/>
  <c r="E2228" i="1"/>
  <c r="F2228" i="1"/>
  <c r="A2229" i="1"/>
  <c r="B2229" i="1"/>
  <c r="C2229" i="1"/>
  <c r="D2229" i="1"/>
  <c r="E2229" i="1"/>
  <c r="F2229" i="1"/>
  <c r="A2230" i="1"/>
  <c r="B2230" i="1"/>
  <c r="C2230" i="1"/>
  <c r="D2230" i="1"/>
  <c r="E2230" i="1"/>
  <c r="F2230" i="1"/>
  <c r="A2231" i="1"/>
  <c r="B2231" i="1"/>
  <c r="C2231" i="1"/>
  <c r="D2231" i="1"/>
  <c r="E2231" i="1"/>
  <c r="F2231" i="1"/>
  <c r="A2232" i="1"/>
  <c r="B2232" i="1"/>
  <c r="C2232" i="1"/>
  <c r="D2232" i="1"/>
  <c r="E2232" i="1"/>
  <c r="F2232" i="1"/>
  <c r="A2233" i="1"/>
  <c r="B2233" i="1"/>
  <c r="C2233" i="1"/>
  <c r="D2233" i="1"/>
  <c r="E2233" i="1"/>
  <c r="F2233" i="1"/>
  <c r="A2234" i="1"/>
  <c r="B2234" i="1"/>
  <c r="C2234" i="1"/>
  <c r="D2234" i="1"/>
  <c r="E2234" i="1"/>
  <c r="F2234" i="1"/>
  <c r="A2235" i="1"/>
  <c r="B2235" i="1"/>
  <c r="C2235" i="1"/>
  <c r="D2235" i="1"/>
  <c r="E2235" i="1"/>
  <c r="F2235" i="1"/>
  <c r="A2236" i="1"/>
  <c r="B2236" i="1"/>
  <c r="C2236" i="1"/>
  <c r="D2236" i="1"/>
  <c r="E2236" i="1"/>
  <c r="F2236" i="1"/>
  <c r="A2237" i="1"/>
  <c r="B2237" i="1"/>
  <c r="C2237" i="1"/>
  <c r="D2237" i="1"/>
  <c r="E2237" i="1"/>
  <c r="F2237" i="1"/>
  <c r="A2238" i="1"/>
  <c r="B2238" i="1"/>
  <c r="C2238" i="1"/>
  <c r="D2238" i="1"/>
  <c r="E2238" i="1"/>
  <c r="F2238" i="1"/>
  <c r="A2239" i="1"/>
  <c r="B2239" i="1"/>
  <c r="C2239" i="1"/>
  <c r="D2239" i="1"/>
  <c r="E2239" i="1"/>
  <c r="F2239" i="1"/>
  <c r="A2240" i="1"/>
  <c r="B2240" i="1"/>
  <c r="C2240" i="1"/>
  <c r="D2240" i="1"/>
  <c r="E2240" i="1"/>
  <c r="F2240" i="1"/>
  <c r="A2241" i="1"/>
  <c r="B2241" i="1"/>
  <c r="C2241" i="1"/>
  <c r="D2241" i="1"/>
  <c r="E2241" i="1"/>
  <c r="F2241" i="1"/>
  <c r="A2242" i="1"/>
  <c r="B2242" i="1"/>
  <c r="C2242" i="1"/>
  <c r="D2242" i="1"/>
  <c r="E2242" i="1"/>
  <c r="F2242" i="1"/>
  <c r="A2243" i="1"/>
  <c r="B2243" i="1"/>
  <c r="C2243" i="1"/>
  <c r="D2243" i="1"/>
  <c r="E2243" i="1"/>
  <c r="F2243" i="1"/>
  <c r="A2244" i="1"/>
  <c r="B2244" i="1"/>
  <c r="C2244" i="1"/>
  <c r="D2244" i="1"/>
  <c r="E2244" i="1"/>
  <c r="F2244" i="1"/>
  <c r="A2245" i="1"/>
  <c r="B2245" i="1"/>
  <c r="C2245" i="1"/>
  <c r="D2245" i="1"/>
  <c r="E2245" i="1"/>
  <c r="F2245" i="1"/>
  <c r="A2246" i="1"/>
  <c r="B2246" i="1"/>
  <c r="C2246" i="1"/>
  <c r="D2246" i="1"/>
  <c r="E2246" i="1"/>
  <c r="F2246" i="1"/>
  <c r="A2247" i="1"/>
  <c r="B2247" i="1"/>
  <c r="C2247" i="1"/>
  <c r="D2247" i="1"/>
  <c r="E2247" i="1"/>
  <c r="F2247" i="1"/>
  <c r="A2248" i="1"/>
  <c r="B2248" i="1"/>
  <c r="C2248" i="1"/>
  <c r="D2248" i="1"/>
  <c r="E2248" i="1"/>
  <c r="F2248" i="1"/>
  <c r="A2249" i="1"/>
  <c r="B2249" i="1"/>
  <c r="C2249" i="1"/>
  <c r="D2249" i="1"/>
  <c r="E2249" i="1"/>
  <c r="F2249" i="1"/>
  <c r="A2250" i="1"/>
  <c r="B2250" i="1"/>
  <c r="C2250" i="1"/>
  <c r="D2250" i="1"/>
  <c r="E2250" i="1"/>
  <c r="F2250" i="1"/>
  <c r="A2251" i="1"/>
  <c r="B2251" i="1"/>
  <c r="C2251" i="1"/>
  <c r="D2251" i="1"/>
  <c r="E2251" i="1"/>
  <c r="F2251" i="1"/>
  <c r="A2252" i="1"/>
  <c r="B2252" i="1"/>
  <c r="C2252" i="1"/>
  <c r="D2252" i="1"/>
  <c r="E2252" i="1"/>
  <c r="F2252" i="1"/>
  <c r="A2253" i="1"/>
  <c r="B2253" i="1"/>
  <c r="C2253" i="1"/>
  <c r="D2253" i="1"/>
  <c r="E2253" i="1"/>
  <c r="F2253" i="1"/>
  <c r="A2254" i="1"/>
  <c r="B2254" i="1"/>
  <c r="C2254" i="1"/>
  <c r="D2254" i="1"/>
  <c r="E2254" i="1"/>
  <c r="F2254" i="1"/>
  <c r="A2255" i="1"/>
  <c r="B2255" i="1"/>
  <c r="C2255" i="1"/>
  <c r="D2255" i="1"/>
  <c r="E2255" i="1"/>
  <c r="F2255" i="1"/>
  <c r="A2256" i="1"/>
  <c r="B2256" i="1"/>
  <c r="C2256" i="1"/>
  <c r="D2256" i="1"/>
  <c r="E2256" i="1"/>
  <c r="F2256" i="1"/>
  <c r="A2257" i="1"/>
  <c r="B2257" i="1"/>
  <c r="C2257" i="1"/>
  <c r="D2257" i="1"/>
  <c r="E2257" i="1"/>
  <c r="F2257" i="1"/>
  <c r="A2258" i="1"/>
  <c r="B2258" i="1"/>
  <c r="C2258" i="1"/>
  <c r="D2258" i="1"/>
  <c r="E2258" i="1"/>
  <c r="F2258" i="1"/>
  <c r="A2259" i="1"/>
  <c r="B2259" i="1"/>
  <c r="C2259" i="1"/>
  <c r="D2259" i="1"/>
  <c r="E2259" i="1"/>
  <c r="F2259" i="1"/>
  <c r="A2260" i="1"/>
  <c r="B2260" i="1"/>
  <c r="C2260" i="1"/>
  <c r="D2260" i="1"/>
  <c r="E2260" i="1"/>
  <c r="F2260" i="1"/>
  <c r="A2261" i="1"/>
  <c r="B2261" i="1"/>
  <c r="C2261" i="1"/>
  <c r="D2261" i="1"/>
  <c r="E2261" i="1"/>
  <c r="F2261" i="1"/>
  <c r="A2262" i="1"/>
  <c r="B2262" i="1"/>
  <c r="C2262" i="1"/>
  <c r="D2262" i="1"/>
  <c r="E2262" i="1"/>
  <c r="F2262" i="1"/>
  <c r="A2263" i="1"/>
  <c r="B2263" i="1"/>
  <c r="C2263" i="1"/>
  <c r="D2263" i="1"/>
  <c r="E2263" i="1"/>
  <c r="F2263" i="1"/>
  <c r="A2264" i="1"/>
  <c r="B2264" i="1"/>
  <c r="C2264" i="1"/>
  <c r="D2264" i="1"/>
  <c r="E2264" i="1"/>
  <c r="F2264" i="1"/>
  <c r="A2265" i="1"/>
  <c r="B2265" i="1"/>
  <c r="C2265" i="1"/>
  <c r="D2265" i="1"/>
  <c r="E2265" i="1"/>
  <c r="F2265" i="1"/>
  <c r="A2266" i="1"/>
  <c r="B2266" i="1"/>
  <c r="C2266" i="1"/>
  <c r="D2266" i="1"/>
  <c r="E2266" i="1"/>
  <c r="F2266" i="1"/>
  <c r="A2267" i="1"/>
  <c r="B2267" i="1"/>
  <c r="C2267" i="1"/>
  <c r="D2267" i="1"/>
  <c r="E2267" i="1"/>
  <c r="F2267" i="1"/>
  <c r="A2268" i="1"/>
  <c r="B2268" i="1"/>
  <c r="C2268" i="1"/>
  <c r="D2268" i="1"/>
  <c r="E2268" i="1"/>
  <c r="F2268" i="1"/>
  <c r="A2269" i="1"/>
  <c r="B2269" i="1"/>
  <c r="C2269" i="1"/>
  <c r="D2269" i="1"/>
  <c r="E2269" i="1"/>
  <c r="F2269" i="1"/>
  <c r="A2270" i="1"/>
  <c r="B2270" i="1"/>
  <c r="C2270" i="1"/>
  <c r="D2270" i="1"/>
  <c r="E2270" i="1"/>
  <c r="F2270" i="1"/>
  <c r="A2271" i="1"/>
  <c r="B2271" i="1"/>
  <c r="C2271" i="1"/>
  <c r="D2271" i="1"/>
  <c r="E2271" i="1"/>
  <c r="F2271" i="1"/>
  <c r="A2272" i="1"/>
  <c r="B2272" i="1"/>
  <c r="C2272" i="1"/>
  <c r="D2272" i="1"/>
  <c r="E2272" i="1"/>
  <c r="F2272" i="1"/>
  <c r="A2273" i="1"/>
  <c r="B2273" i="1"/>
  <c r="C2273" i="1"/>
  <c r="D2273" i="1"/>
  <c r="E2273" i="1"/>
  <c r="F2273" i="1"/>
  <c r="A2274" i="1"/>
  <c r="B2274" i="1"/>
  <c r="C2274" i="1"/>
  <c r="D2274" i="1"/>
  <c r="E2274" i="1"/>
  <c r="F2274" i="1"/>
  <c r="A2275" i="1"/>
  <c r="B2275" i="1"/>
  <c r="C2275" i="1"/>
  <c r="D2275" i="1"/>
  <c r="E2275" i="1"/>
  <c r="F2275" i="1"/>
  <c r="A2276" i="1"/>
  <c r="B2276" i="1"/>
  <c r="C2276" i="1"/>
  <c r="D2276" i="1"/>
  <c r="E2276" i="1"/>
  <c r="F2276" i="1"/>
  <c r="A2277" i="1"/>
  <c r="B2277" i="1"/>
  <c r="C2277" i="1"/>
  <c r="D2277" i="1"/>
  <c r="E2277" i="1"/>
  <c r="F2277" i="1"/>
  <c r="A2278" i="1"/>
  <c r="B2278" i="1"/>
  <c r="C2278" i="1"/>
  <c r="D2278" i="1"/>
  <c r="E2278" i="1"/>
  <c r="F2278" i="1"/>
  <c r="A2279" i="1"/>
  <c r="B2279" i="1"/>
  <c r="C2279" i="1"/>
  <c r="D2279" i="1"/>
  <c r="E2279" i="1"/>
  <c r="F2279" i="1"/>
  <c r="A2280" i="1"/>
  <c r="B2280" i="1"/>
  <c r="C2280" i="1"/>
  <c r="D2280" i="1"/>
  <c r="E2280" i="1"/>
  <c r="F2280" i="1"/>
  <c r="A2281" i="1"/>
  <c r="B2281" i="1"/>
  <c r="C2281" i="1"/>
  <c r="D2281" i="1"/>
  <c r="E2281" i="1"/>
  <c r="F2281" i="1"/>
  <c r="A2282" i="1"/>
  <c r="B2282" i="1"/>
  <c r="C2282" i="1"/>
  <c r="D2282" i="1"/>
  <c r="E2282" i="1"/>
  <c r="F2282" i="1"/>
  <c r="A2283" i="1"/>
  <c r="B2283" i="1"/>
  <c r="C2283" i="1"/>
  <c r="D2283" i="1"/>
  <c r="E2283" i="1"/>
  <c r="F2283" i="1"/>
  <c r="A2284" i="1"/>
  <c r="B2284" i="1"/>
  <c r="C2284" i="1"/>
  <c r="D2284" i="1"/>
  <c r="E2284" i="1"/>
  <c r="F2284" i="1"/>
  <c r="A2285" i="1"/>
  <c r="B2285" i="1"/>
  <c r="C2285" i="1"/>
  <c r="D2285" i="1"/>
  <c r="E2285" i="1"/>
  <c r="F2285" i="1"/>
  <c r="A2286" i="1"/>
  <c r="B2286" i="1"/>
  <c r="C2286" i="1"/>
  <c r="D2286" i="1"/>
  <c r="E2286" i="1"/>
  <c r="F2286" i="1"/>
  <c r="A2287" i="1"/>
  <c r="B2287" i="1"/>
  <c r="C2287" i="1"/>
  <c r="D2287" i="1"/>
  <c r="E2287" i="1"/>
  <c r="F2287" i="1"/>
  <c r="A2288" i="1"/>
  <c r="B2288" i="1"/>
  <c r="C2288" i="1"/>
  <c r="D2288" i="1"/>
  <c r="E2288" i="1"/>
  <c r="F2288" i="1"/>
  <c r="A2289" i="1"/>
  <c r="B2289" i="1"/>
  <c r="C2289" i="1"/>
  <c r="D2289" i="1"/>
  <c r="E2289" i="1"/>
  <c r="F2289" i="1"/>
  <c r="A2290" i="1"/>
  <c r="B2290" i="1"/>
  <c r="C2290" i="1"/>
  <c r="D2290" i="1"/>
  <c r="E2290" i="1"/>
  <c r="F2290" i="1"/>
  <c r="A2291" i="1"/>
  <c r="B2291" i="1"/>
  <c r="C2291" i="1"/>
  <c r="D2291" i="1"/>
  <c r="E2291" i="1"/>
  <c r="F2291" i="1"/>
  <c r="A2292" i="1"/>
  <c r="B2292" i="1"/>
  <c r="C2292" i="1"/>
  <c r="D2292" i="1"/>
  <c r="E2292" i="1"/>
  <c r="F2292" i="1"/>
  <c r="A2293" i="1"/>
  <c r="B2293" i="1"/>
  <c r="C2293" i="1"/>
  <c r="D2293" i="1"/>
  <c r="E2293" i="1"/>
  <c r="F2293" i="1"/>
  <c r="A2294" i="1"/>
  <c r="B2294" i="1"/>
  <c r="C2294" i="1"/>
  <c r="D2294" i="1"/>
  <c r="E2294" i="1"/>
  <c r="F2294" i="1"/>
  <c r="A2295" i="1"/>
  <c r="B2295" i="1"/>
  <c r="C2295" i="1"/>
  <c r="D2295" i="1"/>
  <c r="E2295" i="1"/>
  <c r="F2295" i="1"/>
  <c r="A2296" i="1"/>
  <c r="B2296" i="1"/>
  <c r="C2296" i="1"/>
  <c r="D2296" i="1"/>
  <c r="E2296" i="1"/>
  <c r="F2296" i="1"/>
  <c r="A2297" i="1"/>
  <c r="B2297" i="1"/>
  <c r="C2297" i="1"/>
  <c r="D2297" i="1"/>
  <c r="E2297" i="1"/>
  <c r="F2297" i="1"/>
  <c r="A2298" i="1"/>
  <c r="B2298" i="1"/>
  <c r="C2298" i="1"/>
  <c r="D2298" i="1"/>
  <c r="E2298" i="1"/>
  <c r="F2298" i="1"/>
  <c r="A2299" i="1"/>
  <c r="B2299" i="1"/>
  <c r="C2299" i="1"/>
  <c r="D2299" i="1"/>
  <c r="E2299" i="1"/>
  <c r="F2299" i="1"/>
  <c r="A2300" i="1"/>
  <c r="B2300" i="1"/>
  <c r="C2300" i="1"/>
  <c r="D2300" i="1"/>
  <c r="E2300" i="1"/>
  <c r="F2300" i="1"/>
  <c r="A2301" i="1"/>
  <c r="B2301" i="1"/>
  <c r="C2301" i="1"/>
  <c r="D2301" i="1"/>
  <c r="E2301" i="1"/>
  <c r="F2301" i="1"/>
  <c r="A2302" i="1"/>
  <c r="B2302" i="1"/>
  <c r="C2302" i="1"/>
  <c r="D2302" i="1"/>
  <c r="E2302" i="1"/>
  <c r="F2302" i="1"/>
  <c r="A2303" i="1"/>
  <c r="B2303" i="1"/>
  <c r="C2303" i="1"/>
  <c r="D2303" i="1"/>
  <c r="E2303" i="1"/>
  <c r="F2303" i="1"/>
  <c r="A2304" i="1"/>
  <c r="B2304" i="1"/>
  <c r="C2304" i="1"/>
  <c r="D2304" i="1"/>
  <c r="E2304" i="1"/>
  <c r="F2304" i="1"/>
  <c r="A2305" i="1"/>
  <c r="B2305" i="1"/>
  <c r="C2305" i="1"/>
  <c r="D2305" i="1"/>
  <c r="E2305" i="1"/>
  <c r="F2305" i="1"/>
  <c r="A2306" i="1"/>
  <c r="B2306" i="1"/>
  <c r="C2306" i="1"/>
  <c r="D2306" i="1"/>
  <c r="E2306" i="1"/>
  <c r="F2306" i="1"/>
  <c r="A2307" i="1"/>
  <c r="B2307" i="1"/>
  <c r="C2307" i="1"/>
  <c r="D2307" i="1"/>
  <c r="E2307" i="1"/>
  <c r="F2307" i="1"/>
  <c r="A2308" i="1"/>
  <c r="B2308" i="1"/>
  <c r="C2308" i="1"/>
  <c r="D2308" i="1"/>
  <c r="E2308" i="1"/>
  <c r="F2308" i="1"/>
  <c r="A2309" i="1"/>
  <c r="B2309" i="1"/>
  <c r="C2309" i="1"/>
  <c r="D2309" i="1"/>
  <c r="E2309" i="1"/>
  <c r="F2309" i="1"/>
  <c r="A2310" i="1"/>
  <c r="B2310" i="1"/>
  <c r="C2310" i="1"/>
  <c r="D2310" i="1"/>
  <c r="E2310" i="1"/>
  <c r="F2310" i="1"/>
  <c r="A2311" i="1"/>
  <c r="B2311" i="1"/>
  <c r="C2311" i="1"/>
  <c r="D2311" i="1"/>
  <c r="E2311" i="1"/>
  <c r="F2311" i="1"/>
  <c r="A2312" i="1"/>
  <c r="B2312" i="1"/>
  <c r="C2312" i="1"/>
  <c r="D2312" i="1"/>
  <c r="E2312" i="1"/>
  <c r="F2312" i="1"/>
  <c r="A2313" i="1"/>
  <c r="B2313" i="1"/>
  <c r="C2313" i="1"/>
  <c r="D2313" i="1"/>
  <c r="E2313" i="1"/>
  <c r="F2313" i="1"/>
  <c r="A2314" i="1"/>
  <c r="B2314" i="1"/>
  <c r="C2314" i="1"/>
  <c r="D2314" i="1"/>
  <c r="E2314" i="1"/>
  <c r="F2314" i="1"/>
  <c r="A2315" i="1"/>
  <c r="B2315" i="1"/>
  <c r="C2315" i="1"/>
  <c r="D2315" i="1"/>
  <c r="E2315" i="1"/>
  <c r="F2315" i="1"/>
  <c r="A2316" i="1"/>
  <c r="B2316" i="1"/>
  <c r="C2316" i="1"/>
  <c r="D2316" i="1"/>
  <c r="E2316" i="1"/>
  <c r="F2316" i="1"/>
  <c r="A2317" i="1"/>
  <c r="B2317" i="1"/>
  <c r="C2317" i="1"/>
  <c r="D2317" i="1"/>
  <c r="E2317" i="1"/>
  <c r="F2317" i="1"/>
  <c r="A2318" i="1"/>
  <c r="B2318" i="1"/>
  <c r="C2318" i="1"/>
  <c r="D2318" i="1"/>
  <c r="E2318" i="1"/>
  <c r="F2318" i="1"/>
  <c r="A2319" i="1"/>
  <c r="B2319" i="1"/>
  <c r="C2319" i="1"/>
  <c r="D2319" i="1"/>
  <c r="E2319" i="1"/>
  <c r="F2319" i="1"/>
  <c r="A2320" i="1"/>
  <c r="B2320" i="1"/>
  <c r="C2320" i="1"/>
  <c r="D2320" i="1"/>
  <c r="E2320" i="1"/>
  <c r="F2320" i="1"/>
  <c r="A2321" i="1"/>
  <c r="B2321" i="1"/>
  <c r="C2321" i="1"/>
  <c r="D2321" i="1"/>
  <c r="E2321" i="1"/>
  <c r="F2321" i="1"/>
  <c r="A2322" i="1"/>
  <c r="B2322" i="1"/>
  <c r="C2322" i="1"/>
  <c r="D2322" i="1"/>
  <c r="E2322" i="1"/>
  <c r="F2322" i="1"/>
  <c r="A2323" i="1"/>
  <c r="B2323" i="1"/>
  <c r="C2323" i="1"/>
  <c r="D2323" i="1"/>
  <c r="E2323" i="1"/>
  <c r="F2323" i="1"/>
  <c r="A2324" i="1"/>
  <c r="B2324" i="1"/>
  <c r="C2324" i="1"/>
  <c r="D2324" i="1"/>
  <c r="E2324" i="1"/>
  <c r="F2324" i="1"/>
  <c r="A2325" i="1"/>
  <c r="B2325" i="1"/>
  <c r="C2325" i="1"/>
  <c r="D2325" i="1"/>
  <c r="E2325" i="1"/>
  <c r="F2325" i="1"/>
  <c r="A2326" i="1"/>
  <c r="B2326" i="1"/>
  <c r="C2326" i="1"/>
  <c r="D2326" i="1"/>
  <c r="E2326" i="1"/>
  <c r="F2326" i="1"/>
  <c r="A2327" i="1"/>
  <c r="B2327" i="1"/>
  <c r="C2327" i="1"/>
  <c r="D2327" i="1"/>
  <c r="E2327" i="1"/>
  <c r="F2327" i="1"/>
  <c r="A2328" i="1"/>
  <c r="B2328" i="1"/>
  <c r="C2328" i="1"/>
  <c r="D2328" i="1"/>
  <c r="E2328" i="1"/>
  <c r="F2328" i="1"/>
  <c r="A2329" i="1"/>
  <c r="B2329" i="1"/>
  <c r="C2329" i="1"/>
  <c r="D2329" i="1"/>
  <c r="E2329" i="1"/>
  <c r="F2329" i="1"/>
  <c r="A2330" i="1"/>
  <c r="B2330" i="1"/>
  <c r="C2330" i="1"/>
  <c r="D2330" i="1"/>
  <c r="E2330" i="1"/>
  <c r="F2330" i="1"/>
  <c r="A2331" i="1"/>
  <c r="B2331" i="1"/>
  <c r="C2331" i="1"/>
  <c r="D2331" i="1"/>
  <c r="E2331" i="1"/>
  <c r="F2331" i="1"/>
  <c r="A2332" i="1"/>
  <c r="B2332" i="1"/>
  <c r="C2332" i="1"/>
  <c r="D2332" i="1"/>
  <c r="E2332" i="1"/>
  <c r="F2332" i="1"/>
  <c r="A2333" i="1"/>
  <c r="B2333" i="1"/>
  <c r="C2333" i="1"/>
  <c r="D2333" i="1"/>
  <c r="E2333" i="1"/>
  <c r="F2333" i="1"/>
  <c r="A2334" i="1"/>
  <c r="B2334" i="1"/>
  <c r="C2334" i="1"/>
  <c r="D2334" i="1"/>
  <c r="E2334" i="1"/>
  <c r="F2334" i="1"/>
  <c r="A2335" i="1"/>
  <c r="B2335" i="1"/>
  <c r="C2335" i="1"/>
  <c r="D2335" i="1"/>
  <c r="E2335" i="1"/>
  <c r="F2335" i="1"/>
  <c r="A2336" i="1"/>
  <c r="B2336" i="1"/>
  <c r="C2336" i="1"/>
  <c r="D2336" i="1"/>
  <c r="E2336" i="1"/>
  <c r="F2336" i="1"/>
  <c r="A2337" i="1"/>
  <c r="B2337" i="1"/>
  <c r="C2337" i="1"/>
  <c r="D2337" i="1"/>
  <c r="E2337" i="1"/>
  <c r="F2337" i="1"/>
  <c r="A2338" i="1"/>
  <c r="B2338" i="1"/>
  <c r="C2338" i="1"/>
  <c r="D2338" i="1"/>
  <c r="E2338" i="1"/>
  <c r="F2338" i="1"/>
  <c r="A2339" i="1"/>
  <c r="B2339" i="1"/>
  <c r="C2339" i="1"/>
  <c r="D2339" i="1"/>
  <c r="E2339" i="1"/>
  <c r="F2339" i="1"/>
  <c r="A2340" i="1"/>
  <c r="B2340" i="1"/>
  <c r="C2340" i="1"/>
  <c r="D2340" i="1"/>
  <c r="E2340" i="1"/>
  <c r="F2340" i="1"/>
  <c r="A2341" i="1"/>
  <c r="B2341" i="1"/>
  <c r="C2341" i="1"/>
  <c r="D2341" i="1"/>
  <c r="E2341" i="1"/>
  <c r="F2341" i="1"/>
  <c r="A2342" i="1"/>
  <c r="B2342" i="1"/>
  <c r="C2342" i="1"/>
  <c r="D2342" i="1"/>
  <c r="E2342" i="1"/>
  <c r="F2342" i="1"/>
  <c r="A2343" i="1"/>
  <c r="B2343" i="1"/>
  <c r="C2343" i="1"/>
  <c r="D2343" i="1"/>
  <c r="E2343" i="1"/>
  <c r="F2343" i="1"/>
  <c r="A2344" i="1"/>
  <c r="B2344" i="1"/>
  <c r="C2344" i="1"/>
  <c r="D2344" i="1"/>
  <c r="E2344" i="1"/>
  <c r="F2344" i="1"/>
  <c r="A2345" i="1"/>
  <c r="B2345" i="1"/>
  <c r="C2345" i="1"/>
  <c r="D2345" i="1"/>
  <c r="E2345" i="1"/>
  <c r="F2345" i="1"/>
  <c r="A2346" i="1"/>
  <c r="B2346" i="1"/>
  <c r="C2346" i="1"/>
  <c r="D2346" i="1"/>
  <c r="E2346" i="1"/>
  <c r="F2346" i="1"/>
  <c r="A2347" i="1"/>
  <c r="B2347" i="1"/>
  <c r="C2347" i="1"/>
  <c r="D2347" i="1"/>
  <c r="E2347" i="1"/>
  <c r="F2347" i="1"/>
  <c r="A2348" i="1"/>
  <c r="B2348" i="1"/>
  <c r="C2348" i="1"/>
  <c r="D2348" i="1"/>
  <c r="E2348" i="1"/>
  <c r="F2348" i="1"/>
  <c r="A2349" i="1"/>
  <c r="B2349" i="1"/>
  <c r="C2349" i="1"/>
  <c r="D2349" i="1"/>
  <c r="E2349" i="1"/>
  <c r="F2349" i="1"/>
  <c r="A2350" i="1"/>
  <c r="B2350" i="1"/>
  <c r="C2350" i="1"/>
  <c r="D2350" i="1"/>
  <c r="E2350" i="1"/>
  <c r="F2350" i="1"/>
  <c r="A2351" i="1"/>
  <c r="B2351" i="1"/>
  <c r="C2351" i="1"/>
  <c r="D2351" i="1"/>
  <c r="E2351" i="1"/>
  <c r="F2351" i="1"/>
  <c r="A2352" i="1"/>
  <c r="B2352" i="1"/>
  <c r="C2352" i="1"/>
  <c r="D2352" i="1"/>
  <c r="E2352" i="1"/>
  <c r="F2352" i="1"/>
  <c r="A2353" i="1"/>
  <c r="B2353" i="1"/>
  <c r="C2353" i="1"/>
  <c r="D2353" i="1"/>
  <c r="E2353" i="1"/>
  <c r="F2353" i="1"/>
  <c r="A2354" i="1"/>
  <c r="B2354" i="1"/>
  <c r="C2354" i="1"/>
  <c r="D2354" i="1"/>
  <c r="E2354" i="1"/>
  <c r="F2354" i="1"/>
  <c r="A2355" i="1"/>
  <c r="B2355" i="1"/>
  <c r="C2355" i="1"/>
  <c r="D2355" i="1"/>
  <c r="E2355" i="1"/>
  <c r="F2355" i="1"/>
  <c r="A2356" i="1"/>
  <c r="B2356" i="1"/>
  <c r="C2356" i="1"/>
  <c r="D2356" i="1"/>
  <c r="E2356" i="1"/>
  <c r="F2356" i="1"/>
  <c r="A2357" i="1"/>
  <c r="B2357" i="1"/>
  <c r="C2357" i="1"/>
  <c r="D2357" i="1"/>
  <c r="E2357" i="1"/>
  <c r="F2357" i="1"/>
  <c r="A2358" i="1"/>
  <c r="B2358" i="1"/>
  <c r="C2358" i="1"/>
  <c r="D2358" i="1"/>
  <c r="E2358" i="1"/>
  <c r="F2358" i="1"/>
  <c r="A2359" i="1"/>
  <c r="B2359" i="1"/>
  <c r="C2359" i="1"/>
  <c r="D2359" i="1"/>
  <c r="E2359" i="1"/>
  <c r="F2359" i="1"/>
  <c r="A2360" i="1"/>
  <c r="B2360" i="1"/>
  <c r="C2360" i="1"/>
  <c r="D2360" i="1"/>
  <c r="E2360" i="1"/>
  <c r="F2360" i="1"/>
  <c r="A2361" i="1"/>
  <c r="B2361" i="1"/>
  <c r="C2361" i="1"/>
  <c r="D2361" i="1"/>
  <c r="E2361" i="1"/>
  <c r="F2361" i="1"/>
  <c r="A2362" i="1"/>
  <c r="B2362" i="1"/>
  <c r="C2362" i="1"/>
  <c r="D2362" i="1"/>
  <c r="E2362" i="1"/>
  <c r="F2362" i="1"/>
  <c r="A2363" i="1"/>
  <c r="B2363" i="1"/>
  <c r="C2363" i="1"/>
  <c r="D2363" i="1"/>
  <c r="E2363" i="1"/>
  <c r="F2363" i="1"/>
  <c r="A2364" i="1"/>
  <c r="B2364" i="1"/>
  <c r="C2364" i="1"/>
  <c r="D2364" i="1"/>
  <c r="E2364" i="1"/>
  <c r="F2364" i="1"/>
  <c r="A2365" i="1"/>
  <c r="B2365" i="1"/>
  <c r="C2365" i="1"/>
  <c r="D2365" i="1"/>
  <c r="E2365" i="1"/>
  <c r="F2365" i="1"/>
  <c r="A2366" i="1"/>
  <c r="B2366" i="1"/>
  <c r="C2366" i="1"/>
  <c r="D2366" i="1"/>
  <c r="E2366" i="1"/>
  <c r="F2366" i="1"/>
  <c r="A2367" i="1"/>
  <c r="B2367" i="1"/>
  <c r="C2367" i="1"/>
  <c r="D2367" i="1"/>
  <c r="E2367" i="1"/>
  <c r="F2367" i="1"/>
  <c r="A2368" i="1"/>
  <c r="B2368" i="1"/>
  <c r="C2368" i="1"/>
  <c r="D2368" i="1"/>
  <c r="E2368" i="1"/>
  <c r="F2368" i="1"/>
  <c r="A2369" i="1"/>
  <c r="B2369" i="1"/>
  <c r="C2369" i="1"/>
  <c r="D2369" i="1"/>
  <c r="E2369" i="1"/>
  <c r="F2369" i="1"/>
  <c r="A2370" i="1"/>
  <c r="B2370" i="1"/>
  <c r="C2370" i="1"/>
  <c r="D2370" i="1"/>
  <c r="E2370" i="1"/>
  <c r="F2370" i="1"/>
  <c r="A2371" i="1"/>
  <c r="B2371" i="1"/>
  <c r="C2371" i="1"/>
  <c r="D2371" i="1"/>
  <c r="E2371" i="1"/>
  <c r="F2371" i="1"/>
  <c r="A2372" i="1"/>
  <c r="B2372" i="1"/>
  <c r="C2372" i="1"/>
  <c r="D2372" i="1"/>
  <c r="E2372" i="1"/>
  <c r="F2372" i="1"/>
  <c r="A2373" i="1"/>
  <c r="B2373" i="1"/>
  <c r="C2373" i="1"/>
  <c r="D2373" i="1"/>
  <c r="E2373" i="1"/>
  <c r="F2373" i="1"/>
  <c r="A2374" i="1"/>
  <c r="B2374" i="1"/>
  <c r="C2374" i="1"/>
  <c r="D2374" i="1"/>
  <c r="E2374" i="1"/>
  <c r="F2374" i="1"/>
  <c r="A2375" i="1"/>
  <c r="B2375" i="1"/>
  <c r="C2375" i="1"/>
  <c r="D2375" i="1"/>
  <c r="E2375" i="1"/>
  <c r="F2375" i="1"/>
  <c r="A2376" i="1"/>
  <c r="B2376" i="1"/>
  <c r="C2376" i="1"/>
  <c r="D2376" i="1"/>
  <c r="E2376" i="1"/>
  <c r="F2376" i="1"/>
  <c r="A2377" i="1"/>
  <c r="B2377" i="1"/>
  <c r="C2377" i="1"/>
  <c r="D2377" i="1"/>
  <c r="E2377" i="1"/>
  <c r="F2377" i="1"/>
  <c r="A2378" i="1"/>
  <c r="B2378" i="1"/>
  <c r="C2378" i="1"/>
  <c r="D2378" i="1"/>
  <c r="E2378" i="1"/>
  <c r="F2378" i="1"/>
  <c r="A2379" i="1"/>
  <c r="B2379" i="1"/>
  <c r="C2379" i="1"/>
  <c r="D2379" i="1"/>
  <c r="E2379" i="1"/>
  <c r="F2379" i="1"/>
  <c r="A2380" i="1"/>
  <c r="B2380" i="1"/>
  <c r="C2380" i="1"/>
  <c r="D2380" i="1"/>
  <c r="E2380" i="1"/>
  <c r="F2380" i="1"/>
  <c r="A2381" i="1"/>
  <c r="B2381" i="1"/>
  <c r="C2381" i="1"/>
  <c r="D2381" i="1"/>
  <c r="E2381" i="1"/>
  <c r="F2381" i="1"/>
  <c r="A2382" i="1"/>
  <c r="B2382" i="1"/>
  <c r="C2382" i="1"/>
  <c r="D2382" i="1"/>
  <c r="E2382" i="1"/>
  <c r="F2382" i="1"/>
  <c r="A2383" i="1"/>
  <c r="B2383" i="1"/>
  <c r="C2383" i="1"/>
  <c r="D2383" i="1"/>
  <c r="E2383" i="1"/>
  <c r="F2383" i="1"/>
  <c r="A2384" i="1"/>
  <c r="B2384" i="1"/>
  <c r="C2384" i="1"/>
  <c r="D2384" i="1"/>
  <c r="E2384" i="1"/>
  <c r="F2384" i="1"/>
  <c r="A2385" i="1"/>
  <c r="B2385" i="1"/>
  <c r="C2385" i="1"/>
  <c r="D2385" i="1"/>
  <c r="E2385" i="1"/>
  <c r="F2385" i="1"/>
  <c r="A2386" i="1"/>
  <c r="B2386" i="1"/>
  <c r="C2386" i="1"/>
  <c r="D2386" i="1"/>
  <c r="E2386" i="1"/>
  <c r="F2386" i="1"/>
  <c r="A2387" i="1"/>
  <c r="B2387" i="1"/>
  <c r="C2387" i="1"/>
  <c r="D2387" i="1"/>
  <c r="E2387" i="1"/>
  <c r="F2387" i="1"/>
  <c r="A2388" i="1"/>
  <c r="B2388" i="1"/>
  <c r="C2388" i="1"/>
  <c r="D2388" i="1"/>
  <c r="E2388" i="1"/>
  <c r="F2388" i="1"/>
  <c r="A2389" i="1"/>
  <c r="B2389" i="1"/>
  <c r="C2389" i="1"/>
  <c r="D2389" i="1"/>
  <c r="E2389" i="1"/>
  <c r="F2389" i="1"/>
  <c r="A2390" i="1"/>
  <c r="B2390" i="1"/>
  <c r="C2390" i="1"/>
  <c r="D2390" i="1"/>
  <c r="E2390" i="1"/>
  <c r="F2390" i="1"/>
  <c r="A2391" i="1"/>
  <c r="B2391" i="1"/>
  <c r="C2391" i="1"/>
  <c r="D2391" i="1"/>
  <c r="E2391" i="1"/>
  <c r="F2391" i="1"/>
  <c r="A2392" i="1"/>
  <c r="B2392" i="1"/>
  <c r="C2392" i="1"/>
  <c r="D2392" i="1"/>
  <c r="E2392" i="1"/>
  <c r="F2392" i="1"/>
  <c r="A2393" i="1"/>
  <c r="B2393" i="1"/>
  <c r="C2393" i="1"/>
  <c r="D2393" i="1"/>
  <c r="E2393" i="1"/>
  <c r="F2393" i="1"/>
  <c r="A2394" i="1"/>
  <c r="B2394" i="1"/>
  <c r="C2394" i="1"/>
  <c r="D2394" i="1"/>
  <c r="E2394" i="1"/>
  <c r="F2394" i="1"/>
  <c r="A2395" i="1"/>
  <c r="B2395" i="1"/>
  <c r="C2395" i="1"/>
  <c r="D2395" i="1"/>
  <c r="E2395" i="1"/>
  <c r="F2395" i="1"/>
  <c r="A2396" i="1"/>
  <c r="B2396" i="1"/>
  <c r="C2396" i="1"/>
  <c r="D2396" i="1"/>
  <c r="E2396" i="1"/>
  <c r="F2396" i="1"/>
  <c r="A2397" i="1"/>
  <c r="B2397" i="1"/>
  <c r="C2397" i="1"/>
  <c r="D2397" i="1"/>
  <c r="E2397" i="1"/>
  <c r="F2397" i="1"/>
  <c r="A2398" i="1"/>
  <c r="B2398" i="1"/>
  <c r="C2398" i="1"/>
  <c r="D2398" i="1"/>
  <c r="E2398" i="1"/>
  <c r="F2398" i="1"/>
  <c r="A2399" i="1"/>
  <c r="B2399" i="1"/>
  <c r="C2399" i="1"/>
  <c r="D2399" i="1"/>
  <c r="E2399" i="1"/>
  <c r="F2399" i="1"/>
  <c r="A2400" i="1"/>
  <c r="B2400" i="1"/>
  <c r="C2400" i="1"/>
  <c r="D2400" i="1"/>
  <c r="E2400" i="1"/>
  <c r="F2400" i="1"/>
  <c r="A2401" i="1"/>
  <c r="B2401" i="1"/>
  <c r="C2401" i="1"/>
  <c r="D2401" i="1"/>
  <c r="E2401" i="1"/>
  <c r="F2401" i="1"/>
  <c r="A2402" i="1"/>
  <c r="B2402" i="1"/>
  <c r="C2402" i="1"/>
  <c r="D2402" i="1"/>
  <c r="E2402" i="1"/>
  <c r="F2402" i="1"/>
  <c r="A2403" i="1"/>
  <c r="B2403" i="1"/>
  <c r="C2403" i="1"/>
  <c r="D2403" i="1"/>
  <c r="E2403" i="1"/>
  <c r="F2403" i="1"/>
  <c r="A2404" i="1"/>
  <c r="B2404" i="1"/>
  <c r="C2404" i="1"/>
  <c r="D2404" i="1"/>
  <c r="E2404" i="1"/>
  <c r="F2404" i="1"/>
  <c r="A2405" i="1"/>
  <c r="B2405" i="1"/>
  <c r="C2405" i="1"/>
  <c r="D2405" i="1"/>
  <c r="E2405" i="1"/>
  <c r="F2405" i="1"/>
  <c r="A2406" i="1"/>
  <c r="B2406" i="1"/>
  <c r="C2406" i="1"/>
  <c r="D2406" i="1"/>
  <c r="E2406" i="1"/>
  <c r="F2406" i="1"/>
  <c r="A2407" i="1"/>
  <c r="B2407" i="1"/>
  <c r="C2407" i="1"/>
  <c r="D2407" i="1"/>
  <c r="E2407" i="1"/>
  <c r="F2407" i="1"/>
  <c r="A2408" i="1"/>
  <c r="B2408" i="1"/>
  <c r="C2408" i="1"/>
  <c r="D2408" i="1"/>
  <c r="E2408" i="1"/>
  <c r="F2408" i="1"/>
  <c r="A2409" i="1"/>
  <c r="B2409" i="1"/>
  <c r="C2409" i="1"/>
  <c r="D2409" i="1"/>
  <c r="E2409" i="1"/>
  <c r="F2409" i="1"/>
  <c r="A2410" i="1"/>
  <c r="B2410" i="1"/>
  <c r="C2410" i="1"/>
  <c r="D2410" i="1"/>
  <c r="E2410" i="1"/>
  <c r="F2410" i="1"/>
  <c r="A2411" i="1"/>
  <c r="B2411" i="1"/>
  <c r="C2411" i="1"/>
  <c r="D2411" i="1"/>
  <c r="E2411" i="1"/>
  <c r="F2411" i="1"/>
  <c r="A2412" i="1"/>
  <c r="B2412" i="1"/>
  <c r="C2412" i="1"/>
  <c r="D2412" i="1"/>
  <c r="E2412" i="1"/>
  <c r="F2412" i="1"/>
  <c r="A2413" i="1"/>
  <c r="B2413" i="1"/>
  <c r="C2413" i="1"/>
  <c r="D2413" i="1"/>
  <c r="E2413" i="1"/>
  <c r="F2413" i="1"/>
  <c r="A2414" i="1"/>
  <c r="B2414" i="1"/>
  <c r="C2414" i="1"/>
  <c r="D2414" i="1"/>
  <c r="E2414" i="1"/>
  <c r="F2414" i="1"/>
  <c r="A2415" i="1"/>
  <c r="B2415" i="1"/>
  <c r="C2415" i="1"/>
  <c r="D2415" i="1"/>
  <c r="E2415" i="1"/>
  <c r="F2415" i="1"/>
  <c r="A2416" i="1"/>
  <c r="B2416" i="1"/>
  <c r="C2416" i="1"/>
  <c r="D2416" i="1"/>
  <c r="E2416" i="1"/>
  <c r="F2416" i="1"/>
  <c r="A2417" i="1"/>
  <c r="B2417" i="1"/>
  <c r="C2417" i="1"/>
  <c r="D2417" i="1"/>
  <c r="E2417" i="1"/>
  <c r="F2417" i="1"/>
  <c r="A2418" i="1"/>
  <c r="B2418" i="1"/>
  <c r="C2418" i="1"/>
  <c r="D2418" i="1"/>
  <c r="E2418" i="1"/>
  <c r="F2418" i="1"/>
  <c r="A2419" i="1"/>
  <c r="B2419" i="1"/>
  <c r="C2419" i="1"/>
  <c r="D2419" i="1"/>
  <c r="E2419" i="1"/>
  <c r="F2419" i="1"/>
  <c r="A2420" i="1"/>
  <c r="B2420" i="1"/>
  <c r="C2420" i="1"/>
  <c r="D2420" i="1"/>
  <c r="E2420" i="1"/>
  <c r="F2420" i="1"/>
  <c r="A2421" i="1"/>
  <c r="B2421" i="1"/>
  <c r="C2421" i="1"/>
  <c r="D2421" i="1"/>
  <c r="E2421" i="1"/>
  <c r="F2421" i="1"/>
  <c r="A2422" i="1"/>
  <c r="B2422" i="1"/>
  <c r="C2422" i="1"/>
  <c r="D2422" i="1"/>
  <c r="E2422" i="1"/>
  <c r="F2422" i="1"/>
  <c r="A2423" i="1"/>
  <c r="B2423" i="1"/>
  <c r="C2423" i="1"/>
  <c r="D2423" i="1"/>
  <c r="E2423" i="1"/>
  <c r="F2423" i="1"/>
  <c r="A2424" i="1"/>
  <c r="B2424" i="1"/>
  <c r="C2424" i="1"/>
  <c r="D2424" i="1"/>
  <c r="E2424" i="1"/>
  <c r="F2424" i="1"/>
  <c r="A2425" i="1"/>
  <c r="B2425" i="1"/>
  <c r="C2425" i="1"/>
  <c r="D2425" i="1"/>
  <c r="E2425" i="1"/>
  <c r="F2425" i="1"/>
  <c r="A2426" i="1"/>
  <c r="B2426" i="1"/>
  <c r="C2426" i="1"/>
  <c r="D2426" i="1"/>
  <c r="E2426" i="1"/>
  <c r="F2426" i="1"/>
  <c r="A2427" i="1"/>
  <c r="B2427" i="1"/>
  <c r="C2427" i="1"/>
  <c r="D2427" i="1"/>
  <c r="E2427" i="1"/>
  <c r="F2427" i="1"/>
  <c r="A2428" i="1"/>
  <c r="B2428" i="1"/>
  <c r="C2428" i="1"/>
  <c r="D2428" i="1"/>
  <c r="E2428" i="1"/>
  <c r="F2428" i="1"/>
  <c r="A2429" i="1"/>
  <c r="B2429" i="1"/>
  <c r="C2429" i="1"/>
  <c r="D2429" i="1"/>
  <c r="E2429" i="1"/>
  <c r="F2429" i="1"/>
  <c r="A2430" i="1"/>
  <c r="B2430" i="1"/>
  <c r="C2430" i="1"/>
  <c r="D2430" i="1"/>
  <c r="E2430" i="1"/>
  <c r="F2430" i="1"/>
  <c r="A2431" i="1"/>
  <c r="B2431" i="1"/>
  <c r="C2431" i="1"/>
  <c r="D2431" i="1"/>
  <c r="E2431" i="1"/>
  <c r="F2431" i="1"/>
  <c r="A2432" i="1"/>
  <c r="B2432" i="1"/>
  <c r="C2432" i="1"/>
  <c r="D2432" i="1"/>
  <c r="E2432" i="1"/>
  <c r="F2432" i="1"/>
  <c r="A2433" i="1"/>
  <c r="B2433" i="1"/>
  <c r="C2433" i="1"/>
  <c r="D2433" i="1"/>
  <c r="E2433" i="1"/>
  <c r="F2433" i="1"/>
  <c r="A2434" i="1"/>
  <c r="B2434" i="1"/>
  <c r="C2434" i="1"/>
  <c r="D2434" i="1"/>
  <c r="E2434" i="1"/>
  <c r="F2434" i="1"/>
  <c r="A2435" i="1"/>
  <c r="B2435" i="1"/>
  <c r="C2435" i="1"/>
  <c r="D2435" i="1"/>
  <c r="E2435" i="1"/>
  <c r="F2435" i="1"/>
  <c r="A2436" i="1"/>
  <c r="B2436" i="1"/>
  <c r="C2436" i="1"/>
  <c r="D2436" i="1"/>
  <c r="E2436" i="1"/>
  <c r="F2436" i="1"/>
  <c r="A2437" i="1"/>
  <c r="B2437" i="1"/>
  <c r="C2437" i="1"/>
  <c r="D2437" i="1"/>
  <c r="E2437" i="1"/>
  <c r="F2437" i="1"/>
  <c r="A2438" i="1"/>
  <c r="B2438" i="1"/>
  <c r="C2438" i="1"/>
  <c r="D2438" i="1"/>
  <c r="E2438" i="1"/>
  <c r="F2438" i="1"/>
  <c r="A2439" i="1"/>
  <c r="B2439" i="1"/>
  <c r="C2439" i="1"/>
  <c r="D2439" i="1"/>
  <c r="E2439" i="1"/>
  <c r="F2439" i="1"/>
  <c r="A2440" i="1"/>
  <c r="B2440" i="1"/>
  <c r="C2440" i="1"/>
  <c r="D2440" i="1"/>
  <c r="E2440" i="1"/>
  <c r="F2440" i="1"/>
  <c r="A2441" i="1"/>
  <c r="B2441" i="1"/>
  <c r="C2441" i="1"/>
  <c r="D2441" i="1"/>
  <c r="E2441" i="1"/>
  <c r="F2441" i="1"/>
  <c r="A2442" i="1"/>
  <c r="B2442" i="1"/>
  <c r="C2442" i="1"/>
  <c r="D2442" i="1"/>
  <c r="E2442" i="1"/>
  <c r="F2442" i="1"/>
  <c r="A2443" i="1"/>
  <c r="B2443" i="1"/>
  <c r="C2443" i="1"/>
  <c r="D2443" i="1"/>
  <c r="E2443" i="1"/>
  <c r="F2443" i="1"/>
  <c r="A2444" i="1"/>
  <c r="B2444" i="1"/>
  <c r="C2444" i="1"/>
  <c r="D2444" i="1"/>
  <c r="E2444" i="1"/>
  <c r="F2444" i="1"/>
  <c r="A2445" i="1"/>
  <c r="B2445" i="1"/>
  <c r="C2445" i="1"/>
  <c r="D2445" i="1"/>
  <c r="E2445" i="1"/>
  <c r="F2445" i="1"/>
  <c r="A2446" i="1"/>
  <c r="B2446" i="1"/>
  <c r="C2446" i="1"/>
  <c r="D2446" i="1"/>
  <c r="E2446" i="1"/>
  <c r="F2446" i="1"/>
  <c r="A2447" i="1"/>
  <c r="B2447" i="1"/>
  <c r="C2447" i="1"/>
  <c r="D2447" i="1"/>
  <c r="E2447" i="1"/>
  <c r="F2447" i="1"/>
  <c r="A2448" i="1"/>
  <c r="B2448" i="1"/>
  <c r="C2448" i="1"/>
  <c r="D2448" i="1"/>
  <c r="E2448" i="1"/>
  <c r="F2448" i="1"/>
  <c r="A2449" i="1"/>
  <c r="B2449" i="1"/>
  <c r="C2449" i="1"/>
  <c r="D2449" i="1"/>
  <c r="E2449" i="1"/>
  <c r="F2449" i="1"/>
  <c r="A2450" i="1"/>
  <c r="B2450" i="1"/>
  <c r="C2450" i="1"/>
  <c r="D2450" i="1"/>
  <c r="E2450" i="1"/>
  <c r="F2450" i="1"/>
  <c r="A2451" i="1"/>
  <c r="B2451" i="1"/>
  <c r="C2451" i="1"/>
  <c r="D2451" i="1"/>
  <c r="E2451" i="1"/>
  <c r="F2451" i="1"/>
  <c r="A2452" i="1"/>
  <c r="B2452" i="1"/>
  <c r="C2452" i="1"/>
  <c r="D2452" i="1"/>
  <c r="E2452" i="1"/>
  <c r="F2452" i="1"/>
  <c r="A2453" i="1"/>
  <c r="B2453" i="1"/>
  <c r="C2453" i="1"/>
  <c r="D2453" i="1"/>
  <c r="E2453" i="1"/>
  <c r="F2453" i="1"/>
  <c r="A2454" i="1"/>
  <c r="B2454" i="1"/>
  <c r="C2454" i="1"/>
  <c r="D2454" i="1"/>
  <c r="E2454" i="1"/>
  <c r="F2454" i="1"/>
  <c r="A2455" i="1"/>
  <c r="B2455" i="1"/>
  <c r="C2455" i="1"/>
  <c r="D2455" i="1"/>
  <c r="E2455" i="1"/>
  <c r="F2455" i="1"/>
  <c r="A2456" i="1"/>
  <c r="B2456" i="1"/>
  <c r="C2456" i="1"/>
  <c r="D2456" i="1"/>
  <c r="E2456" i="1"/>
  <c r="F2456" i="1"/>
  <c r="A2457" i="1"/>
  <c r="B2457" i="1"/>
  <c r="C2457" i="1"/>
  <c r="D2457" i="1"/>
  <c r="E2457" i="1"/>
  <c r="F2457" i="1"/>
  <c r="A2458" i="1"/>
  <c r="B2458" i="1"/>
  <c r="C2458" i="1"/>
  <c r="D2458" i="1"/>
  <c r="E2458" i="1"/>
  <c r="F2458" i="1"/>
  <c r="A2459" i="1"/>
  <c r="B2459" i="1"/>
  <c r="C2459" i="1"/>
  <c r="D2459" i="1"/>
  <c r="E2459" i="1"/>
  <c r="F2459" i="1"/>
  <c r="A2460" i="1"/>
  <c r="B2460" i="1"/>
  <c r="C2460" i="1"/>
  <c r="D2460" i="1"/>
  <c r="E2460" i="1"/>
  <c r="F2460" i="1"/>
  <c r="A2461" i="1"/>
  <c r="B2461" i="1"/>
  <c r="C2461" i="1"/>
  <c r="D2461" i="1"/>
  <c r="E2461" i="1"/>
  <c r="F2461" i="1"/>
  <c r="A2462" i="1"/>
  <c r="B2462" i="1"/>
  <c r="C2462" i="1"/>
  <c r="D2462" i="1"/>
  <c r="E2462" i="1"/>
  <c r="F2462" i="1"/>
  <c r="A2463" i="1"/>
  <c r="B2463" i="1"/>
  <c r="C2463" i="1"/>
  <c r="D2463" i="1"/>
  <c r="E2463" i="1"/>
  <c r="F2463" i="1"/>
  <c r="A2464" i="1"/>
  <c r="B2464" i="1"/>
  <c r="C2464" i="1"/>
  <c r="D2464" i="1"/>
  <c r="E2464" i="1"/>
  <c r="F2464" i="1"/>
  <c r="A2465" i="1"/>
  <c r="B2465" i="1"/>
  <c r="C2465" i="1"/>
  <c r="D2465" i="1"/>
  <c r="E2465" i="1"/>
  <c r="F2465" i="1"/>
  <c r="A2466" i="1"/>
  <c r="B2466" i="1"/>
  <c r="C2466" i="1"/>
  <c r="D2466" i="1"/>
  <c r="E2466" i="1"/>
  <c r="F2466" i="1"/>
  <c r="A2467" i="1"/>
  <c r="B2467" i="1"/>
  <c r="C2467" i="1"/>
  <c r="D2467" i="1"/>
  <c r="E2467" i="1"/>
  <c r="F2467" i="1"/>
  <c r="A2468" i="1"/>
  <c r="B2468" i="1"/>
  <c r="C2468" i="1"/>
  <c r="D2468" i="1"/>
  <c r="E2468" i="1"/>
  <c r="F2468" i="1"/>
  <c r="A2469" i="1"/>
  <c r="B2469" i="1"/>
  <c r="C2469" i="1"/>
  <c r="D2469" i="1"/>
  <c r="E2469" i="1"/>
  <c r="F2469" i="1"/>
  <c r="A2470" i="1"/>
  <c r="B2470" i="1"/>
  <c r="C2470" i="1"/>
  <c r="D2470" i="1"/>
  <c r="E2470" i="1"/>
  <c r="F2470" i="1"/>
  <c r="A2471" i="1"/>
  <c r="B2471" i="1"/>
  <c r="C2471" i="1"/>
  <c r="D2471" i="1"/>
  <c r="E2471" i="1"/>
  <c r="F2471" i="1"/>
  <c r="A2472" i="1"/>
  <c r="B2472" i="1"/>
  <c r="C2472" i="1"/>
  <c r="D2472" i="1"/>
  <c r="E2472" i="1"/>
  <c r="F2472" i="1"/>
  <c r="A2473" i="1"/>
  <c r="B2473" i="1"/>
  <c r="C2473" i="1"/>
  <c r="D2473" i="1"/>
  <c r="E2473" i="1"/>
  <c r="F2473" i="1"/>
  <c r="A2474" i="1"/>
  <c r="B2474" i="1"/>
  <c r="C2474" i="1"/>
  <c r="D2474" i="1"/>
  <c r="E2474" i="1"/>
  <c r="F2474" i="1"/>
  <c r="A2475" i="1"/>
  <c r="B2475" i="1"/>
  <c r="C2475" i="1"/>
  <c r="D2475" i="1"/>
  <c r="E2475" i="1"/>
  <c r="F2475" i="1"/>
  <c r="A2476" i="1"/>
  <c r="B2476" i="1"/>
  <c r="C2476" i="1"/>
  <c r="D2476" i="1"/>
  <c r="E2476" i="1"/>
  <c r="F2476" i="1"/>
  <c r="A2477" i="1"/>
  <c r="B2477" i="1"/>
  <c r="C2477" i="1"/>
  <c r="D2477" i="1"/>
  <c r="E2477" i="1"/>
  <c r="F2477" i="1"/>
  <c r="A2478" i="1"/>
  <c r="B2478" i="1"/>
  <c r="C2478" i="1"/>
  <c r="D2478" i="1"/>
  <c r="E2478" i="1"/>
  <c r="F2478" i="1"/>
  <c r="A2479" i="1"/>
  <c r="B2479" i="1"/>
  <c r="C2479" i="1"/>
  <c r="D2479" i="1"/>
  <c r="E2479" i="1"/>
  <c r="F2479" i="1"/>
  <c r="A2480" i="1"/>
  <c r="B2480" i="1"/>
  <c r="C2480" i="1"/>
  <c r="D2480" i="1"/>
  <c r="E2480" i="1"/>
  <c r="F2480" i="1"/>
  <c r="A2481" i="1"/>
  <c r="B2481" i="1"/>
  <c r="C2481" i="1"/>
  <c r="D2481" i="1"/>
  <c r="E2481" i="1"/>
  <c r="F2481" i="1"/>
  <c r="A2482" i="1"/>
  <c r="B2482" i="1"/>
  <c r="C2482" i="1"/>
  <c r="D2482" i="1"/>
  <c r="E2482" i="1"/>
  <c r="F2482" i="1"/>
  <c r="A2483" i="1"/>
  <c r="B2483" i="1"/>
  <c r="C2483" i="1"/>
  <c r="D2483" i="1"/>
  <c r="E2483" i="1"/>
  <c r="F2483" i="1"/>
  <c r="A2484" i="1"/>
  <c r="B2484" i="1"/>
  <c r="C2484" i="1"/>
  <c r="D2484" i="1"/>
  <c r="E2484" i="1"/>
  <c r="F2484" i="1"/>
  <c r="A2485" i="1"/>
  <c r="B2485" i="1"/>
  <c r="C2485" i="1"/>
  <c r="D2485" i="1"/>
  <c r="E2485" i="1"/>
  <c r="F2485" i="1"/>
  <c r="A2486" i="1"/>
  <c r="B2486" i="1"/>
  <c r="C2486" i="1"/>
  <c r="D2486" i="1"/>
  <c r="E2486" i="1"/>
  <c r="F2486" i="1"/>
  <c r="A2487" i="1"/>
  <c r="B2487" i="1"/>
  <c r="C2487" i="1"/>
  <c r="D2487" i="1"/>
  <c r="E2487" i="1"/>
  <c r="F2487" i="1"/>
  <c r="A2488" i="1"/>
  <c r="B2488" i="1"/>
  <c r="C2488" i="1"/>
  <c r="D2488" i="1"/>
  <c r="E2488" i="1"/>
  <c r="F2488" i="1"/>
  <c r="A2489" i="1"/>
  <c r="B2489" i="1"/>
  <c r="C2489" i="1"/>
  <c r="D2489" i="1"/>
  <c r="E2489" i="1"/>
  <c r="F2489" i="1"/>
  <c r="A2490" i="1"/>
  <c r="B2490" i="1"/>
  <c r="C2490" i="1"/>
  <c r="D2490" i="1"/>
  <c r="E2490" i="1"/>
  <c r="F2490" i="1"/>
  <c r="A2491" i="1"/>
  <c r="B2491" i="1"/>
  <c r="C2491" i="1"/>
  <c r="D2491" i="1"/>
  <c r="E2491" i="1"/>
  <c r="F2491" i="1"/>
  <c r="A2492" i="1"/>
  <c r="B2492" i="1"/>
  <c r="C2492" i="1"/>
  <c r="D2492" i="1"/>
  <c r="E2492" i="1"/>
  <c r="F2492" i="1"/>
  <c r="A2493" i="1"/>
  <c r="B2493" i="1"/>
  <c r="C2493" i="1"/>
  <c r="D2493" i="1"/>
  <c r="E2493" i="1"/>
  <c r="F2493" i="1"/>
  <c r="A2494" i="1"/>
  <c r="B2494" i="1"/>
  <c r="C2494" i="1"/>
  <c r="D2494" i="1"/>
  <c r="E2494" i="1"/>
  <c r="F2494" i="1"/>
  <c r="A2495" i="1"/>
  <c r="B2495" i="1"/>
  <c r="C2495" i="1"/>
  <c r="D2495" i="1"/>
  <c r="E2495" i="1"/>
  <c r="F2495" i="1"/>
  <c r="A2496" i="1"/>
  <c r="B2496" i="1"/>
  <c r="C2496" i="1"/>
  <c r="D2496" i="1"/>
  <c r="E2496" i="1"/>
  <c r="F2496" i="1"/>
  <c r="A2497" i="1"/>
  <c r="B2497" i="1"/>
  <c r="C2497" i="1"/>
  <c r="D2497" i="1"/>
  <c r="E2497" i="1"/>
  <c r="F2497" i="1"/>
  <c r="A2498" i="1"/>
  <c r="B2498" i="1"/>
  <c r="C2498" i="1"/>
  <c r="D2498" i="1"/>
  <c r="E2498" i="1"/>
  <c r="F2498" i="1"/>
  <c r="A2499" i="1"/>
  <c r="B2499" i="1"/>
  <c r="C2499" i="1"/>
  <c r="D2499" i="1"/>
  <c r="E2499" i="1"/>
  <c r="F2499" i="1"/>
  <c r="A2500" i="1"/>
  <c r="B2500" i="1"/>
  <c r="C2500" i="1"/>
  <c r="D2500" i="1"/>
  <c r="E2500" i="1"/>
  <c r="F2500" i="1"/>
  <c r="A2501" i="1"/>
  <c r="B2501" i="1"/>
  <c r="C2501" i="1"/>
  <c r="D2501" i="1"/>
  <c r="E2501" i="1"/>
  <c r="F2501" i="1"/>
  <c r="A2502" i="1"/>
  <c r="B2502" i="1"/>
  <c r="C2502" i="1"/>
  <c r="D2502" i="1"/>
  <c r="E2502" i="1"/>
  <c r="F2502" i="1"/>
  <c r="A2503" i="1"/>
  <c r="B2503" i="1"/>
  <c r="C2503" i="1"/>
  <c r="D2503" i="1"/>
  <c r="E2503" i="1"/>
  <c r="F2503" i="1"/>
  <c r="A2504" i="1"/>
  <c r="B2504" i="1"/>
  <c r="C2504" i="1"/>
  <c r="D2504" i="1"/>
  <c r="E2504" i="1"/>
  <c r="F2504" i="1"/>
  <c r="A2505" i="1"/>
  <c r="B2505" i="1"/>
  <c r="C2505" i="1"/>
  <c r="D2505" i="1"/>
  <c r="E2505" i="1"/>
  <c r="F2505" i="1"/>
  <c r="A2506" i="1"/>
  <c r="B2506" i="1"/>
  <c r="C2506" i="1"/>
  <c r="D2506" i="1"/>
  <c r="E2506" i="1"/>
  <c r="F2506" i="1"/>
  <c r="A2507" i="1"/>
  <c r="B2507" i="1"/>
  <c r="C2507" i="1"/>
  <c r="D2507" i="1"/>
  <c r="E2507" i="1"/>
  <c r="F2507" i="1"/>
  <c r="A2508" i="1"/>
  <c r="B2508" i="1"/>
  <c r="C2508" i="1"/>
  <c r="D2508" i="1"/>
  <c r="E2508" i="1"/>
  <c r="F2508" i="1"/>
  <c r="A2509" i="1"/>
  <c r="B2509" i="1"/>
  <c r="C2509" i="1"/>
  <c r="D2509" i="1"/>
  <c r="E2509" i="1"/>
  <c r="F2509" i="1"/>
  <c r="A2510" i="1"/>
  <c r="B2510" i="1"/>
  <c r="C2510" i="1"/>
  <c r="D2510" i="1"/>
  <c r="E2510" i="1"/>
  <c r="F2510" i="1"/>
  <c r="A2511" i="1"/>
  <c r="B2511" i="1"/>
  <c r="C2511" i="1"/>
  <c r="D2511" i="1"/>
  <c r="E2511" i="1"/>
  <c r="F2511" i="1"/>
  <c r="A2512" i="1"/>
  <c r="B2512" i="1"/>
  <c r="C2512" i="1"/>
  <c r="D2512" i="1"/>
  <c r="E2512" i="1"/>
  <c r="F2512" i="1"/>
  <c r="A2513" i="1"/>
  <c r="B2513" i="1"/>
  <c r="C2513" i="1"/>
  <c r="D2513" i="1"/>
  <c r="E2513" i="1"/>
  <c r="F2513" i="1"/>
  <c r="A2514" i="1"/>
  <c r="B2514" i="1"/>
  <c r="C2514" i="1"/>
  <c r="D2514" i="1"/>
  <c r="E2514" i="1"/>
  <c r="F2514" i="1"/>
  <c r="A2515" i="1"/>
  <c r="B2515" i="1"/>
  <c r="C2515" i="1"/>
  <c r="D2515" i="1"/>
  <c r="E2515" i="1"/>
  <c r="F2515" i="1"/>
  <c r="A2516" i="1"/>
  <c r="B2516" i="1"/>
  <c r="C2516" i="1"/>
  <c r="D2516" i="1"/>
  <c r="E2516" i="1"/>
  <c r="F2516" i="1"/>
  <c r="A2517" i="1"/>
  <c r="B2517" i="1"/>
  <c r="C2517" i="1"/>
  <c r="D2517" i="1"/>
  <c r="E2517" i="1"/>
  <c r="F2517" i="1"/>
  <c r="A2518" i="1"/>
  <c r="B2518" i="1"/>
  <c r="C2518" i="1"/>
  <c r="D2518" i="1"/>
  <c r="E2518" i="1"/>
  <c r="F2518" i="1"/>
  <c r="A2519" i="1"/>
  <c r="B2519" i="1"/>
  <c r="C2519" i="1"/>
  <c r="D2519" i="1"/>
  <c r="E2519" i="1"/>
  <c r="F2519" i="1"/>
  <c r="A2520" i="1"/>
  <c r="B2520" i="1"/>
  <c r="C2520" i="1"/>
  <c r="D2520" i="1"/>
  <c r="E2520" i="1"/>
  <c r="F2520" i="1"/>
  <c r="A2521" i="1"/>
  <c r="B2521" i="1"/>
  <c r="C2521" i="1"/>
  <c r="D2521" i="1"/>
  <c r="E2521" i="1"/>
  <c r="F2521" i="1"/>
  <c r="A2522" i="1"/>
  <c r="B2522" i="1"/>
  <c r="C2522" i="1"/>
  <c r="D2522" i="1"/>
  <c r="E2522" i="1"/>
  <c r="F2522" i="1"/>
  <c r="A2523" i="1"/>
  <c r="B2523" i="1"/>
  <c r="C2523" i="1"/>
  <c r="D2523" i="1"/>
  <c r="E2523" i="1"/>
  <c r="F2523" i="1"/>
  <c r="A2524" i="1"/>
  <c r="B2524" i="1"/>
  <c r="C2524" i="1"/>
  <c r="D2524" i="1"/>
  <c r="E2524" i="1"/>
  <c r="F2524" i="1"/>
  <c r="A2525" i="1"/>
  <c r="B2525" i="1"/>
  <c r="C2525" i="1"/>
  <c r="D2525" i="1"/>
  <c r="E2525" i="1"/>
  <c r="F2525" i="1"/>
  <c r="A2526" i="1"/>
  <c r="B2526" i="1"/>
  <c r="C2526" i="1"/>
  <c r="D2526" i="1"/>
  <c r="E2526" i="1"/>
  <c r="F2526" i="1"/>
  <c r="A2527" i="1"/>
  <c r="B2527" i="1"/>
  <c r="C2527" i="1"/>
  <c r="D2527" i="1"/>
  <c r="E2527" i="1"/>
  <c r="F2527" i="1"/>
  <c r="A2528" i="1"/>
  <c r="B2528" i="1"/>
  <c r="C2528" i="1"/>
  <c r="D2528" i="1"/>
  <c r="E2528" i="1"/>
  <c r="F2528" i="1"/>
  <c r="A2529" i="1"/>
  <c r="B2529" i="1"/>
  <c r="C2529" i="1"/>
  <c r="D2529" i="1"/>
  <c r="E2529" i="1"/>
  <c r="F2529" i="1"/>
  <c r="A2530" i="1"/>
  <c r="B2530" i="1"/>
  <c r="C2530" i="1"/>
  <c r="D2530" i="1"/>
  <c r="E2530" i="1"/>
  <c r="F2530" i="1"/>
  <c r="A2531" i="1"/>
  <c r="B2531" i="1"/>
  <c r="C2531" i="1"/>
  <c r="D2531" i="1"/>
  <c r="E2531" i="1"/>
  <c r="F2531" i="1"/>
  <c r="A2532" i="1"/>
  <c r="B2532" i="1"/>
  <c r="C2532" i="1"/>
  <c r="D2532" i="1"/>
  <c r="E2532" i="1"/>
  <c r="F2532" i="1"/>
  <c r="A2533" i="1"/>
  <c r="B2533" i="1"/>
  <c r="C2533" i="1"/>
  <c r="D2533" i="1"/>
  <c r="E2533" i="1"/>
  <c r="F2533" i="1"/>
  <c r="A2534" i="1"/>
  <c r="B2534" i="1"/>
  <c r="C2534" i="1"/>
  <c r="D2534" i="1"/>
  <c r="E2534" i="1"/>
  <c r="F2534" i="1"/>
  <c r="A2535" i="1"/>
  <c r="B2535" i="1"/>
  <c r="C2535" i="1"/>
  <c r="D2535" i="1"/>
  <c r="E2535" i="1"/>
  <c r="F2535" i="1"/>
  <c r="A2536" i="1"/>
  <c r="B2536" i="1"/>
  <c r="C2536" i="1"/>
  <c r="D2536" i="1"/>
  <c r="E2536" i="1"/>
  <c r="F2536" i="1"/>
  <c r="A2537" i="1"/>
  <c r="B2537" i="1"/>
  <c r="C2537" i="1"/>
  <c r="D2537" i="1"/>
  <c r="E2537" i="1"/>
  <c r="F2537" i="1"/>
  <c r="A2538" i="1"/>
  <c r="B2538" i="1"/>
  <c r="C2538" i="1"/>
  <c r="D2538" i="1"/>
  <c r="E2538" i="1"/>
  <c r="F2538" i="1"/>
  <c r="A2539" i="1"/>
  <c r="B2539" i="1"/>
  <c r="C2539" i="1"/>
  <c r="D2539" i="1"/>
  <c r="E2539" i="1"/>
  <c r="F2539" i="1"/>
  <c r="A2540" i="1"/>
  <c r="B2540" i="1"/>
  <c r="C2540" i="1"/>
  <c r="D2540" i="1"/>
  <c r="E2540" i="1"/>
  <c r="F2540" i="1"/>
  <c r="A2541" i="1"/>
  <c r="B2541" i="1"/>
  <c r="C2541" i="1"/>
  <c r="D2541" i="1"/>
  <c r="E2541" i="1"/>
  <c r="F2541" i="1"/>
  <c r="A2542" i="1"/>
  <c r="B2542" i="1"/>
  <c r="C2542" i="1"/>
  <c r="D2542" i="1"/>
  <c r="E2542" i="1"/>
  <c r="F2542" i="1"/>
  <c r="A2543" i="1"/>
  <c r="B2543" i="1"/>
  <c r="C2543" i="1"/>
  <c r="D2543" i="1"/>
  <c r="E2543" i="1"/>
  <c r="F2543" i="1"/>
  <c r="A2544" i="1"/>
  <c r="B2544" i="1"/>
  <c r="C2544" i="1"/>
  <c r="D2544" i="1"/>
  <c r="E2544" i="1"/>
  <c r="F2544" i="1"/>
  <c r="A2545" i="1"/>
  <c r="B2545" i="1"/>
  <c r="C2545" i="1"/>
  <c r="D2545" i="1"/>
  <c r="E2545" i="1"/>
  <c r="F2545" i="1"/>
  <c r="A2546" i="1"/>
  <c r="B2546" i="1"/>
  <c r="C2546" i="1"/>
  <c r="D2546" i="1"/>
  <c r="E2546" i="1"/>
  <c r="F2546" i="1"/>
  <c r="A2547" i="1"/>
  <c r="B2547" i="1"/>
  <c r="C2547" i="1"/>
  <c r="D2547" i="1"/>
  <c r="E2547" i="1"/>
  <c r="F2547" i="1"/>
  <c r="A2548" i="1"/>
  <c r="B2548" i="1"/>
  <c r="C2548" i="1"/>
  <c r="D2548" i="1"/>
  <c r="E2548" i="1"/>
  <c r="F2548" i="1"/>
  <c r="A2549" i="1"/>
  <c r="B2549" i="1"/>
  <c r="C2549" i="1"/>
  <c r="D2549" i="1"/>
  <c r="E2549" i="1"/>
  <c r="F2549" i="1"/>
  <c r="A2550" i="1"/>
  <c r="B2550" i="1"/>
  <c r="C2550" i="1"/>
  <c r="D2550" i="1"/>
  <c r="E2550" i="1"/>
  <c r="F2550" i="1"/>
  <c r="A2551" i="1"/>
  <c r="B2551" i="1"/>
  <c r="C2551" i="1"/>
  <c r="D2551" i="1"/>
  <c r="E2551" i="1"/>
  <c r="F2551" i="1"/>
  <c r="A2552" i="1"/>
  <c r="B2552" i="1"/>
  <c r="C2552" i="1"/>
  <c r="D2552" i="1"/>
  <c r="E2552" i="1"/>
  <c r="F2552" i="1"/>
  <c r="A2553" i="1"/>
  <c r="B2553" i="1"/>
  <c r="C2553" i="1"/>
  <c r="D2553" i="1"/>
  <c r="E2553" i="1"/>
  <c r="F2553" i="1"/>
  <c r="A2554" i="1"/>
  <c r="B2554" i="1"/>
  <c r="C2554" i="1"/>
  <c r="D2554" i="1"/>
  <c r="E2554" i="1"/>
  <c r="F2554" i="1"/>
  <c r="A2555" i="1"/>
  <c r="B2555" i="1"/>
  <c r="C2555" i="1"/>
  <c r="D2555" i="1"/>
  <c r="E2555" i="1"/>
  <c r="F2555" i="1"/>
  <c r="A2556" i="1"/>
  <c r="B2556" i="1"/>
  <c r="C2556" i="1"/>
  <c r="D2556" i="1"/>
  <c r="E2556" i="1"/>
  <c r="F2556" i="1"/>
  <c r="A2557" i="1"/>
  <c r="B2557" i="1"/>
  <c r="C2557" i="1"/>
  <c r="D2557" i="1"/>
  <c r="E2557" i="1"/>
  <c r="F2557" i="1"/>
  <c r="A2558" i="1"/>
  <c r="B2558" i="1"/>
  <c r="C2558" i="1"/>
  <c r="D2558" i="1"/>
  <c r="E2558" i="1"/>
  <c r="F2558" i="1"/>
  <c r="A2559" i="1"/>
  <c r="B2559" i="1"/>
  <c r="C2559" i="1"/>
  <c r="D2559" i="1"/>
  <c r="E2559" i="1"/>
  <c r="F2559" i="1"/>
  <c r="A2560" i="1"/>
  <c r="B2560" i="1"/>
  <c r="C2560" i="1"/>
  <c r="D2560" i="1"/>
  <c r="E2560" i="1"/>
  <c r="F2560" i="1"/>
  <c r="A2561" i="1"/>
  <c r="B2561" i="1"/>
  <c r="C2561" i="1"/>
  <c r="D2561" i="1"/>
  <c r="E2561" i="1"/>
  <c r="F2561" i="1"/>
  <c r="A2562" i="1"/>
  <c r="B2562" i="1"/>
  <c r="C2562" i="1"/>
  <c r="D2562" i="1"/>
  <c r="E2562" i="1"/>
  <c r="F2562" i="1"/>
  <c r="A2563" i="1"/>
  <c r="B2563" i="1"/>
  <c r="C2563" i="1"/>
  <c r="D2563" i="1"/>
  <c r="E2563" i="1"/>
  <c r="F2563" i="1"/>
  <c r="A2564" i="1"/>
  <c r="B2564" i="1"/>
  <c r="C2564" i="1"/>
  <c r="D2564" i="1"/>
  <c r="E2564" i="1"/>
  <c r="F2564" i="1"/>
  <c r="A2565" i="1"/>
  <c r="B2565" i="1"/>
  <c r="C2565" i="1"/>
  <c r="D2565" i="1"/>
  <c r="E2565" i="1"/>
  <c r="F2565" i="1"/>
  <c r="A2566" i="1"/>
  <c r="B2566" i="1"/>
  <c r="C2566" i="1"/>
  <c r="D2566" i="1"/>
  <c r="E2566" i="1"/>
  <c r="F2566" i="1"/>
  <c r="A2567" i="1"/>
  <c r="B2567" i="1"/>
  <c r="C2567" i="1"/>
  <c r="D2567" i="1"/>
  <c r="E2567" i="1"/>
  <c r="F2567" i="1"/>
  <c r="A2568" i="1"/>
  <c r="B2568" i="1"/>
  <c r="C2568" i="1"/>
  <c r="D2568" i="1"/>
  <c r="E2568" i="1"/>
  <c r="F2568" i="1"/>
  <c r="A2569" i="1"/>
  <c r="B2569" i="1"/>
  <c r="C2569" i="1"/>
  <c r="D2569" i="1"/>
  <c r="E2569" i="1"/>
  <c r="F2569" i="1"/>
  <c r="A2570" i="1"/>
  <c r="B2570" i="1"/>
  <c r="C2570" i="1"/>
  <c r="D2570" i="1"/>
  <c r="E2570" i="1"/>
  <c r="F2570" i="1"/>
  <c r="A2571" i="1"/>
  <c r="B2571" i="1"/>
  <c r="C2571" i="1"/>
  <c r="D2571" i="1"/>
  <c r="E2571" i="1"/>
  <c r="F2571" i="1"/>
  <c r="A2572" i="1"/>
  <c r="B2572" i="1"/>
  <c r="C2572" i="1"/>
  <c r="D2572" i="1"/>
  <c r="E2572" i="1"/>
  <c r="F2572" i="1"/>
  <c r="A2573" i="1"/>
  <c r="B2573" i="1"/>
  <c r="C2573" i="1"/>
  <c r="D2573" i="1"/>
  <c r="E2573" i="1"/>
  <c r="F2573" i="1"/>
  <c r="A2574" i="1"/>
  <c r="B2574" i="1"/>
  <c r="C2574" i="1"/>
  <c r="D2574" i="1"/>
  <c r="E2574" i="1"/>
  <c r="F2574" i="1"/>
  <c r="A2575" i="1"/>
  <c r="B2575" i="1"/>
  <c r="C2575" i="1"/>
  <c r="D2575" i="1"/>
  <c r="E2575" i="1"/>
  <c r="F2575" i="1"/>
  <c r="A2576" i="1"/>
  <c r="B2576" i="1"/>
  <c r="C2576" i="1"/>
  <c r="D2576" i="1"/>
  <c r="E2576" i="1"/>
  <c r="F2576" i="1"/>
  <c r="A2577" i="1"/>
  <c r="B2577" i="1"/>
  <c r="C2577" i="1"/>
  <c r="D2577" i="1"/>
  <c r="E2577" i="1"/>
  <c r="F2577" i="1"/>
  <c r="A2578" i="1"/>
  <c r="B2578" i="1"/>
  <c r="C2578" i="1"/>
  <c r="D2578" i="1"/>
  <c r="E2578" i="1"/>
  <c r="F2578" i="1"/>
  <c r="A2579" i="1"/>
  <c r="B2579" i="1"/>
  <c r="C2579" i="1"/>
  <c r="D2579" i="1"/>
  <c r="E2579" i="1"/>
  <c r="F2579" i="1"/>
  <c r="A2580" i="1"/>
  <c r="B2580" i="1"/>
  <c r="C2580" i="1"/>
  <c r="D2580" i="1"/>
  <c r="E2580" i="1"/>
  <c r="F2580" i="1"/>
  <c r="A2581" i="1"/>
  <c r="B2581" i="1"/>
  <c r="C2581" i="1"/>
  <c r="D2581" i="1"/>
  <c r="E2581" i="1"/>
  <c r="F2581" i="1"/>
  <c r="A2582" i="1"/>
  <c r="B2582" i="1"/>
  <c r="C2582" i="1"/>
  <c r="D2582" i="1"/>
  <c r="E2582" i="1"/>
  <c r="F2582" i="1"/>
  <c r="A2583" i="1"/>
  <c r="B2583" i="1"/>
  <c r="C2583" i="1"/>
  <c r="D2583" i="1"/>
  <c r="E2583" i="1"/>
  <c r="F2583" i="1"/>
  <c r="A2584" i="1"/>
  <c r="B2584" i="1"/>
  <c r="C2584" i="1"/>
  <c r="D2584" i="1"/>
  <c r="E2584" i="1"/>
  <c r="F2584" i="1"/>
  <c r="A2585" i="1"/>
  <c r="B2585" i="1"/>
  <c r="C2585" i="1"/>
  <c r="D2585" i="1"/>
  <c r="E2585" i="1"/>
  <c r="F2585" i="1"/>
  <c r="A2586" i="1"/>
  <c r="B2586" i="1"/>
  <c r="C2586" i="1"/>
  <c r="D2586" i="1"/>
  <c r="E2586" i="1"/>
  <c r="F2586" i="1"/>
  <c r="A2587" i="1"/>
  <c r="B2587" i="1"/>
  <c r="C2587" i="1"/>
  <c r="D2587" i="1"/>
  <c r="E2587" i="1"/>
  <c r="F2587" i="1"/>
  <c r="A2588" i="1"/>
  <c r="B2588" i="1"/>
  <c r="C2588" i="1"/>
  <c r="D2588" i="1"/>
  <c r="E2588" i="1"/>
  <c r="F2588" i="1"/>
  <c r="A2589" i="1"/>
  <c r="B2589" i="1"/>
  <c r="C2589" i="1"/>
  <c r="D2589" i="1"/>
  <c r="E2589" i="1"/>
  <c r="F2589" i="1"/>
  <c r="A2590" i="1"/>
  <c r="B2590" i="1"/>
  <c r="C2590" i="1"/>
  <c r="D2590" i="1"/>
  <c r="E2590" i="1"/>
  <c r="F2590" i="1"/>
  <c r="A2591" i="1"/>
  <c r="B2591" i="1"/>
  <c r="C2591" i="1"/>
  <c r="D2591" i="1"/>
  <c r="E2591" i="1"/>
  <c r="F2591" i="1"/>
  <c r="A2592" i="1"/>
  <c r="B2592" i="1"/>
  <c r="C2592" i="1"/>
  <c r="D2592" i="1"/>
  <c r="E2592" i="1"/>
  <c r="F2592" i="1"/>
  <c r="A2593" i="1"/>
  <c r="B2593" i="1"/>
  <c r="C2593" i="1"/>
  <c r="D2593" i="1"/>
  <c r="E2593" i="1"/>
  <c r="F2593" i="1"/>
  <c r="A2594" i="1"/>
  <c r="B2594" i="1"/>
  <c r="C2594" i="1"/>
  <c r="D2594" i="1"/>
  <c r="E2594" i="1"/>
  <c r="F2594" i="1"/>
  <c r="A2595" i="1"/>
  <c r="B2595" i="1"/>
  <c r="C2595" i="1"/>
  <c r="D2595" i="1"/>
  <c r="E2595" i="1"/>
  <c r="F2595" i="1"/>
  <c r="A2596" i="1"/>
  <c r="B2596" i="1"/>
  <c r="C2596" i="1"/>
  <c r="D2596" i="1"/>
  <c r="E2596" i="1"/>
  <c r="F2596" i="1"/>
  <c r="A2597" i="1"/>
  <c r="B2597" i="1"/>
  <c r="C2597" i="1"/>
  <c r="D2597" i="1"/>
  <c r="E2597" i="1"/>
  <c r="F2597" i="1"/>
  <c r="A2598" i="1"/>
  <c r="B2598" i="1"/>
  <c r="C2598" i="1"/>
  <c r="D2598" i="1"/>
  <c r="E2598" i="1"/>
  <c r="F2598" i="1"/>
  <c r="A2599" i="1"/>
  <c r="B2599" i="1"/>
  <c r="C2599" i="1"/>
  <c r="D2599" i="1"/>
  <c r="E2599" i="1"/>
  <c r="F2599" i="1"/>
  <c r="A2600" i="1"/>
  <c r="B2600" i="1"/>
  <c r="C2600" i="1"/>
  <c r="D2600" i="1"/>
  <c r="E2600" i="1"/>
  <c r="F2600" i="1"/>
  <c r="A2601" i="1"/>
  <c r="B2601" i="1"/>
  <c r="C2601" i="1"/>
  <c r="D2601" i="1"/>
  <c r="E2601" i="1"/>
  <c r="F2601" i="1"/>
  <c r="A2602" i="1"/>
  <c r="B2602" i="1"/>
  <c r="C2602" i="1"/>
  <c r="D2602" i="1"/>
  <c r="E2602" i="1"/>
  <c r="F2602" i="1"/>
  <c r="A2603" i="1"/>
  <c r="B2603" i="1"/>
  <c r="C2603" i="1"/>
  <c r="D2603" i="1"/>
  <c r="E2603" i="1"/>
  <c r="F2603" i="1"/>
  <c r="A2604" i="1"/>
  <c r="B2604" i="1"/>
  <c r="C2604" i="1"/>
  <c r="D2604" i="1"/>
  <c r="E2604" i="1"/>
  <c r="F2604" i="1"/>
  <c r="A2605" i="1"/>
  <c r="B2605" i="1"/>
  <c r="C2605" i="1"/>
  <c r="D2605" i="1"/>
  <c r="E2605" i="1"/>
  <c r="F2605" i="1"/>
  <c r="A2606" i="1"/>
  <c r="B2606" i="1"/>
  <c r="C2606" i="1"/>
  <c r="D2606" i="1"/>
  <c r="E2606" i="1"/>
  <c r="F2606" i="1"/>
  <c r="A2607" i="1"/>
  <c r="B2607" i="1"/>
  <c r="C2607" i="1"/>
  <c r="D2607" i="1"/>
  <c r="E2607" i="1"/>
  <c r="F2607" i="1"/>
  <c r="A2608" i="1"/>
  <c r="B2608" i="1"/>
  <c r="C2608" i="1"/>
  <c r="D2608" i="1"/>
  <c r="E2608" i="1"/>
  <c r="F2608" i="1"/>
  <c r="A2609" i="1"/>
  <c r="B2609" i="1"/>
  <c r="C2609" i="1"/>
  <c r="D2609" i="1"/>
  <c r="E2609" i="1"/>
  <c r="F2609" i="1"/>
  <c r="A2610" i="1"/>
  <c r="B2610" i="1"/>
  <c r="C2610" i="1"/>
  <c r="D2610" i="1"/>
  <c r="E2610" i="1"/>
  <c r="F2610" i="1"/>
  <c r="A2611" i="1"/>
  <c r="B2611" i="1"/>
  <c r="C2611" i="1"/>
  <c r="D2611" i="1"/>
  <c r="E2611" i="1"/>
  <c r="F2611" i="1"/>
  <c r="A2612" i="1"/>
  <c r="B2612" i="1"/>
  <c r="C2612" i="1"/>
  <c r="D2612" i="1"/>
  <c r="E2612" i="1"/>
  <c r="F2612" i="1"/>
  <c r="A2613" i="1"/>
  <c r="B2613" i="1"/>
  <c r="C2613" i="1"/>
  <c r="D2613" i="1"/>
  <c r="E2613" i="1"/>
  <c r="F2613" i="1"/>
  <c r="A2614" i="1"/>
  <c r="B2614" i="1"/>
  <c r="C2614" i="1"/>
  <c r="D2614" i="1"/>
  <c r="E2614" i="1"/>
  <c r="F2614" i="1"/>
  <c r="A2615" i="1"/>
  <c r="B2615" i="1"/>
  <c r="C2615" i="1"/>
  <c r="D2615" i="1"/>
  <c r="E2615" i="1"/>
  <c r="F2615" i="1"/>
  <c r="A2616" i="1"/>
  <c r="B2616" i="1"/>
  <c r="C2616" i="1"/>
  <c r="D2616" i="1"/>
  <c r="E2616" i="1"/>
  <c r="F2616" i="1"/>
  <c r="A2617" i="1"/>
  <c r="B2617" i="1"/>
  <c r="C2617" i="1"/>
  <c r="D2617" i="1"/>
  <c r="E2617" i="1"/>
  <c r="F2617" i="1"/>
  <c r="A2618" i="1"/>
  <c r="B2618" i="1"/>
  <c r="C2618" i="1"/>
  <c r="D2618" i="1"/>
  <c r="E2618" i="1"/>
  <c r="F2618" i="1"/>
  <c r="A2619" i="1"/>
  <c r="B2619" i="1"/>
  <c r="C2619" i="1"/>
  <c r="D2619" i="1"/>
  <c r="E2619" i="1"/>
  <c r="F2619" i="1"/>
  <c r="A2620" i="1"/>
  <c r="B2620" i="1"/>
  <c r="C2620" i="1"/>
  <c r="D2620" i="1"/>
  <c r="E2620" i="1"/>
  <c r="F2620" i="1"/>
  <c r="A2621" i="1"/>
  <c r="B2621" i="1"/>
  <c r="C2621" i="1"/>
  <c r="D2621" i="1"/>
  <c r="E2621" i="1"/>
  <c r="F2621" i="1"/>
  <c r="A2622" i="1"/>
  <c r="B2622" i="1"/>
  <c r="C2622" i="1"/>
  <c r="D2622" i="1"/>
  <c r="E2622" i="1"/>
  <c r="F2622" i="1"/>
  <c r="A2623" i="1"/>
  <c r="B2623" i="1"/>
  <c r="C2623" i="1"/>
  <c r="D2623" i="1"/>
  <c r="E2623" i="1"/>
  <c r="F2623" i="1"/>
  <c r="A2624" i="1"/>
  <c r="B2624" i="1"/>
  <c r="C2624" i="1"/>
  <c r="D2624" i="1"/>
  <c r="E2624" i="1"/>
  <c r="F2624" i="1"/>
  <c r="A2625" i="1"/>
  <c r="B2625" i="1"/>
  <c r="C2625" i="1"/>
  <c r="D2625" i="1"/>
  <c r="E2625" i="1"/>
  <c r="F2625" i="1"/>
  <c r="A2626" i="1"/>
  <c r="B2626" i="1"/>
  <c r="C2626" i="1"/>
  <c r="D2626" i="1"/>
  <c r="E2626" i="1"/>
  <c r="F2626" i="1"/>
  <c r="A2627" i="1"/>
  <c r="B2627" i="1"/>
  <c r="C2627" i="1"/>
  <c r="D2627" i="1"/>
  <c r="E2627" i="1"/>
  <c r="F2627" i="1"/>
  <c r="A2628" i="1"/>
  <c r="B2628" i="1"/>
  <c r="C2628" i="1"/>
  <c r="D2628" i="1"/>
  <c r="E2628" i="1"/>
  <c r="F2628" i="1"/>
  <c r="A2629" i="1"/>
  <c r="B2629" i="1"/>
  <c r="C2629" i="1"/>
  <c r="D2629" i="1"/>
  <c r="E2629" i="1"/>
  <c r="F2629" i="1"/>
  <c r="A2630" i="1"/>
  <c r="B2630" i="1"/>
  <c r="C2630" i="1"/>
  <c r="D2630" i="1"/>
  <c r="E2630" i="1"/>
  <c r="F2630" i="1"/>
  <c r="A2631" i="1"/>
  <c r="B2631" i="1"/>
  <c r="C2631" i="1"/>
  <c r="D2631" i="1"/>
  <c r="E2631" i="1"/>
  <c r="F2631" i="1"/>
  <c r="A2632" i="1"/>
  <c r="B2632" i="1"/>
  <c r="C2632" i="1"/>
  <c r="D2632" i="1"/>
  <c r="E2632" i="1"/>
  <c r="F2632" i="1"/>
  <c r="A2633" i="1"/>
  <c r="B2633" i="1"/>
  <c r="C2633" i="1"/>
  <c r="D2633" i="1"/>
  <c r="E2633" i="1"/>
  <c r="F2633" i="1"/>
  <c r="A2634" i="1"/>
  <c r="B2634" i="1"/>
  <c r="C2634" i="1"/>
  <c r="D2634" i="1"/>
  <c r="E2634" i="1"/>
  <c r="F2634" i="1"/>
  <c r="A2635" i="1"/>
  <c r="B2635" i="1"/>
  <c r="C2635" i="1"/>
  <c r="D2635" i="1"/>
  <c r="E2635" i="1"/>
  <c r="F2635" i="1"/>
  <c r="A2636" i="1"/>
  <c r="B2636" i="1"/>
  <c r="C2636" i="1"/>
  <c r="D2636" i="1"/>
  <c r="E2636" i="1"/>
  <c r="F2636" i="1"/>
  <c r="A2637" i="1"/>
  <c r="B2637" i="1"/>
  <c r="C2637" i="1"/>
  <c r="D2637" i="1"/>
  <c r="E2637" i="1"/>
  <c r="F2637" i="1"/>
  <c r="A2638" i="1"/>
  <c r="B2638" i="1"/>
  <c r="C2638" i="1"/>
  <c r="D2638" i="1"/>
  <c r="E2638" i="1"/>
  <c r="F2638" i="1"/>
  <c r="A2639" i="1"/>
  <c r="B2639" i="1"/>
  <c r="C2639" i="1"/>
  <c r="D2639" i="1"/>
  <c r="E2639" i="1"/>
  <c r="F2639" i="1"/>
  <c r="A2640" i="1"/>
  <c r="B2640" i="1"/>
  <c r="C2640" i="1"/>
  <c r="D2640" i="1"/>
  <c r="E2640" i="1"/>
  <c r="F2640" i="1"/>
  <c r="A2641" i="1"/>
  <c r="B2641" i="1"/>
  <c r="C2641" i="1"/>
  <c r="D2641" i="1"/>
  <c r="E2641" i="1"/>
  <c r="F2641" i="1"/>
  <c r="A2642" i="1"/>
  <c r="B2642" i="1"/>
  <c r="C2642" i="1"/>
  <c r="D2642" i="1"/>
  <c r="E2642" i="1"/>
  <c r="F2642" i="1"/>
  <c r="A2643" i="1"/>
  <c r="B2643" i="1"/>
  <c r="C2643" i="1"/>
  <c r="D2643" i="1"/>
  <c r="E2643" i="1"/>
  <c r="F2643" i="1"/>
  <c r="A2644" i="1"/>
  <c r="B2644" i="1"/>
  <c r="C2644" i="1"/>
  <c r="D2644" i="1"/>
  <c r="E2644" i="1"/>
  <c r="F2644" i="1"/>
  <c r="A2645" i="1"/>
  <c r="B2645" i="1"/>
  <c r="C2645" i="1"/>
  <c r="D2645" i="1"/>
  <c r="E2645" i="1"/>
  <c r="F2645" i="1"/>
  <c r="A2646" i="1"/>
  <c r="B2646" i="1"/>
  <c r="C2646" i="1"/>
  <c r="D2646" i="1"/>
  <c r="E2646" i="1"/>
  <c r="F2646" i="1"/>
  <c r="A2647" i="1"/>
  <c r="B2647" i="1"/>
  <c r="C2647" i="1"/>
  <c r="D2647" i="1"/>
  <c r="E2647" i="1"/>
  <c r="F2647" i="1"/>
  <c r="A2648" i="1"/>
  <c r="B2648" i="1"/>
  <c r="C2648" i="1"/>
  <c r="D2648" i="1"/>
  <c r="E2648" i="1"/>
  <c r="F2648" i="1"/>
  <c r="A2649" i="1"/>
  <c r="B2649" i="1"/>
  <c r="C2649" i="1"/>
  <c r="D2649" i="1"/>
  <c r="E2649" i="1"/>
  <c r="F2649" i="1"/>
  <c r="A2650" i="1"/>
  <c r="B2650" i="1"/>
  <c r="C2650" i="1"/>
  <c r="D2650" i="1"/>
  <c r="E2650" i="1"/>
  <c r="F2650" i="1"/>
  <c r="A2651" i="1"/>
  <c r="B2651" i="1"/>
  <c r="C2651" i="1"/>
  <c r="D2651" i="1"/>
  <c r="E2651" i="1"/>
  <c r="F2651" i="1"/>
  <c r="A2652" i="1"/>
  <c r="B2652" i="1"/>
  <c r="C2652" i="1"/>
  <c r="D2652" i="1"/>
  <c r="E2652" i="1"/>
  <c r="F2652" i="1"/>
  <c r="A2653" i="1"/>
  <c r="B2653" i="1"/>
  <c r="C2653" i="1"/>
  <c r="D2653" i="1"/>
  <c r="E2653" i="1"/>
  <c r="F2653" i="1"/>
  <c r="A2654" i="1"/>
  <c r="B2654" i="1"/>
  <c r="C2654" i="1"/>
  <c r="D2654" i="1"/>
  <c r="E2654" i="1"/>
  <c r="F2654" i="1"/>
  <c r="A2655" i="1"/>
  <c r="B2655" i="1"/>
  <c r="C2655" i="1"/>
  <c r="D2655" i="1"/>
  <c r="E2655" i="1"/>
  <c r="F2655" i="1"/>
  <c r="A2656" i="1"/>
  <c r="B2656" i="1"/>
  <c r="C2656" i="1"/>
  <c r="D2656" i="1"/>
  <c r="E2656" i="1"/>
  <c r="F2656" i="1"/>
  <c r="A2657" i="1"/>
  <c r="B2657" i="1"/>
  <c r="C2657" i="1"/>
  <c r="D2657" i="1"/>
  <c r="E2657" i="1"/>
  <c r="F2657" i="1"/>
  <c r="A2658" i="1"/>
  <c r="B2658" i="1"/>
  <c r="C2658" i="1"/>
  <c r="D2658" i="1"/>
  <c r="E2658" i="1"/>
  <c r="F2658" i="1"/>
  <c r="A2659" i="1"/>
  <c r="B2659" i="1"/>
  <c r="C2659" i="1"/>
  <c r="D2659" i="1"/>
  <c r="E2659" i="1"/>
  <c r="F2659" i="1"/>
  <c r="A2660" i="1"/>
  <c r="B2660" i="1"/>
  <c r="C2660" i="1"/>
  <c r="D2660" i="1"/>
  <c r="E2660" i="1"/>
  <c r="F2660" i="1"/>
  <c r="A2661" i="1"/>
  <c r="B2661" i="1"/>
  <c r="C2661" i="1"/>
  <c r="D2661" i="1"/>
  <c r="E2661" i="1"/>
  <c r="F2661" i="1"/>
  <c r="A2662" i="1"/>
  <c r="B2662" i="1"/>
  <c r="C2662" i="1"/>
  <c r="D2662" i="1"/>
  <c r="E2662" i="1"/>
  <c r="F2662" i="1"/>
  <c r="A2663" i="1"/>
  <c r="B2663" i="1"/>
  <c r="C2663" i="1"/>
  <c r="D2663" i="1"/>
  <c r="E2663" i="1"/>
  <c r="F2663" i="1"/>
  <c r="A2664" i="1"/>
  <c r="B2664" i="1"/>
  <c r="C2664" i="1"/>
  <c r="D2664" i="1"/>
  <c r="E2664" i="1"/>
  <c r="F2664" i="1"/>
  <c r="A2665" i="1"/>
  <c r="B2665" i="1"/>
  <c r="C2665" i="1"/>
  <c r="D2665" i="1"/>
  <c r="E2665" i="1"/>
  <c r="F2665" i="1"/>
  <c r="A2666" i="1"/>
  <c r="B2666" i="1"/>
  <c r="C2666" i="1"/>
  <c r="D2666" i="1"/>
  <c r="E2666" i="1"/>
  <c r="F2666" i="1"/>
  <c r="A2667" i="1"/>
  <c r="B2667" i="1"/>
  <c r="C2667" i="1"/>
  <c r="D2667" i="1"/>
  <c r="E2667" i="1"/>
  <c r="F2667" i="1"/>
  <c r="A2668" i="1"/>
  <c r="B2668" i="1"/>
  <c r="C2668" i="1"/>
  <c r="D2668" i="1"/>
  <c r="E2668" i="1"/>
  <c r="F2668" i="1"/>
  <c r="A2669" i="1"/>
  <c r="B2669" i="1"/>
  <c r="C2669" i="1"/>
  <c r="D2669" i="1"/>
  <c r="E2669" i="1"/>
  <c r="F2669" i="1"/>
  <c r="A2670" i="1"/>
  <c r="B2670" i="1"/>
  <c r="C2670" i="1"/>
  <c r="D2670" i="1"/>
  <c r="E2670" i="1"/>
  <c r="F2670" i="1"/>
  <c r="A2671" i="1"/>
  <c r="B2671" i="1"/>
  <c r="C2671" i="1"/>
  <c r="D2671" i="1"/>
  <c r="E2671" i="1"/>
  <c r="F2671" i="1"/>
  <c r="A2672" i="1"/>
  <c r="B2672" i="1"/>
  <c r="C2672" i="1"/>
  <c r="D2672" i="1"/>
  <c r="E2672" i="1"/>
  <c r="F2672" i="1"/>
  <c r="A2673" i="1"/>
  <c r="B2673" i="1"/>
  <c r="C2673" i="1"/>
  <c r="D2673" i="1"/>
  <c r="E2673" i="1"/>
  <c r="F2673" i="1"/>
  <c r="A2674" i="1"/>
  <c r="B2674" i="1"/>
  <c r="C2674" i="1"/>
  <c r="D2674" i="1"/>
  <c r="E2674" i="1"/>
  <c r="F2674" i="1"/>
  <c r="A2675" i="1"/>
  <c r="B2675" i="1"/>
  <c r="C2675" i="1"/>
  <c r="D2675" i="1"/>
  <c r="E2675" i="1"/>
  <c r="F2675" i="1"/>
  <c r="A2676" i="1"/>
  <c r="B2676" i="1"/>
  <c r="C2676" i="1"/>
  <c r="D2676" i="1"/>
  <c r="E2676" i="1"/>
  <c r="F2676" i="1"/>
  <c r="A2677" i="1"/>
  <c r="B2677" i="1"/>
  <c r="C2677" i="1"/>
  <c r="D2677" i="1"/>
  <c r="E2677" i="1"/>
  <c r="F2677" i="1"/>
  <c r="A2678" i="1"/>
  <c r="B2678" i="1"/>
  <c r="C2678" i="1"/>
  <c r="D2678" i="1"/>
  <c r="E2678" i="1"/>
  <c r="F2678" i="1"/>
  <c r="A2679" i="1"/>
  <c r="B2679" i="1"/>
  <c r="C2679" i="1"/>
  <c r="D2679" i="1"/>
  <c r="E2679" i="1"/>
  <c r="F2679" i="1"/>
  <c r="A2680" i="1"/>
  <c r="B2680" i="1"/>
  <c r="C2680" i="1"/>
  <c r="D2680" i="1"/>
  <c r="E2680" i="1"/>
  <c r="F2680" i="1"/>
  <c r="A2681" i="1"/>
  <c r="B2681" i="1"/>
  <c r="C2681" i="1"/>
  <c r="D2681" i="1"/>
  <c r="E2681" i="1"/>
  <c r="F2681" i="1"/>
  <c r="A2682" i="1"/>
  <c r="B2682" i="1"/>
  <c r="C2682" i="1"/>
  <c r="D2682" i="1"/>
  <c r="E2682" i="1"/>
  <c r="F2682" i="1"/>
  <c r="A2683" i="1"/>
  <c r="B2683" i="1"/>
  <c r="C2683" i="1"/>
  <c r="D2683" i="1"/>
  <c r="E2683" i="1"/>
  <c r="F2683" i="1"/>
  <c r="A2684" i="1"/>
  <c r="B2684" i="1"/>
  <c r="C2684" i="1"/>
  <c r="D2684" i="1"/>
  <c r="E2684" i="1"/>
  <c r="F2684" i="1"/>
  <c r="A2685" i="1"/>
  <c r="B2685" i="1"/>
  <c r="C2685" i="1"/>
  <c r="D2685" i="1"/>
  <c r="E2685" i="1"/>
  <c r="F2685" i="1"/>
  <c r="A2686" i="1"/>
  <c r="B2686" i="1"/>
  <c r="C2686" i="1"/>
  <c r="D2686" i="1"/>
  <c r="E2686" i="1"/>
  <c r="F2686" i="1"/>
  <c r="A2687" i="1"/>
  <c r="B2687" i="1"/>
  <c r="C2687" i="1"/>
  <c r="D2687" i="1"/>
  <c r="E2687" i="1"/>
  <c r="F2687" i="1"/>
  <c r="A2688" i="1"/>
  <c r="B2688" i="1"/>
  <c r="C2688" i="1"/>
  <c r="D2688" i="1"/>
  <c r="E2688" i="1"/>
  <c r="F2688" i="1"/>
  <c r="A2689" i="1"/>
  <c r="B2689" i="1"/>
  <c r="C2689" i="1"/>
  <c r="D2689" i="1"/>
  <c r="E2689" i="1"/>
  <c r="F2689" i="1"/>
  <c r="A2690" i="1"/>
  <c r="B2690" i="1"/>
  <c r="C2690" i="1"/>
  <c r="D2690" i="1"/>
  <c r="E2690" i="1"/>
  <c r="F2690" i="1"/>
  <c r="A2691" i="1"/>
  <c r="B2691" i="1"/>
  <c r="C2691" i="1"/>
  <c r="D2691" i="1"/>
  <c r="E2691" i="1"/>
  <c r="F2691" i="1"/>
  <c r="A2692" i="1"/>
  <c r="B2692" i="1"/>
  <c r="C2692" i="1"/>
  <c r="D2692" i="1"/>
  <c r="E2692" i="1"/>
  <c r="F2692" i="1"/>
  <c r="A2693" i="1"/>
  <c r="B2693" i="1"/>
  <c r="C2693" i="1"/>
  <c r="D2693" i="1"/>
  <c r="E2693" i="1"/>
  <c r="F2693" i="1"/>
  <c r="A2694" i="1"/>
  <c r="B2694" i="1"/>
  <c r="C2694" i="1"/>
  <c r="D2694" i="1"/>
  <c r="E2694" i="1"/>
  <c r="F2694" i="1"/>
  <c r="A2695" i="1"/>
  <c r="B2695" i="1"/>
  <c r="C2695" i="1"/>
  <c r="D2695" i="1"/>
  <c r="E2695" i="1"/>
  <c r="F2695" i="1"/>
  <c r="A2696" i="1"/>
  <c r="B2696" i="1"/>
  <c r="C2696" i="1"/>
  <c r="D2696" i="1"/>
  <c r="E2696" i="1"/>
  <c r="F2696" i="1"/>
  <c r="A2697" i="1"/>
  <c r="B2697" i="1"/>
  <c r="C2697" i="1"/>
  <c r="D2697" i="1"/>
  <c r="E2697" i="1"/>
  <c r="F2697" i="1"/>
  <c r="A2698" i="1"/>
  <c r="B2698" i="1"/>
  <c r="C2698" i="1"/>
  <c r="D2698" i="1"/>
  <c r="E2698" i="1"/>
  <c r="F2698" i="1"/>
  <c r="A2699" i="1"/>
  <c r="B2699" i="1"/>
  <c r="C2699" i="1"/>
  <c r="D2699" i="1"/>
  <c r="E2699" i="1"/>
  <c r="F2699" i="1"/>
  <c r="A2700" i="1"/>
  <c r="B2700" i="1"/>
  <c r="C2700" i="1"/>
  <c r="D2700" i="1"/>
  <c r="E2700" i="1"/>
  <c r="F2700" i="1"/>
  <c r="A2701" i="1"/>
  <c r="B2701" i="1"/>
  <c r="C2701" i="1"/>
  <c r="D2701" i="1"/>
  <c r="E2701" i="1"/>
  <c r="F2701" i="1"/>
  <c r="A2702" i="1"/>
  <c r="B2702" i="1"/>
  <c r="C2702" i="1"/>
  <c r="D2702" i="1"/>
  <c r="E2702" i="1"/>
  <c r="F2702" i="1"/>
  <c r="A2703" i="1"/>
  <c r="B2703" i="1"/>
  <c r="C2703" i="1"/>
  <c r="D2703" i="1"/>
  <c r="E2703" i="1"/>
  <c r="F2703" i="1"/>
  <c r="A2704" i="1"/>
  <c r="B2704" i="1"/>
  <c r="C2704" i="1"/>
  <c r="D2704" i="1"/>
  <c r="E2704" i="1"/>
  <c r="F2704" i="1"/>
  <c r="A2705" i="1"/>
  <c r="B2705" i="1"/>
  <c r="C2705" i="1"/>
  <c r="D2705" i="1"/>
  <c r="E2705" i="1"/>
  <c r="F2705" i="1"/>
  <c r="A2706" i="1"/>
  <c r="B2706" i="1"/>
  <c r="C2706" i="1"/>
  <c r="D2706" i="1"/>
  <c r="E2706" i="1"/>
  <c r="F2706" i="1"/>
  <c r="A2707" i="1"/>
  <c r="B2707" i="1"/>
  <c r="C2707" i="1"/>
  <c r="D2707" i="1"/>
  <c r="E2707" i="1"/>
  <c r="F2707" i="1"/>
  <c r="A2708" i="1"/>
  <c r="B2708" i="1"/>
  <c r="C2708" i="1"/>
  <c r="D2708" i="1"/>
  <c r="E2708" i="1"/>
  <c r="F2708" i="1"/>
  <c r="A2709" i="1"/>
  <c r="B2709" i="1"/>
  <c r="C2709" i="1"/>
  <c r="D2709" i="1"/>
  <c r="E2709" i="1"/>
  <c r="F2709" i="1"/>
  <c r="A2710" i="1"/>
  <c r="B2710" i="1"/>
  <c r="C2710" i="1"/>
  <c r="D2710" i="1"/>
  <c r="E2710" i="1"/>
  <c r="F2710" i="1"/>
  <c r="A2711" i="1"/>
  <c r="B2711" i="1"/>
  <c r="C2711" i="1"/>
  <c r="D2711" i="1"/>
  <c r="E2711" i="1"/>
  <c r="F2711" i="1"/>
  <c r="A2712" i="1"/>
  <c r="B2712" i="1"/>
  <c r="C2712" i="1"/>
  <c r="D2712" i="1"/>
  <c r="E2712" i="1"/>
  <c r="F2712" i="1"/>
  <c r="A2713" i="1"/>
  <c r="B2713" i="1"/>
  <c r="C2713" i="1"/>
  <c r="D2713" i="1"/>
  <c r="E2713" i="1"/>
  <c r="F2713" i="1"/>
  <c r="A2714" i="1"/>
  <c r="B2714" i="1"/>
  <c r="C2714" i="1"/>
  <c r="D2714" i="1"/>
  <c r="E2714" i="1"/>
  <c r="F2714" i="1"/>
  <c r="A2715" i="1"/>
  <c r="B2715" i="1"/>
  <c r="C2715" i="1"/>
  <c r="D2715" i="1"/>
  <c r="E2715" i="1"/>
  <c r="F2715" i="1"/>
  <c r="A2716" i="1"/>
  <c r="B2716" i="1"/>
  <c r="C2716" i="1"/>
  <c r="D2716" i="1"/>
  <c r="E2716" i="1"/>
  <c r="F2716" i="1"/>
  <c r="A2717" i="1"/>
  <c r="B2717" i="1"/>
  <c r="C2717" i="1"/>
  <c r="D2717" i="1"/>
  <c r="E2717" i="1"/>
  <c r="F2717" i="1"/>
  <c r="A2718" i="1"/>
  <c r="B2718" i="1"/>
  <c r="C2718" i="1"/>
  <c r="D2718" i="1"/>
  <c r="E2718" i="1"/>
  <c r="F2718" i="1"/>
  <c r="A2719" i="1"/>
  <c r="B2719" i="1"/>
  <c r="C2719" i="1"/>
  <c r="D2719" i="1"/>
  <c r="E2719" i="1"/>
  <c r="F2719" i="1"/>
  <c r="A2720" i="1"/>
  <c r="B2720" i="1"/>
  <c r="C2720" i="1"/>
  <c r="D2720" i="1"/>
  <c r="E2720" i="1"/>
  <c r="F2720" i="1"/>
  <c r="A2721" i="1"/>
  <c r="B2721" i="1"/>
  <c r="C2721" i="1"/>
  <c r="D2721" i="1"/>
  <c r="E2721" i="1"/>
  <c r="F2721" i="1"/>
  <c r="A2722" i="1"/>
  <c r="B2722" i="1"/>
  <c r="C2722" i="1"/>
  <c r="D2722" i="1"/>
  <c r="E2722" i="1"/>
  <c r="F2722" i="1"/>
  <c r="A2723" i="1"/>
  <c r="B2723" i="1"/>
  <c r="C2723" i="1"/>
  <c r="D2723" i="1"/>
  <c r="E2723" i="1"/>
  <c r="F2723" i="1"/>
  <c r="A2724" i="1"/>
  <c r="B2724" i="1"/>
  <c r="C2724" i="1"/>
  <c r="D2724" i="1"/>
  <c r="E2724" i="1"/>
  <c r="F2724" i="1"/>
  <c r="A2725" i="1"/>
  <c r="B2725" i="1"/>
  <c r="C2725" i="1"/>
  <c r="D2725" i="1"/>
  <c r="E2725" i="1"/>
  <c r="F2725" i="1"/>
  <c r="A2726" i="1"/>
  <c r="B2726" i="1"/>
  <c r="C2726" i="1"/>
  <c r="D2726" i="1"/>
  <c r="E2726" i="1"/>
  <c r="F2726" i="1"/>
  <c r="A2727" i="1"/>
  <c r="B2727" i="1"/>
  <c r="C2727" i="1"/>
  <c r="D2727" i="1"/>
  <c r="E2727" i="1"/>
  <c r="F2727" i="1"/>
  <c r="A2728" i="1"/>
  <c r="B2728" i="1"/>
  <c r="C2728" i="1"/>
  <c r="D2728" i="1"/>
  <c r="E2728" i="1"/>
  <c r="F2728" i="1"/>
  <c r="A2729" i="1"/>
  <c r="B2729" i="1"/>
  <c r="C2729" i="1"/>
  <c r="D2729" i="1"/>
  <c r="E2729" i="1"/>
  <c r="F2729" i="1"/>
  <c r="A2730" i="1"/>
  <c r="B2730" i="1"/>
  <c r="C2730" i="1"/>
  <c r="D2730" i="1"/>
  <c r="E2730" i="1"/>
  <c r="F2730" i="1"/>
  <c r="A2731" i="1"/>
  <c r="B2731" i="1"/>
  <c r="C2731" i="1"/>
  <c r="D2731" i="1"/>
  <c r="E2731" i="1"/>
  <c r="F2731" i="1"/>
  <c r="A2732" i="1"/>
  <c r="B2732" i="1"/>
  <c r="C2732" i="1"/>
  <c r="D2732" i="1"/>
  <c r="E2732" i="1"/>
  <c r="F2732" i="1"/>
  <c r="A2733" i="1"/>
  <c r="B2733" i="1"/>
  <c r="C2733" i="1"/>
  <c r="D2733" i="1"/>
  <c r="E2733" i="1"/>
  <c r="F2733" i="1"/>
  <c r="A2734" i="1"/>
  <c r="B2734" i="1"/>
  <c r="C2734" i="1"/>
  <c r="D2734" i="1"/>
  <c r="E2734" i="1"/>
  <c r="F2734" i="1"/>
  <c r="A2735" i="1"/>
  <c r="B2735" i="1"/>
  <c r="C2735" i="1"/>
  <c r="D2735" i="1"/>
  <c r="E2735" i="1"/>
  <c r="F2735" i="1"/>
  <c r="A2736" i="1"/>
  <c r="B2736" i="1"/>
  <c r="C2736" i="1"/>
  <c r="D2736" i="1"/>
  <c r="E2736" i="1"/>
  <c r="F2736" i="1"/>
  <c r="A2737" i="1"/>
  <c r="B2737" i="1"/>
  <c r="C2737" i="1"/>
  <c r="D2737" i="1"/>
  <c r="E2737" i="1"/>
  <c r="F2737" i="1"/>
  <c r="A2738" i="1"/>
  <c r="B2738" i="1"/>
  <c r="C2738" i="1"/>
  <c r="D2738" i="1"/>
  <c r="E2738" i="1"/>
  <c r="F2738" i="1"/>
  <c r="A2739" i="1"/>
  <c r="B2739" i="1"/>
  <c r="C2739" i="1"/>
  <c r="D2739" i="1"/>
  <c r="E2739" i="1"/>
  <c r="F2739" i="1"/>
  <c r="A2740" i="1"/>
  <c r="B2740" i="1"/>
  <c r="C2740" i="1"/>
  <c r="D2740" i="1"/>
  <c r="E2740" i="1"/>
  <c r="F2740" i="1"/>
  <c r="A2741" i="1"/>
  <c r="B2741" i="1"/>
  <c r="C2741" i="1"/>
  <c r="D2741" i="1"/>
  <c r="E2741" i="1"/>
  <c r="F2741" i="1"/>
  <c r="A2742" i="1"/>
  <c r="B2742" i="1"/>
  <c r="C2742" i="1"/>
  <c r="D2742" i="1"/>
  <c r="E2742" i="1"/>
  <c r="F2742" i="1"/>
  <c r="A2743" i="1"/>
  <c r="B2743" i="1"/>
  <c r="C2743" i="1"/>
  <c r="D2743" i="1"/>
  <c r="E2743" i="1"/>
  <c r="F2743" i="1"/>
  <c r="A2744" i="1"/>
  <c r="B2744" i="1"/>
  <c r="C2744" i="1"/>
  <c r="D2744" i="1"/>
  <c r="E2744" i="1"/>
  <c r="F2744" i="1"/>
  <c r="A2745" i="1"/>
  <c r="B2745" i="1"/>
  <c r="C2745" i="1"/>
  <c r="D2745" i="1"/>
  <c r="E2745" i="1"/>
  <c r="F2745" i="1"/>
  <c r="A2746" i="1"/>
  <c r="B2746" i="1"/>
  <c r="C2746" i="1"/>
  <c r="D2746" i="1"/>
  <c r="E2746" i="1"/>
  <c r="F2746" i="1"/>
  <c r="A2747" i="1"/>
  <c r="B2747" i="1"/>
  <c r="C2747" i="1"/>
  <c r="D2747" i="1"/>
  <c r="E2747" i="1"/>
  <c r="F2747" i="1"/>
  <c r="A2748" i="1"/>
  <c r="B2748" i="1"/>
  <c r="C2748" i="1"/>
  <c r="D2748" i="1"/>
  <c r="E2748" i="1"/>
  <c r="F2748" i="1"/>
  <c r="A2749" i="1"/>
  <c r="B2749" i="1"/>
  <c r="C2749" i="1"/>
  <c r="D2749" i="1"/>
  <c r="E2749" i="1"/>
  <c r="F2749" i="1"/>
  <c r="A2750" i="1"/>
  <c r="B2750" i="1"/>
  <c r="C2750" i="1"/>
  <c r="D2750" i="1"/>
  <c r="E2750" i="1"/>
  <c r="F2750" i="1"/>
  <c r="A2751" i="1"/>
  <c r="B2751" i="1"/>
  <c r="C2751" i="1"/>
  <c r="D2751" i="1"/>
  <c r="E2751" i="1"/>
  <c r="F2751" i="1"/>
  <c r="A2752" i="1"/>
  <c r="B2752" i="1"/>
  <c r="C2752" i="1"/>
  <c r="D2752" i="1"/>
  <c r="E2752" i="1"/>
  <c r="F2752" i="1"/>
  <c r="A2753" i="1"/>
  <c r="B2753" i="1"/>
  <c r="C2753" i="1"/>
  <c r="D2753" i="1"/>
  <c r="E2753" i="1"/>
  <c r="F2753" i="1"/>
  <c r="A2754" i="1"/>
  <c r="B2754" i="1"/>
  <c r="C2754" i="1"/>
  <c r="D2754" i="1"/>
  <c r="E2754" i="1"/>
  <c r="F2754" i="1"/>
  <c r="A2755" i="1"/>
  <c r="B2755" i="1"/>
  <c r="C2755" i="1"/>
  <c r="D2755" i="1"/>
  <c r="E2755" i="1"/>
  <c r="F2755" i="1"/>
  <c r="A2756" i="1"/>
  <c r="B2756" i="1"/>
  <c r="C2756" i="1"/>
  <c r="D2756" i="1"/>
  <c r="E2756" i="1"/>
  <c r="F2756" i="1"/>
  <c r="A2757" i="1"/>
  <c r="B2757" i="1"/>
  <c r="C2757" i="1"/>
  <c r="D2757" i="1"/>
  <c r="E2757" i="1"/>
  <c r="F2757" i="1"/>
  <c r="A2758" i="1"/>
  <c r="B2758" i="1"/>
  <c r="C2758" i="1"/>
  <c r="D2758" i="1"/>
  <c r="E2758" i="1"/>
  <c r="F2758" i="1"/>
  <c r="A2759" i="1"/>
  <c r="B2759" i="1"/>
  <c r="C2759" i="1"/>
  <c r="D2759" i="1"/>
  <c r="E2759" i="1"/>
  <c r="F2759" i="1"/>
  <c r="A2760" i="1"/>
  <c r="B2760" i="1"/>
  <c r="C2760" i="1"/>
  <c r="D2760" i="1"/>
  <c r="E2760" i="1"/>
  <c r="F2760" i="1"/>
  <c r="A2761" i="1"/>
  <c r="B2761" i="1"/>
  <c r="C2761" i="1"/>
  <c r="D2761" i="1"/>
  <c r="E2761" i="1"/>
  <c r="F2761" i="1"/>
  <c r="A2762" i="1"/>
  <c r="B2762" i="1"/>
  <c r="C2762" i="1"/>
  <c r="D2762" i="1"/>
  <c r="E2762" i="1"/>
  <c r="F2762" i="1"/>
  <c r="A2763" i="1"/>
  <c r="B2763" i="1"/>
  <c r="C2763" i="1"/>
  <c r="D2763" i="1"/>
  <c r="E2763" i="1"/>
  <c r="F2763" i="1"/>
  <c r="A2764" i="1"/>
  <c r="B2764" i="1"/>
  <c r="C2764" i="1"/>
  <c r="D2764" i="1"/>
  <c r="E2764" i="1"/>
  <c r="F2764" i="1"/>
  <c r="A2765" i="1"/>
  <c r="B2765" i="1"/>
  <c r="C2765" i="1"/>
  <c r="D2765" i="1"/>
  <c r="E2765" i="1"/>
  <c r="F2765" i="1"/>
  <c r="A2766" i="1"/>
  <c r="B2766" i="1"/>
  <c r="C2766" i="1"/>
  <c r="D2766" i="1"/>
  <c r="E2766" i="1"/>
  <c r="F2766" i="1"/>
  <c r="A2767" i="1"/>
  <c r="B2767" i="1"/>
  <c r="C2767" i="1"/>
  <c r="D2767" i="1"/>
  <c r="E2767" i="1"/>
  <c r="F2767" i="1"/>
  <c r="A2768" i="1"/>
  <c r="B2768" i="1"/>
  <c r="C2768" i="1"/>
  <c r="D2768" i="1"/>
  <c r="E2768" i="1"/>
  <c r="F2768" i="1"/>
  <c r="A2769" i="1"/>
  <c r="B2769" i="1"/>
  <c r="C2769" i="1"/>
  <c r="D2769" i="1"/>
  <c r="E2769" i="1"/>
  <c r="F2769" i="1"/>
  <c r="A2770" i="1"/>
  <c r="B2770" i="1"/>
  <c r="C2770" i="1"/>
  <c r="D2770" i="1"/>
  <c r="E2770" i="1"/>
  <c r="F2770" i="1"/>
  <c r="A2771" i="1"/>
  <c r="B2771" i="1"/>
  <c r="C2771" i="1"/>
  <c r="D2771" i="1"/>
  <c r="E2771" i="1"/>
  <c r="F2771" i="1"/>
  <c r="A2772" i="1"/>
  <c r="B2772" i="1"/>
  <c r="C2772" i="1"/>
  <c r="D2772" i="1"/>
  <c r="E2772" i="1"/>
  <c r="F2772" i="1"/>
  <c r="A2773" i="1"/>
  <c r="B2773" i="1"/>
  <c r="C2773" i="1"/>
  <c r="D2773" i="1"/>
  <c r="E2773" i="1"/>
  <c r="F2773" i="1"/>
  <c r="A2774" i="1"/>
  <c r="B2774" i="1"/>
  <c r="C2774" i="1"/>
  <c r="D2774" i="1"/>
  <c r="E2774" i="1"/>
  <c r="F2774" i="1"/>
  <c r="A2775" i="1"/>
  <c r="B2775" i="1"/>
  <c r="C2775" i="1"/>
  <c r="D2775" i="1"/>
  <c r="E2775" i="1"/>
  <c r="F2775" i="1"/>
  <c r="A2776" i="1"/>
  <c r="B2776" i="1"/>
  <c r="C2776" i="1"/>
  <c r="D2776" i="1"/>
  <c r="E2776" i="1"/>
  <c r="F2776" i="1"/>
  <c r="A2777" i="1"/>
  <c r="B2777" i="1"/>
  <c r="C2777" i="1"/>
  <c r="D2777" i="1"/>
  <c r="E2777" i="1"/>
  <c r="F2777" i="1"/>
  <c r="A2778" i="1"/>
  <c r="B2778" i="1"/>
  <c r="C2778" i="1"/>
  <c r="D2778" i="1"/>
  <c r="E2778" i="1"/>
  <c r="F2778" i="1"/>
  <c r="A2779" i="1"/>
  <c r="B2779" i="1"/>
  <c r="C2779" i="1"/>
  <c r="D2779" i="1"/>
  <c r="E2779" i="1"/>
  <c r="F2779" i="1"/>
  <c r="A2780" i="1"/>
  <c r="B2780" i="1"/>
  <c r="C2780" i="1"/>
  <c r="D2780" i="1"/>
  <c r="E2780" i="1"/>
  <c r="F2780" i="1"/>
  <c r="A2781" i="1"/>
  <c r="B2781" i="1"/>
  <c r="C2781" i="1"/>
  <c r="D2781" i="1"/>
  <c r="E2781" i="1"/>
  <c r="F2781" i="1"/>
  <c r="A2782" i="1"/>
  <c r="B2782" i="1"/>
  <c r="C2782" i="1"/>
  <c r="D2782" i="1"/>
  <c r="E2782" i="1"/>
  <c r="F2782" i="1"/>
  <c r="A2783" i="1"/>
  <c r="B2783" i="1"/>
  <c r="C2783" i="1"/>
  <c r="D2783" i="1"/>
  <c r="E2783" i="1"/>
  <c r="F2783" i="1"/>
  <c r="A2784" i="1"/>
  <c r="B2784" i="1"/>
  <c r="C2784" i="1"/>
  <c r="D2784" i="1"/>
  <c r="E2784" i="1"/>
  <c r="F2784" i="1"/>
  <c r="A2785" i="1"/>
  <c r="B2785" i="1"/>
  <c r="C2785" i="1"/>
  <c r="D2785" i="1"/>
  <c r="E2785" i="1"/>
  <c r="F2785" i="1"/>
  <c r="A2786" i="1"/>
  <c r="B2786" i="1"/>
  <c r="C2786" i="1"/>
  <c r="D2786" i="1"/>
  <c r="E2786" i="1"/>
  <c r="F2786" i="1"/>
  <c r="A2787" i="1"/>
  <c r="B2787" i="1"/>
  <c r="C2787" i="1"/>
  <c r="D2787" i="1"/>
  <c r="E2787" i="1"/>
  <c r="F2787" i="1"/>
  <c r="A2788" i="1"/>
  <c r="B2788" i="1"/>
  <c r="C2788" i="1"/>
  <c r="D2788" i="1"/>
  <c r="E2788" i="1"/>
  <c r="F2788" i="1"/>
  <c r="A2789" i="1"/>
  <c r="B2789" i="1"/>
  <c r="C2789" i="1"/>
  <c r="D2789" i="1"/>
  <c r="E2789" i="1"/>
  <c r="F2789" i="1"/>
  <c r="A2790" i="1"/>
  <c r="B2790" i="1"/>
  <c r="C2790" i="1"/>
  <c r="D2790" i="1"/>
  <c r="E2790" i="1"/>
  <c r="F2790" i="1"/>
  <c r="A2791" i="1"/>
  <c r="B2791" i="1"/>
  <c r="C2791" i="1"/>
  <c r="D2791" i="1"/>
  <c r="E2791" i="1"/>
  <c r="F2791" i="1"/>
  <c r="A2792" i="1"/>
  <c r="B2792" i="1"/>
  <c r="C2792" i="1"/>
  <c r="D2792" i="1"/>
  <c r="E2792" i="1"/>
  <c r="F2792" i="1"/>
  <c r="A2793" i="1"/>
  <c r="B2793" i="1"/>
  <c r="C2793" i="1"/>
  <c r="D2793" i="1"/>
  <c r="E2793" i="1"/>
  <c r="F2793" i="1"/>
  <c r="A2794" i="1"/>
  <c r="B2794" i="1"/>
  <c r="C2794" i="1"/>
  <c r="D2794" i="1"/>
  <c r="E2794" i="1"/>
  <c r="F2794" i="1"/>
  <c r="A2795" i="1"/>
  <c r="B2795" i="1"/>
  <c r="C2795" i="1"/>
  <c r="D2795" i="1"/>
  <c r="E2795" i="1"/>
  <c r="F2795" i="1"/>
  <c r="A2796" i="1"/>
  <c r="B2796" i="1"/>
  <c r="C2796" i="1"/>
  <c r="D2796" i="1"/>
  <c r="E2796" i="1"/>
  <c r="F2796" i="1"/>
  <c r="A2797" i="1"/>
  <c r="B2797" i="1"/>
  <c r="C2797" i="1"/>
  <c r="D2797" i="1"/>
  <c r="E2797" i="1"/>
  <c r="F2797" i="1"/>
  <c r="A2798" i="1"/>
  <c r="B2798" i="1"/>
  <c r="C2798" i="1"/>
  <c r="D2798" i="1"/>
  <c r="E2798" i="1"/>
  <c r="F2798" i="1"/>
  <c r="A2799" i="1"/>
  <c r="B2799" i="1"/>
  <c r="C2799" i="1"/>
  <c r="D2799" i="1"/>
  <c r="E2799" i="1"/>
  <c r="F2799" i="1"/>
  <c r="A2800" i="1"/>
  <c r="B2800" i="1"/>
  <c r="C2800" i="1"/>
  <c r="D2800" i="1"/>
  <c r="E2800" i="1"/>
  <c r="F2800" i="1"/>
  <c r="A2801" i="1"/>
  <c r="B2801" i="1"/>
  <c r="C2801" i="1"/>
  <c r="D2801" i="1"/>
  <c r="E2801" i="1"/>
  <c r="F2801" i="1"/>
  <c r="A2802" i="1"/>
  <c r="B2802" i="1"/>
  <c r="C2802" i="1"/>
  <c r="D2802" i="1"/>
  <c r="E2802" i="1"/>
  <c r="F2802" i="1"/>
  <c r="A2803" i="1"/>
  <c r="B2803" i="1"/>
  <c r="C2803" i="1"/>
  <c r="D2803" i="1"/>
  <c r="E2803" i="1"/>
  <c r="F2803" i="1"/>
  <c r="A2804" i="1"/>
  <c r="B2804" i="1"/>
  <c r="C2804" i="1"/>
  <c r="D2804" i="1"/>
  <c r="E2804" i="1"/>
  <c r="F2804" i="1"/>
  <c r="A2805" i="1"/>
  <c r="B2805" i="1"/>
  <c r="C2805" i="1"/>
  <c r="D2805" i="1"/>
  <c r="E2805" i="1"/>
  <c r="F2805" i="1"/>
  <c r="A2806" i="1"/>
  <c r="B2806" i="1"/>
  <c r="C2806" i="1"/>
  <c r="D2806" i="1"/>
  <c r="E2806" i="1"/>
  <c r="F2806" i="1"/>
  <c r="A2807" i="1"/>
  <c r="B2807" i="1"/>
  <c r="C2807" i="1"/>
  <c r="D2807" i="1"/>
  <c r="E2807" i="1"/>
  <c r="F2807" i="1"/>
  <c r="A2808" i="1"/>
  <c r="B2808" i="1"/>
  <c r="C2808" i="1"/>
  <c r="D2808" i="1"/>
  <c r="E2808" i="1"/>
  <c r="F2808" i="1"/>
  <c r="A2809" i="1"/>
  <c r="B2809" i="1"/>
  <c r="C2809" i="1"/>
  <c r="D2809" i="1"/>
  <c r="E2809" i="1"/>
  <c r="F2809" i="1"/>
  <c r="A2810" i="1"/>
  <c r="B2810" i="1"/>
  <c r="C2810" i="1"/>
  <c r="D2810" i="1"/>
  <c r="E2810" i="1"/>
  <c r="F2810" i="1"/>
  <c r="A2811" i="1"/>
  <c r="B2811" i="1"/>
  <c r="C2811" i="1"/>
  <c r="D2811" i="1"/>
  <c r="E2811" i="1"/>
  <c r="F2811" i="1"/>
  <c r="A2812" i="1"/>
  <c r="B2812" i="1"/>
  <c r="C2812" i="1"/>
  <c r="D2812" i="1"/>
  <c r="E2812" i="1"/>
  <c r="F2812" i="1"/>
  <c r="A2813" i="1"/>
  <c r="B2813" i="1"/>
  <c r="C2813" i="1"/>
  <c r="D2813" i="1"/>
  <c r="E2813" i="1"/>
  <c r="F2813" i="1"/>
  <c r="A2814" i="1"/>
  <c r="B2814" i="1"/>
  <c r="C2814" i="1"/>
  <c r="D2814" i="1"/>
  <c r="E2814" i="1"/>
  <c r="F2814" i="1"/>
  <c r="A2815" i="1"/>
  <c r="B2815" i="1"/>
  <c r="C2815" i="1"/>
  <c r="D2815" i="1"/>
  <c r="E2815" i="1"/>
  <c r="F2815" i="1"/>
  <c r="A2816" i="1"/>
  <c r="B2816" i="1"/>
  <c r="C2816" i="1"/>
  <c r="D2816" i="1"/>
  <c r="E2816" i="1"/>
  <c r="F2816" i="1"/>
  <c r="A2817" i="1"/>
  <c r="B2817" i="1"/>
  <c r="C2817" i="1"/>
  <c r="D2817" i="1"/>
  <c r="E2817" i="1"/>
  <c r="F2817" i="1"/>
  <c r="A2818" i="1"/>
  <c r="B2818" i="1"/>
  <c r="C2818" i="1"/>
  <c r="D2818" i="1"/>
  <c r="E2818" i="1"/>
  <c r="F2818" i="1"/>
  <c r="A2819" i="1"/>
  <c r="B2819" i="1"/>
  <c r="C2819" i="1"/>
  <c r="D2819" i="1"/>
  <c r="E2819" i="1"/>
  <c r="F2819" i="1"/>
  <c r="A2820" i="1"/>
  <c r="B2820" i="1"/>
  <c r="C2820" i="1"/>
  <c r="D2820" i="1"/>
  <c r="E2820" i="1"/>
  <c r="F2820" i="1"/>
  <c r="A2821" i="1"/>
  <c r="B2821" i="1"/>
  <c r="C2821" i="1"/>
  <c r="D2821" i="1"/>
  <c r="E2821" i="1"/>
  <c r="F2821" i="1"/>
  <c r="A2822" i="1"/>
  <c r="B2822" i="1"/>
  <c r="C2822" i="1"/>
  <c r="D2822" i="1"/>
  <c r="E2822" i="1"/>
  <c r="F2822" i="1"/>
  <c r="A2823" i="1"/>
  <c r="B2823" i="1"/>
  <c r="C2823" i="1"/>
  <c r="D2823" i="1"/>
  <c r="E2823" i="1"/>
  <c r="F2823" i="1"/>
  <c r="A2824" i="1"/>
  <c r="B2824" i="1"/>
  <c r="C2824" i="1"/>
  <c r="D2824" i="1"/>
  <c r="E2824" i="1"/>
  <c r="F2824" i="1"/>
  <c r="A2825" i="1"/>
  <c r="B2825" i="1"/>
  <c r="C2825" i="1"/>
  <c r="D2825" i="1"/>
  <c r="E2825" i="1"/>
  <c r="F2825" i="1"/>
  <c r="A2826" i="1"/>
  <c r="B2826" i="1"/>
  <c r="C2826" i="1"/>
  <c r="D2826" i="1"/>
  <c r="E2826" i="1"/>
  <c r="F2826" i="1"/>
  <c r="A2827" i="1"/>
  <c r="B2827" i="1"/>
  <c r="C2827" i="1"/>
  <c r="D2827" i="1"/>
  <c r="E2827" i="1"/>
  <c r="F2827" i="1"/>
  <c r="A2828" i="1"/>
  <c r="B2828" i="1"/>
  <c r="C2828" i="1"/>
  <c r="D2828" i="1"/>
  <c r="E2828" i="1"/>
  <c r="F2828" i="1"/>
  <c r="A2829" i="1"/>
  <c r="B2829" i="1"/>
  <c r="C2829" i="1"/>
  <c r="D2829" i="1"/>
  <c r="E2829" i="1"/>
  <c r="F2829" i="1"/>
  <c r="A2830" i="1"/>
  <c r="B2830" i="1"/>
  <c r="C2830" i="1"/>
  <c r="D2830" i="1"/>
  <c r="E2830" i="1"/>
  <c r="F2830" i="1"/>
  <c r="A2831" i="1"/>
  <c r="B2831" i="1"/>
  <c r="C2831" i="1"/>
  <c r="D2831" i="1"/>
  <c r="E2831" i="1"/>
  <c r="F2831" i="1"/>
  <c r="A2832" i="1"/>
  <c r="B2832" i="1"/>
  <c r="C2832" i="1"/>
  <c r="D2832" i="1"/>
  <c r="E2832" i="1"/>
  <c r="F2832" i="1"/>
  <c r="A2833" i="1"/>
  <c r="B2833" i="1"/>
  <c r="C2833" i="1"/>
  <c r="D2833" i="1"/>
  <c r="E2833" i="1"/>
  <c r="F2833" i="1"/>
  <c r="A2834" i="1"/>
  <c r="B2834" i="1"/>
  <c r="C2834" i="1"/>
  <c r="D2834" i="1"/>
  <c r="E2834" i="1"/>
  <c r="F2834" i="1"/>
  <c r="A2835" i="1"/>
  <c r="B2835" i="1"/>
  <c r="C2835" i="1"/>
  <c r="D2835" i="1"/>
  <c r="E2835" i="1"/>
  <c r="F2835" i="1"/>
  <c r="A2836" i="1"/>
  <c r="B2836" i="1"/>
  <c r="C2836" i="1"/>
  <c r="D2836" i="1"/>
  <c r="E2836" i="1"/>
  <c r="F2836" i="1"/>
  <c r="A2837" i="1"/>
  <c r="B2837" i="1"/>
  <c r="C2837" i="1"/>
  <c r="D2837" i="1"/>
  <c r="E2837" i="1"/>
  <c r="F2837" i="1"/>
  <c r="A2838" i="1"/>
  <c r="B2838" i="1"/>
  <c r="C2838" i="1"/>
  <c r="D2838" i="1"/>
  <c r="E2838" i="1"/>
  <c r="F2838" i="1"/>
  <c r="A2839" i="1"/>
  <c r="B2839" i="1"/>
  <c r="C2839" i="1"/>
  <c r="D2839" i="1"/>
  <c r="E2839" i="1"/>
  <c r="F2839" i="1"/>
  <c r="A2840" i="1"/>
  <c r="B2840" i="1"/>
  <c r="C2840" i="1"/>
  <c r="D2840" i="1"/>
  <c r="E2840" i="1"/>
  <c r="F2840" i="1"/>
  <c r="A2841" i="1"/>
  <c r="B2841" i="1"/>
  <c r="C2841" i="1"/>
  <c r="D2841" i="1"/>
  <c r="E2841" i="1"/>
  <c r="F2841" i="1"/>
  <c r="A2842" i="1"/>
  <c r="B2842" i="1"/>
  <c r="C2842" i="1"/>
  <c r="D2842" i="1"/>
  <c r="E2842" i="1"/>
  <c r="F2842" i="1"/>
  <c r="A2843" i="1"/>
  <c r="B2843" i="1"/>
  <c r="C2843" i="1"/>
  <c r="D2843" i="1"/>
  <c r="E2843" i="1"/>
  <c r="F2843" i="1"/>
  <c r="A2844" i="1"/>
  <c r="B2844" i="1"/>
  <c r="C2844" i="1"/>
  <c r="D2844" i="1"/>
  <c r="E2844" i="1"/>
  <c r="F2844" i="1"/>
  <c r="A2845" i="1"/>
  <c r="B2845" i="1"/>
  <c r="C2845" i="1"/>
  <c r="D2845" i="1"/>
  <c r="E2845" i="1"/>
  <c r="F2845" i="1"/>
  <c r="A2846" i="1"/>
  <c r="B2846" i="1"/>
  <c r="C2846" i="1"/>
  <c r="D2846" i="1"/>
  <c r="E2846" i="1"/>
  <c r="F2846" i="1"/>
  <c r="A2847" i="1"/>
  <c r="B2847" i="1"/>
  <c r="C2847" i="1"/>
  <c r="D2847" i="1"/>
  <c r="E2847" i="1"/>
  <c r="F2847" i="1"/>
  <c r="A2848" i="1"/>
  <c r="B2848" i="1"/>
  <c r="C2848" i="1"/>
  <c r="D2848" i="1"/>
  <c r="E2848" i="1"/>
  <c r="F2848" i="1"/>
  <c r="A2849" i="1"/>
  <c r="B2849" i="1"/>
  <c r="C2849" i="1"/>
  <c r="D2849" i="1"/>
  <c r="E2849" i="1"/>
  <c r="F2849" i="1"/>
  <c r="A2850" i="1"/>
  <c r="B2850" i="1"/>
  <c r="C2850" i="1"/>
  <c r="D2850" i="1"/>
  <c r="E2850" i="1"/>
  <c r="F2850" i="1"/>
  <c r="A2851" i="1"/>
  <c r="B2851" i="1"/>
  <c r="C2851" i="1"/>
  <c r="D2851" i="1"/>
  <c r="E2851" i="1"/>
  <c r="F2851" i="1"/>
  <c r="A2852" i="1"/>
  <c r="B2852" i="1"/>
  <c r="C2852" i="1"/>
  <c r="D2852" i="1"/>
  <c r="E2852" i="1"/>
  <c r="F2852" i="1"/>
  <c r="A2853" i="1"/>
  <c r="B2853" i="1"/>
  <c r="C2853" i="1"/>
  <c r="D2853" i="1"/>
  <c r="E2853" i="1"/>
  <c r="F2853" i="1"/>
  <c r="A2854" i="1"/>
  <c r="B2854" i="1"/>
  <c r="C2854" i="1"/>
  <c r="D2854" i="1"/>
  <c r="E2854" i="1"/>
  <c r="F2854" i="1"/>
  <c r="A2855" i="1"/>
  <c r="B2855" i="1"/>
  <c r="C2855" i="1"/>
  <c r="D2855" i="1"/>
  <c r="E2855" i="1"/>
  <c r="F2855" i="1"/>
  <c r="A2856" i="1"/>
  <c r="B2856" i="1"/>
  <c r="C2856" i="1"/>
  <c r="D2856" i="1"/>
  <c r="E2856" i="1"/>
  <c r="F2856" i="1"/>
  <c r="A2857" i="1"/>
  <c r="B2857" i="1"/>
  <c r="C2857" i="1"/>
  <c r="D2857" i="1"/>
  <c r="E2857" i="1"/>
  <c r="F2857" i="1"/>
  <c r="A2858" i="1"/>
  <c r="B2858" i="1"/>
  <c r="C2858" i="1"/>
  <c r="D2858" i="1"/>
  <c r="E2858" i="1"/>
  <c r="F2858" i="1"/>
  <c r="A2859" i="1"/>
  <c r="B2859" i="1"/>
  <c r="C2859" i="1"/>
  <c r="D2859" i="1"/>
  <c r="E2859" i="1"/>
  <c r="F2859" i="1"/>
  <c r="A2860" i="1"/>
  <c r="B2860" i="1"/>
  <c r="C2860" i="1"/>
  <c r="D2860" i="1"/>
  <c r="E2860" i="1"/>
  <c r="F2860" i="1"/>
  <c r="A2861" i="1"/>
  <c r="B2861" i="1"/>
  <c r="C2861" i="1"/>
  <c r="D2861" i="1"/>
  <c r="E2861" i="1"/>
  <c r="F2861" i="1"/>
  <c r="A2862" i="1"/>
  <c r="B2862" i="1"/>
  <c r="C2862" i="1"/>
  <c r="D2862" i="1"/>
  <c r="E2862" i="1"/>
  <c r="F2862" i="1"/>
  <c r="A2863" i="1"/>
  <c r="B2863" i="1"/>
  <c r="C2863" i="1"/>
  <c r="D2863" i="1"/>
  <c r="E2863" i="1"/>
  <c r="F2863" i="1"/>
  <c r="A2864" i="1"/>
  <c r="B2864" i="1"/>
  <c r="C2864" i="1"/>
  <c r="D2864" i="1"/>
  <c r="E2864" i="1"/>
  <c r="F2864" i="1"/>
  <c r="A2865" i="1"/>
  <c r="B2865" i="1"/>
  <c r="C2865" i="1"/>
  <c r="D2865" i="1"/>
  <c r="E2865" i="1"/>
  <c r="F2865" i="1"/>
  <c r="A2866" i="1"/>
  <c r="B2866" i="1"/>
  <c r="C2866" i="1"/>
  <c r="D2866" i="1"/>
  <c r="E2866" i="1"/>
  <c r="F2866" i="1"/>
  <c r="A2867" i="1"/>
  <c r="B2867" i="1"/>
  <c r="C2867" i="1"/>
  <c r="D2867" i="1"/>
  <c r="E2867" i="1"/>
  <c r="F2867" i="1"/>
  <c r="A2868" i="1"/>
  <c r="B2868" i="1"/>
  <c r="C2868" i="1"/>
  <c r="D2868" i="1"/>
  <c r="E2868" i="1"/>
  <c r="F2868" i="1"/>
  <c r="A2869" i="1"/>
  <c r="B2869" i="1"/>
  <c r="C2869" i="1"/>
  <c r="D2869" i="1"/>
  <c r="E2869" i="1"/>
  <c r="F2869" i="1"/>
  <c r="A2870" i="1"/>
  <c r="B2870" i="1"/>
  <c r="C2870" i="1"/>
  <c r="D2870" i="1"/>
  <c r="E2870" i="1"/>
  <c r="F2870" i="1"/>
  <c r="A2871" i="1"/>
  <c r="B2871" i="1"/>
  <c r="C2871" i="1"/>
  <c r="D2871" i="1"/>
  <c r="E2871" i="1"/>
  <c r="F2871" i="1"/>
  <c r="A2872" i="1"/>
  <c r="B2872" i="1"/>
  <c r="C2872" i="1"/>
  <c r="D2872" i="1"/>
  <c r="E2872" i="1"/>
  <c r="F2872" i="1"/>
  <c r="A2873" i="1"/>
  <c r="B2873" i="1"/>
  <c r="C2873" i="1"/>
  <c r="D2873" i="1"/>
  <c r="E2873" i="1"/>
  <c r="F2873" i="1"/>
  <c r="A2874" i="1"/>
  <c r="B2874" i="1"/>
  <c r="C2874" i="1"/>
  <c r="D2874" i="1"/>
  <c r="E2874" i="1"/>
  <c r="F2874" i="1"/>
  <c r="A2875" i="1"/>
  <c r="B2875" i="1"/>
  <c r="C2875" i="1"/>
  <c r="D2875" i="1"/>
  <c r="E2875" i="1"/>
  <c r="F2875" i="1"/>
  <c r="A2876" i="1"/>
  <c r="B2876" i="1"/>
  <c r="C2876" i="1"/>
  <c r="D2876" i="1"/>
  <c r="E2876" i="1"/>
  <c r="F2876" i="1"/>
  <c r="A2877" i="1"/>
  <c r="B2877" i="1"/>
  <c r="C2877" i="1"/>
  <c r="D2877" i="1"/>
  <c r="E2877" i="1"/>
  <c r="F2877" i="1"/>
  <c r="A2878" i="1"/>
  <c r="B2878" i="1"/>
  <c r="C2878" i="1"/>
  <c r="D2878" i="1"/>
  <c r="E2878" i="1"/>
  <c r="F2878" i="1"/>
  <c r="A2879" i="1"/>
  <c r="B2879" i="1"/>
  <c r="C2879" i="1"/>
  <c r="D2879" i="1"/>
  <c r="E2879" i="1"/>
  <c r="F2879" i="1"/>
  <c r="A2880" i="1"/>
  <c r="B2880" i="1"/>
  <c r="C2880" i="1"/>
  <c r="D2880" i="1"/>
  <c r="E2880" i="1"/>
  <c r="F2880" i="1"/>
  <c r="A2881" i="1"/>
  <c r="B2881" i="1"/>
  <c r="C2881" i="1"/>
  <c r="D2881" i="1"/>
  <c r="E2881" i="1"/>
  <c r="F2881" i="1"/>
  <c r="A2882" i="1"/>
  <c r="B2882" i="1"/>
  <c r="C2882" i="1"/>
  <c r="D2882" i="1"/>
  <c r="E2882" i="1"/>
  <c r="F2882" i="1"/>
  <c r="A2883" i="1"/>
  <c r="B2883" i="1"/>
  <c r="C2883" i="1"/>
  <c r="D2883" i="1"/>
  <c r="E2883" i="1"/>
  <c r="F2883" i="1"/>
  <c r="A2884" i="1"/>
  <c r="B2884" i="1"/>
  <c r="C2884" i="1"/>
  <c r="D2884" i="1"/>
  <c r="E2884" i="1"/>
  <c r="F2884" i="1"/>
  <c r="A2885" i="1"/>
  <c r="B2885" i="1"/>
  <c r="C2885" i="1"/>
  <c r="D2885" i="1"/>
  <c r="E2885" i="1"/>
  <c r="F2885" i="1"/>
  <c r="A2886" i="1"/>
  <c r="B2886" i="1"/>
  <c r="C2886" i="1"/>
  <c r="D2886" i="1"/>
  <c r="E2886" i="1"/>
  <c r="F2886" i="1"/>
  <c r="A2887" i="1"/>
  <c r="B2887" i="1"/>
  <c r="C2887" i="1"/>
  <c r="D2887" i="1"/>
  <c r="E2887" i="1"/>
  <c r="F2887" i="1"/>
  <c r="A2888" i="1"/>
  <c r="B2888" i="1"/>
  <c r="C2888" i="1"/>
  <c r="D2888" i="1"/>
  <c r="E2888" i="1"/>
  <c r="F2888" i="1"/>
  <c r="A2889" i="1"/>
  <c r="B2889" i="1"/>
  <c r="C2889" i="1"/>
  <c r="D2889" i="1"/>
  <c r="E2889" i="1"/>
  <c r="F2889" i="1"/>
  <c r="A2890" i="1"/>
  <c r="B2890" i="1"/>
  <c r="C2890" i="1"/>
  <c r="D2890" i="1"/>
  <c r="E2890" i="1"/>
  <c r="F2890" i="1"/>
  <c r="A2891" i="1"/>
  <c r="B2891" i="1"/>
  <c r="C2891" i="1"/>
  <c r="D2891" i="1"/>
  <c r="E2891" i="1"/>
  <c r="F2891" i="1"/>
  <c r="A2892" i="1"/>
  <c r="B2892" i="1"/>
  <c r="C2892" i="1"/>
  <c r="D2892" i="1"/>
  <c r="E2892" i="1"/>
  <c r="F2892" i="1"/>
  <c r="A2893" i="1"/>
  <c r="B2893" i="1"/>
  <c r="C2893" i="1"/>
  <c r="D2893" i="1"/>
  <c r="E2893" i="1"/>
  <c r="F2893" i="1"/>
  <c r="A2894" i="1"/>
  <c r="B2894" i="1"/>
  <c r="C2894" i="1"/>
  <c r="D2894" i="1"/>
  <c r="E2894" i="1"/>
  <c r="F2894" i="1"/>
  <c r="A2895" i="1"/>
  <c r="B2895" i="1"/>
  <c r="C2895" i="1"/>
  <c r="D2895" i="1"/>
  <c r="E2895" i="1"/>
  <c r="F2895" i="1"/>
  <c r="A2896" i="1"/>
  <c r="B2896" i="1"/>
  <c r="C2896" i="1"/>
  <c r="D2896" i="1"/>
  <c r="E2896" i="1"/>
  <c r="F2896" i="1"/>
  <c r="A2897" i="1"/>
  <c r="B2897" i="1"/>
  <c r="C2897" i="1"/>
  <c r="D2897" i="1"/>
  <c r="E2897" i="1"/>
  <c r="F2897" i="1"/>
  <c r="A2898" i="1"/>
  <c r="B2898" i="1"/>
  <c r="C2898" i="1"/>
  <c r="D2898" i="1"/>
  <c r="E2898" i="1"/>
  <c r="F2898" i="1"/>
  <c r="A2899" i="1"/>
  <c r="B2899" i="1"/>
  <c r="C2899" i="1"/>
  <c r="D2899" i="1"/>
  <c r="E2899" i="1"/>
  <c r="F2899" i="1"/>
  <c r="A2900" i="1"/>
  <c r="B2900" i="1"/>
  <c r="C2900" i="1"/>
  <c r="D2900" i="1"/>
  <c r="E2900" i="1"/>
  <c r="F2900" i="1"/>
  <c r="A2901" i="1"/>
  <c r="B2901" i="1"/>
  <c r="C2901" i="1"/>
  <c r="D2901" i="1"/>
  <c r="E2901" i="1"/>
  <c r="F2901" i="1"/>
  <c r="A2902" i="1"/>
  <c r="B2902" i="1"/>
  <c r="C2902" i="1"/>
  <c r="D2902" i="1"/>
  <c r="E2902" i="1"/>
  <c r="F2902" i="1"/>
  <c r="A2903" i="1"/>
  <c r="B2903" i="1"/>
  <c r="C2903" i="1"/>
  <c r="D2903" i="1"/>
  <c r="E2903" i="1"/>
  <c r="F2903" i="1"/>
  <c r="A2904" i="1"/>
  <c r="B2904" i="1"/>
  <c r="C2904" i="1"/>
  <c r="D2904" i="1"/>
  <c r="E2904" i="1"/>
  <c r="F2904" i="1"/>
  <c r="A2905" i="1"/>
  <c r="B2905" i="1"/>
  <c r="C2905" i="1"/>
  <c r="D2905" i="1"/>
  <c r="E2905" i="1"/>
  <c r="F2905" i="1"/>
  <c r="A2906" i="1"/>
  <c r="B2906" i="1"/>
  <c r="C2906" i="1"/>
  <c r="D2906" i="1"/>
  <c r="E2906" i="1"/>
  <c r="F2906" i="1"/>
  <c r="A2907" i="1"/>
  <c r="B2907" i="1"/>
  <c r="C2907" i="1"/>
  <c r="D2907" i="1"/>
  <c r="E2907" i="1"/>
  <c r="F2907" i="1"/>
  <c r="A2908" i="1"/>
  <c r="B2908" i="1"/>
  <c r="C2908" i="1"/>
  <c r="D2908" i="1"/>
  <c r="E2908" i="1"/>
  <c r="F2908" i="1"/>
  <c r="A2909" i="1"/>
  <c r="B2909" i="1"/>
  <c r="C2909" i="1"/>
  <c r="D2909" i="1"/>
  <c r="E2909" i="1"/>
  <c r="F2909" i="1"/>
  <c r="A2910" i="1"/>
  <c r="B2910" i="1"/>
  <c r="C2910" i="1"/>
  <c r="D2910" i="1"/>
  <c r="E2910" i="1"/>
  <c r="F2910" i="1"/>
  <c r="A2911" i="1"/>
  <c r="B2911" i="1"/>
  <c r="C2911" i="1"/>
  <c r="D2911" i="1"/>
  <c r="E2911" i="1"/>
  <c r="F2911" i="1"/>
  <c r="A2912" i="1"/>
  <c r="B2912" i="1"/>
  <c r="C2912" i="1"/>
  <c r="D2912" i="1"/>
  <c r="E2912" i="1"/>
  <c r="F2912" i="1"/>
  <c r="A2913" i="1"/>
  <c r="B2913" i="1"/>
  <c r="C2913" i="1"/>
  <c r="D2913" i="1"/>
  <c r="E2913" i="1"/>
  <c r="F2913" i="1"/>
  <c r="A2914" i="1"/>
  <c r="B2914" i="1"/>
  <c r="C2914" i="1"/>
  <c r="D2914" i="1"/>
  <c r="E2914" i="1"/>
  <c r="F2914" i="1"/>
  <c r="A2915" i="1"/>
  <c r="B2915" i="1"/>
  <c r="C2915" i="1"/>
  <c r="D2915" i="1"/>
  <c r="E2915" i="1"/>
  <c r="F2915" i="1"/>
  <c r="A2916" i="1"/>
  <c r="B2916" i="1"/>
  <c r="C2916" i="1"/>
  <c r="D2916" i="1"/>
  <c r="E2916" i="1"/>
  <c r="F2916" i="1"/>
  <c r="A2917" i="1"/>
  <c r="B2917" i="1"/>
  <c r="C2917" i="1"/>
  <c r="D2917" i="1"/>
  <c r="E2917" i="1"/>
  <c r="F2917" i="1"/>
  <c r="A2918" i="1"/>
  <c r="B2918" i="1"/>
  <c r="C2918" i="1"/>
  <c r="D2918" i="1"/>
  <c r="E2918" i="1"/>
  <c r="F2918" i="1"/>
  <c r="A2919" i="1"/>
  <c r="B2919" i="1"/>
  <c r="C2919" i="1"/>
  <c r="D2919" i="1"/>
  <c r="E2919" i="1"/>
  <c r="F2919" i="1"/>
  <c r="A2920" i="1"/>
  <c r="B2920" i="1"/>
  <c r="C2920" i="1"/>
  <c r="D2920" i="1"/>
  <c r="E2920" i="1"/>
  <c r="F2920" i="1"/>
  <c r="A2921" i="1"/>
  <c r="B2921" i="1"/>
  <c r="C2921" i="1"/>
  <c r="D2921" i="1"/>
  <c r="E2921" i="1"/>
  <c r="F2921" i="1"/>
  <c r="A2922" i="1"/>
  <c r="B2922" i="1"/>
  <c r="C2922" i="1"/>
  <c r="D2922" i="1"/>
  <c r="E2922" i="1"/>
  <c r="F2922" i="1"/>
  <c r="A2923" i="1"/>
  <c r="B2923" i="1"/>
  <c r="C2923" i="1"/>
  <c r="D2923" i="1"/>
  <c r="E2923" i="1"/>
  <c r="F2923" i="1"/>
  <c r="A2924" i="1"/>
  <c r="B2924" i="1"/>
  <c r="C2924" i="1"/>
  <c r="D2924" i="1"/>
  <c r="E2924" i="1"/>
  <c r="F2924" i="1"/>
  <c r="A2925" i="1"/>
  <c r="B2925" i="1"/>
  <c r="C2925" i="1"/>
  <c r="D2925" i="1"/>
  <c r="E2925" i="1"/>
  <c r="F2925" i="1"/>
  <c r="A2926" i="1"/>
  <c r="B2926" i="1"/>
  <c r="C2926" i="1"/>
  <c r="D2926" i="1"/>
  <c r="E2926" i="1"/>
  <c r="F2926" i="1"/>
  <c r="A2927" i="1"/>
  <c r="B2927" i="1"/>
  <c r="C2927" i="1"/>
  <c r="D2927" i="1"/>
  <c r="E2927" i="1"/>
  <c r="F2927" i="1"/>
  <c r="A2928" i="1"/>
  <c r="B2928" i="1"/>
  <c r="C2928" i="1"/>
  <c r="D2928" i="1"/>
  <c r="E2928" i="1"/>
  <c r="F2928" i="1"/>
  <c r="A2929" i="1"/>
  <c r="B2929" i="1"/>
  <c r="C2929" i="1"/>
  <c r="D2929" i="1"/>
  <c r="E2929" i="1"/>
  <c r="F2929" i="1"/>
  <c r="A2930" i="1"/>
  <c r="B2930" i="1"/>
  <c r="C2930" i="1"/>
  <c r="D2930" i="1"/>
  <c r="E2930" i="1"/>
  <c r="F2930" i="1"/>
  <c r="A2931" i="1"/>
  <c r="B2931" i="1"/>
  <c r="C2931" i="1"/>
  <c r="D2931" i="1"/>
  <c r="E2931" i="1"/>
  <c r="F2931" i="1"/>
  <c r="A2932" i="1"/>
  <c r="B2932" i="1"/>
  <c r="C2932" i="1"/>
  <c r="D2932" i="1"/>
  <c r="E2932" i="1"/>
  <c r="F2932" i="1"/>
  <c r="A2933" i="1"/>
  <c r="B2933" i="1"/>
  <c r="C2933" i="1"/>
  <c r="D2933" i="1"/>
  <c r="E2933" i="1"/>
  <c r="F2933" i="1"/>
  <c r="A2934" i="1"/>
  <c r="B2934" i="1"/>
  <c r="C2934" i="1"/>
  <c r="D2934" i="1"/>
  <c r="E2934" i="1"/>
  <c r="F2934" i="1"/>
  <c r="A2935" i="1"/>
  <c r="B2935" i="1"/>
  <c r="C2935" i="1"/>
  <c r="D2935" i="1"/>
  <c r="E2935" i="1"/>
  <c r="F2935" i="1"/>
  <c r="A2936" i="1"/>
  <c r="B2936" i="1"/>
  <c r="C2936" i="1"/>
  <c r="D2936" i="1"/>
  <c r="E2936" i="1"/>
  <c r="F2936" i="1"/>
  <c r="A2937" i="1"/>
  <c r="B2937" i="1"/>
  <c r="C2937" i="1"/>
  <c r="D2937" i="1"/>
  <c r="E2937" i="1"/>
  <c r="F2937" i="1"/>
  <c r="A2938" i="1"/>
  <c r="B2938" i="1"/>
  <c r="C2938" i="1"/>
  <c r="D2938" i="1"/>
  <c r="E2938" i="1"/>
  <c r="F2938" i="1"/>
  <c r="A2939" i="1"/>
  <c r="B2939" i="1"/>
  <c r="C2939" i="1"/>
  <c r="D2939" i="1"/>
  <c r="E2939" i="1"/>
  <c r="F2939" i="1"/>
  <c r="A2940" i="1"/>
  <c r="B2940" i="1"/>
  <c r="C2940" i="1"/>
  <c r="D2940" i="1"/>
  <c r="E2940" i="1"/>
  <c r="F2940" i="1"/>
  <c r="A2941" i="1"/>
  <c r="B2941" i="1"/>
  <c r="C2941" i="1"/>
  <c r="D2941" i="1"/>
  <c r="E2941" i="1"/>
  <c r="F2941" i="1"/>
  <c r="A2942" i="1"/>
  <c r="B2942" i="1"/>
  <c r="C2942" i="1"/>
  <c r="D2942" i="1"/>
  <c r="E2942" i="1"/>
  <c r="F2942" i="1"/>
  <c r="A2943" i="1"/>
  <c r="B2943" i="1"/>
  <c r="C2943" i="1"/>
  <c r="D2943" i="1"/>
  <c r="E2943" i="1"/>
  <c r="F2943" i="1"/>
  <c r="A2944" i="1"/>
  <c r="B2944" i="1"/>
  <c r="C2944" i="1"/>
  <c r="D2944" i="1"/>
  <c r="E2944" i="1"/>
  <c r="F2944" i="1"/>
  <c r="A2945" i="1"/>
  <c r="B2945" i="1"/>
  <c r="C2945" i="1"/>
  <c r="D2945" i="1"/>
  <c r="E2945" i="1"/>
  <c r="F2945" i="1"/>
  <c r="A2946" i="1"/>
  <c r="B2946" i="1"/>
  <c r="C2946" i="1"/>
  <c r="D2946" i="1"/>
  <c r="E2946" i="1"/>
  <c r="F2946" i="1"/>
  <c r="A2947" i="1"/>
  <c r="B2947" i="1"/>
  <c r="C2947" i="1"/>
  <c r="D2947" i="1"/>
  <c r="E2947" i="1"/>
  <c r="F2947" i="1"/>
  <c r="A2948" i="1"/>
  <c r="B2948" i="1"/>
  <c r="C2948" i="1"/>
  <c r="D2948" i="1"/>
  <c r="E2948" i="1"/>
  <c r="F2948" i="1"/>
  <c r="A2949" i="1"/>
  <c r="B2949" i="1"/>
  <c r="C2949" i="1"/>
  <c r="D2949" i="1"/>
  <c r="E2949" i="1"/>
  <c r="F2949" i="1"/>
  <c r="A2950" i="1"/>
  <c r="B2950" i="1"/>
  <c r="C2950" i="1"/>
  <c r="D2950" i="1"/>
  <c r="E2950" i="1"/>
  <c r="F2950" i="1"/>
  <c r="A2951" i="1"/>
  <c r="B2951" i="1"/>
  <c r="C2951" i="1"/>
  <c r="D2951" i="1"/>
  <c r="E2951" i="1"/>
  <c r="F2951" i="1"/>
  <c r="A2952" i="1"/>
  <c r="B2952" i="1"/>
  <c r="C2952" i="1"/>
  <c r="D2952" i="1"/>
  <c r="E2952" i="1"/>
  <c r="F2952" i="1"/>
  <c r="A2953" i="1"/>
  <c r="B2953" i="1"/>
  <c r="C2953" i="1"/>
  <c r="D2953" i="1"/>
  <c r="E2953" i="1"/>
  <c r="F2953" i="1"/>
  <c r="A2954" i="1"/>
  <c r="B2954" i="1"/>
  <c r="C2954" i="1"/>
  <c r="D2954" i="1"/>
  <c r="E2954" i="1"/>
  <c r="F2954" i="1"/>
  <c r="A2955" i="1"/>
  <c r="B2955" i="1"/>
  <c r="C2955" i="1"/>
  <c r="D2955" i="1"/>
  <c r="E2955" i="1"/>
  <c r="F2955" i="1"/>
  <c r="A2956" i="1"/>
  <c r="B2956" i="1"/>
  <c r="C2956" i="1"/>
  <c r="D2956" i="1"/>
  <c r="E2956" i="1"/>
  <c r="F2956" i="1"/>
  <c r="A2957" i="1"/>
  <c r="B2957" i="1"/>
  <c r="C2957" i="1"/>
  <c r="D2957" i="1"/>
  <c r="E2957" i="1"/>
  <c r="F2957" i="1"/>
  <c r="A2958" i="1"/>
  <c r="B2958" i="1"/>
  <c r="C2958" i="1"/>
  <c r="D2958" i="1"/>
  <c r="E2958" i="1"/>
  <c r="F2958" i="1"/>
  <c r="A2959" i="1"/>
  <c r="B2959" i="1"/>
  <c r="C2959" i="1"/>
  <c r="D2959" i="1"/>
  <c r="E2959" i="1"/>
  <c r="F2959" i="1"/>
  <c r="A2960" i="1"/>
  <c r="B2960" i="1"/>
  <c r="C2960" i="1"/>
  <c r="D2960" i="1"/>
  <c r="E2960" i="1"/>
  <c r="F2960" i="1"/>
  <c r="A2961" i="1"/>
  <c r="B2961" i="1"/>
  <c r="C2961" i="1"/>
  <c r="D2961" i="1"/>
  <c r="E2961" i="1"/>
  <c r="F2961" i="1"/>
  <c r="A2962" i="1"/>
  <c r="B2962" i="1"/>
  <c r="C2962" i="1"/>
  <c r="D2962" i="1"/>
  <c r="E2962" i="1"/>
  <c r="F2962" i="1"/>
  <c r="A2963" i="1"/>
  <c r="B2963" i="1"/>
  <c r="C2963" i="1"/>
  <c r="D2963" i="1"/>
  <c r="E2963" i="1"/>
  <c r="F2963" i="1"/>
  <c r="A2964" i="1"/>
  <c r="B2964" i="1"/>
  <c r="C2964" i="1"/>
  <c r="D2964" i="1"/>
  <c r="E2964" i="1"/>
  <c r="F2964" i="1"/>
  <c r="A2965" i="1"/>
  <c r="B2965" i="1"/>
  <c r="C2965" i="1"/>
  <c r="D2965" i="1"/>
  <c r="E2965" i="1"/>
  <c r="F2965" i="1"/>
  <c r="A2966" i="1"/>
  <c r="B2966" i="1"/>
  <c r="C2966" i="1"/>
  <c r="D2966" i="1"/>
  <c r="E2966" i="1"/>
  <c r="F2966" i="1"/>
  <c r="A2967" i="1"/>
  <c r="B2967" i="1"/>
  <c r="C2967" i="1"/>
  <c r="D2967" i="1"/>
  <c r="E2967" i="1"/>
  <c r="F2967" i="1"/>
  <c r="A2968" i="1"/>
  <c r="B2968" i="1"/>
  <c r="C2968" i="1"/>
  <c r="D2968" i="1"/>
  <c r="E2968" i="1"/>
  <c r="F2968" i="1"/>
  <c r="A2969" i="1"/>
  <c r="B2969" i="1"/>
  <c r="C2969" i="1"/>
  <c r="D2969" i="1"/>
  <c r="E2969" i="1"/>
  <c r="F2969" i="1"/>
  <c r="A2970" i="1"/>
  <c r="B2970" i="1"/>
  <c r="C2970" i="1"/>
  <c r="D2970" i="1"/>
  <c r="E2970" i="1"/>
  <c r="F2970" i="1"/>
  <c r="A2971" i="1"/>
  <c r="B2971" i="1"/>
  <c r="C2971" i="1"/>
  <c r="D2971" i="1"/>
  <c r="E2971" i="1"/>
  <c r="F2971" i="1"/>
  <c r="A2972" i="1"/>
  <c r="B2972" i="1"/>
  <c r="C2972" i="1"/>
  <c r="D2972" i="1"/>
  <c r="E2972" i="1"/>
  <c r="F2972" i="1"/>
  <c r="A2973" i="1"/>
  <c r="B2973" i="1"/>
  <c r="C2973" i="1"/>
  <c r="D2973" i="1"/>
  <c r="E2973" i="1"/>
  <c r="F2973" i="1"/>
  <c r="A2974" i="1"/>
  <c r="B2974" i="1"/>
  <c r="C2974" i="1"/>
  <c r="D2974" i="1"/>
  <c r="E2974" i="1"/>
  <c r="F2974" i="1"/>
  <c r="A2975" i="1"/>
  <c r="B2975" i="1"/>
  <c r="C2975" i="1"/>
  <c r="D2975" i="1"/>
  <c r="E2975" i="1"/>
  <c r="F2975" i="1"/>
  <c r="A2976" i="1"/>
  <c r="B2976" i="1"/>
  <c r="C2976" i="1"/>
  <c r="D2976" i="1"/>
  <c r="E2976" i="1"/>
  <c r="F2976" i="1"/>
  <c r="A2977" i="1"/>
  <c r="B2977" i="1"/>
  <c r="C2977" i="1"/>
  <c r="D2977" i="1"/>
  <c r="E2977" i="1"/>
  <c r="F2977" i="1"/>
  <c r="A2978" i="1"/>
  <c r="B2978" i="1"/>
  <c r="C2978" i="1"/>
  <c r="D2978" i="1"/>
  <c r="E2978" i="1"/>
  <c r="F2978" i="1"/>
  <c r="A2979" i="1"/>
  <c r="B2979" i="1"/>
  <c r="C2979" i="1"/>
  <c r="D2979" i="1"/>
  <c r="E2979" i="1"/>
  <c r="F2979" i="1"/>
  <c r="A2980" i="1"/>
  <c r="B2980" i="1"/>
  <c r="C2980" i="1"/>
  <c r="D2980" i="1"/>
  <c r="E2980" i="1"/>
  <c r="F2980" i="1"/>
  <c r="A2981" i="1"/>
  <c r="B2981" i="1"/>
  <c r="C2981" i="1"/>
  <c r="D2981" i="1"/>
  <c r="E2981" i="1"/>
  <c r="F2981" i="1"/>
  <c r="A2982" i="1"/>
  <c r="B2982" i="1"/>
  <c r="C2982" i="1"/>
  <c r="D2982" i="1"/>
  <c r="E2982" i="1"/>
  <c r="F2982" i="1"/>
  <c r="A2983" i="1"/>
  <c r="B2983" i="1"/>
  <c r="C2983" i="1"/>
  <c r="D2983" i="1"/>
  <c r="E2983" i="1"/>
  <c r="F2983" i="1"/>
  <c r="A2984" i="1"/>
  <c r="B2984" i="1"/>
  <c r="C2984" i="1"/>
  <c r="D2984" i="1"/>
  <c r="E2984" i="1"/>
  <c r="F2984" i="1"/>
  <c r="A2985" i="1"/>
  <c r="B2985" i="1"/>
  <c r="C2985" i="1"/>
  <c r="D2985" i="1"/>
  <c r="E2985" i="1"/>
  <c r="F2985" i="1"/>
  <c r="A2986" i="1"/>
  <c r="B2986" i="1"/>
  <c r="C2986" i="1"/>
  <c r="D2986" i="1"/>
  <c r="E2986" i="1"/>
  <c r="F2986" i="1"/>
  <c r="A2987" i="1"/>
  <c r="B2987" i="1"/>
  <c r="C2987" i="1"/>
  <c r="D2987" i="1"/>
  <c r="E2987" i="1"/>
  <c r="F2987" i="1"/>
  <c r="A2988" i="1"/>
  <c r="B2988" i="1"/>
  <c r="C2988" i="1"/>
  <c r="D2988" i="1"/>
  <c r="E2988" i="1"/>
  <c r="F2988" i="1"/>
  <c r="A2989" i="1"/>
  <c r="B2989" i="1"/>
  <c r="C2989" i="1"/>
  <c r="D2989" i="1"/>
  <c r="E2989" i="1"/>
  <c r="F2989" i="1"/>
  <c r="A2990" i="1"/>
  <c r="B2990" i="1"/>
  <c r="C2990" i="1"/>
  <c r="D2990" i="1"/>
  <c r="E2990" i="1"/>
  <c r="F2990" i="1"/>
  <c r="A2991" i="1"/>
  <c r="B2991" i="1"/>
  <c r="C2991" i="1"/>
  <c r="D2991" i="1"/>
  <c r="E2991" i="1"/>
  <c r="F2991" i="1"/>
  <c r="A2992" i="1"/>
  <c r="B2992" i="1"/>
  <c r="C2992" i="1"/>
  <c r="D2992" i="1"/>
  <c r="E2992" i="1"/>
  <c r="F2992" i="1"/>
  <c r="A2993" i="1"/>
  <c r="B2993" i="1"/>
  <c r="C2993" i="1"/>
  <c r="D2993" i="1"/>
  <c r="E2993" i="1"/>
  <c r="F2993" i="1"/>
  <c r="A2994" i="1"/>
  <c r="B2994" i="1"/>
  <c r="C2994" i="1"/>
  <c r="D2994" i="1"/>
  <c r="E2994" i="1"/>
  <c r="F2994" i="1"/>
  <c r="A2995" i="1"/>
  <c r="B2995" i="1"/>
  <c r="C2995" i="1"/>
  <c r="D2995" i="1"/>
  <c r="E2995" i="1"/>
  <c r="F2995" i="1"/>
  <c r="A2996" i="1"/>
  <c r="B2996" i="1"/>
  <c r="C2996" i="1"/>
  <c r="D2996" i="1"/>
  <c r="E2996" i="1"/>
  <c r="F2996" i="1"/>
  <c r="A2997" i="1"/>
  <c r="B2997" i="1"/>
  <c r="C2997" i="1"/>
  <c r="D2997" i="1"/>
  <c r="E2997" i="1"/>
  <c r="F2997" i="1"/>
  <c r="A2998" i="1"/>
  <c r="B2998" i="1"/>
  <c r="C2998" i="1"/>
  <c r="D2998" i="1"/>
  <c r="E2998" i="1"/>
  <c r="F2998" i="1"/>
  <c r="A2999" i="1"/>
  <c r="B2999" i="1"/>
  <c r="C2999" i="1"/>
  <c r="D2999" i="1"/>
  <c r="E2999" i="1"/>
  <c r="F2999" i="1"/>
  <c r="A3000" i="1"/>
  <c r="B3000" i="1"/>
  <c r="C3000" i="1"/>
  <c r="D3000" i="1"/>
  <c r="E3000" i="1"/>
  <c r="F3000" i="1"/>
  <c r="A3001" i="1"/>
  <c r="B3001" i="1"/>
  <c r="C3001" i="1"/>
  <c r="D3001" i="1"/>
  <c r="E3001" i="1"/>
  <c r="F3001" i="1"/>
  <c r="A3002" i="1"/>
  <c r="B3002" i="1"/>
  <c r="C3002" i="1"/>
  <c r="D3002" i="1"/>
  <c r="E3002" i="1"/>
  <c r="F3002" i="1"/>
  <c r="A3003" i="1"/>
  <c r="B3003" i="1"/>
  <c r="C3003" i="1"/>
  <c r="D3003" i="1"/>
  <c r="E3003" i="1"/>
  <c r="F3003" i="1"/>
  <c r="A3004" i="1"/>
  <c r="B3004" i="1"/>
  <c r="C3004" i="1"/>
  <c r="D3004" i="1"/>
  <c r="E3004" i="1"/>
  <c r="F3004" i="1"/>
  <c r="A3005" i="1"/>
  <c r="B3005" i="1"/>
  <c r="C3005" i="1"/>
  <c r="D3005" i="1"/>
  <c r="E3005" i="1"/>
  <c r="F3005" i="1"/>
  <c r="A3006" i="1"/>
  <c r="B3006" i="1"/>
  <c r="C3006" i="1"/>
  <c r="D3006" i="1"/>
  <c r="E3006" i="1"/>
  <c r="F3006" i="1"/>
  <c r="A3007" i="1"/>
  <c r="B3007" i="1"/>
  <c r="C3007" i="1"/>
  <c r="D3007" i="1"/>
  <c r="E3007" i="1"/>
  <c r="F3007" i="1"/>
  <c r="A3008" i="1"/>
  <c r="B3008" i="1"/>
  <c r="C3008" i="1"/>
  <c r="D3008" i="1"/>
  <c r="E3008" i="1"/>
  <c r="F3008" i="1"/>
  <c r="A3009" i="1"/>
  <c r="B3009" i="1"/>
  <c r="C3009" i="1"/>
  <c r="D3009" i="1"/>
  <c r="E3009" i="1"/>
  <c r="F3009" i="1"/>
  <c r="A3010" i="1"/>
  <c r="B3010" i="1"/>
  <c r="C3010" i="1"/>
  <c r="D3010" i="1"/>
  <c r="E3010" i="1"/>
  <c r="F3010" i="1"/>
  <c r="A3011" i="1"/>
  <c r="B3011" i="1"/>
  <c r="C3011" i="1"/>
  <c r="D3011" i="1"/>
  <c r="E3011" i="1"/>
  <c r="F3011" i="1"/>
  <c r="A3012" i="1"/>
  <c r="B3012" i="1"/>
  <c r="C3012" i="1"/>
  <c r="D3012" i="1"/>
  <c r="E3012" i="1"/>
  <c r="F3012" i="1"/>
  <c r="A3013" i="1"/>
  <c r="B3013" i="1"/>
  <c r="C3013" i="1"/>
  <c r="D3013" i="1"/>
  <c r="E3013" i="1"/>
  <c r="F3013" i="1"/>
  <c r="A3014" i="1"/>
  <c r="B3014" i="1"/>
  <c r="C3014" i="1"/>
  <c r="D3014" i="1"/>
  <c r="E3014" i="1"/>
  <c r="F3014" i="1"/>
  <c r="A3015" i="1"/>
  <c r="B3015" i="1"/>
  <c r="C3015" i="1"/>
  <c r="D3015" i="1"/>
  <c r="E3015" i="1"/>
  <c r="F3015" i="1"/>
  <c r="A3016" i="1"/>
  <c r="B3016" i="1"/>
  <c r="C3016" i="1"/>
  <c r="D3016" i="1"/>
  <c r="E3016" i="1"/>
  <c r="F3016" i="1"/>
  <c r="A3017" i="1"/>
  <c r="B3017" i="1"/>
  <c r="C3017" i="1"/>
  <c r="D3017" i="1"/>
  <c r="E3017" i="1"/>
  <c r="F3017" i="1"/>
  <c r="A3018" i="1"/>
  <c r="B3018" i="1"/>
  <c r="C3018" i="1"/>
  <c r="D3018" i="1"/>
  <c r="E3018" i="1"/>
  <c r="F3018" i="1"/>
  <c r="A3019" i="1"/>
  <c r="B3019" i="1"/>
  <c r="C3019" i="1"/>
  <c r="D3019" i="1"/>
  <c r="E3019" i="1"/>
  <c r="F3019" i="1"/>
  <c r="A3020" i="1"/>
  <c r="B3020" i="1"/>
  <c r="C3020" i="1"/>
  <c r="D3020" i="1"/>
  <c r="E3020" i="1"/>
  <c r="F3020" i="1"/>
  <c r="A3021" i="1"/>
  <c r="B3021" i="1"/>
  <c r="C3021" i="1"/>
  <c r="D3021" i="1"/>
  <c r="E3021" i="1"/>
  <c r="F3021" i="1"/>
  <c r="A3022" i="1"/>
  <c r="B3022" i="1"/>
  <c r="C3022" i="1"/>
  <c r="D3022" i="1"/>
  <c r="E3022" i="1"/>
  <c r="F3022" i="1"/>
  <c r="A3023" i="1"/>
  <c r="B3023" i="1"/>
  <c r="C3023" i="1"/>
  <c r="D3023" i="1"/>
  <c r="E3023" i="1"/>
  <c r="F3023" i="1"/>
  <c r="A3024" i="1"/>
  <c r="B3024" i="1"/>
  <c r="C3024" i="1"/>
  <c r="D3024" i="1"/>
  <c r="E3024" i="1"/>
  <c r="F3024" i="1"/>
  <c r="A3025" i="1"/>
  <c r="B3025" i="1"/>
  <c r="C3025" i="1"/>
  <c r="D3025" i="1"/>
  <c r="E3025" i="1"/>
  <c r="F3025" i="1"/>
  <c r="A3026" i="1"/>
  <c r="B3026" i="1"/>
  <c r="C3026" i="1"/>
  <c r="D3026" i="1"/>
  <c r="E3026" i="1"/>
  <c r="F3026" i="1"/>
  <c r="A3027" i="1"/>
  <c r="B3027" i="1"/>
  <c r="C3027" i="1"/>
  <c r="D3027" i="1"/>
  <c r="E3027" i="1"/>
  <c r="F3027" i="1"/>
  <c r="A3028" i="1"/>
  <c r="B3028" i="1"/>
  <c r="C3028" i="1"/>
  <c r="D3028" i="1"/>
  <c r="E3028" i="1"/>
  <c r="F3028" i="1"/>
  <c r="A3029" i="1"/>
  <c r="B3029" i="1"/>
  <c r="C3029" i="1"/>
  <c r="D3029" i="1"/>
  <c r="E3029" i="1"/>
  <c r="F3029" i="1"/>
  <c r="A3030" i="1"/>
  <c r="B3030" i="1"/>
  <c r="C3030" i="1"/>
  <c r="D3030" i="1"/>
  <c r="E3030" i="1"/>
  <c r="F3030" i="1"/>
  <c r="A3031" i="1"/>
  <c r="B3031" i="1"/>
  <c r="C3031" i="1"/>
  <c r="D3031" i="1"/>
  <c r="E3031" i="1"/>
  <c r="F3031" i="1"/>
  <c r="A3032" i="1"/>
  <c r="B3032" i="1"/>
  <c r="C3032" i="1"/>
  <c r="D3032" i="1"/>
  <c r="E3032" i="1"/>
  <c r="F3032" i="1"/>
  <c r="A3033" i="1"/>
  <c r="B3033" i="1"/>
  <c r="C3033" i="1"/>
  <c r="D3033" i="1"/>
  <c r="E3033" i="1"/>
  <c r="F3033" i="1"/>
  <c r="A3034" i="1"/>
  <c r="B3034" i="1"/>
  <c r="C3034" i="1"/>
  <c r="D3034" i="1"/>
  <c r="E3034" i="1"/>
  <c r="F3034" i="1"/>
  <c r="A3035" i="1"/>
  <c r="B3035" i="1"/>
  <c r="C3035" i="1"/>
  <c r="D3035" i="1"/>
  <c r="E3035" i="1"/>
  <c r="F3035" i="1"/>
  <c r="A3036" i="1"/>
  <c r="B3036" i="1"/>
  <c r="C3036" i="1"/>
  <c r="D3036" i="1"/>
  <c r="E3036" i="1"/>
  <c r="F3036" i="1"/>
  <c r="A3037" i="1"/>
  <c r="B3037" i="1"/>
  <c r="C3037" i="1"/>
  <c r="D3037" i="1"/>
  <c r="E3037" i="1"/>
  <c r="F3037" i="1"/>
  <c r="A3038" i="1"/>
  <c r="B3038" i="1"/>
  <c r="C3038" i="1"/>
  <c r="D3038" i="1"/>
  <c r="E3038" i="1"/>
  <c r="F3038" i="1"/>
  <c r="A3039" i="1"/>
  <c r="B3039" i="1"/>
  <c r="C3039" i="1"/>
  <c r="D3039" i="1"/>
  <c r="E3039" i="1"/>
  <c r="F3039" i="1"/>
  <c r="A3040" i="1"/>
  <c r="B3040" i="1"/>
  <c r="C3040" i="1"/>
  <c r="D3040" i="1"/>
  <c r="E3040" i="1"/>
  <c r="F3040" i="1"/>
  <c r="A3041" i="1"/>
  <c r="B3041" i="1"/>
  <c r="C3041" i="1"/>
  <c r="D3041" i="1"/>
  <c r="E3041" i="1"/>
  <c r="F3041" i="1"/>
  <c r="A3042" i="1"/>
  <c r="B3042" i="1"/>
  <c r="C3042" i="1"/>
  <c r="D3042" i="1"/>
  <c r="E3042" i="1"/>
  <c r="F3042" i="1"/>
  <c r="A3043" i="1"/>
  <c r="B3043" i="1"/>
  <c r="C3043" i="1"/>
  <c r="D3043" i="1"/>
  <c r="E3043" i="1"/>
  <c r="F3043" i="1"/>
  <c r="A3044" i="1"/>
  <c r="B3044" i="1"/>
  <c r="C3044" i="1"/>
  <c r="D3044" i="1"/>
  <c r="E3044" i="1"/>
  <c r="F3044" i="1"/>
  <c r="A3045" i="1"/>
  <c r="B3045" i="1"/>
  <c r="C3045" i="1"/>
  <c r="D3045" i="1"/>
  <c r="E3045" i="1"/>
  <c r="F3045" i="1"/>
  <c r="A3046" i="1"/>
  <c r="B3046" i="1"/>
  <c r="C3046" i="1"/>
  <c r="D3046" i="1"/>
  <c r="E3046" i="1"/>
  <c r="F3046" i="1"/>
  <c r="A3047" i="1"/>
  <c r="B3047" i="1"/>
  <c r="C3047" i="1"/>
  <c r="D3047" i="1"/>
  <c r="E3047" i="1"/>
  <c r="F3047" i="1"/>
  <c r="A3048" i="1"/>
  <c r="B3048" i="1"/>
  <c r="C3048" i="1"/>
  <c r="D3048" i="1"/>
  <c r="E3048" i="1"/>
  <c r="F3048" i="1"/>
  <c r="A3049" i="1"/>
  <c r="B3049" i="1"/>
  <c r="C3049" i="1"/>
  <c r="D3049" i="1"/>
  <c r="E3049" i="1"/>
  <c r="F3049" i="1"/>
  <c r="A3050" i="1"/>
  <c r="B3050" i="1"/>
  <c r="C3050" i="1"/>
  <c r="D3050" i="1"/>
  <c r="E3050" i="1"/>
  <c r="F3050" i="1"/>
  <c r="A3051" i="1"/>
  <c r="B3051" i="1"/>
  <c r="C3051" i="1"/>
  <c r="D3051" i="1"/>
  <c r="E3051" i="1"/>
  <c r="F3051" i="1"/>
  <c r="A3052" i="1"/>
  <c r="B3052" i="1"/>
  <c r="C3052" i="1"/>
  <c r="D3052" i="1"/>
  <c r="E3052" i="1"/>
  <c r="F3052" i="1"/>
  <c r="A3053" i="1"/>
  <c r="B3053" i="1"/>
  <c r="C3053" i="1"/>
  <c r="D3053" i="1"/>
  <c r="E3053" i="1"/>
  <c r="F3053" i="1"/>
  <c r="A3054" i="1"/>
  <c r="B3054" i="1"/>
  <c r="C3054" i="1"/>
  <c r="D3054" i="1"/>
  <c r="E3054" i="1"/>
  <c r="F3054" i="1"/>
  <c r="A3055" i="1"/>
  <c r="B3055" i="1"/>
  <c r="C3055" i="1"/>
  <c r="D3055" i="1"/>
  <c r="E3055" i="1"/>
  <c r="F3055" i="1"/>
  <c r="A3056" i="1"/>
  <c r="B3056" i="1"/>
  <c r="C3056" i="1"/>
  <c r="D3056" i="1"/>
  <c r="E3056" i="1"/>
  <c r="F3056" i="1"/>
  <c r="A3057" i="1"/>
  <c r="B3057" i="1"/>
  <c r="C3057" i="1"/>
  <c r="D3057" i="1"/>
  <c r="E3057" i="1"/>
  <c r="F3057" i="1"/>
  <c r="A3058" i="1"/>
  <c r="B3058" i="1"/>
  <c r="C3058" i="1"/>
  <c r="D3058" i="1"/>
  <c r="E3058" i="1"/>
  <c r="F3058" i="1"/>
  <c r="A3059" i="1"/>
  <c r="B3059" i="1"/>
  <c r="C3059" i="1"/>
  <c r="D3059" i="1"/>
  <c r="E3059" i="1"/>
  <c r="F3059" i="1"/>
  <c r="A3060" i="1"/>
  <c r="B3060" i="1"/>
  <c r="C3060" i="1"/>
  <c r="D3060" i="1"/>
  <c r="E3060" i="1"/>
  <c r="F3060" i="1"/>
  <c r="A3061" i="1"/>
  <c r="B3061" i="1"/>
  <c r="C3061" i="1"/>
  <c r="D3061" i="1"/>
  <c r="E3061" i="1"/>
  <c r="F3061" i="1"/>
  <c r="A3062" i="1"/>
  <c r="B3062" i="1"/>
  <c r="C3062" i="1"/>
  <c r="D3062" i="1"/>
  <c r="E3062" i="1"/>
  <c r="F3062" i="1"/>
  <c r="A3063" i="1"/>
  <c r="B3063" i="1"/>
  <c r="C3063" i="1"/>
  <c r="D3063" i="1"/>
  <c r="E3063" i="1"/>
  <c r="F3063" i="1"/>
  <c r="A3064" i="1"/>
  <c r="B3064" i="1"/>
  <c r="C3064" i="1"/>
  <c r="D3064" i="1"/>
  <c r="E3064" i="1"/>
  <c r="F3064" i="1"/>
  <c r="A3065" i="1"/>
  <c r="B3065" i="1"/>
  <c r="C3065" i="1"/>
  <c r="D3065" i="1"/>
  <c r="E3065" i="1"/>
  <c r="F3065" i="1"/>
  <c r="A3066" i="1"/>
  <c r="B3066" i="1"/>
  <c r="C3066" i="1"/>
  <c r="D3066" i="1"/>
  <c r="E3066" i="1"/>
  <c r="F3066" i="1"/>
  <c r="A3067" i="1"/>
  <c r="B3067" i="1"/>
  <c r="C3067" i="1"/>
  <c r="D3067" i="1"/>
  <c r="E3067" i="1"/>
  <c r="F3067" i="1"/>
  <c r="A3068" i="1"/>
  <c r="B3068" i="1"/>
  <c r="C3068" i="1"/>
  <c r="D3068" i="1"/>
  <c r="E3068" i="1"/>
  <c r="F3068" i="1"/>
  <c r="A3069" i="1"/>
  <c r="B3069" i="1"/>
  <c r="C3069" i="1"/>
  <c r="D3069" i="1"/>
  <c r="E3069" i="1"/>
  <c r="F3069" i="1"/>
  <c r="A3070" i="1"/>
  <c r="B3070" i="1"/>
  <c r="C3070" i="1"/>
  <c r="D3070" i="1"/>
  <c r="E3070" i="1"/>
  <c r="F3070" i="1"/>
  <c r="A3071" i="1"/>
  <c r="B3071" i="1"/>
  <c r="C3071" i="1"/>
  <c r="D3071" i="1"/>
  <c r="E3071" i="1"/>
  <c r="F3071" i="1"/>
  <c r="A3072" i="1"/>
  <c r="B3072" i="1"/>
  <c r="C3072" i="1"/>
  <c r="D3072" i="1"/>
  <c r="E3072" i="1"/>
  <c r="F3072" i="1"/>
  <c r="A3073" i="1"/>
  <c r="B3073" i="1"/>
  <c r="C3073" i="1"/>
  <c r="D3073" i="1"/>
  <c r="E3073" i="1"/>
  <c r="F3073" i="1"/>
  <c r="A3074" i="1"/>
  <c r="B3074" i="1"/>
  <c r="C3074" i="1"/>
  <c r="D3074" i="1"/>
  <c r="E3074" i="1"/>
  <c r="F3074" i="1"/>
  <c r="A3075" i="1"/>
  <c r="B3075" i="1"/>
  <c r="C3075" i="1"/>
  <c r="D3075" i="1"/>
  <c r="E3075" i="1"/>
  <c r="F3075" i="1"/>
  <c r="A3076" i="1"/>
  <c r="B3076" i="1"/>
  <c r="C3076" i="1"/>
  <c r="D3076" i="1"/>
  <c r="E3076" i="1"/>
  <c r="F3076" i="1"/>
  <c r="A3077" i="1"/>
  <c r="B3077" i="1"/>
  <c r="C3077" i="1"/>
  <c r="D3077" i="1"/>
  <c r="E3077" i="1"/>
  <c r="F3077" i="1"/>
  <c r="A3078" i="1"/>
  <c r="B3078" i="1"/>
  <c r="C3078" i="1"/>
  <c r="D3078" i="1"/>
  <c r="E3078" i="1"/>
  <c r="F3078" i="1"/>
  <c r="A3079" i="1"/>
  <c r="B3079" i="1"/>
  <c r="C3079" i="1"/>
  <c r="D3079" i="1"/>
  <c r="E3079" i="1"/>
  <c r="F3079" i="1"/>
  <c r="A3080" i="1"/>
  <c r="B3080" i="1"/>
  <c r="C3080" i="1"/>
  <c r="D3080" i="1"/>
  <c r="E3080" i="1"/>
  <c r="F3080" i="1"/>
  <c r="A3081" i="1"/>
  <c r="B3081" i="1"/>
  <c r="C3081" i="1"/>
  <c r="D3081" i="1"/>
  <c r="E3081" i="1"/>
  <c r="F3081" i="1"/>
  <c r="A3082" i="1"/>
  <c r="B3082" i="1"/>
  <c r="C3082" i="1"/>
  <c r="D3082" i="1"/>
  <c r="E3082" i="1"/>
  <c r="F3082" i="1"/>
  <c r="A3083" i="1"/>
  <c r="B3083" i="1"/>
  <c r="C3083" i="1"/>
  <c r="D3083" i="1"/>
  <c r="E3083" i="1"/>
  <c r="F3083" i="1"/>
  <c r="A3084" i="1"/>
  <c r="B3084" i="1"/>
  <c r="C3084" i="1"/>
  <c r="D3084" i="1"/>
  <c r="E3084" i="1"/>
  <c r="F3084" i="1"/>
  <c r="A3085" i="1"/>
  <c r="B3085" i="1"/>
  <c r="C3085" i="1"/>
  <c r="D3085" i="1"/>
  <c r="E3085" i="1"/>
  <c r="F3085" i="1"/>
  <c r="A3086" i="1"/>
  <c r="B3086" i="1"/>
  <c r="C3086" i="1"/>
  <c r="D3086" i="1"/>
  <c r="E3086" i="1"/>
  <c r="F3086" i="1"/>
  <c r="A3087" i="1"/>
  <c r="B3087" i="1"/>
  <c r="C3087" i="1"/>
  <c r="D3087" i="1"/>
  <c r="E3087" i="1"/>
  <c r="F3087" i="1"/>
  <c r="A3088" i="1"/>
  <c r="B3088" i="1"/>
  <c r="C3088" i="1"/>
  <c r="D3088" i="1"/>
  <c r="E3088" i="1"/>
  <c r="F3088" i="1"/>
  <c r="A3089" i="1"/>
  <c r="B3089" i="1"/>
  <c r="C3089" i="1"/>
  <c r="D3089" i="1"/>
  <c r="E3089" i="1"/>
  <c r="F3089" i="1"/>
  <c r="A3090" i="1"/>
  <c r="B3090" i="1"/>
  <c r="C3090" i="1"/>
  <c r="D3090" i="1"/>
  <c r="E3090" i="1"/>
  <c r="F3090" i="1"/>
  <c r="A3091" i="1"/>
  <c r="B3091" i="1"/>
  <c r="C3091" i="1"/>
  <c r="D3091" i="1"/>
  <c r="E3091" i="1"/>
  <c r="F3091" i="1"/>
  <c r="A3092" i="1"/>
  <c r="B3092" i="1"/>
  <c r="C3092" i="1"/>
  <c r="D3092" i="1"/>
  <c r="E3092" i="1"/>
  <c r="F3092" i="1"/>
  <c r="A3093" i="1"/>
  <c r="B3093" i="1"/>
  <c r="C3093" i="1"/>
  <c r="D3093" i="1"/>
  <c r="E3093" i="1"/>
  <c r="F3093" i="1"/>
  <c r="A3094" i="1"/>
  <c r="B3094" i="1"/>
  <c r="C3094" i="1"/>
  <c r="D3094" i="1"/>
  <c r="E3094" i="1"/>
  <c r="F3094" i="1"/>
  <c r="A3095" i="1"/>
  <c r="B3095" i="1"/>
  <c r="C3095" i="1"/>
  <c r="D3095" i="1"/>
  <c r="E3095" i="1"/>
  <c r="F3095" i="1"/>
  <c r="A3096" i="1"/>
  <c r="B3096" i="1"/>
  <c r="C3096" i="1"/>
  <c r="D3096" i="1"/>
  <c r="E3096" i="1"/>
  <c r="F3096" i="1"/>
  <c r="A3097" i="1"/>
  <c r="B3097" i="1"/>
  <c r="C3097" i="1"/>
  <c r="D3097" i="1"/>
  <c r="E3097" i="1"/>
  <c r="F3097" i="1"/>
  <c r="A3098" i="1"/>
  <c r="B3098" i="1"/>
  <c r="C3098" i="1"/>
  <c r="D3098" i="1"/>
  <c r="E3098" i="1"/>
  <c r="F3098" i="1"/>
  <c r="A3099" i="1"/>
  <c r="B3099" i="1"/>
  <c r="C3099" i="1"/>
  <c r="D3099" i="1"/>
  <c r="E3099" i="1"/>
  <c r="F3099" i="1"/>
  <c r="A3100" i="1"/>
  <c r="B3100" i="1"/>
  <c r="C3100" i="1"/>
  <c r="D3100" i="1"/>
  <c r="E3100" i="1"/>
  <c r="F3100" i="1"/>
  <c r="A3101" i="1"/>
  <c r="B3101" i="1"/>
  <c r="C3101" i="1"/>
  <c r="D3101" i="1"/>
  <c r="E3101" i="1"/>
  <c r="F3101" i="1"/>
  <c r="A3102" i="1"/>
  <c r="B3102" i="1"/>
  <c r="C3102" i="1"/>
  <c r="D3102" i="1"/>
  <c r="E3102" i="1"/>
  <c r="F3102" i="1"/>
  <c r="A3103" i="1"/>
  <c r="B3103" i="1"/>
  <c r="C3103" i="1"/>
  <c r="D3103" i="1"/>
  <c r="E3103" i="1"/>
  <c r="F3103" i="1"/>
  <c r="A3104" i="1"/>
  <c r="B3104" i="1"/>
  <c r="C3104" i="1"/>
  <c r="D3104" i="1"/>
  <c r="E3104" i="1"/>
  <c r="F3104" i="1"/>
  <c r="A3105" i="1"/>
  <c r="B3105" i="1"/>
  <c r="C3105" i="1"/>
  <c r="D3105" i="1"/>
  <c r="E3105" i="1"/>
  <c r="F3105" i="1"/>
  <c r="A3106" i="1"/>
  <c r="B3106" i="1"/>
  <c r="C3106" i="1"/>
  <c r="D3106" i="1"/>
  <c r="E3106" i="1"/>
  <c r="F3106" i="1"/>
  <c r="A3107" i="1"/>
  <c r="B3107" i="1"/>
  <c r="C3107" i="1"/>
  <c r="D3107" i="1"/>
  <c r="E3107" i="1"/>
  <c r="F3107" i="1"/>
  <c r="A3108" i="1"/>
  <c r="B3108" i="1"/>
  <c r="C3108" i="1"/>
  <c r="D3108" i="1"/>
  <c r="E3108" i="1"/>
  <c r="F3108" i="1"/>
  <c r="A3109" i="1"/>
  <c r="B3109" i="1"/>
  <c r="C3109" i="1"/>
  <c r="D3109" i="1"/>
  <c r="E3109" i="1"/>
  <c r="F3109" i="1"/>
  <c r="A3110" i="1"/>
  <c r="B3110" i="1"/>
  <c r="C3110" i="1"/>
  <c r="D3110" i="1"/>
  <c r="E3110" i="1"/>
  <c r="F3110" i="1"/>
  <c r="A3111" i="1"/>
  <c r="B3111" i="1"/>
  <c r="C3111" i="1"/>
  <c r="D3111" i="1"/>
  <c r="E3111" i="1"/>
  <c r="F3111" i="1"/>
  <c r="A3112" i="1"/>
  <c r="B3112" i="1"/>
  <c r="C3112" i="1"/>
  <c r="D3112" i="1"/>
  <c r="E3112" i="1"/>
  <c r="F3112" i="1"/>
  <c r="A3113" i="1"/>
  <c r="B3113" i="1"/>
  <c r="C3113" i="1"/>
  <c r="D3113" i="1"/>
  <c r="E3113" i="1"/>
  <c r="F3113" i="1"/>
  <c r="A3114" i="1"/>
  <c r="B3114" i="1"/>
  <c r="C3114" i="1"/>
  <c r="D3114" i="1"/>
  <c r="E3114" i="1"/>
  <c r="F3114" i="1"/>
  <c r="A3115" i="1"/>
  <c r="B3115" i="1"/>
  <c r="C3115" i="1"/>
  <c r="D3115" i="1"/>
  <c r="E3115" i="1"/>
  <c r="F3115" i="1"/>
  <c r="A3116" i="1"/>
  <c r="B3116" i="1"/>
  <c r="C3116" i="1"/>
  <c r="D3116" i="1"/>
  <c r="E3116" i="1"/>
  <c r="F3116" i="1"/>
  <c r="A3117" i="1"/>
  <c r="B3117" i="1"/>
  <c r="C3117" i="1"/>
  <c r="D3117" i="1"/>
  <c r="E3117" i="1"/>
  <c r="F3117" i="1"/>
  <c r="A3118" i="1"/>
  <c r="B3118" i="1"/>
  <c r="C3118" i="1"/>
  <c r="D3118" i="1"/>
  <c r="E3118" i="1"/>
  <c r="F3118" i="1"/>
  <c r="A3119" i="1"/>
  <c r="B3119" i="1"/>
  <c r="C3119" i="1"/>
  <c r="D3119" i="1"/>
  <c r="E3119" i="1"/>
  <c r="F3119" i="1"/>
  <c r="A3120" i="1"/>
  <c r="B3120" i="1"/>
  <c r="C3120" i="1"/>
  <c r="D3120" i="1"/>
  <c r="E3120" i="1"/>
  <c r="F3120" i="1"/>
  <c r="A3121" i="1"/>
  <c r="B3121" i="1"/>
  <c r="C3121" i="1"/>
  <c r="D3121" i="1"/>
  <c r="E3121" i="1"/>
  <c r="F3121" i="1"/>
  <c r="A3122" i="1"/>
  <c r="B3122" i="1"/>
  <c r="C3122" i="1"/>
  <c r="D3122" i="1"/>
  <c r="E3122" i="1"/>
  <c r="F3122" i="1"/>
  <c r="A3123" i="1"/>
  <c r="B3123" i="1"/>
  <c r="C3123" i="1"/>
  <c r="D3123" i="1"/>
  <c r="E3123" i="1"/>
  <c r="F3123" i="1"/>
  <c r="A3124" i="1"/>
  <c r="B3124" i="1"/>
  <c r="C3124" i="1"/>
  <c r="D3124" i="1"/>
  <c r="E3124" i="1"/>
  <c r="F3124" i="1"/>
  <c r="A3125" i="1"/>
  <c r="B3125" i="1"/>
  <c r="C3125" i="1"/>
  <c r="D3125" i="1"/>
  <c r="E3125" i="1"/>
  <c r="F3125" i="1"/>
  <c r="A3126" i="1"/>
  <c r="B3126" i="1"/>
  <c r="C3126" i="1"/>
  <c r="D3126" i="1"/>
  <c r="E3126" i="1"/>
  <c r="F3126" i="1"/>
  <c r="A3127" i="1"/>
  <c r="B3127" i="1"/>
  <c r="C3127" i="1"/>
  <c r="D3127" i="1"/>
  <c r="E3127" i="1"/>
  <c r="F3127" i="1"/>
  <c r="A3128" i="1"/>
  <c r="B3128" i="1"/>
  <c r="C3128" i="1"/>
  <c r="D3128" i="1"/>
  <c r="E3128" i="1"/>
  <c r="F3128" i="1"/>
  <c r="A3129" i="1"/>
  <c r="B3129" i="1"/>
  <c r="C3129" i="1"/>
  <c r="D3129" i="1"/>
  <c r="E3129" i="1"/>
  <c r="F3129" i="1"/>
  <c r="A3130" i="1"/>
  <c r="B3130" i="1"/>
  <c r="C3130" i="1"/>
  <c r="D3130" i="1"/>
  <c r="E3130" i="1"/>
  <c r="F3130" i="1"/>
  <c r="A3131" i="1"/>
  <c r="B3131" i="1"/>
  <c r="C3131" i="1"/>
  <c r="D3131" i="1"/>
  <c r="E3131" i="1"/>
  <c r="F3131" i="1"/>
  <c r="A3132" i="1"/>
  <c r="B3132" i="1"/>
  <c r="C3132" i="1"/>
  <c r="D3132" i="1"/>
  <c r="E3132" i="1"/>
  <c r="F3132" i="1"/>
  <c r="A3133" i="1"/>
  <c r="B3133" i="1"/>
  <c r="C3133" i="1"/>
  <c r="D3133" i="1"/>
  <c r="E3133" i="1"/>
  <c r="F3133" i="1"/>
  <c r="A3134" i="1"/>
  <c r="B3134" i="1"/>
  <c r="C3134" i="1"/>
  <c r="D3134" i="1"/>
  <c r="E3134" i="1"/>
  <c r="F3134" i="1"/>
  <c r="A3135" i="1"/>
  <c r="B3135" i="1"/>
  <c r="C3135" i="1"/>
  <c r="D3135" i="1"/>
  <c r="E3135" i="1"/>
  <c r="F3135" i="1"/>
  <c r="A3136" i="1"/>
  <c r="B3136" i="1"/>
  <c r="C3136" i="1"/>
  <c r="D3136" i="1"/>
  <c r="E3136" i="1"/>
  <c r="F3136" i="1"/>
  <c r="A3137" i="1"/>
  <c r="B3137" i="1"/>
  <c r="C3137" i="1"/>
  <c r="D3137" i="1"/>
  <c r="E3137" i="1"/>
  <c r="F3137" i="1"/>
  <c r="A3138" i="1"/>
  <c r="B3138" i="1"/>
  <c r="C3138" i="1"/>
  <c r="D3138" i="1"/>
  <c r="E3138" i="1"/>
  <c r="F3138" i="1"/>
  <c r="A3139" i="1"/>
  <c r="B3139" i="1"/>
  <c r="C3139" i="1"/>
  <c r="D3139" i="1"/>
  <c r="E3139" i="1"/>
  <c r="F3139" i="1"/>
  <c r="A3140" i="1"/>
  <c r="B3140" i="1"/>
  <c r="C3140" i="1"/>
  <c r="D3140" i="1"/>
  <c r="E3140" i="1"/>
  <c r="F3140" i="1"/>
  <c r="A3141" i="1"/>
  <c r="B3141" i="1"/>
  <c r="C3141" i="1"/>
  <c r="D3141" i="1"/>
  <c r="E3141" i="1"/>
  <c r="F3141" i="1"/>
  <c r="A3142" i="1"/>
  <c r="B3142" i="1"/>
  <c r="C3142" i="1"/>
  <c r="D3142" i="1"/>
  <c r="E3142" i="1"/>
  <c r="F3142" i="1"/>
  <c r="A3143" i="1"/>
  <c r="B3143" i="1"/>
  <c r="C3143" i="1"/>
  <c r="D3143" i="1"/>
  <c r="E3143" i="1"/>
  <c r="F3143" i="1"/>
  <c r="A3144" i="1"/>
  <c r="B3144" i="1"/>
  <c r="C3144" i="1"/>
  <c r="D3144" i="1"/>
  <c r="E3144" i="1"/>
  <c r="F3144" i="1"/>
  <c r="A3145" i="1"/>
  <c r="B3145" i="1"/>
  <c r="C3145" i="1"/>
  <c r="D3145" i="1"/>
  <c r="E3145" i="1"/>
  <c r="F3145" i="1"/>
  <c r="A3146" i="1"/>
  <c r="B3146" i="1"/>
  <c r="C3146" i="1"/>
  <c r="D3146" i="1"/>
  <c r="E3146" i="1"/>
  <c r="F3146" i="1"/>
  <c r="A3147" i="1"/>
  <c r="B3147" i="1"/>
  <c r="C3147" i="1"/>
  <c r="D3147" i="1"/>
  <c r="E3147" i="1"/>
  <c r="F3147" i="1"/>
  <c r="A3148" i="1"/>
  <c r="B3148" i="1"/>
  <c r="C3148" i="1"/>
  <c r="D3148" i="1"/>
  <c r="E3148" i="1"/>
  <c r="F3148" i="1"/>
  <c r="A3149" i="1"/>
  <c r="B3149" i="1"/>
  <c r="C3149" i="1"/>
  <c r="D3149" i="1"/>
  <c r="E3149" i="1"/>
  <c r="F3149" i="1"/>
  <c r="A3150" i="1"/>
  <c r="B3150" i="1"/>
  <c r="C3150" i="1"/>
  <c r="D3150" i="1"/>
  <c r="E3150" i="1"/>
  <c r="F3150" i="1"/>
  <c r="A3151" i="1"/>
  <c r="B3151" i="1"/>
  <c r="C3151" i="1"/>
  <c r="D3151" i="1"/>
  <c r="E3151" i="1"/>
  <c r="F3151" i="1"/>
  <c r="A3152" i="1"/>
  <c r="B3152" i="1"/>
  <c r="C3152" i="1"/>
  <c r="D3152" i="1"/>
  <c r="E3152" i="1"/>
  <c r="F3152" i="1"/>
  <c r="A3153" i="1"/>
  <c r="B3153" i="1"/>
  <c r="C3153" i="1"/>
  <c r="D3153" i="1"/>
  <c r="E3153" i="1"/>
  <c r="F3153" i="1"/>
  <c r="A3154" i="1"/>
  <c r="B3154" i="1"/>
  <c r="C3154" i="1"/>
  <c r="D3154" i="1"/>
  <c r="E3154" i="1"/>
  <c r="F3154" i="1"/>
  <c r="A3155" i="1"/>
  <c r="B3155" i="1"/>
  <c r="C3155" i="1"/>
  <c r="D3155" i="1"/>
  <c r="E3155" i="1"/>
  <c r="F3155" i="1"/>
  <c r="A3156" i="1"/>
  <c r="B3156" i="1"/>
  <c r="C3156" i="1"/>
  <c r="D3156" i="1"/>
  <c r="E3156" i="1"/>
  <c r="F3156" i="1"/>
  <c r="A3157" i="1"/>
  <c r="B3157" i="1"/>
  <c r="C3157" i="1"/>
  <c r="D3157" i="1"/>
  <c r="E3157" i="1"/>
  <c r="F3157" i="1"/>
  <c r="A3158" i="1"/>
  <c r="B3158" i="1"/>
  <c r="C3158" i="1"/>
  <c r="D3158" i="1"/>
  <c r="E3158" i="1"/>
  <c r="F3158" i="1"/>
  <c r="A3159" i="1"/>
  <c r="B3159" i="1"/>
  <c r="C3159" i="1"/>
  <c r="D3159" i="1"/>
  <c r="E3159" i="1"/>
  <c r="F3159" i="1"/>
  <c r="A3160" i="1"/>
  <c r="B3160" i="1"/>
  <c r="C3160" i="1"/>
  <c r="D3160" i="1"/>
  <c r="E3160" i="1"/>
  <c r="F3160" i="1"/>
  <c r="A3161" i="1"/>
  <c r="B3161" i="1"/>
  <c r="C3161" i="1"/>
  <c r="D3161" i="1"/>
  <c r="E3161" i="1"/>
  <c r="F3161" i="1"/>
  <c r="A3162" i="1"/>
  <c r="B3162" i="1"/>
  <c r="C3162" i="1"/>
  <c r="D3162" i="1"/>
  <c r="E3162" i="1"/>
  <c r="F3162" i="1"/>
  <c r="A3163" i="1"/>
  <c r="B3163" i="1"/>
  <c r="C3163" i="1"/>
  <c r="D3163" i="1"/>
  <c r="E3163" i="1"/>
  <c r="F3163" i="1"/>
  <c r="A3164" i="1"/>
  <c r="B3164" i="1"/>
  <c r="C3164" i="1"/>
  <c r="D3164" i="1"/>
  <c r="E3164" i="1"/>
  <c r="F3164" i="1"/>
  <c r="A3165" i="1"/>
  <c r="B3165" i="1"/>
  <c r="C3165" i="1"/>
  <c r="D3165" i="1"/>
  <c r="E3165" i="1"/>
  <c r="F3165" i="1"/>
  <c r="A3166" i="1"/>
  <c r="B3166" i="1"/>
  <c r="C3166" i="1"/>
  <c r="D3166" i="1"/>
  <c r="E3166" i="1"/>
  <c r="F3166" i="1"/>
  <c r="A3167" i="1"/>
  <c r="B3167" i="1"/>
  <c r="C3167" i="1"/>
  <c r="D3167" i="1"/>
  <c r="E3167" i="1"/>
  <c r="F3167" i="1"/>
  <c r="A3168" i="1"/>
  <c r="B3168" i="1"/>
  <c r="C3168" i="1"/>
  <c r="D3168" i="1"/>
  <c r="E3168" i="1"/>
  <c r="F3168" i="1"/>
  <c r="A3169" i="1"/>
  <c r="B3169" i="1"/>
  <c r="C3169" i="1"/>
  <c r="D3169" i="1"/>
  <c r="E3169" i="1"/>
  <c r="F3169" i="1"/>
  <c r="A3170" i="1"/>
  <c r="B3170" i="1"/>
  <c r="C3170" i="1"/>
  <c r="D3170" i="1"/>
  <c r="E3170" i="1"/>
  <c r="F3170" i="1"/>
  <c r="A3171" i="1"/>
  <c r="B3171" i="1"/>
  <c r="C3171" i="1"/>
  <c r="D3171" i="1"/>
  <c r="E3171" i="1"/>
  <c r="F3171" i="1"/>
  <c r="A3172" i="1"/>
  <c r="B3172" i="1"/>
  <c r="C3172" i="1"/>
  <c r="D3172" i="1"/>
  <c r="E3172" i="1"/>
  <c r="F3172" i="1"/>
  <c r="A3173" i="1"/>
  <c r="B3173" i="1"/>
  <c r="C3173" i="1"/>
  <c r="D3173" i="1"/>
  <c r="E3173" i="1"/>
  <c r="F3173" i="1"/>
  <c r="A3174" i="1"/>
  <c r="B3174" i="1"/>
  <c r="C3174" i="1"/>
  <c r="D3174" i="1"/>
  <c r="E3174" i="1"/>
  <c r="F3174" i="1"/>
  <c r="A3175" i="1"/>
  <c r="B3175" i="1"/>
  <c r="C3175" i="1"/>
  <c r="D3175" i="1"/>
  <c r="E3175" i="1"/>
  <c r="F3175" i="1"/>
  <c r="A3176" i="1"/>
  <c r="B3176" i="1"/>
  <c r="C3176" i="1"/>
  <c r="D3176" i="1"/>
  <c r="E3176" i="1"/>
  <c r="F3176" i="1"/>
  <c r="A3177" i="1"/>
  <c r="B3177" i="1"/>
  <c r="C3177" i="1"/>
  <c r="D3177" i="1"/>
  <c r="E3177" i="1"/>
  <c r="F3177" i="1"/>
  <c r="A3178" i="1"/>
  <c r="B3178" i="1"/>
  <c r="C3178" i="1"/>
  <c r="D3178" i="1"/>
  <c r="E3178" i="1"/>
  <c r="F3178" i="1"/>
  <c r="A3179" i="1"/>
  <c r="B3179" i="1"/>
  <c r="C3179" i="1"/>
  <c r="D3179" i="1"/>
  <c r="E3179" i="1"/>
  <c r="F3179" i="1"/>
  <c r="A3180" i="1"/>
  <c r="B3180" i="1"/>
  <c r="C3180" i="1"/>
  <c r="D3180" i="1"/>
  <c r="E3180" i="1"/>
  <c r="F3180" i="1"/>
  <c r="A3181" i="1"/>
  <c r="B3181" i="1"/>
  <c r="C3181" i="1"/>
  <c r="D3181" i="1"/>
  <c r="E3181" i="1"/>
  <c r="F3181" i="1"/>
  <c r="A3182" i="1"/>
  <c r="B3182" i="1"/>
  <c r="C3182" i="1"/>
  <c r="D3182" i="1"/>
  <c r="E3182" i="1"/>
  <c r="F3182" i="1"/>
  <c r="A3183" i="1"/>
  <c r="B3183" i="1"/>
  <c r="C3183" i="1"/>
  <c r="D3183" i="1"/>
  <c r="E3183" i="1"/>
  <c r="F3183" i="1"/>
  <c r="A3184" i="1"/>
  <c r="B3184" i="1"/>
  <c r="C3184" i="1"/>
  <c r="D3184" i="1"/>
  <c r="E3184" i="1"/>
  <c r="F3184" i="1"/>
  <c r="A3185" i="1"/>
  <c r="B3185" i="1"/>
  <c r="C3185" i="1"/>
  <c r="D3185" i="1"/>
  <c r="E3185" i="1"/>
  <c r="F3185" i="1"/>
  <c r="A3186" i="1"/>
  <c r="B3186" i="1"/>
  <c r="C3186" i="1"/>
  <c r="D3186" i="1"/>
  <c r="E3186" i="1"/>
  <c r="F3186" i="1"/>
  <c r="A3187" i="1"/>
  <c r="B3187" i="1"/>
  <c r="C3187" i="1"/>
  <c r="D3187" i="1"/>
  <c r="E3187" i="1"/>
  <c r="F3187" i="1"/>
  <c r="A3188" i="1"/>
  <c r="B3188" i="1"/>
  <c r="C3188" i="1"/>
  <c r="D3188" i="1"/>
  <c r="E3188" i="1"/>
  <c r="F3188" i="1"/>
  <c r="A3189" i="1"/>
  <c r="B3189" i="1"/>
  <c r="C3189" i="1"/>
  <c r="D3189" i="1"/>
  <c r="E3189" i="1"/>
  <c r="F3189" i="1"/>
  <c r="A3190" i="1"/>
  <c r="B3190" i="1"/>
  <c r="C3190" i="1"/>
  <c r="D3190" i="1"/>
  <c r="E3190" i="1"/>
  <c r="F3190" i="1"/>
  <c r="A3191" i="1"/>
  <c r="B3191" i="1"/>
  <c r="C3191" i="1"/>
  <c r="D3191" i="1"/>
  <c r="E3191" i="1"/>
  <c r="F3191" i="1"/>
  <c r="A3192" i="1"/>
  <c r="B3192" i="1"/>
  <c r="C3192" i="1"/>
  <c r="D3192" i="1"/>
  <c r="E3192" i="1"/>
  <c r="F3192" i="1"/>
  <c r="A3193" i="1"/>
  <c r="B3193" i="1"/>
  <c r="C3193" i="1"/>
  <c r="D3193" i="1"/>
  <c r="E3193" i="1"/>
  <c r="F3193" i="1"/>
  <c r="A3194" i="1"/>
  <c r="B3194" i="1"/>
  <c r="C3194" i="1"/>
  <c r="D3194" i="1"/>
  <c r="E3194" i="1"/>
  <c r="F3194" i="1"/>
  <c r="A3195" i="1"/>
  <c r="B3195" i="1"/>
  <c r="C3195" i="1"/>
  <c r="D3195" i="1"/>
  <c r="E3195" i="1"/>
  <c r="F3195" i="1"/>
  <c r="A3196" i="1"/>
  <c r="B3196" i="1"/>
  <c r="C3196" i="1"/>
  <c r="D3196" i="1"/>
  <c r="E3196" i="1"/>
  <c r="F3196" i="1"/>
  <c r="A3197" i="1"/>
  <c r="B3197" i="1"/>
  <c r="C3197" i="1"/>
  <c r="D3197" i="1"/>
  <c r="E3197" i="1"/>
  <c r="F3197" i="1"/>
  <c r="A3198" i="1"/>
  <c r="B3198" i="1"/>
  <c r="C3198" i="1"/>
  <c r="D3198" i="1"/>
  <c r="E3198" i="1"/>
  <c r="F3198" i="1"/>
  <c r="A3199" i="1"/>
  <c r="B3199" i="1"/>
  <c r="C3199" i="1"/>
  <c r="D3199" i="1"/>
  <c r="E3199" i="1"/>
  <c r="F3199" i="1"/>
  <c r="A3200" i="1"/>
  <c r="B3200" i="1"/>
  <c r="C3200" i="1"/>
  <c r="D3200" i="1"/>
  <c r="E3200" i="1"/>
  <c r="F3200" i="1"/>
  <c r="A3201" i="1"/>
  <c r="B3201" i="1"/>
  <c r="C3201" i="1"/>
  <c r="D3201" i="1"/>
  <c r="E3201" i="1"/>
  <c r="F3201" i="1"/>
  <c r="A3202" i="1"/>
  <c r="B3202" i="1"/>
  <c r="C3202" i="1"/>
  <c r="D3202" i="1"/>
  <c r="E3202" i="1"/>
  <c r="F3202" i="1"/>
  <c r="A3203" i="1"/>
  <c r="B3203" i="1"/>
  <c r="C3203" i="1"/>
  <c r="D3203" i="1"/>
  <c r="E3203" i="1"/>
  <c r="F3203" i="1"/>
  <c r="A3204" i="1"/>
  <c r="B3204" i="1"/>
  <c r="C3204" i="1"/>
  <c r="D3204" i="1"/>
  <c r="E3204" i="1"/>
  <c r="F3204" i="1"/>
  <c r="A3205" i="1"/>
  <c r="B3205" i="1"/>
  <c r="C3205" i="1"/>
  <c r="D3205" i="1"/>
  <c r="E3205" i="1"/>
  <c r="F3205" i="1"/>
  <c r="A3206" i="1"/>
  <c r="B3206" i="1"/>
  <c r="C3206" i="1"/>
  <c r="D3206" i="1"/>
  <c r="E3206" i="1"/>
  <c r="F3206" i="1"/>
  <c r="A3207" i="1"/>
  <c r="B3207" i="1"/>
  <c r="C3207" i="1"/>
  <c r="D3207" i="1"/>
  <c r="E3207" i="1"/>
  <c r="F3207" i="1"/>
  <c r="A3208" i="1"/>
  <c r="B3208" i="1"/>
  <c r="C3208" i="1"/>
  <c r="D3208" i="1"/>
  <c r="E3208" i="1"/>
  <c r="F3208" i="1"/>
  <c r="A3209" i="1"/>
  <c r="B3209" i="1"/>
  <c r="C3209" i="1"/>
  <c r="D3209" i="1"/>
  <c r="E3209" i="1"/>
  <c r="F3209" i="1"/>
  <c r="A3210" i="1"/>
  <c r="B3210" i="1"/>
  <c r="C3210" i="1"/>
  <c r="D3210" i="1"/>
  <c r="E3210" i="1"/>
  <c r="F3210" i="1"/>
  <c r="A3211" i="1"/>
  <c r="B3211" i="1"/>
  <c r="C3211" i="1"/>
  <c r="D3211" i="1"/>
  <c r="E3211" i="1"/>
  <c r="F3211" i="1"/>
  <c r="A3212" i="1"/>
  <c r="B3212" i="1"/>
  <c r="C3212" i="1"/>
  <c r="D3212" i="1"/>
  <c r="E3212" i="1"/>
  <c r="F3212" i="1"/>
  <c r="A3213" i="1"/>
  <c r="B3213" i="1"/>
  <c r="C3213" i="1"/>
  <c r="D3213" i="1"/>
  <c r="E3213" i="1"/>
  <c r="F3213" i="1"/>
  <c r="A3214" i="1"/>
  <c r="B3214" i="1"/>
  <c r="C3214" i="1"/>
  <c r="D3214" i="1"/>
  <c r="E3214" i="1"/>
  <c r="F3214" i="1"/>
  <c r="A3215" i="1"/>
  <c r="B3215" i="1"/>
  <c r="C3215" i="1"/>
  <c r="D3215" i="1"/>
  <c r="E3215" i="1"/>
  <c r="F3215" i="1"/>
  <c r="A3216" i="1"/>
  <c r="B3216" i="1"/>
  <c r="C3216" i="1"/>
  <c r="D3216" i="1"/>
  <c r="E3216" i="1"/>
  <c r="F3216" i="1"/>
  <c r="A3217" i="1"/>
  <c r="B3217" i="1"/>
  <c r="C3217" i="1"/>
  <c r="D3217" i="1"/>
  <c r="E3217" i="1"/>
  <c r="F3217" i="1"/>
  <c r="A3218" i="1"/>
  <c r="B3218" i="1"/>
  <c r="C3218" i="1"/>
  <c r="D3218" i="1"/>
  <c r="E3218" i="1"/>
  <c r="F3218" i="1"/>
  <c r="A3219" i="1"/>
  <c r="B3219" i="1"/>
  <c r="C3219" i="1"/>
  <c r="D3219" i="1"/>
  <c r="E3219" i="1"/>
  <c r="F3219" i="1"/>
  <c r="A3220" i="1"/>
  <c r="B3220" i="1"/>
  <c r="C3220" i="1"/>
  <c r="D3220" i="1"/>
  <c r="E3220" i="1"/>
  <c r="F3220" i="1"/>
  <c r="A3221" i="1"/>
  <c r="B3221" i="1"/>
  <c r="C3221" i="1"/>
  <c r="D3221" i="1"/>
  <c r="E3221" i="1"/>
  <c r="F3221" i="1"/>
  <c r="A3222" i="1"/>
  <c r="B3222" i="1"/>
  <c r="C3222" i="1"/>
  <c r="D3222" i="1"/>
  <c r="E3222" i="1"/>
  <c r="F3222" i="1"/>
  <c r="A3223" i="1"/>
  <c r="B3223" i="1"/>
  <c r="C3223" i="1"/>
  <c r="D3223" i="1"/>
  <c r="E3223" i="1"/>
  <c r="F3223" i="1"/>
  <c r="A3224" i="1"/>
  <c r="B3224" i="1"/>
  <c r="C3224" i="1"/>
  <c r="D3224" i="1"/>
  <c r="E3224" i="1"/>
  <c r="F3224" i="1"/>
  <c r="A3225" i="1"/>
  <c r="B3225" i="1"/>
  <c r="C3225" i="1"/>
  <c r="D3225" i="1"/>
  <c r="E3225" i="1"/>
  <c r="F3225" i="1"/>
  <c r="A3226" i="1"/>
  <c r="B3226" i="1"/>
  <c r="C3226" i="1"/>
  <c r="D3226" i="1"/>
  <c r="E3226" i="1"/>
  <c r="F3226" i="1"/>
  <c r="A3227" i="1"/>
  <c r="B3227" i="1"/>
  <c r="C3227" i="1"/>
  <c r="D3227" i="1"/>
  <c r="E3227" i="1"/>
  <c r="F3227" i="1"/>
  <c r="A3228" i="1"/>
  <c r="B3228" i="1"/>
  <c r="C3228" i="1"/>
  <c r="D3228" i="1"/>
  <c r="E3228" i="1"/>
  <c r="F3228" i="1"/>
  <c r="A3229" i="1"/>
  <c r="B3229" i="1"/>
  <c r="C3229" i="1"/>
  <c r="D3229" i="1"/>
  <c r="E3229" i="1"/>
  <c r="F3229" i="1"/>
  <c r="A3230" i="1"/>
  <c r="B3230" i="1"/>
  <c r="C3230" i="1"/>
  <c r="D3230" i="1"/>
  <c r="E3230" i="1"/>
  <c r="F3230" i="1"/>
  <c r="A3231" i="1"/>
  <c r="B3231" i="1"/>
  <c r="C3231" i="1"/>
  <c r="D3231" i="1"/>
  <c r="E3231" i="1"/>
  <c r="F3231" i="1"/>
  <c r="A3232" i="1"/>
  <c r="B3232" i="1"/>
  <c r="C3232" i="1"/>
  <c r="D3232" i="1"/>
  <c r="E3232" i="1"/>
  <c r="F3232" i="1"/>
  <c r="A3233" i="1"/>
  <c r="B3233" i="1"/>
  <c r="C3233" i="1"/>
  <c r="D3233" i="1"/>
  <c r="E3233" i="1"/>
  <c r="F3233" i="1"/>
  <c r="A3234" i="1"/>
  <c r="B3234" i="1"/>
  <c r="C3234" i="1"/>
  <c r="D3234" i="1"/>
  <c r="E3234" i="1"/>
  <c r="F3234" i="1"/>
  <c r="A3235" i="1"/>
  <c r="B3235" i="1"/>
  <c r="C3235" i="1"/>
  <c r="D3235" i="1"/>
  <c r="E3235" i="1"/>
  <c r="F3235" i="1"/>
  <c r="A3236" i="1"/>
  <c r="B3236" i="1"/>
  <c r="C3236" i="1"/>
  <c r="D3236" i="1"/>
  <c r="E3236" i="1"/>
  <c r="F3236" i="1"/>
  <c r="A3237" i="1"/>
  <c r="B3237" i="1"/>
  <c r="C3237" i="1"/>
  <c r="D3237" i="1"/>
  <c r="E3237" i="1"/>
  <c r="F3237" i="1"/>
  <c r="A3238" i="1"/>
  <c r="B3238" i="1"/>
  <c r="C3238" i="1"/>
  <c r="D3238" i="1"/>
  <c r="E3238" i="1"/>
  <c r="F3238" i="1"/>
  <c r="A3239" i="1"/>
  <c r="B3239" i="1"/>
  <c r="C3239" i="1"/>
  <c r="D3239" i="1"/>
  <c r="E3239" i="1"/>
  <c r="F3239" i="1"/>
  <c r="A3240" i="1"/>
  <c r="B3240" i="1"/>
  <c r="C3240" i="1"/>
  <c r="D3240" i="1"/>
  <c r="E3240" i="1"/>
  <c r="F3240" i="1"/>
  <c r="A3241" i="1"/>
  <c r="B3241" i="1"/>
  <c r="C3241" i="1"/>
  <c r="D3241" i="1"/>
  <c r="E3241" i="1"/>
  <c r="F3241" i="1"/>
  <c r="A3242" i="1"/>
  <c r="B3242" i="1"/>
  <c r="C3242" i="1"/>
  <c r="D3242" i="1"/>
  <c r="E3242" i="1"/>
  <c r="F3242" i="1"/>
  <c r="A3243" i="1"/>
  <c r="B3243" i="1"/>
  <c r="C3243" i="1"/>
  <c r="D3243" i="1"/>
  <c r="E3243" i="1"/>
  <c r="F3243" i="1"/>
  <c r="A3244" i="1"/>
  <c r="B3244" i="1"/>
  <c r="C3244" i="1"/>
  <c r="D3244" i="1"/>
  <c r="E3244" i="1"/>
  <c r="F3244" i="1"/>
  <c r="A3245" i="1"/>
  <c r="B3245" i="1"/>
  <c r="C3245" i="1"/>
  <c r="D3245" i="1"/>
  <c r="E3245" i="1"/>
  <c r="F3245" i="1"/>
  <c r="A3246" i="1"/>
  <c r="B3246" i="1"/>
  <c r="C3246" i="1"/>
  <c r="D3246" i="1"/>
  <c r="E3246" i="1"/>
  <c r="F3246" i="1"/>
  <c r="A3247" i="1"/>
  <c r="B3247" i="1"/>
  <c r="C3247" i="1"/>
  <c r="D3247" i="1"/>
  <c r="E3247" i="1"/>
  <c r="F3247" i="1"/>
  <c r="A3248" i="1"/>
  <c r="B3248" i="1"/>
  <c r="C3248" i="1"/>
  <c r="D3248" i="1"/>
  <c r="E3248" i="1"/>
  <c r="F3248" i="1"/>
  <c r="A3249" i="1"/>
  <c r="B3249" i="1"/>
  <c r="C3249" i="1"/>
  <c r="D3249" i="1"/>
  <c r="E3249" i="1"/>
  <c r="F3249" i="1"/>
  <c r="A3250" i="1"/>
  <c r="B3250" i="1"/>
  <c r="C3250" i="1"/>
  <c r="D3250" i="1"/>
  <c r="E3250" i="1"/>
  <c r="F3250" i="1"/>
  <c r="A3251" i="1"/>
  <c r="B3251" i="1"/>
  <c r="C3251" i="1"/>
  <c r="D3251" i="1"/>
  <c r="E3251" i="1"/>
  <c r="F3251" i="1"/>
  <c r="A3252" i="1"/>
  <c r="B3252" i="1"/>
  <c r="C3252" i="1"/>
  <c r="D3252" i="1"/>
  <c r="E3252" i="1"/>
  <c r="F3252" i="1"/>
  <c r="A3253" i="1"/>
  <c r="B3253" i="1"/>
  <c r="C3253" i="1"/>
  <c r="D3253" i="1"/>
  <c r="E3253" i="1"/>
  <c r="F3253" i="1"/>
  <c r="A3254" i="1"/>
  <c r="B3254" i="1"/>
  <c r="C3254" i="1"/>
  <c r="D3254" i="1"/>
  <c r="E3254" i="1"/>
  <c r="F3254" i="1"/>
  <c r="A3255" i="1"/>
  <c r="B3255" i="1"/>
  <c r="C3255" i="1"/>
  <c r="D3255" i="1"/>
  <c r="E3255" i="1"/>
  <c r="F3255" i="1"/>
  <c r="A3256" i="1"/>
  <c r="B3256" i="1"/>
  <c r="C3256" i="1"/>
  <c r="D3256" i="1"/>
  <c r="E3256" i="1"/>
  <c r="F3256" i="1"/>
  <c r="A3257" i="1"/>
  <c r="B3257" i="1"/>
  <c r="C3257" i="1"/>
  <c r="D3257" i="1"/>
  <c r="E3257" i="1"/>
  <c r="F3257" i="1"/>
  <c r="A3258" i="1"/>
  <c r="B3258" i="1"/>
  <c r="C3258" i="1"/>
  <c r="D3258" i="1"/>
  <c r="E3258" i="1"/>
  <c r="F3258" i="1"/>
  <c r="A3259" i="1"/>
  <c r="B3259" i="1"/>
  <c r="C3259" i="1"/>
  <c r="D3259" i="1"/>
  <c r="E3259" i="1"/>
  <c r="F3259" i="1"/>
  <c r="A3260" i="1"/>
  <c r="B3260" i="1"/>
  <c r="C3260" i="1"/>
  <c r="D3260" i="1"/>
  <c r="E3260" i="1"/>
  <c r="F3260" i="1"/>
  <c r="A3261" i="1"/>
  <c r="B3261" i="1"/>
  <c r="C3261" i="1"/>
  <c r="D3261" i="1"/>
  <c r="E3261" i="1"/>
  <c r="F3261" i="1"/>
  <c r="A3262" i="1"/>
  <c r="B3262" i="1"/>
  <c r="C3262" i="1"/>
  <c r="D3262" i="1"/>
  <c r="E3262" i="1"/>
  <c r="F3262" i="1"/>
  <c r="A3263" i="1"/>
  <c r="B3263" i="1"/>
  <c r="C3263" i="1"/>
  <c r="D3263" i="1"/>
  <c r="E3263" i="1"/>
  <c r="F3263" i="1"/>
  <c r="A3264" i="1"/>
  <c r="B3264" i="1"/>
  <c r="C3264" i="1"/>
  <c r="D3264" i="1"/>
  <c r="E3264" i="1"/>
  <c r="F3264" i="1"/>
  <c r="A3265" i="1"/>
  <c r="B3265" i="1"/>
  <c r="C3265" i="1"/>
  <c r="D3265" i="1"/>
  <c r="E3265" i="1"/>
  <c r="F3265" i="1"/>
  <c r="A3266" i="1"/>
  <c r="B3266" i="1"/>
  <c r="C3266" i="1"/>
  <c r="D3266" i="1"/>
  <c r="E3266" i="1"/>
  <c r="F3266" i="1"/>
  <c r="A3267" i="1"/>
  <c r="B3267" i="1"/>
  <c r="C3267" i="1"/>
  <c r="D3267" i="1"/>
  <c r="E3267" i="1"/>
  <c r="F3267" i="1"/>
  <c r="A3268" i="1"/>
  <c r="B3268" i="1"/>
  <c r="C3268" i="1"/>
  <c r="D3268" i="1"/>
  <c r="E3268" i="1"/>
  <c r="F3268" i="1"/>
  <c r="A3269" i="1"/>
  <c r="B3269" i="1"/>
  <c r="C3269" i="1"/>
  <c r="D3269" i="1"/>
  <c r="E3269" i="1"/>
  <c r="F3269" i="1"/>
  <c r="A3270" i="1"/>
  <c r="B3270" i="1"/>
  <c r="C3270" i="1"/>
  <c r="D3270" i="1"/>
  <c r="E3270" i="1"/>
  <c r="F3270" i="1"/>
  <c r="A3271" i="1"/>
  <c r="B3271" i="1"/>
  <c r="C3271" i="1"/>
  <c r="D3271" i="1"/>
  <c r="E3271" i="1"/>
  <c r="F3271" i="1"/>
  <c r="A3272" i="1"/>
  <c r="B3272" i="1"/>
  <c r="C3272" i="1"/>
  <c r="D3272" i="1"/>
  <c r="E3272" i="1"/>
  <c r="F3272" i="1"/>
  <c r="A3273" i="1"/>
  <c r="B3273" i="1"/>
  <c r="C3273" i="1"/>
  <c r="D3273" i="1"/>
  <c r="E3273" i="1"/>
  <c r="F3273" i="1"/>
  <c r="A3274" i="1"/>
  <c r="B3274" i="1"/>
  <c r="C3274" i="1"/>
  <c r="D3274" i="1"/>
  <c r="E3274" i="1"/>
  <c r="F3274" i="1"/>
  <c r="A3275" i="1"/>
  <c r="B3275" i="1"/>
  <c r="C3275" i="1"/>
  <c r="D3275" i="1"/>
  <c r="E3275" i="1"/>
  <c r="F3275" i="1"/>
  <c r="A3276" i="1"/>
  <c r="B3276" i="1"/>
  <c r="C3276" i="1"/>
  <c r="D3276" i="1"/>
  <c r="E3276" i="1"/>
  <c r="F3276" i="1"/>
  <c r="A3277" i="1"/>
  <c r="B3277" i="1"/>
  <c r="C3277" i="1"/>
  <c r="D3277" i="1"/>
  <c r="E3277" i="1"/>
  <c r="F3277" i="1"/>
  <c r="A3278" i="1"/>
  <c r="B3278" i="1"/>
  <c r="C3278" i="1"/>
  <c r="D3278" i="1"/>
  <c r="E3278" i="1"/>
  <c r="F3278" i="1"/>
  <c r="A3279" i="1"/>
  <c r="B3279" i="1"/>
  <c r="C3279" i="1"/>
  <c r="D3279" i="1"/>
  <c r="E3279" i="1"/>
  <c r="F3279" i="1"/>
  <c r="A3280" i="1"/>
  <c r="B3280" i="1"/>
  <c r="C3280" i="1"/>
  <c r="D3280" i="1"/>
  <c r="E3280" i="1"/>
  <c r="F3280" i="1"/>
  <c r="A3281" i="1"/>
  <c r="B3281" i="1"/>
  <c r="C3281" i="1"/>
  <c r="D3281" i="1"/>
  <c r="E3281" i="1"/>
  <c r="F3281" i="1"/>
  <c r="A3282" i="1"/>
  <c r="B3282" i="1"/>
  <c r="C3282" i="1"/>
  <c r="D3282" i="1"/>
  <c r="E3282" i="1"/>
  <c r="F3282" i="1"/>
  <c r="A3283" i="1"/>
  <c r="B3283" i="1"/>
  <c r="C3283" i="1"/>
  <c r="D3283" i="1"/>
  <c r="E3283" i="1"/>
  <c r="F3283" i="1"/>
  <c r="A3284" i="1"/>
  <c r="B3284" i="1"/>
  <c r="C3284" i="1"/>
  <c r="D3284" i="1"/>
  <c r="E3284" i="1"/>
  <c r="F3284" i="1"/>
  <c r="A3285" i="1"/>
  <c r="B3285" i="1"/>
  <c r="C3285" i="1"/>
  <c r="D3285" i="1"/>
  <c r="E3285" i="1"/>
  <c r="F3285" i="1"/>
  <c r="A3286" i="1"/>
  <c r="B3286" i="1"/>
  <c r="C3286" i="1"/>
  <c r="D3286" i="1"/>
  <c r="E3286" i="1"/>
  <c r="F3286" i="1"/>
  <c r="A3287" i="1"/>
  <c r="B3287" i="1"/>
  <c r="C3287" i="1"/>
  <c r="D3287" i="1"/>
  <c r="E3287" i="1"/>
  <c r="F3287" i="1"/>
  <c r="A3288" i="1"/>
  <c r="B3288" i="1"/>
  <c r="C3288" i="1"/>
  <c r="D3288" i="1"/>
  <c r="E3288" i="1"/>
  <c r="F3288" i="1"/>
  <c r="A3289" i="1"/>
  <c r="B3289" i="1"/>
  <c r="C3289" i="1"/>
  <c r="D3289" i="1"/>
  <c r="E3289" i="1"/>
  <c r="F3289" i="1"/>
  <c r="A3290" i="1"/>
  <c r="B3290" i="1"/>
  <c r="C3290" i="1"/>
  <c r="D3290" i="1"/>
  <c r="E3290" i="1"/>
  <c r="F3290" i="1"/>
  <c r="A3291" i="1"/>
  <c r="B3291" i="1"/>
  <c r="C3291" i="1"/>
  <c r="D3291" i="1"/>
  <c r="E3291" i="1"/>
  <c r="F3291" i="1"/>
  <c r="A3292" i="1"/>
  <c r="B3292" i="1"/>
  <c r="C3292" i="1"/>
  <c r="D3292" i="1"/>
  <c r="E3292" i="1"/>
  <c r="F3292" i="1"/>
  <c r="A3293" i="1"/>
  <c r="B3293" i="1"/>
  <c r="C3293" i="1"/>
  <c r="D3293" i="1"/>
  <c r="E3293" i="1"/>
  <c r="F3293" i="1"/>
  <c r="A3294" i="1"/>
  <c r="B3294" i="1"/>
  <c r="C3294" i="1"/>
  <c r="D3294" i="1"/>
  <c r="E3294" i="1"/>
  <c r="F3294" i="1"/>
  <c r="A3295" i="1"/>
  <c r="B3295" i="1"/>
  <c r="C3295" i="1"/>
  <c r="D3295" i="1"/>
  <c r="E3295" i="1"/>
  <c r="F3295" i="1"/>
  <c r="A3296" i="1"/>
  <c r="B3296" i="1"/>
  <c r="C3296" i="1"/>
  <c r="D3296" i="1"/>
  <c r="E3296" i="1"/>
  <c r="F3296" i="1"/>
  <c r="A3297" i="1"/>
  <c r="B3297" i="1"/>
  <c r="C3297" i="1"/>
  <c r="D3297" i="1"/>
  <c r="E3297" i="1"/>
  <c r="F3297" i="1"/>
  <c r="A3298" i="1"/>
  <c r="B3298" i="1"/>
  <c r="C3298" i="1"/>
  <c r="D3298" i="1"/>
  <c r="E3298" i="1"/>
  <c r="F3298" i="1"/>
  <c r="A3299" i="1"/>
  <c r="B3299" i="1"/>
  <c r="C3299" i="1"/>
  <c r="D3299" i="1"/>
  <c r="E3299" i="1"/>
  <c r="F3299" i="1"/>
  <c r="A3300" i="1"/>
  <c r="B3300" i="1"/>
  <c r="C3300" i="1"/>
  <c r="D3300" i="1"/>
  <c r="E3300" i="1"/>
  <c r="F3300" i="1"/>
  <c r="A3301" i="1"/>
  <c r="B3301" i="1"/>
  <c r="C3301" i="1"/>
  <c r="D3301" i="1"/>
  <c r="E3301" i="1"/>
  <c r="F3301" i="1"/>
  <c r="A3302" i="1"/>
  <c r="B3302" i="1"/>
  <c r="C3302" i="1"/>
  <c r="D3302" i="1"/>
  <c r="E3302" i="1"/>
  <c r="F3302" i="1"/>
  <c r="A3303" i="1"/>
  <c r="B3303" i="1"/>
  <c r="C3303" i="1"/>
  <c r="D3303" i="1"/>
  <c r="E3303" i="1"/>
  <c r="F3303" i="1"/>
  <c r="A3304" i="1"/>
  <c r="B3304" i="1"/>
  <c r="C3304" i="1"/>
  <c r="D3304" i="1"/>
  <c r="E3304" i="1"/>
  <c r="F3304" i="1"/>
  <c r="A3305" i="1"/>
  <c r="B3305" i="1"/>
  <c r="C3305" i="1"/>
  <c r="D3305" i="1"/>
  <c r="E3305" i="1"/>
  <c r="F3305" i="1"/>
  <c r="A3306" i="1"/>
  <c r="B3306" i="1"/>
  <c r="C3306" i="1"/>
  <c r="D3306" i="1"/>
  <c r="E3306" i="1"/>
  <c r="F3306" i="1"/>
  <c r="A3307" i="1"/>
  <c r="B3307" i="1"/>
  <c r="C3307" i="1"/>
  <c r="D3307" i="1"/>
  <c r="E3307" i="1"/>
  <c r="F3307" i="1"/>
  <c r="A3308" i="1"/>
  <c r="B3308" i="1"/>
  <c r="C3308" i="1"/>
  <c r="D3308" i="1"/>
  <c r="E3308" i="1"/>
  <c r="F3308" i="1"/>
  <c r="A3309" i="1"/>
  <c r="B3309" i="1"/>
  <c r="C3309" i="1"/>
  <c r="D3309" i="1"/>
  <c r="E3309" i="1"/>
  <c r="F3309" i="1"/>
  <c r="A3310" i="1"/>
  <c r="B3310" i="1"/>
  <c r="C3310" i="1"/>
  <c r="D3310" i="1"/>
  <c r="E3310" i="1"/>
  <c r="F3310" i="1"/>
  <c r="A3311" i="1"/>
  <c r="B3311" i="1"/>
  <c r="C3311" i="1"/>
  <c r="D3311" i="1"/>
  <c r="E3311" i="1"/>
  <c r="F3311" i="1"/>
  <c r="A3312" i="1"/>
  <c r="B3312" i="1"/>
  <c r="C3312" i="1"/>
  <c r="D3312" i="1"/>
  <c r="E3312" i="1"/>
  <c r="F3312" i="1"/>
  <c r="A3313" i="1"/>
  <c r="B3313" i="1"/>
  <c r="C3313" i="1"/>
  <c r="D3313" i="1"/>
  <c r="E3313" i="1"/>
  <c r="F3313" i="1"/>
  <c r="A3314" i="1"/>
  <c r="B3314" i="1"/>
  <c r="C3314" i="1"/>
  <c r="D3314" i="1"/>
  <c r="E3314" i="1"/>
  <c r="F3314" i="1"/>
  <c r="A3315" i="1"/>
  <c r="B3315" i="1"/>
  <c r="C3315" i="1"/>
  <c r="D3315" i="1"/>
  <c r="E3315" i="1"/>
  <c r="F3315" i="1"/>
  <c r="A3316" i="1"/>
  <c r="B3316" i="1"/>
  <c r="C3316" i="1"/>
  <c r="D3316" i="1"/>
  <c r="E3316" i="1"/>
  <c r="F3316" i="1"/>
  <c r="A3317" i="1"/>
  <c r="B3317" i="1"/>
  <c r="C3317" i="1"/>
  <c r="D3317" i="1"/>
  <c r="E3317" i="1"/>
  <c r="F3317" i="1"/>
  <c r="A3318" i="1"/>
  <c r="B3318" i="1"/>
  <c r="C3318" i="1"/>
  <c r="D3318" i="1"/>
  <c r="E3318" i="1"/>
  <c r="F3318" i="1"/>
  <c r="A3319" i="1"/>
  <c r="B3319" i="1"/>
  <c r="C3319" i="1"/>
  <c r="D3319" i="1"/>
  <c r="E3319" i="1"/>
  <c r="F3319" i="1"/>
  <c r="A3320" i="1"/>
  <c r="B3320" i="1"/>
  <c r="C3320" i="1"/>
  <c r="D3320" i="1"/>
  <c r="E3320" i="1"/>
  <c r="F3320" i="1"/>
  <c r="A3321" i="1"/>
  <c r="B3321" i="1"/>
  <c r="C3321" i="1"/>
  <c r="D3321" i="1"/>
  <c r="E3321" i="1"/>
  <c r="F3321" i="1"/>
  <c r="A3322" i="1"/>
  <c r="B3322" i="1"/>
  <c r="C3322" i="1"/>
  <c r="D3322" i="1"/>
  <c r="E3322" i="1"/>
  <c r="F3322" i="1"/>
  <c r="A3323" i="1"/>
  <c r="B3323" i="1"/>
  <c r="C3323" i="1"/>
  <c r="D3323" i="1"/>
  <c r="E3323" i="1"/>
  <c r="F3323" i="1"/>
  <c r="A3324" i="1"/>
  <c r="B3324" i="1"/>
  <c r="C3324" i="1"/>
  <c r="D3324" i="1"/>
  <c r="E3324" i="1"/>
  <c r="F3324" i="1"/>
  <c r="A3325" i="1"/>
  <c r="B3325" i="1"/>
  <c r="C3325" i="1"/>
  <c r="D3325" i="1"/>
  <c r="E3325" i="1"/>
  <c r="F3325" i="1"/>
  <c r="A3326" i="1"/>
  <c r="B3326" i="1"/>
  <c r="C3326" i="1"/>
  <c r="D3326" i="1"/>
  <c r="E3326" i="1"/>
  <c r="F3326" i="1"/>
  <c r="A3327" i="1"/>
  <c r="B3327" i="1"/>
  <c r="C3327" i="1"/>
  <c r="D3327" i="1"/>
  <c r="E3327" i="1"/>
  <c r="F3327" i="1"/>
  <c r="A3328" i="1"/>
  <c r="B3328" i="1"/>
  <c r="C3328" i="1"/>
  <c r="D3328" i="1"/>
  <c r="E3328" i="1"/>
  <c r="F3328" i="1"/>
  <c r="A3329" i="1"/>
  <c r="B3329" i="1"/>
  <c r="C3329" i="1"/>
  <c r="D3329" i="1"/>
  <c r="E3329" i="1"/>
  <c r="F3329" i="1"/>
  <c r="A3330" i="1"/>
  <c r="B3330" i="1"/>
  <c r="C3330" i="1"/>
  <c r="D3330" i="1"/>
  <c r="E3330" i="1"/>
  <c r="F3330" i="1"/>
  <c r="A3331" i="1"/>
  <c r="B3331" i="1"/>
  <c r="C3331" i="1"/>
  <c r="D3331" i="1"/>
  <c r="E3331" i="1"/>
  <c r="F3331" i="1"/>
  <c r="A3332" i="1"/>
  <c r="B3332" i="1"/>
  <c r="C3332" i="1"/>
  <c r="D3332" i="1"/>
  <c r="E3332" i="1"/>
  <c r="F3332" i="1"/>
  <c r="A3333" i="1"/>
  <c r="B3333" i="1"/>
  <c r="C3333" i="1"/>
  <c r="D3333" i="1"/>
  <c r="E3333" i="1"/>
  <c r="F3333" i="1"/>
  <c r="A3334" i="1"/>
  <c r="B3334" i="1"/>
  <c r="C3334" i="1"/>
  <c r="D3334" i="1"/>
  <c r="E3334" i="1"/>
  <c r="F3334" i="1"/>
  <c r="A3335" i="1"/>
  <c r="B3335" i="1"/>
  <c r="C3335" i="1"/>
  <c r="D3335" i="1"/>
  <c r="E3335" i="1"/>
  <c r="F3335" i="1"/>
  <c r="A3336" i="1"/>
  <c r="B3336" i="1"/>
  <c r="C3336" i="1"/>
  <c r="D3336" i="1"/>
  <c r="E3336" i="1"/>
  <c r="F3336" i="1"/>
  <c r="A3337" i="1"/>
  <c r="B3337" i="1"/>
  <c r="C3337" i="1"/>
  <c r="D3337" i="1"/>
  <c r="E3337" i="1"/>
  <c r="F3337" i="1"/>
  <c r="A3338" i="1"/>
  <c r="B3338" i="1"/>
  <c r="C3338" i="1"/>
  <c r="D3338" i="1"/>
  <c r="E3338" i="1"/>
  <c r="F3338" i="1"/>
  <c r="A3339" i="1"/>
  <c r="B3339" i="1"/>
  <c r="C3339" i="1"/>
  <c r="D3339" i="1"/>
  <c r="E3339" i="1"/>
  <c r="F3339" i="1"/>
  <c r="A3340" i="1"/>
  <c r="B3340" i="1"/>
  <c r="C3340" i="1"/>
  <c r="D3340" i="1"/>
  <c r="E3340" i="1"/>
  <c r="F3340" i="1"/>
  <c r="A3341" i="1"/>
  <c r="B3341" i="1"/>
  <c r="C3341" i="1"/>
  <c r="D3341" i="1"/>
  <c r="E3341" i="1"/>
  <c r="F3341" i="1"/>
  <c r="A3342" i="1"/>
  <c r="B3342" i="1"/>
  <c r="C3342" i="1"/>
  <c r="D3342" i="1"/>
  <c r="E3342" i="1"/>
  <c r="F3342" i="1"/>
  <c r="A3343" i="1"/>
  <c r="B3343" i="1"/>
  <c r="C3343" i="1"/>
  <c r="D3343" i="1"/>
  <c r="E3343" i="1"/>
  <c r="F3343" i="1"/>
  <c r="A3344" i="1"/>
  <c r="B3344" i="1"/>
  <c r="C3344" i="1"/>
  <c r="D3344" i="1"/>
  <c r="E3344" i="1"/>
  <c r="F3344" i="1"/>
  <c r="A3345" i="1"/>
  <c r="B3345" i="1"/>
  <c r="C3345" i="1"/>
  <c r="D3345" i="1"/>
  <c r="E3345" i="1"/>
  <c r="F3345" i="1"/>
  <c r="A3346" i="1"/>
  <c r="B3346" i="1"/>
  <c r="C3346" i="1"/>
  <c r="D3346" i="1"/>
  <c r="E3346" i="1"/>
  <c r="F3346" i="1"/>
  <c r="A3347" i="1"/>
  <c r="B3347" i="1"/>
  <c r="C3347" i="1"/>
  <c r="D3347" i="1"/>
  <c r="E3347" i="1"/>
  <c r="F3347" i="1"/>
  <c r="A3348" i="1"/>
  <c r="B3348" i="1"/>
  <c r="C3348" i="1"/>
  <c r="D3348" i="1"/>
  <c r="E3348" i="1"/>
  <c r="F3348" i="1"/>
  <c r="A3349" i="1"/>
  <c r="B3349" i="1"/>
  <c r="C3349" i="1"/>
  <c r="D3349" i="1"/>
  <c r="E3349" i="1"/>
  <c r="F3349" i="1"/>
  <c r="A3350" i="1"/>
  <c r="B3350" i="1"/>
  <c r="C3350" i="1"/>
  <c r="D3350" i="1"/>
  <c r="E3350" i="1"/>
  <c r="F3350" i="1"/>
  <c r="A3351" i="1"/>
  <c r="B3351" i="1"/>
  <c r="C3351" i="1"/>
  <c r="D3351" i="1"/>
  <c r="E3351" i="1"/>
  <c r="F3351" i="1"/>
  <c r="A3352" i="1"/>
  <c r="B3352" i="1"/>
  <c r="C3352" i="1"/>
  <c r="D3352" i="1"/>
  <c r="E3352" i="1"/>
  <c r="F3352" i="1"/>
  <c r="A3353" i="1"/>
  <c r="B3353" i="1"/>
  <c r="C3353" i="1"/>
  <c r="D3353" i="1"/>
  <c r="E3353" i="1"/>
  <c r="F3353" i="1"/>
  <c r="A3354" i="1"/>
  <c r="B3354" i="1"/>
  <c r="C3354" i="1"/>
  <c r="D3354" i="1"/>
  <c r="E3354" i="1"/>
  <c r="F3354" i="1"/>
  <c r="A3355" i="1"/>
  <c r="B3355" i="1"/>
  <c r="C3355" i="1"/>
  <c r="D3355" i="1"/>
  <c r="E3355" i="1"/>
  <c r="F3355" i="1"/>
  <c r="A3356" i="1"/>
  <c r="B3356" i="1"/>
  <c r="C3356" i="1"/>
  <c r="D3356" i="1"/>
  <c r="E3356" i="1"/>
  <c r="F3356" i="1"/>
  <c r="A3357" i="1"/>
  <c r="B3357" i="1"/>
  <c r="C3357" i="1"/>
  <c r="D3357" i="1"/>
  <c r="E3357" i="1"/>
  <c r="F3357" i="1"/>
  <c r="A3358" i="1"/>
  <c r="B3358" i="1"/>
  <c r="C3358" i="1"/>
  <c r="D3358" i="1"/>
  <c r="E3358" i="1"/>
  <c r="F3358" i="1"/>
  <c r="A3359" i="1"/>
  <c r="B3359" i="1"/>
  <c r="C3359" i="1"/>
  <c r="D3359" i="1"/>
  <c r="E3359" i="1"/>
  <c r="F3359" i="1"/>
  <c r="A3360" i="1"/>
  <c r="B3360" i="1"/>
  <c r="C3360" i="1"/>
  <c r="D3360" i="1"/>
  <c r="E3360" i="1"/>
  <c r="F3360" i="1"/>
  <c r="A3361" i="1"/>
  <c r="B3361" i="1"/>
  <c r="C3361" i="1"/>
  <c r="D3361" i="1"/>
  <c r="E3361" i="1"/>
  <c r="F3361" i="1"/>
  <c r="A3362" i="1"/>
  <c r="B3362" i="1"/>
  <c r="C3362" i="1"/>
  <c r="D3362" i="1"/>
  <c r="E3362" i="1"/>
  <c r="F3362" i="1"/>
  <c r="A3363" i="1"/>
  <c r="B3363" i="1"/>
  <c r="C3363" i="1"/>
  <c r="D3363" i="1"/>
  <c r="E3363" i="1"/>
  <c r="F3363" i="1"/>
  <c r="A3364" i="1"/>
  <c r="B3364" i="1"/>
  <c r="C3364" i="1"/>
  <c r="D3364" i="1"/>
  <c r="E3364" i="1"/>
  <c r="F3364" i="1"/>
  <c r="A3365" i="1"/>
  <c r="B3365" i="1"/>
  <c r="C3365" i="1"/>
  <c r="D3365" i="1"/>
  <c r="E3365" i="1"/>
  <c r="F3365" i="1"/>
  <c r="A3366" i="1"/>
  <c r="B3366" i="1"/>
  <c r="C3366" i="1"/>
  <c r="D3366" i="1"/>
  <c r="E3366" i="1"/>
  <c r="F3366" i="1"/>
  <c r="A3367" i="1"/>
  <c r="B3367" i="1"/>
  <c r="C3367" i="1"/>
  <c r="D3367" i="1"/>
  <c r="E3367" i="1"/>
  <c r="F3367" i="1"/>
  <c r="A3368" i="1"/>
  <c r="B3368" i="1"/>
  <c r="C3368" i="1"/>
  <c r="D3368" i="1"/>
  <c r="E3368" i="1"/>
  <c r="F3368" i="1"/>
  <c r="A3369" i="1"/>
  <c r="B3369" i="1"/>
  <c r="C3369" i="1"/>
  <c r="D3369" i="1"/>
  <c r="E3369" i="1"/>
  <c r="F3369" i="1"/>
  <c r="A3370" i="1"/>
  <c r="B3370" i="1"/>
  <c r="C3370" i="1"/>
  <c r="D3370" i="1"/>
  <c r="E3370" i="1"/>
  <c r="F3370" i="1"/>
  <c r="A3371" i="1"/>
  <c r="B3371" i="1"/>
  <c r="C3371" i="1"/>
  <c r="D3371" i="1"/>
  <c r="E3371" i="1"/>
  <c r="F3371" i="1"/>
  <c r="A3372" i="1"/>
  <c r="B3372" i="1"/>
  <c r="C3372" i="1"/>
  <c r="D3372" i="1"/>
  <c r="E3372" i="1"/>
  <c r="F3372" i="1"/>
  <c r="A3373" i="1"/>
  <c r="B3373" i="1"/>
  <c r="C3373" i="1"/>
  <c r="D3373" i="1"/>
  <c r="E3373" i="1"/>
  <c r="F3373" i="1"/>
  <c r="A3374" i="1"/>
  <c r="B3374" i="1"/>
  <c r="C3374" i="1"/>
  <c r="D3374" i="1"/>
  <c r="E3374" i="1"/>
  <c r="F3374" i="1"/>
  <c r="A3375" i="1"/>
  <c r="B3375" i="1"/>
  <c r="C3375" i="1"/>
  <c r="D3375" i="1"/>
  <c r="E3375" i="1"/>
  <c r="F3375" i="1"/>
  <c r="A3376" i="1"/>
  <c r="B3376" i="1"/>
  <c r="C3376" i="1"/>
  <c r="D3376" i="1"/>
  <c r="E3376" i="1"/>
  <c r="F3376" i="1"/>
  <c r="A3377" i="1"/>
  <c r="B3377" i="1"/>
  <c r="C3377" i="1"/>
  <c r="D3377" i="1"/>
  <c r="E3377" i="1"/>
  <c r="F3377" i="1"/>
  <c r="A3378" i="1"/>
  <c r="B3378" i="1"/>
  <c r="C3378" i="1"/>
  <c r="D3378" i="1"/>
  <c r="E3378" i="1"/>
  <c r="F3378" i="1"/>
  <c r="A3379" i="1"/>
  <c r="B3379" i="1"/>
  <c r="C3379" i="1"/>
  <c r="D3379" i="1"/>
  <c r="E3379" i="1"/>
  <c r="F3379" i="1"/>
  <c r="A3380" i="1"/>
  <c r="B3380" i="1"/>
  <c r="C3380" i="1"/>
  <c r="D3380" i="1"/>
  <c r="E3380" i="1"/>
  <c r="F3380" i="1"/>
  <c r="A3381" i="1"/>
  <c r="B3381" i="1"/>
  <c r="C3381" i="1"/>
  <c r="D3381" i="1"/>
  <c r="E3381" i="1"/>
  <c r="F3381" i="1"/>
  <c r="A3382" i="1"/>
  <c r="B3382" i="1"/>
  <c r="C3382" i="1"/>
  <c r="D3382" i="1"/>
  <c r="E3382" i="1"/>
  <c r="F3382" i="1"/>
  <c r="A3383" i="1"/>
  <c r="B3383" i="1"/>
  <c r="C3383" i="1"/>
  <c r="D3383" i="1"/>
  <c r="E3383" i="1"/>
  <c r="F3383" i="1"/>
  <c r="A3384" i="1"/>
  <c r="B3384" i="1"/>
  <c r="C3384" i="1"/>
  <c r="D3384" i="1"/>
  <c r="E3384" i="1"/>
  <c r="F3384" i="1"/>
  <c r="A3385" i="1"/>
  <c r="B3385" i="1"/>
  <c r="C3385" i="1"/>
  <c r="D3385" i="1"/>
  <c r="E3385" i="1"/>
  <c r="F3385" i="1"/>
  <c r="A3386" i="1"/>
  <c r="B3386" i="1"/>
  <c r="C3386" i="1"/>
  <c r="D3386" i="1"/>
  <c r="E3386" i="1"/>
  <c r="F3386" i="1"/>
  <c r="A3387" i="1"/>
  <c r="B3387" i="1"/>
  <c r="C3387" i="1"/>
  <c r="D3387" i="1"/>
  <c r="E3387" i="1"/>
  <c r="F3387" i="1"/>
  <c r="A3388" i="1"/>
  <c r="B3388" i="1"/>
  <c r="C3388" i="1"/>
  <c r="D3388" i="1"/>
  <c r="E3388" i="1"/>
  <c r="F3388" i="1"/>
  <c r="A3389" i="1"/>
  <c r="B3389" i="1"/>
  <c r="C3389" i="1"/>
  <c r="D3389" i="1"/>
  <c r="E3389" i="1"/>
  <c r="F3389" i="1"/>
  <c r="A3390" i="1"/>
  <c r="B3390" i="1"/>
  <c r="C3390" i="1"/>
  <c r="D3390" i="1"/>
  <c r="E3390" i="1"/>
  <c r="F3390" i="1"/>
  <c r="A3391" i="1"/>
  <c r="B3391" i="1"/>
  <c r="C3391" i="1"/>
  <c r="D3391" i="1"/>
  <c r="E3391" i="1"/>
  <c r="F3391" i="1"/>
  <c r="A3392" i="1"/>
  <c r="B3392" i="1"/>
  <c r="C3392" i="1"/>
  <c r="D3392" i="1"/>
  <c r="E3392" i="1"/>
  <c r="F3392" i="1"/>
  <c r="A3393" i="1"/>
  <c r="B3393" i="1"/>
  <c r="C3393" i="1"/>
  <c r="D3393" i="1"/>
  <c r="E3393" i="1"/>
  <c r="F3393" i="1"/>
  <c r="A3394" i="1"/>
  <c r="B3394" i="1"/>
  <c r="C3394" i="1"/>
  <c r="D3394" i="1"/>
  <c r="E3394" i="1"/>
  <c r="F3394" i="1"/>
  <c r="A3395" i="1"/>
  <c r="B3395" i="1"/>
  <c r="C3395" i="1"/>
  <c r="D3395" i="1"/>
  <c r="E3395" i="1"/>
  <c r="F3395" i="1"/>
  <c r="A3396" i="1"/>
  <c r="B3396" i="1"/>
  <c r="C3396" i="1"/>
  <c r="D3396" i="1"/>
  <c r="E3396" i="1"/>
  <c r="F3396" i="1"/>
  <c r="A3397" i="1"/>
  <c r="B3397" i="1"/>
  <c r="C3397" i="1"/>
  <c r="D3397" i="1"/>
  <c r="E3397" i="1"/>
  <c r="F3397" i="1"/>
  <c r="A3398" i="1"/>
  <c r="B3398" i="1"/>
  <c r="C3398" i="1"/>
  <c r="D3398" i="1"/>
  <c r="E3398" i="1"/>
  <c r="F3398" i="1"/>
  <c r="A3399" i="1"/>
  <c r="B3399" i="1"/>
  <c r="C3399" i="1"/>
  <c r="D3399" i="1"/>
  <c r="E3399" i="1"/>
  <c r="F3399" i="1"/>
  <c r="A3400" i="1"/>
  <c r="B3400" i="1"/>
  <c r="C3400" i="1"/>
  <c r="D3400" i="1"/>
  <c r="E3400" i="1"/>
  <c r="F3400" i="1"/>
  <c r="A3401" i="1"/>
  <c r="B3401" i="1"/>
  <c r="C3401" i="1"/>
  <c r="D3401" i="1"/>
  <c r="E3401" i="1"/>
  <c r="F3401" i="1"/>
  <c r="A3402" i="1"/>
  <c r="B3402" i="1"/>
  <c r="C3402" i="1"/>
  <c r="D3402" i="1"/>
  <c r="E3402" i="1"/>
  <c r="F3402" i="1"/>
  <c r="A3403" i="1"/>
  <c r="B3403" i="1"/>
  <c r="C3403" i="1"/>
  <c r="D3403" i="1"/>
  <c r="E3403" i="1"/>
  <c r="F3403" i="1"/>
  <c r="A3404" i="1"/>
  <c r="B3404" i="1"/>
  <c r="C3404" i="1"/>
  <c r="D3404" i="1"/>
  <c r="E3404" i="1"/>
  <c r="F3404" i="1"/>
  <c r="A3405" i="1"/>
  <c r="B3405" i="1"/>
  <c r="C3405" i="1"/>
  <c r="D3405" i="1"/>
  <c r="E3405" i="1"/>
  <c r="F3405" i="1"/>
  <c r="A3406" i="1"/>
  <c r="B3406" i="1"/>
  <c r="C3406" i="1"/>
  <c r="D3406" i="1"/>
  <c r="E3406" i="1"/>
  <c r="F3406" i="1"/>
  <c r="A3407" i="1"/>
  <c r="B3407" i="1"/>
  <c r="C3407" i="1"/>
  <c r="D3407" i="1"/>
  <c r="E3407" i="1"/>
  <c r="F3407" i="1"/>
  <c r="A3408" i="1"/>
  <c r="B3408" i="1"/>
  <c r="C3408" i="1"/>
  <c r="D3408" i="1"/>
  <c r="E3408" i="1"/>
  <c r="F3408" i="1"/>
  <c r="A3409" i="1"/>
  <c r="B3409" i="1"/>
  <c r="C3409" i="1"/>
  <c r="D3409" i="1"/>
  <c r="E3409" i="1"/>
  <c r="F3409" i="1"/>
  <c r="A3410" i="1"/>
  <c r="B3410" i="1"/>
  <c r="C3410" i="1"/>
  <c r="D3410" i="1"/>
  <c r="E3410" i="1"/>
  <c r="F3410" i="1"/>
  <c r="A3411" i="1"/>
  <c r="B3411" i="1"/>
  <c r="C3411" i="1"/>
  <c r="D3411" i="1"/>
  <c r="E3411" i="1"/>
  <c r="F3411" i="1"/>
  <c r="A3412" i="1"/>
  <c r="B3412" i="1"/>
  <c r="C3412" i="1"/>
  <c r="D3412" i="1"/>
  <c r="E3412" i="1"/>
  <c r="F3412" i="1"/>
  <c r="A3413" i="1"/>
  <c r="B3413" i="1"/>
  <c r="C3413" i="1"/>
  <c r="D3413" i="1"/>
  <c r="E3413" i="1"/>
  <c r="F3413" i="1"/>
  <c r="A3414" i="1"/>
  <c r="B3414" i="1"/>
  <c r="C3414" i="1"/>
  <c r="D3414" i="1"/>
  <c r="E3414" i="1"/>
  <c r="F3414" i="1"/>
  <c r="A3415" i="1"/>
  <c r="B3415" i="1"/>
  <c r="C3415" i="1"/>
  <c r="D3415" i="1"/>
  <c r="E3415" i="1"/>
  <c r="F3415" i="1"/>
  <c r="A3416" i="1"/>
  <c r="B3416" i="1"/>
  <c r="C3416" i="1"/>
  <c r="D3416" i="1"/>
  <c r="E3416" i="1"/>
  <c r="F3416" i="1"/>
  <c r="A3417" i="1"/>
  <c r="B3417" i="1"/>
  <c r="C3417" i="1"/>
  <c r="D3417" i="1"/>
  <c r="E3417" i="1"/>
  <c r="F3417" i="1"/>
  <c r="A3418" i="1"/>
  <c r="B3418" i="1"/>
  <c r="C3418" i="1"/>
  <c r="D3418" i="1"/>
  <c r="E3418" i="1"/>
  <c r="F3418" i="1"/>
  <c r="A3419" i="1"/>
  <c r="B3419" i="1"/>
  <c r="C3419" i="1"/>
  <c r="D3419" i="1"/>
  <c r="E3419" i="1"/>
  <c r="F3419" i="1"/>
  <c r="A3420" i="1"/>
  <c r="B3420" i="1"/>
  <c r="C3420" i="1"/>
  <c r="D3420" i="1"/>
  <c r="E3420" i="1"/>
  <c r="F3420" i="1"/>
  <c r="A3421" i="1"/>
  <c r="B3421" i="1"/>
  <c r="C3421" i="1"/>
  <c r="D3421" i="1"/>
  <c r="E3421" i="1"/>
  <c r="F3421" i="1"/>
  <c r="A3422" i="1"/>
  <c r="B3422" i="1"/>
  <c r="C3422" i="1"/>
  <c r="D3422" i="1"/>
  <c r="E3422" i="1"/>
  <c r="F3422" i="1"/>
  <c r="A3423" i="1"/>
  <c r="B3423" i="1"/>
  <c r="C3423" i="1"/>
  <c r="D3423" i="1"/>
  <c r="E3423" i="1"/>
  <c r="F3423" i="1"/>
  <c r="A3424" i="1"/>
  <c r="B3424" i="1"/>
  <c r="C3424" i="1"/>
  <c r="D3424" i="1"/>
  <c r="E3424" i="1"/>
  <c r="F3424" i="1"/>
  <c r="A3425" i="1"/>
  <c r="B3425" i="1"/>
  <c r="C3425" i="1"/>
  <c r="D3425" i="1"/>
  <c r="E3425" i="1"/>
  <c r="F3425" i="1"/>
  <c r="A3426" i="1"/>
  <c r="B3426" i="1"/>
  <c r="C3426" i="1"/>
  <c r="D3426" i="1"/>
  <c r="E3426" i="1"/>
  <c r="F3426" i="1"/>
  <c r="A3427" i="1"/>
  <c r="B3427" i="1"/>
  <c r="C3427" i="1"/>
  <c r="D3427" i="1"/>
  <c r="E3427" i="1"/>
  <c r="F3427" i="1"/>
  <c r="A3428" i="1"/>
  <c r="B3428" i="1"/>
  <c r="C3428" i="1"/>
  <c r="D3428" i="1"/>
  <c r="E3428" i="1"/>
  <c r="F3428" i="1"/>
  <c r="A3429" i="1"/>
  <c r="B3429" i="1"/>
  <c r="C3429" i="1"/>
  <c r="D3429" i="1"/>
  <c r="E3429" i="1"/>
  <c r="F3429" i="1"/>
  <c r="A3430" i="1"/>
  <c r="B3430" i="1"/>
  <c r="C3430" i="1"/>
  <c r="D3430" i="1"/>
  <c r="E3430" i="1"/>
  <c r="F3430" i="1"/>
  <c r="A3431" i="1"/>
  <c r="B3431" i="1"/>
  <c r="C3431" i="1"/>
  <c r="D3431" i="1"/>
  <c r="E3431" i="1"/>
  <c r="F3431" i="1"/>
  <c r="A3432" i="1"/>
  <c r="B3432" i="1"/>
  <c r="C3432" i="1"/>
  <c r="D3432" i="1"/>
  <c r="E3432" i="1"/>
  <c r="F3432" i="1"/>
  <c r="A3433" i="1"/>
  <c r="B3433" i="1"/>
  <c r="C3433" i="1"/>
  <c r="D3433" i="1"/>
  <c r="E3433" i="1"/>
  <c r="F3433" i="1"/>
  <c r="A3434" i="1"/>
  <c r="B3434" i="1"/>
  <c r="C3434" i="1"/>
  <c r="D3434" i="1"/>
  <c r="E3434" i="1"/>
  <c r="F3434" i="1"/>
  <c r="A3435" i="1"/>
  <c r="B3435" i="1"/>
  <c r="C3435" i="1"/>
  <c r="D3435" i="1"/>
  <c r="E3435" i="1"/>
  <c r="F3435" i="1"/>
  <c r="A3436" i="1"/>
  <c r="B3436" i="1"/>
  <c r="C3436" i="1"/>
  <c r="D3436" i="1"/>
  <c r="E3436" i="1"/>
  <c r="F3436" i="1"/>
  <c r="A3437" i="1"/>
  <c r="B3437" i="1"/>
  <c r="C3437" i="1"/>
  <c r="D3437" i="1"/>
  <c r="E3437" i="1"/>
  <c r="F3437" i="1"/>
  <c r="A3438" i="1"/>
  <c r="B3438" i="1"/>
  <c r="C3438" i="1"/>
  <c r="D3438" i="1"/>
  <c r="E3438" i="1"/>
  <c r="F3438" i="1"/>
  <c r="A3439" i="1"/>
  <c r="B3439" i="1"/>
  <c r="C3439" i="1"/>
  <c r="D3439" i="1"/>
  <c r="E3439" i="1"/>
  <c r="F3439" i="1"/>
  <c r="A3440" i="1"/>
  <c r="B3440" i="1"/>
  <c r="C3440" i="1"/>
  <c r="D3440" i="1"/>
  <c r="E3440" i="1"/>
  <c r="F3440" i="1"/>
  <c r="A3441" i="1"/>
  <c r="B3441" i="1"/>
  <c r="C3441" i="1"/>
  <c r="D3441" i="1"/>
  <c r="E3441" i="1"/>
  <c r="F3441" i="1"/>
  <c r="A3442" i="1"/>
  <c r="B3442" i="1"/>
  <c r="C3442" i="1"/>
  <c r="D3442" i="1"/>
  <c r="E3442" i="1"/>
  <c r="F3442" i="1"/>
  <c r="A3443" i="1"/>
  <c r="B3443" i="1"/>
  <c r="C3443" i="1"/>
  <c r="D3443" i="1"/>
  <c r="E3443" i="1"/>
  <c r="F3443" i="1"/>
  <c r="A3444" i="1"/>
  <c r="B3444" i="1"/>
  <c r="C3444" i="1"/>
  <c r="D3444" i="1"/>
  <c r="E3444" i="1"/>
  <c r="F3444" i="1"/>
  <c r="A3445" i="1"/>
  <c r="B3445" i="1"/>
  <c r="C3445" i="1"/>
  <c r="D3445" i="1"/>
  <c r="E3445" i="1"/>
  <c r="F3445" i="1"/>
  <c r="A3446" i="1"/>
  <c r="B3446" i="1"/>
  <c r="C3446" i="1"/>
  <c r="D3446" i="1"/>
  <c r="E3446" i="1"/>
  <c r="F3446" i="1"/>
  <c r="A3447" i="1"/>
  <c r="B3447" i="1"/>
  <c r="C3447" i="1"/>
  <c r="D3447" i="1"/>
  <c r="E3447" i="1"/>
  <c r="F3447" i="1"/>
  <c r="A3448" i="1"/>
  <c r="B3448" i="1"/>
  <c r="C3448" i="1"/>
  <c r="D3448" i="1"/>
  <c r="E3448" i="1"/>
  <c r="F3448" i="1"/>
  <c r="A3449" i="1"/>
  <c r="B3449" i="1"/>
  <c r="C3449" i="1"/>
  <c r="D3449" i="1"/>
  <c r="E3449" i="1"/>
  <c r="F3449" i="1"/>
  <c r="A3450" i="1"/>
  <c r="B3450" i="1"/>
  <c r="C3450" i="1"/>
  <c r="D3450" i="1"/>
  <c r="E3450" i="1"/>
  <c r="F3450" i="1"/>
  <c r="A3451" i="1"/>
  <c r="B3451" i="1"/>
  <c r="C3451" i="1"/>
  <c r="D3451" i="1"/>
  <c r="E3451" i="1"/>
  <c r="F3451" i="1"/>
  <c r="A3452" i="1"/>
  <c r="B3452" i="1"/>
  <c r="C3452" i="1"/>
  <c r="D3452" i="1"/>
  <c r="E3452" i="1"/>
  <c r="F3452" i="1"/>
  <c r="A3453" i="1"/>
  <c r="B3453" i="1"/>
  <c r="C3453" i="1"/>
  <c r="D3453" i="1"/>
  <c r="E3453" i="1"/>
  <c r="F3453" i="1"/>
  <c r="A3454" i="1"/>
  <c r="B3454" i="1"/>
  <c r="C3454" i="1"/>
  <c r="D3454" i="1"/>
  <c r="E3454" i="1"/>
  <c r="F3454" i="1"/>
  <c r="A3455" i="1"/>
  <c r="B3455" i="1"/>
  <c r="C3455" i="1"/>
  <c r="D3455" i="1"/>
  <c r="E3455" i="1"/>
  <c r="F3455" i="1"/>
  <c r="A3456" i="1"/>
  <c r="B3456" i="1"/>
  <c r="C3456" i="1"/>
  <c r="D3456" i="1"/>
  <c r="E3456" i="1"/>
  <c r="F3456" i="1"/>
  <c r="A3457" i="1"/>
  <c r="B3457" i="1"/>
  <c r="C3457" i="1"/>
  <c r="D3457" i="1"/>
  <c r="E3457" i="1"/>
  <c r="F3457" i="1"/>
  <c r="A3458" i="1"/>
  <c r="B3458" i="1"/>
  <c r="C3458" i="1"/>
  <c r="D3458" i="1"/>
  <c r="E3458" i="1"/>
  <c r="F3458" i="1"/>
  <c r="A3459" i="1"/>
  <c r="B3459" i="1"/>
  <c r="C3459" i="1"/>
  <c r="D3459" i="1"/>
  <c r="E3459" i="1"/>
  <c r="F3459" i="1"/>
  <c r="A3460" i="1"/>
  <c r="B3460" i="1"/>
  <c r="C3460" i="1"/>
  <c r="D3460" i="1"/>
  <c r="E3460" i="1"/>
  <c r="F3460" i="1"/>
  <c r="A3461" i="1"/>
  <c r="B3461" i="1"/>
  <c r="C3461" i="1"/>
  <c r="D3461" i="1"/>
  <c r="E3461" i="1"/>
  <c r="F3461" i="1"/>
  <c r="A3462" i="1"/>
  <c r="B3462" i="1"/>
  <c r="C3462" i="1"/>
  <c r="D3462" i="1"/>
  <c r="E3462" i="1"/>
  <c r="F3462" i="1"/>
  <c r="A3463" i="1"/>
  <c r="B3463" i="1"/>
  <c r="C3463" i="1"/>
  <c r="D3463" i="1"/>
  <c r="E3463" i="1"/>
  <c r="F3463" i="1"/>
  <c r="A3464" i="1"/>
  <c r="B3464" i="1"/>
  <c r="C3464" i="1"/>
  <c r="D3464" i="1"/>
  <c r="E3464" i="1"/>
  <c r="F3464" i="1"/>
  <c r="A3465" i="1"/>
  <c r="B3465" i="1"/>
  <c r="C3465" i="1"/>
  <c r="D3465" i="1"/>
  <c r="E3465" i="1"/>
  <c r="F3465" i="1"/>
  <c r="A3466" i="1"/>
  <c r="B3466" i="1"/>
  <c r="C3466" i="1"/>
  <c r="D3466" i="1"/>
  <c r="E3466" i="1"/>
  <c r="F3466" i="1"/>
  <c r="A3467" i="1"/>
  <c r="B3467" i="1"/>
  <c r="C3467" i="1"/>
  <c r="D3467" i="1"/>
  <c r="E3467" i="1"/>
  <c r="F3467" i="1"/>
  <c r="A3468" i="1"/>
  <c r="B3468" i="1"/>
  <c r="C3468" i="1"/>
  <c r="D3468" i="1"/>
  <c r="E3468" i="1"/>
  <c r="F3468" i="1"/>
  <c r="A3469" i="1"/>
  <c r="B3469" i="1"/>
  <c r="C3469" i="1"/>
  <c r="D3469" i="1"/>
  <c r="E3469" i="1"/>
  <c r="F3469" i="1"/>
  <c r="A3470" i="1"/>
  <c r="B3470" i="1"/>
  <c r="C3470" i="1"/>
  <c r="D3470" i="1"/>
  <c r="E3470" i="1"/>
  <c r="F3470" i="1"/>
  <c r="A3471" i="1"/>
  <c r="B3471" i="1"/>
  <c r="C3471" i="1"/>
  <c r="D3471" i="1"/>
  <c r="E3471" i="1"/>
  <c r="F3471" i="1"/>
  <c r="A3472" i="1"/>
  <c r="B3472" i="1"/>
  <c r="C3472" i="1"/>
  <c r="D3472" i="1"/>
  <c r="E3472" i="1"/>
  <c r="F3472" i="1"/>
  <c r="A3473" i="1"/>
  <c r="B3473" i="1"/>
  <c r="C3473" i="1"/>
  <c r="D3473" i="1"/>
  <c r="E3473" i="1"/>
  <c r="F3473" i="1"/>
  <c r="A3474" i="1"/>
  <c r="B3474" i="1"/>
  <c r="C3474" i="1"/>
  <c r="D3474" i="1"/>
  <c r="E3474" i="1"/>
  <c r="F3474" i="1"/>
  <c r="A3475" i="1"/>
  <c r="B3475" i="1"/>
  <c r="C3475" i="1"/>
  <c r="D3475" i="1"/>
  <c r="E3475" i="1"/>
  <c r="F3475" i="1"/>
  <c r="A3476" i="1"/>
  <c r="B3476" i="1"/>
  <c r="C3476" i="1"/>
  <c r="D3476" i="1"/>
  <c r="E3476" i="1"/>
  <c r="F3476" i="1"/>
  <c r="A3477" i="1"/>
  <c r="B3477" i="1"/>
  <c r="C3477" i="1"/>
  <c r="D3477" i="1"/>
  <c r="E3477" i="1"/>
  <c r="F3477" i="1"/>
  <c r="A3478" i="1"/>
  <c r="B3478" i="1"/>
  <c r="C3478" i="1"/>
  <c r="D3478" i="1"/>
  <c r="E3478" i="1"/>
  <c r="F3478" i="1"/>
  <c r="A3479" i="1"/>
  <c r="B3479" i="1"/>
  <c r="C3479" i="1"/>
  <c r="D3479" i="1"/>
  <c r="E3479" i="1"/>
  <c r="F3479" i="1"/>
  <c r="A3480" i="1"/>
  <c r="B3480" i="1"/>
  <c r="C3480" i="1"/>
  <c r="D3480" i="1"/>
  <c r="E3480" i="1"/>
  <c r="F3480" i="1"/>
  <c r="A3481" i="1"/>
  <c r="B3481" i="1"/>
  <c r="C3481" i="1"/>
  <c r="D3481" i="1"/>
  <c r="E3481" i="1"/>
  <c r="F3481" i="1"/>
  <c r="A3482" i="1"/>
  <c r="B3482" i="1"/>
  <c r="C3482" i="1"/>
  <c r="D3482" i="1"/>
  <c r="E3482" i="1"/>
  <c r="F3482" i="1"/>
  <c r="A3483" i="1"/>
  <c r="B3483" i="1"/>
  <c r="C3483" i="1"/>
  <c r="D3483" i="1"/>
  <c r="E3483" i="1"/>
  <c r="F3483" i="1"/>
  <c r="A3484" i="1"/>
  <c r="B3484" i="1"/>
  <c r="C3484" i="1"/>
  <c r="D3484" i="1"/>
  <c r="E3484" i="1"/>
  <c r="F3484" i="1"/>
  <c r="A3485" i="1"/>
  <c r="B3485" i="1"/>
  <c r="C3485" i="1"/>
  <c r="D3485" i="1"/>
  <c r="E3485" i="1"/>
  <c r="F3485" i="1"/>
  <c r="A3486" i="1"/>
  <c r="B3486" i="1"/>
  <c r="C3486" i="1"/>
  <c r="D3486" i="1"/>
  <c r="E3486" i="1"/>
  <c r="F3486" i="1"/>
  <c r="A3487" i="1"/>
  <c r="B3487" i="1"/>
  <c r="C3487" i="1"/>
  <c r="D3487" i="1"/>
  <c r="E3487" i="1"/>
  <c r="F3487" i="1"/>
  <c r="A3488" i="1"/>
  <c r="B3488" i="1"/>
  <c r="C3488" i="1"/>
  <c r="D3488" i="1"/>
  <c r="E3488" i="1"/>
  <c r="F3488" i="1"/>
  <c r="A3489" i="1"/>
  <c r="B3489" i="1"/>
  <c r="C3489" i="1"/>
  <c r="D3489" i="1"/>
  <c r="E3489" i="1"/>
  <c r="F3489" i="1"/>
  <c r="A3490" i="1"/>
  <c r="B3490" i="1"/>
  <c r="C3490" i="1"/>
  <c r="D3490" i="1"/>
  <c r="E3490" i="1"/>
  <c r="F3490" i="1"/>
  <c r="A3491" i="1"/>
  <c r="B3491" i="1"/>
  <c r="C3491" i="1"/>
  <c r="D3491" i="1"/>
  <c r="E3491" i="1"/>
  <c r="F3491" i="1"/>
  <c r="A3492" i="1"/>
  <c r="B3492" i="1"/>
  <c r="C3492" i="1"/>
  <c r="D3492" i="1"/>
  <c r="E3492" i="1"/>
  <c r="F3492" i="1"/>
  <c r="A3493" i="1"/>
  <c r="B3493" i="1"/>
  <c r="C3493" i="1"/>
  <c r="D3493" i="1"/>
  <c r="E3493" i="1"/>
  <c r="F3493" i="1"/>
  <c r="A3494" i="1"/>
  <c r="B3494" i="1"/>
  <c r="C3494" i="1"/>
  <c r="D3494" i="1"/>
  <c r="E3494" i="1"/>
  <c r="F3494" i="1"/>
  <c r="A3495" i="1"/>
  <c r="B3495" i="1"/>
  <c r="C3495" i="1"/>
  <c r="D3495" i="1"/>
  <c r="E3495" i="1"/>
  <c r="F3495" i="1"/>
  <c r="A3496" i="1"/>
  <c r="B3496" i="1"/>
  <c r="C3496" i="1"/>
  <c r="D3496" i="1"/>
  <c r="E3496" i="1"/>
  <c r="F3496" i="1"/>
  <c r="A3497" i="1"/>
  <c r="B3497" i="1"/>
  <c r="C3497" i="1"/>
  <c r="D3497" i="1"/>
  <c r="E3497" i="1"/>
  <c r="F3497" i="1"/>
  <c r="A3498" i="1"/>
  <c r="B3498" i="1"/>
  <c r="C3498" i="1"/>
  <c r="D3498" i="1"/>
  <c r="E3498" i="1"/>
  <c r="F3498" i="1"/>
  <c r="A3499" i="1"/>
  <c r="B3499" i="1"/>
  <c r="C3499" i="1"/>
  <c r="D3499" i="1"/>
  <c r="E3499" i="1"/>
  <c r="F3499" i="1"/>
  <c r="A3500" i="1"/>
  <c r="B3500" i="1"/>
  <c r="C3500" i="1"/>
  <c r="D3500" i="1"/>
  <c r="E3500" i="1"/>
  <c r="F3500" i="1"/>
  <c r="A3501" i="1"/>
  <c r="B3501" i="1"/>
  <c r="C3501" i="1"/>
  <c r="D3501" i="1"/>
  <c r="E3501" i="1"/>
  <c r="F3501" i="1"/>
  <c r="A3502" i="1"/>
  <c r="B3502" i="1"/>
  <c r="C3502" i="1"/>
  <c r="D3502" i="1"/>
  <c r="E3502" i="1"/>
  <c r="F3502" i="1"/>
  <c r="A3503" i="1"/>
  <c r="B3503" i="1"/>
  <c r="C3503" i="1"/>
  <c r="D3503" i="1"/>
  <c r="E3503" i="1"/>
  <c r="F3503" i="1"/>
  <c r="A3504" i="1"/>
  <c r="B3504" i="1"/>
  <c r="C3504" i="1"/>
  <c r="D3504" i="1"/>
  <c r="E3504" i="1"/>
  <c r="F3504" i="1"/>
  <c r="A3505" i="1"/>
  <c r="B3505" i="1"/>
  <c r="C3505" i="1"/>
  <c r="D3505" i="1"/>
  <c r="E3505" i="1"/>
  <c r="F3505" i="1"/>
  <c r="A3506" i="1"/>
  <c r="B3506" i="1"/>
  <c r="C3506" i="1"/>
  <c r="D3506" i="1"/>
  <c r="E3506" i="1"/>
  <c r="F3506" i="1"/>
  <c r="A3507" i="1"/>
  <c r="B3507" i="1"/>
  <c r="C3507" i="1"/>
  <c r="D3507" i="1"/>
  <c r="E3507" i="1"/>
  <c r="F3507" i="1"/>
  <c r="A3508" i="1"/>
  <c r="B3508" i="1"/>
  <c r="C3508" i="1"/>
  <c r="D3508" i="1"/>
  <c r="E3508" i="1"/>
  <c r="F3508" i="1"/>
  <c r="A3509" i="1"/>
  <c r="B3509" i="1"/>
  <c r="C3509" i="1"/>
  <c r="D3509" i="1"/>
  <c r="E3509" i="1"/>
  <c r="F3509" i="1"/>
  <c r="A3510" i="1"/>
  <c r="B3510" i="1"/>
  <c r="C3510" i="1"/>
  <c r="D3510" i="1"/>
  <c r="E3510" i="1"/>
  <c r="F3510" i="1"/>
  <c r="A3511" i="1"/>
  <c r="B3511" i="1"/>
  <c r="C3511" i="1"/>
  <c r="D3511" i="1"/>
  <c r="E3511" i="1"/>
  <c r="F3511" i="1"/>
  <c r="A3512" i="1"/>
  <c r="B3512" i="1"/>
  <c r="C3512" i="1"/>
  <c r="D3512" i="1"/>
  <c r="E3512" i="1"/>
  <c r="F3512" i="1"/>
  <c r="A3513" i="1"/>
  <c r="B3513" i="1"/>
  <c r="C3513" i="1"/>
  <c r="D3513" i="1"/>
  <c r="E3513" i="1"/>
  <c r="F3513" i="1"/>
  <c r="A3514" i="1"/>
  <c r="B3514" i="1"/>
  <c r="C3514" i="1"/>
  <c r="D3514" i="1"/>
  <c r="E3514" i="1"/>
  <c r="F3514" i="1"/>
  <c r="A3515" i="1"/>
  <c r="B3515" i="1"/>
  <c r="C3515" i="1"/>
  <c r="D3515" i="1"/>
  <c r="E3515" i="1"/>
  <c r="F3515" i="1"/>
  <c r="A3516" i="1"/>
  <c r="B3516" i="1"/>
  <c r="C3516" i="1"/>
  <c r="D3516" i="1"/>
  <c r="E3516" i="1"/>
  <c r="F3516" i="1"/>
  <c r="A3517" i="1"/>
  <c r="B3517" i="1"/>
  <c r="C3517" i="1"/>
  <c r="D3517" i="1"/>
  <c r="E3517" i="1"/>
  <c r="F3517" i="1"/>
  <c r="A3518" i="1"/>
  <c r="B3518" i="1"/>
  <c r="C3518" i="1"/>
  <c r="D3518" i="1"/>
  <c r="E3518" i="1"/>
  <c r="F3518" i="1"/>
  <c r="A3519" i="1"/>
  <c r="B3519" i="1"/>
  <c r="C3519" i="1"/>
  <c r="D3519" i="1"/>
  <c r="E3519" i="1"/>
  <c r="F3519" i="1"/>
  <c r="A3520" i="1"/>
  <c r="B3520" i="1"/>
  <c r="C3520" i="1"/>
  <c r="D3520" i="1"/>
  <c r="E3520" i="1"/>
  <c r="F3520" i="1"/>
  <c r="A3521" i="1"/>
  <c r="B3521" i="1"/>
  <c r="C3521" i="1"/>
  <c r="D3521" i="1"/>
  <c r="E3521" i="1"/>
  <c r="F3521" i="1"/>
  <c r="A3522" i="1"/>
  <c r="B3522" i="1"/>
  <c r="C3522" i="1"/>
  <c r="D3522" i="1"/>
  <c r="E3522" i="1"/>
  <c r="F3522" i="1"/>
  <c r="A3523" i="1"/>
  <c r="B3523" i="1"/>
  <c r="C3523" i="1"/>
  <c r="D3523" i="1"/>
  <c r="E3523" i="1"/>
  <c r="F3523" i="1"/>
  <c r="A3524" i="1"/>
  <c r="B3524" i="1"/>
  <c r="C3524" i="1"/>
  <c r="D3524" i="1"/>
  <c r="E3524" i="1"/>
  <c r="F3524" i="1"/>
  <c r="A3525" i="1"/>
  <c r="B3525" i="1"/>
  <c r="C3525" i="1"/>
  <c r="D3525" i="1"/>
  <c r="E3525" i="1"/>
  <c r="F3525" i="1"/>
  <c r="A3526" i="1"/>
  <c r="B3526" i="1"/>
  <c r="C3526" i="1"/>
  <c r="D3526" i="1"/>
  <c r="E3526" i="1"/>
  <c r="F3526" i="1"/>
  <c r="A3527" i="1"/>
  <c r="B3527" i="1"/>
  <c r="C3527" i="1"/>
  <c r="D3527" i="1"/>
  <c r="E3527" i="1"/>
  <c r="F3527" i="1"/>
  <c r="A3528" i="1"/>
  <c r="B3528" i="1"/>
  <c r="C3528" i="1"/>
  <c r="D3528" i="1"/>
  <c r="E3528" i="1"/>
  <c r="F3528" i="1"/>
  <c r="A3529" i="1"/>
  <c r="B3529" i="1"/>
  <c r="C3529" i="1"/>
  <c r="D3529" i="1"/>
  <c r="E3529" i="1"/>
  <c r="F3529" i="1"/>
  <c r="A3530" i="1"/>
  <c r="B3530" i="1"/>
  <c r="C3530" i="1"/>
  <c r="D3530" i="1"/>
  <c r="E3530" i="1"/>
  <c r="F3530" i="1"/>
  <c r="A3531" i="1"/>
  <c r="B3531" i="1"/>
  <c r="C3531" i="1"/>
  <c r="D3531" i="1"/>
  <c r="E3531" i="1"/>
  <c r="F3531" i="1"/>
  <c r="A3532" i="1"/>
  <c r="B3532" i="1"/>
  <c r="C3532" i="1"/>
  <c r="D3532" i="1"/>
  <c r="E3532" i="1"/>
  <c r="F3532" i="1"/>
  <c r="A3533" i="1"/>
  <c r="B3533" i="1"/>
  <c r="C3533" i="1"/>
  <c r="D3533" i="1"/>
  <c r="E3533" i="1"/>
  <c r="F3533" i="1"/>
  <c r="A3534" i="1"/>
  <c r="B3534" i="1"/>
  <c r="C3534" i="1"/>
  <c r="D3534" i="1"/>
  <c r="E3534" i="1"/>
  <c r="F3534" i="1"/>
  <c r="A3535" i="1"/>
  <c r="B3535" i="1"/>
  <c r="C3535" i="1"/>
  <c r="D3535" i="1"/>
  <c r="E3535" i="1"/>
  <c r="F3535" i="1"/>
  <c r="A3536" i="1"/>
  <c r="B3536" i="1"/>
  <c r="C3536" i="1"/>
  <c r="D3536" i="1"/>
  <c r="E3536" i="1"/>
  <c r="F3536" i="1"/>
  <c r="A3537" i="1"/>
  <c r="B3537" i="1"/>
  <c r="C3537" i="1"/>
  <c r="D3537" i="1"/>
  <c r="E3537" i="1"/>
  <c r="F3537" i="1"/>
  <c r="A3538" i="1"/>
  <c r="B3538" i="1"/>
  <c r="C3538" i="1"/>
  <c r="D3538" i="1"/>
  <c r="E3538" i="1"/>
  <c r="F3538" i="1"/>
  <c r="A3539" i="1"/>
  <c r="B3539" i="1"/>
  <c r="C3539" i="1"/>
  <c r="D3539" i="1"/>
  <c r="E3539" i="1"/>
  <c r="F3539" i="1"/>
  <c r="A3540" i="1"/>
  <c r="B3540" i="1"/>
  <c r="C3540" i="1"/>
  <c r="D3540" i="1"/>
  <c r="E3540" i="1"/>
  <c r="F3540" i="1"/>
  <c r="A3541" i="1"/>
  <c r="B3541" i="1"/>
  <c r="C3541" i="1"/>
  <c r="D3541" i="1"/>
  <c r="E3541" i="1"/>
  <c r="F3541" i="1"/>
  <c r="A3542" i="1"/>
  <c r="B3542" i="1"/>
  <c r="C3542" i="1"/>
  <c r="D3542" i="1"/>
  <c r="E3542" i="1"/>
  <c r="F3542" i="1"/>
  <c r="A3543" i="1"/>
  <c r="B3543" i="1"/>
  <c r="C3543" i="1"/>
  <c r="D3543" i="1"/>
  <c r="E3543" i="1"/>
  <c r="F3543" i="1"/>
  <c r="A3544" i="1"/>
  <c r="B3544" i="1"/>
  <c r="C3544" i="1"/>
  <c r="D3544" i="1"/>
  <c r="E3544" i="1"/>
  <c r="F3544" i="1"/>
  <c r="A3545" i="1"/>
  <c r="B3545" i="1"/>
  <c r="C3545" i="1"/>
  <c r="D3545" i="1"/>
  <c r="E3545" i="1"/>
  <c r="F3545" i="1"/>
  <c r="A3546" i="1"/>
  <c r="B3546" i="1"/>
  <c r="C3546" i="1"/>
  <c r="D3546" i="1"/>
  <c r="E3546" i="1"/>
  <c r="F3546" i="1"/>
  <c r="A3547" i="1"/>
  <c r="B3547" i="1"/>
  <c r="C3547" i="1"/>
  <c r="D3547" i="1"/>
  <c r="E3547" i="1"/>
  <c r="F3547" i="1"/>
  <c r="A3548" i="1"/>
  <c r="B3548" i="1"/>
  <c r="C3548" i="1"/>
  <c r="D3548" i="1"/>
  <c r="E3548" i="1"/>
  <c r="F3548" i="1"/>
  <c r="A3549" i="1"/>
  <c r="B3549" i="1"/>
  <c r="C3549" i="1"/>
  <c r="D3549" i="1"/>
  <c r="E3549" i="1"/>
  <c r="F3549" i="1"/>
  <c r="A3550" i="1"/>
  <c r="B3550" i="1"/>
  <c r="C3550" i="1"/>
  <c r="D3550" i="1"/>
  <c r="E3550" i="1"/>
  <c r="F3550" i="1"/>
  <c r="A3551" i="1"/>
  <c r="B3551" i="1"/>
  <c r="C3551" i="1"/>
  <c r="D3551" i="1"/>
  <c r="E3551" i="1"/>
  <c r="F3551" i="1"/>
  <c r="A3552" i="1"/>
  <c r="B3552" i="1"/>
  <c r="C3552" i="1"/>
  <c r="D3552" i="1"/>
  <c r="E3552" i="1"/>
  <c r="F3552" i="1"/>
  <c r="A3553" i="1"/>
  <c r="B3553" i="1"/>
  <c r="C3553" i="1"/>
  <c r="D3553" i="1"/>
  <c r="E3553" i="1"/>
  <c r="F3553" i="1"/>
  <c r="A3554" i="1"/>
  <c r="B3554" i="1"/>
  <c r="C3554" i="1"/>
  <c r="D3554" i="1"/>
  <c r="E3554" i="1"/>
  <c r="F3554" i="1"/>
  <c r="A3555" i="1"/>
  <c r="B3555" i="1"/>
  <c r="C3555" i="1"/>
  <c r="D3555" i="1"/>
  <c r="E3555" i="1"/>
  <c r="F3555" i="1"/>
  <c r="A3556" i="1"/>
  <c r="B3556" i="1"/>
  <c r="C3556" i="1"/>
  <c r="D3556" i="1"/>
  <c r="E3556" i="1"/>
  <c r="F3556" i="1"/>
  <c r="A3557" i="1"/>
  <c r="B3557" i="1"/>
  <c r="C3557" i="1"/>
  <c r="D3557" i="1"/>
  <c r="E3557" i="1"/>
  <c r="F3557" i="1"/>
  <c r="A3558" i="1"/>
  <c r="B3558" i="1"/>
  <c r="C3558" i="1"/>
  <c r="D3558" i="1"/>
  <c r="E3558" i="1"/>
  <c r="F3558" i="1"/>
  <c r="A3559" i="1"/>
  <c r="B3559" i="1"/>
  <c r="C3559" i="1"/>
  <c r="D3559" i="1"/>
  <c r="E3559" i="1"/>
  <c r="F3559" i="1"/>
  <c r="A3560" i="1"/>
  <c r="B3560" i="1"/>
  <c r="C3560" i="1"/>
  <c r="D3560" i="1"/>
  <c r="E3560" i="1"/>
  <c r="F3560" i="1"/>
  <c r="A3561" i="1"/>
  <c r="B3561" i="1"/>
  <c r="C3561" i="1"/>
  <c r="D3561" i="1"/>
  <c r="E3561" i="1"/>
  <c r="F3561" i="1"/>
  <c r="A3562" i="1"/>
  <c r="B3562" i="1"/>
  <c r="C3562" i="1"/>
  <c r="D3562" i="1"/>
  <c r="E3562" i="1"/>
  <c r="F3562" i="1"/>
  <c r="A3563" i="1"/>
  <c r="B3563" i="1"/>
  <c r="C3563" i="1"/>
  <c r="D3563" i="1"/>
  <c r="E3563" i="1"/>
  <c r="F3563" i="1"/>
  <c r="A3564" i="1"/>
  <c r="B3564" i="1"/>
  <c r="C3564" i="1"/>
  <c r="D3564" i="1"/>
  <c r="E3564" i="1"/>
  <c r="F3564" i="1"/>
  <c r="A3565" i="1"/>
  <c r="B3565" i="1"/>
  <c r="C3565" i="1"/>
  <c r="D3565" i="1"/>
  <c r="E3565" i="1"/>
  <c r="F3565" i="1"/>
  <c r="A3566" i="1"/>
  <c r="B3566" i="1"/>
  <c r="C3566" i="1"/>
  <c r="D3566" i="1"/>
  <c r="E3566" i="1"/>
  <c r="F3566" i="1"/>
  <c r="A3567" i="1"/>
  <c r="B3567" i="1"/>
  <c r="C3567" i="1"/>
  <c r="D3567" i="1"/>
  <c r="E3567" i="1"/>
  <c r="F3567" i="1"/>
  <c r="A3568" i="1"/>
  <c r="B3568" i="1"/>
  <c r="C3568" i="1"/>
  <c r="D3568" i="1"/>
  <c r="E3568" i="1"/>
  <c r="F3568" i="1"/>
  <c r="A3569" i="1"/>
  <c r="B3569" i="1"/>
  <c r="C3569" i="1"/>
  <c r="D3569" i="1"/>
  <c r="E3569" i="1"/>
  <c r="F3569" i="1"/>
  <c r="A3570" i="1"/>
  <c r="B3570" i="1"/>
  <c r="C3570" i="1"/>
  <c r="D3570" i="1"/>
  <c r="E3570" i="1"/>
  <c r="F3570" i="1"/>
  <c r="A3571" i="1"/>
  <c r="B3571" i="1"/>
  <c r="C3571" i="1"/>
  <c r="D3571" i="1"/>
  <c r="E3571" i="1"/>
  <c r="F3571" i="1"/>
  <c r="A3572" i="1"/>
  <c r="B3572" i="1"/>
  <c r="C3572" i="1"/>
  <c r="D3572" i="1"/>
  <c r="E3572" i="1"/>
  <c r="F3572" i="1"/>
  <c r="A3573" i="1"/>
  <c r="B3573" i="1"/>
  <c r="C3573" i="1"/>
  <c r="D3573" i="1"/>
  <c r="E3573" i="1"/>
  <c r="F3573" i="1"/>
  <c r="A3574" i="1"/>
  <c r="B3574" i="1"/>
  <c r="C3574" i="1"/>
  <c r="D3574" i="1"/>
  <c r="E3574" i="1"/>
  <c r="F3574" i="1"/>
  <c r="A3575" i="1"/>
  <c r="B3575" i="1"/>
  <c r="C3575" i="1"/>
  <c r="D3575" i="1"/>
  <c r="E3575" i="1"/>
  <c r="F3575" i="1"/>
  <c r="A3576" i="1"/>
  <c r="B3576" i="1"/>
  <c r="C3576" i="1"/>
  <c r="D3576" i="1"/>
  <c r="E3576" i="1"/>
  <c r="F3576" i="1"/>
  <c r="A3577" i="1"/>
  <c r="B3577" i="1"/>
  <c r="C3577" i="1"/>
  <c r="D3577" i="1"/>
  <c r="E3577" i="1"/>
  <c r="F3577" i="1"/>
  <c r="A3578" i="1"/>
  <c r="B3578" i="1"/>
  <c r="C3578" i="1"/>
  <c r="D3578" i="1"/>
  <c r="E3578" i="1"/>
  <c r="F3578" i="1"/>
  <c r="A3579" i="1"/>
  <c r="B3579" i="1"/>
  <c r="C3579" i="1"/>
  <c r="D3579" i="1"/>
  <c r="E3579" i="1"/>
  <c r="F3579" i="1"/>
  <c r="A3580" i="1"/>
  <c r="B3580" i="1"/>
  <c r="C3580" i="1"/>
  <c r="D3580" i="1"/>
  <c r="E3580" i="1"/>
  <c r="F3580" i="1"/>
  <c r="A3581" i="1"/>
  <c r="B3581" i="1"/>
  <c r="C3581" i="1"/>
  <c r="D3581" i="1"/>
  <c r="E3581" i="1"/>
  <c r="F3581" i="1"/>
  <c r="A3582" i="1"/>
  <c r="B3582" i="1"/>
  <c r="C3582" i="1"/>
  <c r="D3582" i="1"/>
  <c r="E3582" i="1"/>
  <c r="F3582" i="1"/>
  <c r="A3583" i="1"/>
  <c r="B3583" i="1"/>
  <c r="C3583" i="1"/>
  <c r="D3583" i="1"/>
  <c r="E3583" i="1"/>
  <c r="F3583" i="1"/>
  <c r="A3584" i="1"/>
  <c r="B3584" i="1"/>
  <c r="C3584" i="1"/>
  <c r="D3584" i="1"/>
  <c r="E3584" i="1"/>
  <c r="F3584" i="1"/>
  <c r="A3585" i="1"/>
  <c r="B3585" i="1"/>
  <c r="C3585" i="1"/>
  <c r="D3585" i="1"/>
  <c r="E3585" i="1"/>
  <c r="F3585" i="1"/>
  <c r="A3586" i="1"/>
  <c r="B3586" i="1"/>
  <c r="C3586" i="1"/>
  <c r="D3586" i="1"/>
  <c r="E3586" i="1"/>
  <c r="F3586" i="1"/>
  <c r="A3587" i="1"/>
  <c r="B3587" i="1"/>
  <c r="C3587" i="1"/>
  <c r="D3587" i="1"/>
  <c r="E3587" i="1"/>
  <c r="F3587" i="1"/>
  <c r="A3588" i="1"/>
  <c r="B3588" i="1"/>
  <c r="C3588" i="1"/>
  <c r="D3588" i="1"/>
  <c r="E3588" i="1"/>
  <c r="F3588" i="1"/>
  <c r="A3589" i="1"/>
  <c r="B3589" i="1"/>
  <c r="C3589" i="1"/>
  <c r="D3589" i="1"/>
  <c r="E3589" i="1"/>
  <c r="F3589" i="1"/>
  <c r="A3590" i="1"/>
  <c r="B3590" i="1"/>
  <c r="C3590" i="1"/>
  <c r="D3590" i="1"/>
  <c r="E3590" i="1"/>
  <c r="F3590" i="1"/>
  <c r="A3591" i="1"/>
  <c r="B3591" i="1"/>
  <c r="C3591" i="1"/>
  <c r="D3591" i="1"/>
  <c r="E3591" i="1"/>
  <c r="F3591" i="1"/>
  <c r="A3592" i="1"/>
  <c r="B3592" i="1"/>
  <c r="C3592" i="1"/>
  <c r="D3592" i="1"/>
  <c r="E3592" i="1"/>
  <c r="F3592" i="1"/>
  <c r="A3593" i="1"/>
  <c r="B3593" i="1"/>
  <c r="C3593" i="1"/>
  <c r="D3593" i="1"/>
  <c r="E3593" i="1"/>
  <c r="F3593" i="1"/>
  <c r="A3594" i="1"/>
  <c r="B3594" i="1"/>
  <c r="C3594" i="1"/>
  <c r="D3594" i="1"/>
  <c r="E3594" i="1"/>
  <c r="F3594" i="1"/>
  <c r="A3595" i="1"/>
  <c r="B3595" i="1"/>
  <c r="C3595" i="1"/>
  <c r="D3595" i="1"/>
  <c r="E3595" i="1"/>
  <c r="F3595" i="1"/>
  <c r="A3596" i="1"/>
  <c r="B3596" i="1"/>
  <c r="C3596" i="1"/>
  <c r="D3596" i="1"/>
  <c r="E3596" i="1"/>
  <c r="F3596" i="1"/>
  <c r="A3597" i="1"/>
  <c r="B3597" i="1"/>
  <c r="C3597" i="1"/>
  <c r="D3597" i="1"/>
  <c r="E3597" i="1"/>
  <c r="F3597" i="1"/>
  <c r="A3598" i="1"/>
  <c r="B3598" i="1"/>
  <c r="C3598" i="1"/>
  <c r="D3598" i="1"/>
  <c r="E3598" i="1"/>
  <c r="F3598" i="1"/>
  <c r="A3599" i="1"/>
  <c r="B3599" i="1"/>
  <c r="C3599" i="1"/>
  <c r="D3599" i="1"/>
  <c r="E3599" i="1"/>
  <c r="F3599" i="1"/>
  <c r="A3600" i="1"/>
  <c r="B3600" i="1"/>
  <c r="C3600" i="1"/>
  <c r="D3600" i="1"/>
  <c r="E3600" i="1"/>
  <c r="F3600" i="1"/>
  <c r="A3601" i="1"/>
  <c r="B3601" i="1"/>
  <c r="C3601" i="1"/>
  <c r="D3601" i="1"/>
  <c r="E3601" i="1"/>
  <c r="F3601" i="1"/>
  <c r="A3602" i="1"/>
  <c r="B3602" i="1"/>
  <c r="C3602" i="1"/>
  <c r="D3602" i="1"/>
  <c r="E3602" i="1"/>
  <c r="F3602" i="1"/>
  <c r="A3603" i="1"/>
  <c r="B3603" i="1"/>
  <c r="C3603" i="1"/>
  <c r="D3603" i="1"/>
  <c r="E3603" i="1"/>
  <c r="F3603" i="1"/>
  <c r="A3604" i="1"/>
  <c r="B3604" i="1"/>
  <c r="C3604" i="1"/>
  <c r="D3604" i="1"/>
  <c r="E3604" i="1"/>
  <c r="F3604" i="1"/>
  <c r="A3605" i="1"/>
  <c r="B3605" i="1"/>
  <c r="C3605" i="1"/>
  <c r="D3605" i="1"/>
  <c r="E3605" i="1"/>
  <c r="F3605" i="1"/>
  <c r="A3606" i="1"/>
  <c r="B3606" i="1"/>
  <c r="C3606" i="1"/>
  <c r="D3606" i="1"/>
  <c r="E3606" i="1"/>
  <c r="F3606" i="1"/>
  <c r="A3607" i="1"/>
  <c r="B3607" i="1"/>
  <c r="C3607" i="1"/>
  <c r="D3607" i="1"/>
  <c r="E3607" i="1"/>
  <c r="F3607" i="1"/>
  <c r="A3608" i="1"/>
  <c r="B3608" i="1"/>
  <c r="C3608" i="1"/>
  <c r="D3608" i="1"/>
  <c r="E3608" i="1"/>
  <c r="F3608" i="1"/>
  <c r="A3609" i="1"/>
  <c r="B3609" i="1"/>
  <c r="C3609" i="1"/>
  <c r="D3609" i="1"/>
  <c r="E3609" i="1"/>
  <c r="F3609" i="1"/>
  <c r="A3610" i="1"/>
  <c r="B3610" i="1"/>
  <c r="C3610" i="1"/>
  <c r="D3610" i="1"/>
  <c r="E3610" i="1"/>
  <c r="F3610" i="1"/>
  <c r="A3611" i="1"/>
  <c r="B3611" i="1"/>
  <c r="C3611" i="1"/>
  <c r="D3611" i="1"/>
  <c r="E3611" i="1"/>
  <c r="F3611" i="1"/>
  <c r="A3612" i="1"/>
  <c r="B3612" i="1"/>
  <c r="C3612" i="1"/>
  <c r="D3612" i="1"/>
  <c r="E3612" i="1"/>
  <c r="F3612" i="1"/>
  <c r="A3613" i="1"/>
  <c r="B3613" i="1"/>
  <c r="C3613" i="1"/>
  <c r="D3613" i="1"/>
  <c r="E3613" i="1"/>
  <c r="F3613" i="1"/>
  <c r="A3614" i="1"/>
  <c r="B3614" i="1"/>
  <c r="C3614" i="1"/>
  <c r="D3614" i="1"/>
  <c r="E3614" i="1"/>
  <c r="F3614" i="1"/>
  <c r="A3615" i="1"/>
  <c r="B3615" i="1"/>
  <c r="C3615" i="1"/>
  <c r="D3615" i="1"/>
  <c r="E3615" i="1"/>
  <c r="F3615" i="1"/>
  <c r="A3616" i="1"/>
  <c r="B3616" i="1"/>
  <c r="C3616" i="1"/>
  <c r="D3616" i="1"/>
  <c r="E3616" i="1"/>
  <c r="F3616" i="1"/>
  <c r="A3617" i="1"/>
  <c r="B3617" i="1"/>
  <c r="C3617" i="1"/>
  <c r="D3617" i="1"/>
  <c r="E3617" i="1"/>
  <c r="F3617" i="1"/>
  <c r="A3618" i="1"/>
  <c r="B3618" i="1"/>
  <c r="C3618" i="1"/>
  <c r="D3618" i="1"/>
  <c r="E3618" i="1"/>
  <c r="F3618" i="1"/>
  <c r="A3619" i="1"/>
  <c r="B3619" i="1"/>
  <c r="C3619" i="1"/>
  <c r="D3619" i="1"/>
  <c r="E3619" i="1"/>
  <c r="F3619" i="1"/>
  <c r="A3620" i="1"/>
  <c r="B3620" i="1"/>
  <c r="C3620" i="1"/>
  <c r="D3620" i="1"/>
  <c r="E3620" i="1"/>
  <c r="F3620" i="1"/>
  <c r="A3621" i="1"/>
  <c r="B3621" i="1"/>
  <c r="C3621" i="1"/>
  <c r="D3621" i="1"/>
  <c r="E3621" i="1"/>
  <c r="F3621" i="1"/>
  <c r="A3622" i="1"/>
  <c r="B3622" i="1"/>
  <c r="C3622" i="1"/>
  <c r="D3622" i="1"/>
  <c r="E3622" i="1"/>
  <c r="F3622" i="1"/>
  <c r="A3623" i="1"/>
  <c r="B3623" i="1"/>
  <c r="C3623" i="1"/>
  <c r="D3623" i="1"/>
  <c r="E3623" i="1"/>
  <c r="F3623" i="1"/>
  <c r="A3624" i="1"/>
  <c r="B3624" i="1"/>
  <c r="C3624" i="1"/>
  <c r="D3624" i="1"/>
  <c r="E3624" i="1"/>
  <c r="F3624" i="1"/>
  <c r="A3625" i="1"/>
  <c r="B3625" i="1"/>
  <c r="C3625" i="1"/>
  <c r="D3625" i="1"/>
  <c r="E3625" i="1"/>
  <c r="F3625" i="1"/>
  <c r="A3626" i="1"/>
  <c r="B3626" i="1"/>
  <c r="C3626" i="1"/>
  <c r="D3626" i="1"/>
  <c r="E3626" i="1"/>
  <c r="F3626" i="1"/>
  <c r="A3627" i="1"/>
  <c r="B3627" i="1"/>
  <c r="C3627" i="1"/>
  <c r="D3627" i="1"/>
  <c r="E3627" i="1"/>
  <c r="F3627" i="1"/>
  <c r="A3628" i="1"/>
  <c r="B3628" i="1"/>
  <c r="C3628" i="1"/>
  <c r="D3628" i="1"/>
  <c r="E3628" i="1"/>
  <c r="F3628" i="1"/>
  <c r="A3629" i="1"/>
  <c r="B3629" i="1"/>
  <c r="C3629" i="1"/>
  <c r="D3629" i="1"/>
  <c r="E3629" i="1"/>
  <c r="F3629" i="1"/>
  <c r="A3630" i="1"/>
  <c r="B3630" i="1"/>
  <c r="C3630" i="1"/>
  <c r="D3630" i="1"/>
  <c r="E3630" i="1"/>
  <c r="F3630" i="1"/>
  <c r="A3631" i="1"/>
  <c r="B3631" i="1"/>
  <c r="C3631" i="1"/>
  <c r="D3631" i="1"/>
  <c r="E3631" i="1"/>
  <c r="F3631" i="1"/>
  <c r="A3632" i="1"/>
  <c r="B3632" i="1"/>
  <c r="C3632" i="1"/>
  <c r="D3632" i="1"/>
  <c r="E3632" i="1"/>
  <c r="F3632" i="1"/>
  <c r="A3633" i="1"/>
  <c r="B3633" i="1"/>
  <c r="C3633" i="1"/>
  <c r="D3633" i="1"/>
  <c r="E3633" i="1"/>
  <c r="F3633" i="1"/>
  <c r="A3634" i="1"/>
  <c r="B3634" i="1"/>
  <c r="C3634" i="1"/>
  <c r="D3634" i="1"/>
  <c r="E3634" i="1"/>
  <c r="F3634" i="1"/>
  <c r="A3635" i="1"/>
  <c r="B3635" i="1"/>
  <c r="C3635" i="1"/>
  <c r="D3635" i="1"/>
  <c r="E3635" i="1"/>
  <c r="F3635" i="1"/>
  <c r="A3636" i="1"/>
  <c r="B3636" i="1"/>
  <c r="C3636" i="1"/>
  <c r="D3636" i="1"/>
  <c r="E3636" i="1"/>
  <c r="F3636" i="1"/>
  <c r="A3637" i="1"/>
  <c r="B3637" i="1"/>
  <c r="C3637" i="1"/>
  <c r="D3637" i="1"/>
  <c r="E3637" i="1"/>
  <c r="F3637" i="1"/>
  <c r="A3638" i="1"/>
  <c r="B3638" i="1"/>
  <c r="C3638" i="1"/>
  <c r="D3638" i="1"/>
  <c r="E3638" i="1"/>
  <c r="F3638" i="1"/>
  <c r="A3639" i="1"/>
  <c r="B3639" i="1"/>
  <c r="C3639" i="1"/>
  <c r="D3639" i="1"/>
  <c r="E3639" i="1"/>
  <c r="F3639" i="1"/>
  <c r="A3640" i="1"/>
  <c r="B3640" i="1"/>
  <c r="C3640" i="1"/>
  <c r="D3640" i="1"/>
  <c r="E3640" i="1"/>
  <c r="F3640" i="1"/>
  <c r="A3641" i="1"/>
  <c r="B3641" i="1"/>
  <c r="C3641" i="1"/>
  <c r="D3641" i="1"/>
  <c r="E3641" i="1"/>
  <c r="F3641" i="1"/>
  <c r="A3642" i="1"/>
  <c r="B3642" i="1"/>
  <c r="C3642" i="1"/>
  <c r="D3642" i="1"/>
  <c r="E3642" i="1"/>
  <c r="F3642" i="1"/>
  <c r="A3643" i="1"/>
  <c r="B3643" i="1"/>
  <c r="C3643" i="1"/>
  <c r="D3643" i="1"/>
  <c r="E3643" i="1"/>
  <c r="F3643" i="1"/>
  <c r="A3644" i="1"/>
  <c r="B3644" i="1"/>
  <c r="C3644" i="1"/>
  <c r="D3644" i="1"/>
  <c r="E3644" i="1"/>
  <c r="F3644" i="1"/>
  <c r="A3645" i="1"/>
  <c r="B3645" i="1"/>
  <c r="C3645" i="1"/>
  <c r="D3645" i="1"/>
  <c r="E3645" i="1"/>
  <c r="F3645" i="1"/>
  <c r="A3646" i="1"/>
  <c r="B3646" i="1"/>
  <c r="C3646" i="1"/>
  <c r="D3646" i="1"/>
  <c r="E3646" i="1"/>
  <c r="F3646" i="1"/>
  <c r="A3647" i="1"/>
  <c r="B3647" i="1"/>
  <c r="C3647" i="1"/>
  <c r="D3647" i="1"/>
  <c r="E3647" i="1"/>
  <c r="F3647" i="1"/>
  <c r="A3648" i="1"/>
  <c r="B3648" i="1"/>
  <c r="C3648" i="1"/>
  <c r="D3648" i="1"/>
  <c r="E3648" i="1"/>
  <c r="F3648" i="1"/>
  <c r="A3649" i="1"/>
  <c r="B3649" i="1"/>
  <c r="C3649" i="1"/>
  <c r="D3649" i="1"/>
  <c r="E3649" i="1"/>
  <c r="F3649" i="1"/>
  <c r="A3650" i="1"/>
  <c r="B3650" i="1"/>
  <c r="C3650" i="1"/>
  <c r="D3650" i="1"/>
  <c r="E3650" i="1"/>
  <c r="F3650" i="1"/>
  <c r="A3651" i="1"/>
  <c r="B3651" i="1"/>
  <c r="C3651" i="1"/>
  <c r="D3651" i="1"/>
  <c r="E3651" i="1"/>
  <c r="F3651" i="1"/>
  <c r="A3652" i="1"/>
  <c r="B3652" i="1"/>
  <c r="C3652" i="1"/>
  <c r="D3652" i="1"/>
  <c r="E3652" i="1"/>
  <c r="F3652" i="1"/>
  <c r="A3653" i="1"/>
  <c r="B3653" i="1"/>
  <c r="C3653" i="1"/>
  <c r="D3653" i="1"/>
  <c r="E3653" i="1"/>
  <c r="F3653" i="1"/>
  <c r="A3654" i="1"/>
  <c r="B3654" i="1"/>
  <c r="C3654" i="1"/>
  <c r="D3654" i="1"/>
  <c r="E3654" i="1"/>
  <c r="F3654" i="1"/>
  <c r="A3655" i="1"/>
  <c r="B3655" i="1"/>
  <c r="C3655" i="1"/>
  <c r="D3655" i="1"/>
  <c r="E3655" i="1"/>
  <c r="F3655" i="1"/>
  <c r="A3656" i="1"/>
  <c r="B3656" i="1"/>
  <c r="C3656" i="1"/>
  <c r="D3656" i="1"/>
  <c r="E3656" i="1"/>
  <c r="F3656" i="1"/>
  <c r="A3657" i="1"/>
  <c r="B3657" i="1"/>
  <c r="C3657" i="1"/>
  <c r="D3657" i="1"/>
  <c r="E3657" i="1"/>
  <c r="F3657" i="1"/>
  <c r="A3658" i="1"/>
  <c r="B3658" i="1"/>
  <c r="C3658" i="1"/>
  <c r="D3658" i="1"/>
  <c r="E3658" i="1"/>
  <c r="F3658" i="1"/>
  <c r="A3659" i="1"/>
  <c r="B3659" i="1"/>
  <c r="C3659" i="1"/>
  <c r="D3659" i="1"/>
  <c r="E3659" i="1"/>
  <c r="F3659" i="1"/>
  <c r="A3660" i="1"/>
  <c r="B3660" i="1"/>
  <c r="C3660" i="1"/>
  <c r="D3660" i="1"/>
  <c r="E3660" i="1"/>
  <c r="F3660" i="1"/>
  <c r="A3661" i="1"/>
  <c r="B3661" i="1"/>
  <c r="C3661" i="1"/>
  <c r="D3661" i="1"/>
  <c r="E3661" i="1"/>
  <c r="F3661" i="1"/>
  <c r="A3662" i="1"/>
  <c r="B3662" i="1"/>
  <c r="C3662" i="1"/>
  <c r="D3662" i="1"/>
  <c r="E3662" i="1"/>
  <c r="F3662" i="1"/>
  <c r="A3663" i="1"/>
  <c r="B3663" i="1"/>
  <c r="C3663" i="1"/>
  <c r="D3663" i="1"/>
  <c r="E3663" i="1"/>
  <c r="F3663" i="1"/>
  <c r="A3664" i="1"/>
  <c r="B3664" i="1"/>
  <c r="C3664" i="1"/>
  <c r="D3664" i="1"/>
  <c r="E3664" i="1"/>
  <c r="F3664" i="1"/>
  <c r="A3665" i="1"/>
  <c r="B3665" i="1"/>
  <c r="C3665" i="1"/>
  <c r="D3665" i="1"/>
  <c r="E3665" i="1"/>
  <c r="F3665" i="1"/>
  <c r="A3666" i="1"/>
  <c r="B3666" i="1"/>
  <c r="C3666" i="1"/>
  <c r="D3666" i="1"/>
  <c r="E3666" i="1"/>
  <c r="F3666" i="1"/>
  <c r="A3667" i="1"/>
  <c r="B3667" i="1"/>
  <c r="C3667" i="1"/>
  <c r="D3667" i="1"/>
  <c r="E3667" i="1"/>
  <c r="F3667" i="1"/>
  <c r="A3668" i="1"/>
  <c r="B3668" i="1"/>
  <c r="C3668" i="1"/>
  <c r="D3668" i="1"/>
  <c r="E3668" i="1"/>
  <c r="F3668" i="1"/>
  <c r="A3669" i="1"/>
  <c r="B3669" i="1"/>
  <c r="C3669" i="1"/>
  <c r="D3669" i="1"/>
  <c r="E3669" i="1"/>
  <c r="F3669" i="1"/>
  <c r="A3670" i="1"/>
  <c r="B3670" i="1"/>
  <c r="C3670" i="1"/>
  <c r="D3670" i="1"/>
  <c r="E3670" i="1"/>
  <c r="F3670" i="1"/>
  <c r="A3671" i="1"/>
  <c r="B3671" i="1"/>
  <c r="C3671" i="1"/>
  <c r="D3671" i="1"/>
  <c r="E3671" i="1"/>
  <c r="F3671" i="1"/>
  <c r="A3672" i="1"/>
  <c r="B3672" i="1"/>
  <c r="C3672" i="1"/>
  <c r="D3672" i="1"/>
  <c r="E3672" i="1"/>
  <c r="F3672" i="1"/>
  <c r="A3673" i="1"/>
  <c r="B3673" i="1"/>
  <c r="C3673" i="1"/>
  <c r="D3673" i="1"/>
  <c r="E3673" i="1"/>
  <c r="F3673" i="1"/>
  <c r="A3674" i="1"/>
  <c r="B3674" i="1"/>
  <c r="C3674" i="1"/>
  <c r="D3674" i="1"/>
  <c r="E3674" i="1"/>
  <c r="F3674" i="1"/>
  <c r="A3675" i="1"/>
  <c r="B3675" i="1"/>
  <c r="C3675" i="1"/>
  <c r="D3675" i="1"/>
  <c r="E3675" i="1"/>
  <c r="F3675" i="1"/>
  <c r="A3676" i="1"/>
  <c r="B3676" i="1"/>
  <c r="C3676" i="1"/>
  <c r="D3676" i="1"/>
  <c r="E3676" i="1"/>
  <c r="F3676" i="1"/>
  <c r="A3677" i="1"/>
  <c r="B3677" i="1"/>
  <c r="C3677" i="1"/>
  <c r="D3677" i="1"/>
  <c r="E3677" i="1"/>
  <c r="F3677" i="1"/>
  <c r="A3678" i="1"/>
  <c r="B3678" i="1"/>
  <c r="C3678" i="1"/>
  <c r="D3678" i="1"/>
  <c r="E3678" i="1"/>
  <c r="F3678" i="1"/>
  <c r="A3679" i="1"/>
  <c r="B3679" i="1"/>
  <c r="C3679" i="1"/>
  <c r="D3679" i="1"/>
  <c r="E3679" i="1"/>
  <c r="F3679" i="1"/>
  <c r="A3680" i="1"/>
  <c r="B3680" i="1"/>
  <c r="C3680" i="1"/>
  <c r="D3680" i="1"/>
  <c r="E3680" i="1"/>
  <c r="F3680" i="1"/>
  <c r="A3681" i="1"/>
  <c r="B3681" i="1"/>
  <c r="C3681" i="1"/>
  <c r="D3681" i="1"/>
  <c r="E3681" i="1"/>
  <c r="F3681" i="1"/>
  <c r="A3682" i="1"/>
  <c r="B3682" i="1"/>
  <c r="C3682" i="1"/>
  <c r="D3682" i="1"/>
  <c r="E3682" i="1"/>
  <c r="F3682" i="1"/>
  <c r="A3683" i="1"/>
  <c r="B3683" i="1"/>
  <c r="C3683" i="1"/>
  <c r="D3683" i="1"/>
  <c r="E3683" i="1"/>
  <c r="F3683" i="1"/>
  <c r="A3684" i="1"/>
  <c r="B3684" i="1"/>
  <c r="C3684" i="1"/>
  <c r="D3684" i="1"/>
  <c r="E3684" i="1"/>
  <c r="F3684" i="1"/>
  <c r="A3685" i="1"/>
  <c r="B3685" i="1"/>
  <c r="C3685" i="1"/>
  <c r="D3685" i="1"/>
  <c r="E3685" i="1"/>
  <c r="F3685" i="1"/>
  <c r="A3686" i="1"/>
  <c r="B3686" i="1"/>
  <c r="C3686" i="1"/>
  <c r="D3686" i="1"/>
  <c r="E3686" i="1"/>
  <c r="F3686" i="1"/>
  <c r="A3687" i="1"/>
  <c r="B3687" i="1"/>
  <c r="C3687" i="1"/>
  <c r="D3687" i="1"/>
  <c r="E3687" i="1"/>
  <c r="F3687" i="1"/>
  <c r="A3688" i="1"/>
  <c r="B3688" i="1"/>
  <c r="C3688" i="1"/>
  <c r="D3688" i="1"/>
  <c r="E3688" i="1"/>
  <c r="F3688" i="1"/>
  <c r="A3689" i="1"/>
  <c r="B3689" i="1"/>
  <c r="C3689" i="1"/>
  <c r="D3689" i="1"/>
  <c r="E3689" i="1"/>
  <c r="F3689" i="1"/>
  <c r="A3690" i="1"/>
  <c r="B3690" i="1"/>
  <c r="C3690" i="1"/>
  <c r="D3690" i="1"/>
  <c r="E3690" i="1"/>
  <c r="F3690" i="1"/>
  <c r="A3691" i="1"/>
  <c r="B3691" i="1"/>
  <c r="C3691" i="1"/>
  <c r="D3691" i="1"/>
  <c r="E3691" i="1"/>
  <c r="F3691" i="1"/>
  <c r="A3692" i="1"/>
  <c r="B3692" i="1"/>
  <c r="C3692" i="1"/>
  <c r="D3692" i="1"/>
  <c r="E3692" i="1"/>
  <c r="F3692" i="1"/>
  <c r="A3693" i="1"/>
  <c r="B3693" i="1"/>
  <c r="C3693" i="1"/>
  <c r="D3693" i="1"/>
  <c r="E3693" i="1"/>
  <c r="F3693" i="1"/>
  <c r="A3694" i="1"/>
  <c r="B3694" i="1"/>
  <c r="C3694" i="1"/>
  <c r="D3694" i="1"/>
  <c r="E3694" i="1"/>
  <c r="F3694" i="1"/>
  <c r="A3695" i="1"/>
  <c r="B3695" i="1"/>
  <c r="C3695" i="1"/>
  <c r="D3695" i="1"/>
  <c r="E3695" i="1"/>
  <c r="F3695" i="1"/>
  <c r="A3696" i="1"/>
  <c r="B3696" i="1"/>
  <c r="C3696" i="1"/>
  <c r="D3696" i="1"/>
  <c r="E3696" i="1"/>
  <c r="F3696" i="1"/>
  <c r="A3697" i="1"/>
  <c r="B3697" i="1"/>
  <c r="C3697" i="1"/>
  <c r="D3697" i="1"/>
  <c r="E3697" i="1"/>
  <c r="F3697" i="1"/>
  <c r="A3698" i="1"/>
  <c r="B3698" i="1"/>
  <c r="C3698" i="1"/>
  <c r="D3698" i="1"/>
  <c r="E3698" i="1"/>
  <c r="F3698" i="1"/>
  <c r="A3699" i="1"/>
  <c r="B3699" i="1"/>
  <c r="C3699" i="1"/>
  <c r="D3699" i="1"/>
  <c r="E3699" i="1"/>
  <c r="F3699" i="1"/>
  <c r="A3700" i="1"/>
  <c r="B3700" i="1"/>
  <c r="C3700" i="1"/>
  <c r="D3700" i="1"/>
  <c r="E3700" i="1"/>
  <c r="F3700" i="1"/>
  <c r="A3701" i="1"/>
  <c r="B3701" i="1"/>
  <c r="C3701" i="1"/>
  <c r="D3701" i="1"/>
  <c r="E3701" i="1"/>
  <c r="F3701" i="1"/>
  <c r="A3702" i="1"/>
  <c r="B3702" i="1"/>
  <c r="C3702" i="1"/>
  <c r="D3702" i="1"/>
  <c r="E3702" i="1"/>
  <c r="F3702" i="1"/>
  <c r="A3703" i="1"/>
  <c r="B3703" i="1"/>
  <c r="C3703" i="1"/>
  <c r="D3703" i="1"/>
  <c r="E3703" i="1"/>
  <c r="F3703" i="1"/>
  <c r="A3704" i="1"/>
  <c r="B3704" i="1"/>
  <c r="C3704" i="1"/>
  <c r="D3704" i="1"/>
  <c r="E3704" i="1"/>
  <c r="F3704" i="1"/>
  <c r="A3705" i="1"/>
  <c r="B3705" i="1"/>
  <c r="C3705" i="1"/>
  <c r="D3705" i="1"/>
  <c r="E3705" i="1"/>
  <c r="F3705" i="1"/>
  <c r="A3706" i="1"/>
  <c r="B3706" i="1"/>
  <c r="C3706" i="1"/>
  <c r="D3706" i="1"/>
  <c r="E3706" i="1"/>
  <c r="F3706" i="1"/>
  <c r="A3707" i="1"/>
  <c r="B3707" i="1"/>
  <c r="C3707" i="1"/>
  <c r="D3707" i="1"/>
  <c r="E3707" i="1"/>
  <c r="F3707" i="1"/>
  <c r="A3708" i="1"/>
  <c r="B3708" i="1"/>
  <c r="C3708" i="1"/>
  <c r="D3708" i="1"/>
  <c r="E3708" i="1"/>
  <c r="F3708" i="1"/>
  <c r="A3709" i="1"/>
  <c r="B3709" i="1"/>
  <c r="C3709" i="1"/>
  <c r="D3709" i="1"/>
  <c r="E3709" i="1"/>
  <c r="F3709" i="1"/>
  <c r="A3710" i="1"/>
  <c r="B3710" i="1"/>
  <c r="C3710" i="1"/>
  <c r="D3710" i="1"/>
  <c r="E3710" i="1"/>
  <c r="F3710" i="1"/>
  <c r="A3711" i="1"/>
  <c r="B3711" i="1"/>
  <c r="C3711" i="1"/>
  <c r="D3711" i="1"/>
  <c r="E3711" i="1"/>
  <c r="F3711" i="1"/>
  <c r="A3712" i="1"/>
  <c r="B3712" i="1"/>
  <c r="C3712" i="1"/>
  <c r="D3712" i="1"/>
  <c r="E3712" i="1"/>
  <c r="F3712" i="1"/>
  <c r="A3713" i="1"/>
  <c r="B3713" i="1"/>
  <c r="C3713" i="1"/>
  <c r="D3713" i="1"/>
  <c r="E3713" i="1"/>
  <c r="F3713" i="1"/>
  <c r="A3714" i="1"/>
  <c r="B3714" i="1"/>
  <c r="C3714" i="1"/>
  <c r="D3714" i="1"/>
  <c r="E3714" i="1"/>
  <c r="F3714" i="1"/>
  <c r="A3715" i="1"/>
  <c r="B3715" i="1"/>
  <c r="C3715" i="1"/>
  <c r="D3715" i="1"/>
  <c r="E3715" i="1"/>
  <c r="F3715" i="1"/>
  <c r="A3716" i="1"/>
  <c r="B3716" i="1"/>
  <c r="C3716" i="1"/>
  <c r="D3716" i="1"/>
  <c r="E3716" i="1"/>
  <c r="F3716" i="1"/>
  <c r="A3717" i="1"/>
  <c r="B3717" i="1"/>
  <c r="C3717" i="1"/>
  <c r="D3717" i="1"/>
  <c r="E3717" i="1"/>
  <c r="F3717" i="1"/>
  <c r="A3718" i="1"/>
  <c r="B3718" i="1"/>
  <c r="C3718" i="1"/>
  <c r="D3718" i="1"/>
  <c r="E3718" i="1"/>
  <c r="F3718" i="1"/>
  <c r="A3719" i="1"/>
  <c r="B3719" i="1"/>
  <c r="C3719" i="1"/>
  <c r="D3719" i="1"/>
  <c r="E3719" i="1"/>
  <c r="F3719" i="1"/>
  <c r="A3720" i="1"/>
  <c r="B3720" i="1"/>
  <c r="C3720" i="1"/>
  <c r="D3720" i="1"/>
  <c r="E3720" i="1"/>
  <c r="F3720" i="1"/>
  <c r="A3721" i="1"/>
  <c r="B3721" i="1"/>
  <c r="C3721" i="1"/>
  <c r="D3721" i="1"/>
  <c r="E3721" i="1"/>
  <c r="F3721" i="1"/>
  <c r="A3722" i="1"/>
  <c r="B3722" i="1"/>
  <c r="C3722" i="1"/>
  <c r="D3722" i="1"/>
  <c r="E3722" i="1"/>
  <c r="F3722" i="1"/>
  <c r="A3723" i="1"/>
  <c r="B3723" i="1"/>
  <c r="C3723" i="1"/>
  <c r="D3723" i="1"/>
  <c r="E3723" i="1"/>
  <c r="F3723" i="1"/>
  <c r="A3724" i="1"/>
  <c r="B3724" i="1"/>
  <c r="C3724" i="1"/>
  <c r="D3724" i="1"/>
  <c r="E3724" i="1"/>
  <c r="F3724" i="1"/>
  <c r="A3725" i="1"/>
  <c r="B3725" i="1"/>
  <c r="C3725" i="1"/>
  <c r="D3725" i="1"/>
  <c r="E3725" i="1"/>
  <c r="F3725" i="1"/>
  <c r="A3726" i="1"/>
  <c r="B3726" i="1"/>
  <c r="C3726" i="1"/>
  <c r="D3726" i="1"/>
  <c r="E3726" i="1"/>
  <c r="F3726" i="1"/>
  <c r="A3727" i="1"/>
  <c r="B3727" i="1"/>
  <c r="C3727" i="1"/>
  <c r="D3727" i="1"/>
  <c r="E3727" i="1"/>
  <c r="F3727" i="1"/>
  <c r="A3728" i="1"/>
  <c r="B3728" i="1"/>
  <c r="C3728" i="1"/>
  <c r="D3728" i="1"/>
  <c r="E3728" i="1"/>
  <c r="F3728" i="1"/>
  <c r="A3729" i="1"/>
  <c r="B3729" i="1"/>
  <c r="C3729" i="1"/>
  <c r="D3729" i="1"/>
  <c r="E3729" i="1"/>
  <c r="F3729" i="1"/>
  <c r="A3730" i="1"/>
  <c r="B3730" i="1"/>
  <c r="C3730" i="1"/>
  <c r="D3730" i="1"/>
  <c r="E3730" i="1"/>
  <c r="F3730" i="1"/>
  <c r="A3731" i="1"/>
  <c r="B3731" i="1"/>
  <c r="C3731" i="1"/>
  <c r="D3731" i="1"/>
  <c r="E3731" i="1"/>
  <c r="F3731" i="1"/>
  <c r="A3732" i="1"/>
  <c r="B3732" i="1"/>
  <c r="C3732" i="1"/>
  <c r="D3732" i="1"/>
  <c r="E3732" i="1"/>
  <c r="F3732" i="1"/>
  <c r="A3733" i="1"/>
  <c r="B3733" i="1"/>
  <c r="C3733" i="1"/>
  <c r="D3733" i="1"/>
  <c r="E3733" i="1"/>
  <c r="F3733" i="1"/>
  <c r="A3734" i="1"/>
  <c r="B3734" i="1"/>
  <c r="C3734" i="1"/>
  <c r="D3734" i="1"/>
  <c r="E3734" i="1"/>
  <c r="F3734" i="1"/>
  <c r="A3735" i="1"/>
  <c r="B3735" i="1"/>
  <c r="C3735" i="1"/>
  <c r="D3735" i="1"/>
  <c r="E3735" i="1"/>
  <c r="F3735" i="1"/>
  <c r="A3736" i="1"/>
  <c r="B3736" i="1"/>
  <c r="C3736" i="1"/>
  <c r="D3736" i="1"/>
  <c r="E3736" i="1"/>
  <c r="F3736" i="1"/>
  <c r="A3737" i="1"/>
  <c r="B3737" i="1"/>
  <c r="C3737" i="1"/>
  <c r="D3737" i="1"/>
  <c r="E3737" i="1"/>
  <c r="F3737" i="1"/>
  <c r="A3738" i="1"/>
  <c r="B3738" i="1"/>
  <c r="C3738" i="1"/>
  <c r="D3738" i="1"/>
  <c r="E3738" i="1"/>
  <c r="F3738" i="1"/>
  <c r="A3739" i="1"/>
  <c r="B3739" i="1"/>
  <c r="C3739" i="1"/>
  <c r="D3739" i="1"/>
  <c r="E3739" i="1"/>
  <c r="F3739" i="1"/>
  <c r="A3740" i="1"/>
  <c r="B3740" i="1"/>
  <c r="C3740" i="1"/>
  <c r="D3740" i="1"/>
  <c r="E3740" i="1"/>
  <c r="F3740" i="1"/>
  <c r="A3741" i="1"/>
  <c r="B3741" i="1"/>
  <c r="C3741" i="1"/>
  <c r="D3741" i="1"/>
  <c r="E3741" i="1"/>
  <c r="F3741" i="1"/>
  <c r="A3742" i="1"/>
  <c r="B3742" i="1"/>
  <c r="C3742" i="1"/>
  <c r="D3742" i="1"/>
  <c r="E3742" i="1"/>
  <c r="F3742" i="1"/>
  <c r="A3743" i="1"/>
  <c r="B3743" i="1"/>
  <c r="C3743" i="1"/>
  <c r="D3743" i="1"/>
  <c r="E3743" i="1"/>
  <c r="F3743" i="1"/>
  <c r="A3744" i="1"/>
  <c r="B3744" i="1"/>
  <c r="C3744" i="1"/>
  <c r="D3744" i="1"/>
  <c r="E3744" i="1"/>
  <c r="F3744" i="1"/>
  <c r="A3745" i="1"/>
  <c r="B3745" i="1"/>
  <c r="C3745" i="1"/>
  <c r="D3745" i="1"/>
  <c r="E3745" i="1"/>
  <c r="F3745" i="1"/>
  <c r="A3746" i="1"/>
  <c r="B3746" i="1"/>
  <c r="C3746" i="1"/>
  <c r="D3746" i="1"/>
  <c r="E3746" i="1"/>
  <c r="F3746" i="1"/>
  <c r="A3747" i="1"/>
  <c r="B3747" i="1"/>
  <c r="C3747" i="1"/>
  <c r="D3747" i="1"/>
  <c r="E3747" i="1"/>
  <c r="F3747" i="1"/>
  <c r="A3748" i="1"/>
  <c r="B3748" i="1"/>
  <c r="C3748" i="1"/>
  <c r="D3748" i="1"/>
  <c r="E3748" i="1"/>
  <c r="F3748" i="1"/>
  <c r="A3749" i="1"/>
  <c r="B3749" i="1"/>
  <c r="C3749" i="1"/>
  <c r="D3749" i="1"/>
  <c r="E3749" i="1"/>
  <c r="F3749" i="1"/>
  <c r="A3750" i="1"/>
  <c r="B3750" i="1"/>
  <c r="C3750" i="1"/>
  <c r="D3750" i="1"/>
  <c r="E3750" i="1"/>
  <c r="F3750" i="1"/>
  <c r="A3751" i="1"/>
  <c r="B3751" i="1"/>
  <c r="C3751" i="1"/>
  <c r="D3751" i="1"/>
  <c r="E3751" i="1"/>
  <c r="F3751" i="1"/>
  <c r="A3752" i="1"/>
  <c r="B3752" i="1"/>
  <c r="C3752" i="1"/>
  <c r="D3752" i="1"/>
  <c r="E3752" i="1"/>
  <c r="F3752" i="1"/>
  <c r="A3753" i="1"/>
  <c r="B3753" i="1"/>
  <c r="C3753" i="1"/>
  <c r="D3753" i="1"/>
  <c r="E3753" i="1"/>
  <c r="F3753" i="1"/>
  <c r="A3754" i="1"/>
  <c r="B3754" i="1"/>
  <c r="C3754" i="1"/>
  <c r="D3754" i="1"/>
  <c r="E3754" i="1"/>
  <c r="F3754" i="1"/>
  <c r="A3755" i="1"/>
  <c r="B3755" i="1"/>
  <c r="C3755" i="1"/>
  <c r="D3755" i="1"/>
  <c r="E3755" i="1"/>
  <c r="F3755" i="1"/>
  <c r="A3756" i="1"/>
  <c r="B3756" i="1"/>
  <c r="C3756" i="1"/>
  <c r="D3756" i="1"/>
  <c r="E3756" i="1"/>
  <c r="F3756" i="1"/>
  <c r="A3757" i="1"/>
  <c r="B3757" i="1"/>
  <c r="C3757" i="1"/>
  <c r="D3757" i="1"/>
  <c r="E3757" i="1"/>
  <c r="F3757" i="1"/>
  <c r="A3758" i="1"/>
  <c r="B3758" i="1"/>
  <c r="C3758" i="1"/>
  <c r="D3758" i="1"/>
  <c r="E3758" i="1"/>
  <c r="F3758" i="1"/>
  <c r="A3759" i="1"/>
  <c r="B3759" i="1"/>
  <c r="C3759" i="1"/>
  <c r="D3759" i="1"/>
  <c r="E3759" i="1"/>
  <c r="F3759" i="1"/>
  <c r="A3760" i="1"/>
  <c r="B3760" i="1"/>
  <c r="C3760" i="1"/>
  <c r="D3760" i="1"/>
  <c r="E3760" i="1"/>
  <c r="F3760" i="1"/>
  <c r="A3761" i="1"/>
  <c r="B3761" i="1"/>
  <c r="C3761" i="1"/>
  <c r="D3761" i="1"/>
  <c r="E3761" i="1"/>
  <c r="F3761" i="1"/>
  <c r="A3762" i="1"/>
  <c r="B3762" i="1"/>
  <c r="C3762" i="1"/>
  <c r="D3762" i="1"/>
  <c r="E3762" i="1"/>
  <c r="F3762" i="1"/>
  <c r="A3763" i="1"/>
  <c r="B3763" i="1"/>
  <c r="C3763" i="1"/>
  <c r="D3763" i="1"/>
  <c r="E3763" i="1"/>
  <c r="F3763" i="1"/>
  <c r="A3764" i="1"/>
  <c r="B3764" i="1"/>
  <c r="C3764" i="1"/>
  <c r="D3764" i="1"/>
  <c r="E3764" i="1"/>
  <c r="F3764" i="1"/>
  <c r="A3765" i="1"/>
  <c r="B3765" i="1"/>
  <c r="C3765" i="1"/>
  <c r="D3765" i="1"/>
  <c r="E3765" i="1"/>
  <c r="F3765" i="1"/>
  <c r="A3766" i="1"/>
  <c r="B3766" i="1"/>
  <c r="C3766" i="1"/>
  <c r="D3766" i="1"/>
  <c r="E3766" i="1"/>
  <c r="F3766" i="1"/>
  <c r="A3767" i="1"/>
  <c r="B3767" i="1"/>
  <c r="C3767" i="1"/>
  <c r="D3767" i="1"/>
  <c r="E3767" i="1"/>
  <c r="F3767" i="1"/>
  <c r="A3768" i="1"/>
  <c r="B3768" i="1"/>
  <c r="C3768" i="1"/>
  <c r="D3768" i="1"/>
  <c r="E3768" i="1"/>
  <c r="F3768" i="1"/>
  <c r="A3769" i="1"/>
  <c r="B3769" i="1"/>
  <c r="C3769" i="1"/>
  <c r="D3769" i="1"/>
  <c r="E3769" i="1"/>
  <c r="F3769" i="1"/>
  <c r="A3770" i="1"/>
  <c r="B3770" i="1"/>
  <c r="C3770" i="1"/>
  <c r="D3770" i="1"/>
  <c r="E3770" i="1"/>
  <c r="F3770" i="1"/>
  <c r="A3771" i="1"/>
  <c r="B3771" i="1"/>
  <c r="C3771" i="1"/>
  <c r="D3771" i="1"/>
  <c r="E3771" i="1"/>
  <c r="F3771" i="1"/>
  <c r="A3772" i="1"/>
  <c r="B3772" i="1"/>
  <c r="C3772" i="1"/>
  <c r="D3772" i="1"/>
  <c r="E3772" i="1"/>
  <c r="F3772" i="1"/>
  <c r="A3773" i="1"/>
  <c r="B3773" i="1"/>
  <c r="C3773" i="1"/>
  <c r="D3773" i="1"/>
  <c r="E3773" i="1"/>
  <c r="F3773" i="1"/>
  <c r="A3774" i="1"/>
  <c r="B3774" i="1"/>
  <c r="C3774" i="1"/>
  <c r="D3774" i="1"/>
  <c r="E3774" i="1"/>
  <c r="F3774" i="1"/>
  <c r="A3775" i="1"/>
  <c r="B3775" i="1"/>
  <c r="C3775" i="1"/>
  <c r="D3775" i="1"/>
  <c r="E3775" i="1"/>
  <c r="F3775" i="1"/>
  <c r="A3776" i="1"/>
  <c r="B3776" i="1"/>
  <c r="C3776" i="1"/>
  <c r="D3776" i="1"/>
  <c r="E3776" i="1"/>
  <c r="F3776" i="1"/>
  <c r="A3777" i="1"/>
  <c r="B3777" i="1"/>
  <c r="C3777" i="1"/>
  <c r="D3777" i="1"/>
  <c r="E3777" i="1"/>
  <c r="F3777" i="1"/>
  <c r="A3778" i="1"/>
  <c r="B3778" i="1"/>
  <c r="C3778" i="1"/>
  <c r="D3778" i="1"/>
  <c r="E3778" i="1"/>
  <c r="F3778" i="1"/>
  <c r="A3779" i="1"/>
  <c r="B3779" i="1"/>
  <c r="C3779" i="1"/>
  <c r="D3779" i="1"/>
  <c r="E3779" i="1"/>
  <c r="F3779" i="1"/>
  <c r="A3780" i="1"/>
  <c r="B3780" i="1"/>
  <c r="C3780" i="1"/>
  <c r="D3780" i="1"/>
  <c r="E3780" i="1"/>
  <c r="F3780" i="1"/>
  <c r="A3781" i="1"/>
  <c r="B3781" i="1"/>
  <c r="C3781" i="1"/>
  <c r="D3781" i="1"/>
  <c r="E3781" i="1"/>
  <c r="F3781" i="1"/>
  <c r="A3782" i="1"/>
  <c r="B3782" i="1"/>
  <c r="C3782" i="1"/>
  <c r="D3782" i="1"/>
  <c r="E3782" i="1"/>
  <c r="F3782" i="1"/>
  <c r="A3783" i="1"/>
  <c r="B3783" i="1"/>
  <c r="C3783" i="1"/>
  <c r="D3783" i="1"/>
  <c r="E3783" i="1"/>
  <c r="F3783" i="1"/>
  <c r="A3784" i="1"/>
  <c r="B3784" i="1"/>
  <c r="C3784" i="1"/>
  <c r="D3784" i="1"/>
  <c r="E3784" i="1"/>
  <c r="F3784" i="1"/>
  <c r="A3785" i="1"/>
  <c r="B3785" i="1"/>
  <c r="C3785" i="1"/>
  <c r="D3785" i="1"/>
  <c r="E3785" i="1"/>
  <c r="F3785" i="1"/>
  <c r="A3786" i="1"/>
  <c r="B3786" i="1"/>
  <c r="C3786" i="1"/>
  <c r="D3786" i="1"/>
  <c r="E3786" i="1"/>
  <c r="F3786" i="1"/>
  <c r="A3787" i="1"/>
  <c r="B3787" i="1"/>
  <c r="C3787" i="1"/>
  <c r="D3787" i="1"/>
  <c r="E3787" i="1"/>
  <c r="F3787" i="1"/>
  <c r="A3788" i="1"/>
  <c r="B3788" i="1"/>
  <c r="C3788" i="1"/>
  <c r="D3788" i="1"/>
  <c r="E3788" i="1"/>
  <c r="F3788" i="1"/>
  <c r="A3789" i="1"/>
  <c r="B3789" i="1"/>
  <c r="C3789" i="1"/>
  <c r="D3789" i="1"/>
  <c r="E3789" i="1"/>
  <c r="F3789" i="1"/>
  <c r="A3790" i="1"/>
  <c r="B3790" i="1"/>
  <c r="C3790" i="1"/>
  <c r="D3790" i="1"/>
  <c r="E3790" i="1"/>
  <c r="F3790" i="1"/>
  <c r="A3791" i="1"/>
  <c r="B3791" i="1"/>
  <c r="C3791" i="1"/>
  <c r="D3791" i="1"/>
  <c r="E3791" i="1"/>
  <c r="F3791" i="1"/>
  <c r="A3792" i="1"/>
  <c r="B3792" i="1"/>
  <c r="C3792" i="1"/>
  <c r="D3792" i="1"/>
  <c r="E3792" i="1"/>
  <c r="F3792" i="1"/>
  <c r="A3793" i="1"/>
  <c r="B3793" i="1"/>
  <c r="C3793" i="1"/>
  <c r="D3793" i="1"/>
  <c r="E3793" i="1"/>
  <c r="F3793" i="1"/>
  <c r="A3794" i="1"/>
  <c r="B3794" i="1"/>
  <c r="C3794" i="1"/>
  <c r="D3794" i="1"/>
  <c r="E3794" i="1"/>
  <c r="F3794" i="1"/>
  <c r="A3795" i="1"/>
  <c r="B3795" i="1"/>
  <c r="C3795" i="1"/>
  <c r="D3795" i="1"/>
  <c r="E3795" i="1"/>
  <c r="F3795" i="1"/>
  <c r="A3796" i="1"/>
  <c r="B3796" i="1"/>
  <c r="C3796" i="1"/>
  <c r="D3796" i="1"/>
  <c r="E3796" i="1"/>
  <c r="F3796" i="1"/>
  <c r="A3797" i="1"/>
  <c r="B3797" i="1"/>
  <c r="C3797" i="1"/>
  <c r="D3797" i="1"/>
  <c r="E3797" i="1"/>
  <c r="F3797" i="1"/>
  <c r="A3798" i="1"/>
  <c r="B3798" i="1"/>
  <c r="C3798" i="1"/>
  <c r="D3798" i="1"/>
  <c r="E3798" i="1"/>
  <c r="F3798" i="1"/>
  <c r="A3799" i="1"/>
  <c r="B3799" i="1"/>
  <c r="C3799" i="1"/>
  <c r="D3799" i="1"/>
  <c r="E3799" i="1"/>
  <c r="F3799" i="1"/>
  <c r="A3800" i="1"/>
  <c r="B3800" i="1"/>
  <c r="C3800" i="1"/>
  <c r="D3800" i="1"/>
  <c r="E3800" i="1"/>
  <c r="F3800" i="1"/>
  <c r="A3801" i="1"/>
  <c r="B3801" i="1"/>
  <c r="C3801" i="1"/>
  <c r="D3801" i="1"/>
  <c r="E3801" i="1"/>
  <c r="F3801" i="1"/>
  <c r="A3802" i="1"/>
  <c r="B3802" i="1"/>
  <c r="C3802" i="1"/>
  <c r="D3802" i="1"/>
  <c r="E3802" i="1"/>
  <c r="F3802" i="1"/>
  <c r="A3803" i="1"/>
  <c r="B3803" i="1"/>
  <c r="C3803" i="1"/>
  <c r="D3803" i="1"/>
  <c r="E3803" i="1"/>
  <c r="F3803" i="1"/>
  <c r="A3804" i="1"/>
  <c r="B3804" i="1"/>
  <c r="C3804" i="1"/>
  <c r="D3804" i="1"/>
  <c r="E3804" i="1"/>
  <c r="F3804" i="1"/>
  <c r="A3805" i="1"/>
  <c r="B3805" i="1"/>
  <c r="C3805" i="1"/>
  <c r="D3805" i="1"/>
  <c r="E3805" i="1"/>
  <c r="F3805" i="1"/>
  <c r="A3806" i="1"/>
  <c r="B3806" i="1"/>
  <c r="C3806" i="1"/>
  <c r="D3806" i="1"/>
  <c r="E3806" i="1"/>
  <c r="F3806" i="1"/>
  <c r="A3807" i="1"/>
  <c r="B3807" i="1"/>
  <c r="C3807" i="1"/>
  <c r="D3807" i="1"/>
  <c r="E3807" i="1"/>
  <c r="F3807" i="1"/>
  <c r="A3808" i="1"/>
  <c r="B3808" i="1"/>
  <c r="C3808" i="1"/>
  <c r="D3808" i="1"/>
  <c r="E3808" i="1"/>
  <c r="F3808" i="1"/>
  <c r="A3809" i="1"/>
  <c r="B3809" i="1"/>
  <c r="C3809" i="1"/>
  <c r="D3809" i="1"/>
  <c r="E3809" i="1"/>
  <c r="F3809" i="1"/>
  <c r="A3810" i="1"/>
  <c r="B3810" i="1"/>
  <c r="C3810" i="1"/>
  <c r="D3810" i="1"/>
  <c r="E3810" i="1"/>
  <c r="F3810" i="1"/>
  <c r="A3811" i="1"/>
  <c r="B3811" i="1"/>
  <c r="C3811" i="1"/>
  <c r="D3811" i="1"/>
  <c r="E3811" i="1"/>
  <c r="F3811" i="1"/>
  <c r="A3812" i="1"/>
  <c r="B3812" i="1"/>
  <c r="C3812" i="1"/>
  <c r="D3812" i="1"/>
  <c r="E3812" i="1"/>
  <c r="F3812" i="1"/>
  <c r="A3813" i="1"/>
  <c r="B3813" i="1"/>
  <c r="C3813" i="1"/>
  <c r="D3813" i="1"/>
  <c r="E3813" i="1"/>
  <c r="F3813" i="1"/>
  <c r="A3814" i="1"/>
  <c r="B3814" i="1"/>
  <c r="C3814" i="1"/>
  <c r="D3814" i="1"/>
  <c r="E3814" i="1"/>
  <c r="F3814" i="1"/>
  <c r="A3815" i="1"/>
  <c r="B3815" i="1"/>
  <c r="C3815" i="1"/>
  <c r="D3815" i="1"/>
  <c r="E3815" i="1"/>
  <c r="F3815" i="1"/>
  <c r="A3816" i="1"/>
  <c r="B3816" i="1"/>
  <c r="C3816" i="1"/>
  <c r="D3816" i="1"/>
  <c r="E3816" i="1"/>
  <c r="F3816" i="1"/>
  <c r="A3817" i="1"/>
  <c r="B3817" i="1"/>
  <c r="C3817" i="1"/>
  <c r="D3817" i="1"/>
  <c r="E3817" i="1"/>
  <c r="F3817" i="1"/>
  <c r="A3818" i="1"/>
  <c r="B3818" i="1"/>
  <c r="C3818" i="1"/>
  <c r="D3818" i="1"/>
  <c r="E3818" i="1"/>
  <c r="F3818" i="1"/>
  <c r="A3819" i="1"/>
  <c r="B3819" i="1"/>
  <c r="C3819" i="1"/>
  <c r="D3819" i="1"/>
  <c r="E3819" i="1"/>
  <c r="F3819" i="1"/>
  <c r="A3820" i="1"/>
  <c r="B3820" i="1"/>
  <c r="C3820" i="1"/>
  <c r="D3820" i="1"/>
  <c r="E3820" i="1"/>
  <c r="F3820" i="1"/>
  <c r="A3821" i="1"/>
  <c r="B3821" i="1"/>
  <c r="C3821" i="1"/>
  <c r="D3821" i="1"/>
  <c r="E3821" i="1"/>
  <c r="F3821" i="1"/>
  <c r="A3822" i="1"/>
  <c r="B3822" i="1"/>
  <c r="C3822" i="1"/>
  <c r="D3822" i="1"/>
  <c r="E3822" i="1"/>
  <c r="F3822" i="1"/>
  <c r="A3823" i="1"/>
  <c r="B3823" i="1"/>
  <c r="C3823" i="1"/>
  <c r="D3823" i="1"/>
  <c r="E3823" i="1"/>
  <c r="F3823" i="1"/>
  <c r="A3824" i="1"/>
  <c r="B3824" i="1"/>
  <c r="C3824" i="1"/>
  <c r="D3824" i="1"/>
  <c r="E3824" i="1"/>
  <c r="F3824" i="1"/>
  <c r="A3825" i="1"/>
  <c r="B3825" i="1"/>
  <c r="C3825" i="1"/>
  <c r="D3825" i="1"/>
  <c r="E3825" i="1"/>
  <c r="F3825" i="1"/>
  <c r="A3826" i="1"/>
  <c r="B3826" i="1"/>
  <c r="C3826" i="1"/>
  <c r="D3826" i="1"/>
  <c r="E3826" i="1"/>
  <c r="F3826" i="1"/>
  <c r="A3827" i="1"/>
  <c r="B3827" i="1"/>
  <c r="C3827" i="1"/>
  <c r="D3827" i="1"/>
  <c r="E3827" i="1"/>
  <c r="F3827" i="1"/>
  <c r="A3828" i="1"/>
  <c r="B3828" i="1"/>
  <c r="C3828" i="1"/>
  <c r="D3828" i="1"/>
  <c r="E3828" i="1"/>
  <c r="F3828" i="1"/>
  <c r="A3829" i="1"/>
  <c r="B3829" i="1"/>
  <c r="C3829" i="1"/>
  <c r="D3829" i="1"/>
  <c r="E3829" i="1"/>
  <c r="F3829" i="1"/>
  <c r="A3830" i="1"/>
  <c r="B3830" i="1"/>
  <c r="C3830" i="1"/>
  <c r="D3830" i="1"/>
  <c r="E3830" i="1"/>
  <c r="F3830" i="1"/>
  <c r="A3831" i="1"/>
  <c r="B3831" i="1"/>
  <c r="C3831" i="1"/>
  <c r="D3831" i="1"/>
  <c r="E3831" i="1"/>
  <c r="F3831" i="1"/>
  <c r="A3832" i="1"/>
  <c r="B3832" i="1"/>
  <c r="C3832" i="1"/>
  <c r="D3832" i="1"/>
  <c r="E3832" i="1"/>
  <c r="F3832" i="1"/>
  <c r="A3833" i="1"/>
  <c r="B3833" i="1"/>
  <c r="C3833" i="1"/>
  <c r="D3833" i="1"/>
  <c r="E3833" i="1"/>
  <c r="F3833" i="1"/>
  <c r="A3834" i="1"/>
  <c r="B3834" i="1"/>
  <c r="C3834" i="1"/>
  <c r="D3834" i="1"/>
  <c r="E3834" i="1"/>
  <c r="F3834" i="1"/>
  <c r="A3835" i="1"/>
  <c r="B3835" i="1"/>
  <c r="C3835" i="1"/>
  <c r="D3835" i="1"/>
  <c r="E3835" i="1"/>
  <c r="F3835" i="1"/>
  <c r="A3836" i="1"/>
  <c r="B3836" i="1"/>
  <c r="C3836" i="1"/>
  <c r="D3836" i="1"/>
  <c r="E3836" i="1"/>
  <c r="F3836" i="1"/>
  <c r="A3837" i="1"/>
  <c r="B3837" i="1"/>
  <c r="C3837" i="1"/>
  <c r="D3837" i="1"/>
  <c r="E3837" i="1"/>
  <c r="F3837" i="1"/>
  <c r="A3838" i="1"/>
  <c r="B3838" i="1"/>
  <c r="C3838" i="1"/>
  <c r="D3838" i="1"/>
  <c r="E3838" i="1"/>
  <c r="F3838" i="1"/>
  <c r="A3839" i="1"/>
  <c r="B3839" i="1"/>
  <c r="C3839" i="1"/>
  <c r="D3839" i="1"/>
  <c r="E3839" i="1"/>
  <c r="F3839" i="1"/>
  <c r="A3840" i="1"/>
  <c r="B3840" i="1"/>
  <c r="C3840" i="1"/>
  <c r="D3840" i="1"/>
  <c r="E3840" i="1"/>
  <c r="F3840" i="1"/>
  <c r="A3841" i="1"/>
  <c r="B3841" i="1"/>
  <c r="C3841" i="1"/>
  <c r="D3841" i="1"/>
  <c r="E3841" i="1"/>
  <c r="F3841" i="1"/>
  <c r="A3842" i="1"/>
  <c r="B3842" i="1"/>
  <c r="C3842" i="1"/>
  <c r="D3842" i="1"/>
  <c r="E3842" i="1"/>
  <c r="F3842" i="1"/>
  <c r="A3843" i="1"/>
  <c r="B3843" i="1"/>
  <c r="C3843" i="1"/>
  <c r="D3843" i="1"/>
  <c r="E3843" i="1"/>
  <c r="F3843" i="1"/>
  <c r="A3844" i="1"/>
  <c r="B3844" i="1"/>
  <c r="C3844" i="1"/>
  <c r="D3844" i="1"/>
  <c r="E3844" i="1"/>
  <c r="F3844" i="1"/>
  <c r="A3845" i="1"/>
  <c r="B3845" i="1"/>
  <c r="C3845" i="1"/>
  <c r="D3845" i="1"/>
  <c r="E3845" i="1"/>
  <c r="F3845" i="1"/>
  <c r="A3846" i="1"/>
  <c r="B3846" i="1"/>
  <c r="C3846" i="1"/>
  <c r="D3846" i="1"/>
  <c r="E3846" i="1"/>
  <c r="F3846" i="1"/>
  <c r="A3847" i="1"/>
  <c r="B3847" i="1"/>
  <c r="C3847" i="1"/>
  <c r="D3847" i="1"/>
  <c r="E3847" i="1"/>
  <c r="F3847" i="1"/>
  <c r="A3848" i="1"/>
  <c r="B3848" i="1"/>
  <c r="C3848" i="1"/>
  <c r="D3848" i="1"/>
  <c r="E3848" i="1"/>
  <c r="F3848" i="1"/>
  <c r="A3849" i="1"/>
  <c r="B3849" i="1"/>
  <c r="C3849" i="1"/>
  <c r="D3849" i="1"/>
  <c r="E3849" i="1"/>
  <c r="F3849" i="1"/>
  <c r="A3850" i="1"/>
  <c r="B3850" i="1"/>
  <c r="C3850" i="1"/>
  <c r="D3850" i="1"/>
  <c r="E3850" i="1"/>
  <c r="F3850" i="1"/>
  <c r="A3851" i="1"/>
  <c r="B3851" i="1"/>
  <c r="C3851" i="1"/>
  <c r="D3851" i="1"/>
  <c r="E3851" i="1"/>
  <c r="F3851" i="1"/>
  <c r="A3852" i="1"/>
  <c r="B3852" i="1"/>
  <c r="C3852" i="1"/>
  <c r="D3852" i="1"/>
  <c r="E3852" i="1"/>
  <c r="F3852" i="1"/>
  <c r="A3853" i="1"/>
  <c r="B3853" i="1"/>
  <c r="C3853" i="1"/>
  <c r="D3853" i="1"/>
  <c r="E3853" i="1"/>
  <c r="F3853" i="1"/>
  <c r="A3854" i="1"/>
  <c r="B3854" i="1"/>
  <c r="C3854" i="1"/>
  <c r="D3854" i="1"/>
  <c r="E3854" i="1"/>
  <c r="F3854" i="1"/>
  <c r="A3855" i="1"/>
  <c r="B3855" i="1"/>
  <c r="C3855" i="1"/>
  <c r="D3855" i="1"/>
  <c r="E3855" i="1"/>
  <c r="F3855" i="1"/>
  <c r="A3856" i="1"/>
  <c r="B3856" i="1"/>
  <c r="C3856" i="1"/>
  <c r="D3856" i="1"/>
  <c r="E3856" i="1"/>
  <c r="F3856" i="1"/>
  <c r="A3857" i="1"/>
  <c r="B3857" i="1"/>
  <c r="C3857" i="1"/>
  <c r="D3857" i="1"/>
  <c r="E3857" i="1"/>
  <c r="F3857" i="1"/>
  <c r="A3858" i="1"/>
  <c r="B3858" i="1"/>
  <c r="C3858" i="1"/>
  <c r="D3858" i="1"/>
  <c r="E3858" i="1"/>
  <c r="F3858" i="1"/>
  <c r="A3859" i="1"/>
  <c r="B3859" i="1"/>
  <c r="C3859" i="1"/>
  <c r="D3859" i="1"/>
  <c r="E3859" i="1"/>
  <c r="F3859" i="1"/>
  <c r="A3860" i="1"/>
  <c r="B3860" i="1"/>
  <c r="C3860" i="1"/>
  <c r="D3860" i="1"/>
  <c r="E3860" i="1"/>
  <c r="F3860" i="1"/>
  <c r="A3861" i="1"/>
  <c r="B3861" i="1"/>
  <c r="C3861" i="1"/>
  <c r="D3861" i="1"/>
  <c r="E3861" i="1"/>
  <c r="F3861" i="1"/>
  <c r="A3862" i="1"/>
  <c r="B3862" i="1"/>
  <c r="C3862" i="1"/>
  <c r="D3862" i="1"/>
  <c r="E3862" i="1"/>
  <c r="F3862" i="1"/>
  <c r="A3863" i="1"/>
  <c r="B3863" i="1"/>
  <c r="C3863" i="1"/>
  <c r="D3863" i="1"/>
  <c r="E3863" i="1"/>
  <c r="F3863" i="1"/>
  <c r="A3864" i="1"/>
  <c r="B3864" i="1"/>
  <c r="C3864" i="1"/>
  <c r="D3864" i="1"/>
  <c r="E3864" i="1"/>
  <c r="F3864" i="1"/>
  <c r="A3865" i="1"/>
  <c r="B3865" i="1"/>
  <c r="C3865" i="1"/>
  <c r="D3865" i="1"/>
  <c r="E3865" i="1"/>
  <c r="F3865" i="1"/>
  <c r="A3866" i="1"/>
  <c r="B3866" i="1"/>
  <c r="C3866" i="1"/>
  <c r="D3866" i="1"/>
  <c r="E3866" i="1"/>
  <c r="F3866" i="1"/>
  <c r="A3867" i="1"/>
  <c r="B3867" i="1"/>
  <c r="C3867" i="1"/>
  <c r="D3867" i="1"/>
  <c r="E3867" i="1"/>
  <c r="F3867" i="1"/>
  <c r="A3868" i="1"/>
  <c r="B3868" i="1"/>
  <c r="C3868" i="1"/>
  <c r="D3868" i="1"/>
  <c r="E3868" i="1"/>
  <c r="F3868" i="1"/>
  <c r="A3869" i="1"/>
  <c r="B3869" i="1"/>
  <c r="C3869" i="1"/>
  <c r="D3869" i="1"/>
  <c r="E3869" i="1"/>
  <c r="F3869" i="1"/>
  <c r="A3870" i="1"/>
  <c r="B3870" i="1"/>
  <c r="C3870" i="1"/>
  <c r="D3870" i="1"/>
  <c r="E3870" i="1"/>
  <c r="F3870" i="1"/>
  <c r="A3871" i="1"/>
  <c r="B3871" i="1"/>
  <c r="C3871" i="1"/>
  <c r="D3871" i="1"/>
  <c r="E3871" i="1"/>
  <c r="F3871" i="1"/>
  <c r="A3872" i="1"/>
  <c r="B3872" i="1"/>
  <c r="C3872" i="1"/>
  <c r="D3872" i="1"/>
  <c r="E3872" i="1"/>
  <c r="F3872" i="1"/>
  <c r="A3873" i="1"/>
  <c r="B3873" i="1"/>
  <c r="C3873" i="1"/>
  <c r="D3873" i="1"/>
  <c r="E3873" i="1"/>
  <c r="F3873" i="1"/>
  <c r="A3874" i="1"/>
  <c r="B3874" i="1"/>
  <c r="C3874" i="1"/>
  <c r="D3874" i="1"/>
  <c r="E3874" i="1"/>
  <c r="F3874" i="1"/>
  <c r="A3875" i="1"/>
  <c r="B3875" i="1"/>
  <c r="C3875" i="1"/>
  <c r="D3875" i="1"/>
  <c r="E3875" i="1"/>
  <c r="F3875" i="1"/>
  <c r="A3876" i="1"/>
  <c r="B3876" i="1"/>
  <c r="C3876" i="1"/>
  <c r="D3876" i="1"/>
  <c r="E3876" i="1"/>
  <c r="F3876" i="1"/>
  <c r="A3877" i="1"/>
  <c r="B3877" i="1"/>
  <c r="C3877" i="1"/>
  <c r="D3877" i="1"/>
  <c r="E3877" i="1"/>
  <c r="F3877" i="1"/>
  <c r="A3878" i="1"/>
  <c r="B3878" i="1"/>
  <c r="C3878" i="1"/>
  <c r="D3878" i="1"/>
  <c r="E3878" i="1"/>
  <c r="F3878" i="1"/>
  <c r="A3879" i="1"/>
  <c r="B3879" i="1"/>
  <c r="C3879" i="1"/>
  <c r="D3879" i="1"/>
  <c r="E3879" i="1"/>
  <c r="F3879" i="1"/>
  <c r="A3880" i="1"/>
  <c r="B3880" i="1"/>
  <c r="C3880" i="1"/>
  <c r="D3880" i="1"/>
  <c r="E3880" i="1"/>
  <c r="F3880" i="1"/>
  <c r="A3881" i="1"/>
  <c r="B3881" i="1"/>
  <c r="C3881" i="1"/>
  <c r="D3881" i="1"/>
  <c r="E3881" i="1"/>
  <c r="F3881" i="1"/>
  <c r="A3882" i="1"/>
  <c r="B3882" i="1"/>
  <c r="C3882" i="1"/>
  <c r="D3882" i="1"/>
  <c r="E3882" i="1"/>
  <c r="F3882" i="1"/>
  <c r="A3883" i="1"/>
  <c r="B3883" i="1"/>
  <c r="C3883" i="1"/>
  <c r="D3883" i="1"/>
  <c r="E3883" i="1"/>
  <c r="F3883" i="1"/>
  <c r="A3884" i="1"/>
  <c r="B3884" i="1"/>
  <c r="C3884" i="1"/>
  <c r="D3884" i="1"/>
  <c r="E3884" i="1"/>
  <c r="F3884" i="1"/>
  <c r="A3885" i="1"/>
  <c r="B3885" i="1"/>
  <c r="C3885" i="1"/>
  <c r="D3885" i="1"/>
  <c r="E3885" i="1"/>
  <c r="F3885" i="1"/>
  <c r="A3886" i="1"/>
  <c r="B3886" i="1"/>
  <c r="C3886" i="1"/>
  <c r="D3886" i="1"/>
  <c r="E3886" i="1"/>
  <c r="F3886" i="1"/>
  <c r="A3887" i="1"/>
  <c r="B3887" i="1"/>
  <c r="C3887" i="1"/>
  <c r="D3887" i="1"/>
  <c r="E3887" i="1"/>
  <c r="F3887" i="1"/>
  <c r="A3888" i="1"/>
  <c r="B3888" i="1"/>
  <c r="C3888" i="1"/>
  <c r="D3888" i="1"/>
  <c r="E3888" i="1"/>
  <c r="F3888" i="1"/>
  <c r="A3889" i="1"/>
  <c r="B3889" i="1"/>
  <c r="C3889" i="1"/>
  <c r="D3889" i="1"/>
  <c r="E3889" i="1"/>
  <c r="F3889" i="1"/>
  <c r="A3890" i="1"/>
  <c r="B3890" i="1"/>
  <c r="C3890" i="1"/>
  <c r="D3890" i="1"/>
  <c r="E3890" i="1"/>
  <c r="F3890" i="1"/>
  <c r="A3891" i="1"/>
  <c r="B3891" i="1"/>
  <c r="C3891" i="1"/>
  <c r="D3891" i="1"/>
  <c r="E3891" i="1"/>
  <c r="F3891" i="1"/>
  <c r="A3892" i="1"/>
  <c r="B3892" i="1"/>
  <c r="C3892" i="1"/>
  <c r="D3892" i="1"/>
  <c r="E3892" i="1"/>
  <c r="F3892" i="1"/>
  <c r="A3893" i="1"/>
  <c r="B3893" i="1"/>
  <c r="C3893" i="1"/>
  <c r="D3893" i="1"/>
  <c r="E3893" i="1"/>
  <c r="F3893" i="1"/>
  <c r="A3894" i="1"/>
  <c r="B3894" i="1"/>
  <c r="C3894" i="1"/>
  <c r="D3894" i="1"/>
  <c r="E3894" i="1"/>
  <c r="F3894" i="1"/>
  <c r="A3895" i="1"/>
  <c r="B3895" i="1"/>
  <c r="C3895" i="1"/>
  <c r="D3895" i="1"/>
  <c r="E3895" i="1"/>
  <c r="F3895" i="1"/>
  <c r="A3896" i="1"/>
  <c r="B3896" i="1"/>
  <c r="C3896" i="1"/>
  <c r="D3896" i="1"/>
  <c r="E3896" i="1"/>
  <c r="F3896" i="1"/>
  <c r="A3897" i="1"/>
  <c r="B3897" i="1"/>
  <c r="C3897" i="1"/>
  <c r="D3897" i="1"/>
  <c r="E3897" i="1"/>
  <c r="F3897" i="1"/>
  <c r="A3898" i="1"/>
  <c r="B3898" i="1"/>
  <c r="C3898" i="1"/>
  <c r="D3898" i="1"/>
  <c r="E3898" i="1"/>
  <c r="F3898" i="1"/>
  <c r="A3899" i="1"/>
  <c r="B3899" i="1"/>
  <c r="C3899" i="1"/>
  <c r="D3899" i="1"/>
  <c r="E3899" i="1"/>
  <c r="F3899" i="1"/>
  <c r="A3900" i="1"/>
  <c r="B3900" i="1"/>
  <c r="C3900" i="1"/>
  <c r="D3900" i="1"/>
  <c r="E3900" i="1"/>
  <c r="F3900" i="1"/>
  <c r="A3901" i="1"/>
  <c r="B3901" i="1"/>
  <c r="C3901" i="1"/>
  <c r="D3901" i="1"/>
  <c r="E3901" i="1"/>
  <c r="F3901" i="1"/>
  <c r="A3902" i="1"/>
  <c r="B3902" i="1"/>
  <c r="C3902" i="1"/>
  <c r="D3902" i="1"/>
  <c r="E3902" i="1"/>
  <c r="F3902" i="1"/>
  <c r="A3903" i="1"/>
  <c r="B3903" i="1"/>
  <c r="C3903" i="1"/>
  <c r="D3903" i="1"/>
  <c r="E3903" i="1"/>
  <c r="F3903" i="1"/>
  <c r="A3904" i="1"/>
  <c r="B3904" i="1"/>
  <c r="C3904" i="1"/>
  <c r="D3904" i="1"/>
  <c r="E3904" i="1"/>
  <c r="F3904" i="1"/>
  <c r="A3905" i="1"/>
  <c r="B3905" i="1"/>
  <c r="C3905" i="1"/>
  <c r="D3905" i="1"/>
  <c r="E3905" i="1"/>
  <c r="F3905" i="1"/>
  <c r="A3906" i="1"/>
  <c r="B3906" i="1"/>
  <c r="C3906" i="1"/>
  <c r="D3906" i="1"/>
  <c r="E3906" i="1"/>
  <c r="F3906" i="1"/>
  <c r="A3907" i="1"/>
  <c r="B3907" i="1"/>
  <c r="C3907" i="1"/>
  <c r="D3907" i="1"/>
  <c r="E3907" i="1"/>
  <c r="F3907" i="1"/>
  <c r="A3908" i="1"/>
  <c r="B3908" i="1"/>
  <c r="C3908" i="1"/>
  <c r="D3908" i="1"/>
  <c r="E3908" i="1"/>
  <c r="F3908" i="1"/>
  <c r="A3909" i="1"/>
  <c r="B3909" i="1"/>
  <c r="C3909" i="1"/>
  <c r="D3909" i="1"/>
  <c r="E3909" i="1"/>
  <c r="F3909" i="1"/>
  <c r="A3910" i="1"/>
  <c r="B3910" i="1"/>
  <c r="C3910" i="1"/>
  <c r="D3910" i="1"/>
  <c r="E3910" i="1"/>
  <c r="F3910" i="1"/>
  <c r="A3911" i="1"/>
  <c r="B3911" i="1"/>
  <c r="C3911" i="1"/>
  <c r="D3911" i="1"/>
  <c r="E3911" i="1"/>
  <c r="F3911" i="1"/>
  <c r="A3912" i="1"/>
  <c r="B3912" i="1"/>
  <c r="C3912" i="1"/>
  <c r="D3912" i="1"/>
  <c r="E3912" i="1"/>
  <c r="F3912" i="1"/>
  <c r="A3913" i="1"/>
  <c r="B3913" i="1"/>
  <c r="C3913" i="1"/>
  <c r="D3913" i="1"/>
  <c r="E3913" i="1"/>
  <c r="F3913" i="1"/>
  <c r="A3914" i="1"/>
  <c r="B3914" i="1"/>
  <c r="C3914" i="1"/>
  <c r="D3914" i="1"/>
  <c r="E3914" i="1"/>
  <c r="F3914" i="1"/>
  <c r="A3915" i="1"/>
  <c r="B3915" i="1"/>
  <c r="C3915" i="1"/>
  <c r="D3915" i="1"/>
  <c r="E3915" i="1"/>
  <c r="F3915" i="1"/>
  <c r="A3916" i="1"/>
  <c r="B3916" i="1"/>
  <c r="C3916" i="1"/>
  <c r="D3916" i="1"/>
  <c r="E3916" i="1"/>
  <c r="F3916" i="1"/>
  <c r="A3917" i="1"/>
  <c r="B3917" i="1"/>
  <c r="C3917" i="1"/>
  <c r="D3917" i="1"/>
  <c r="E3917" i="1"/>
  <c r="F3917" i="1"/>
  <c r="A3918" i="1"/>
  <c r="B3918" i="1"/>
  <c r="C3918" i="1"/>
  <c r="D3918" i="1"/>
  <c r="E3918" i="1"/>
  <c r="F3918" i="1"/>
  <c r="A3919" i="1"/>
  <c r="B3919" i="1"/>
  <c r="C3919" i="1"/>
  <c r="D3919" i="1"/>
  <c r="E3919" i="1"/>
  <c r="F3919" i="1"/>
  <c r="A3920" i="1"/>
  <c r="B3920" i="1"/>
  <c r="C3920" i="1"/>
  <c r="D3920" i="1"/>
  <c r="E3920" i="1"/>
  <c r="F3920" i="1"/>
  <c r="A3921" i="1"/>
  <c r="B3921" i="1"/>
  <c r="C3921" i="1"/>
  <c r="D3921" i="1"/>
  <c r="E3921" i="1"/>
  <c r="F3921" i="1"/>
  <c r="A3922" i="1"/>
  <c r="B3922" i="1"/>
  <c r="C3922" i="1"/>
  <c r="D3922" i="1"/>
  <c r="E3922" i="1"/>
  <c r="F3922" i="1"/>
  <c r="A3923" i="1"/>
  <c r="B3923" i="1"/>
  <c r="C3923" i="1"/>
  <c r="D3923" i="1"/>
  <c r="E3923" i="1"/>
  <c r="F3923" i="1"/>
  <c r="A3924" i="1"/>
  <c r="B3924" i="1"/>
  <c r="C3924" i="1"/>
  <c r="D3924" i="1"/>
  <c r="E3924" i="1"/>
  <c r="F3924" i="1"/>
  <c r="A3925" i="1"/>
  <c r="B3925" i="1"/>
  <c r="C3925" i="1"/>
  <c r="D3925" i="1"/>
  <c r="E3925" i="1"/>
  <c r="F3925" i="1"/>
  <c r="A3926" i="1"/>
  <c r="B3926" i="1"/>
  <c r="C3926" i="1"/>
  <c r="D3926" i="1"/>
  <c r="E3926" i="1"/>
  <c r="F3926" i="1"/>
  <c r="A3927" i="1"/>
  <c r="B3927" i="1"/>
  <c r="C3927" i="1"/>
  <c r="D3927" i="1"/>
  <c r="E3927" i="1"/>
  <c r="F3927" i="1"/>
  <c r="A3928" i="1"/>
  <c r="B3928" i="1"/>
  <c r="C3928" i="1"/>
  <c r="D3928" i="1"/>
  <c r="E3928" i="1"/>
  <c r="F3928" i="1"/>
  <c r="A3929" i="1"/>
  <c r="B3929" i="1"/>
  <c r="C3929" i="1"/>
  <c r="D3929" i="1"/>
  <c r="E3929" i="1"/>
  <c r="F3929" i="1"/>
  <c r="A3930" i="1"/>
  <c r="B3930" i="1"/>
  <c r="C3930" i="1"/>
  <c r="D3930" i="1"/>
  <c r="E3930" i="1"/>
  <c r="F3930" i="1"/>
  <c r="A3931" i="1"/>
  <c r="B3931" i="1"/>
  <c r="C3931" i="1"/>
  <c r="D3931" i="1"/>
  <c r="E3931" i="1"/>
  <c r="F3931" i="1"/>
  <c r="A3932" i="1"/>
  <c r="B3932" i="1"/>
  <c r="C3932" i="1"/>
  <c r="D3932" i="1"/>
  <c r="E3932" i="1"/>
  <c r="F3932" i="1"/>
  <c r="A3933" i="1"/>
  <c r="B3933" i="1"/>
  <c r="C3933" i="1"/>
  <c r="D3933" i="1"/>
  <c r="E3933" i="1"/>
  <c r="F3933" i="1"/>
  <c r="A3934" i="1"/>
  <c r="B3934" i="1"/>
  <c r="C3934" i="1"/>
  <c r="D3934" i="1"/>
  <c r="E3934" i="1"/>
  <c r="F3934" i="1"/>
  <c r="A3935" i="1"/>
  <c r="B3935" i="1"/>
  <c r="C3935" i="1"/>
  <c r="D3935" i="1"/>
  <c r="E3935" i="1"/>
  <c r="F3935" i="1"/>
  <c r="A3936" i="1"/>
  <c r="B3936" i="1"/>
  <c r="C3936" i="1"/>
  <c r="D3936" i="1"/>
  <c r="E3936" i="1"/>
  <c r="F3936" i="1"/>
  <c r="A3937" i="1"/>
  <c r="B3937" i="1"/>
  <c r="C3937" i="1"/>
  <c r="D3937" i="1"/>
  <c r="E3937" i="1"/>
  <c r="F3937" i="1"/>
  <c r="A3938" i="1"/>
  <c r="B3938" i="1"/>
  <c r="C3938" i="1"/>
  <c r="D3938" i="1"/>
  <c r="E3938" i="1"/>
  <c r="F3938" i="1"/>
  <c r="A3939" i="1"/>
  <c r="B3939" i="1"/>
  <c r="C3939" i="1"/>
  <c r="D3939" i="1"/>
  <c r="E3939" i="1"/>
  <c r="F3939" i="1"/>
  <c r="A3940" i="1"/>
  <c r="B3940" i="1"/>
  <c r="C3940" i="1"/>
  <c r="D3940" i="1"/>
  <c r="E3940" i="1"/>
  <c r="F3940" i="1"/>
  <c r="A3941" i="1"/>
  <c r="B3941" i="1"/>
  <c r="C3941" i="1"/>
  <c r="D3941" i="1"/>
  <c r="E3941" i="1"/>
  <c r="F3941" i="1"/>
  <c r="A3942" i="1"/>
  <c r="B3942" i="1"/>
  <c r="C3942" i="1"/>
  <c r="D3942" i="1"/>
  <c r="E3942" i="1"/>
  <c r="F3942" i="1"/>
  <c r="A3943" i="1"/>
  <c r="B3943" i="1"/>
  <c r="C3943" i="1"/>
  <c r="D3943" i="1"/>
  <c r="E3943" i="1"/>
  <c r="F3943" i="1"/>
  <c r="A3944" i="1"/>
  <c r="B3944" i="1"/>
  <c r="C3944" i="1"/>
  <c r="D3944" i="1"/>
  <c r="E3944" i="1"/>
  <c r="F3944" i="1"/>
  <c r="A3945" i="1"/>
  <c r="B3945" i="1"/>
  <c r="C3945" i="1"/>
  <c r="D3945" i="1"/>
  <c r="E3945" i="1"/>
  <c r="F3945" i="1"/>
  <c r="A3946" i="1"/>
  <c r="B3946" i="1"/>
  <c r="C3946" i="1"/>
  <c r="D3946" i="1"/>
  <c r="E3946" i="1"/>
  <c r="F3946" i="1"/>
  <c r="A3947" i="1"/>
  <c r="B3947" i="1"/>
  <c r="C3947" i="1"/>
  <c r="D3947" i="1"/>
  <c r="E3947" i="1"/>
  <c r="F3947" i="1"/>
  <c r="A3948" i="1"/>
  <c r="B3948" i="1"/>
  <c r="C3948" i="1"/>
  <c r="D3948" i="1"/>
  <c r="E3948" i="1"/>
  <c r="F3948" i="1"/>
  <c r="A3949" i="1"/>
  <c r="B3949" i="1"/>
  <c r="C3949" i="1"/>
  <c r="D3949" i="1"/>
  <c r="E3949" i="1"/>
  <c r="F3949" i="1"/>
  <c r="A3950" i="1"/>
  <c r="B3950" i="1"/>
  <c r="C3950" i="1"/>
  <c r="D3950" i="1"/>
  <c r="E3950" i="1"/>
  <c r="F3950" i="1"/>
  <c r="A3951" i="1"/>
  <c r="B3951" i="1"/>
  <c r="C3951" i="1"/>
  <c r="D3951" i="1"/>
  <c r="E3951" i="1"/>
  <c r="F3951" i="1"/>
  <c r="A3952" i="1"/>
  <c r="B3952" i="1"/>
  <c r="C3952" i="1"/>
  <c r="D3952" i="1"/>
  <c r="E3952" i="1"/>
  <c r="F3952" i="1"/>
  <c r="A3953" i="1"/>
  <c r="B3953" i="1"/>
  <c r="C3953" i="1"/>
  <c r="D3953" i="1"/>
  <c r="E3953" i="1"/>
  <c r="F3953" i="1"/>
  <c r="A3954" i="1"/>
  <c r="B3954" i="1"/>
  <c r="C3954" i="1"/>
  <c r="D3954" i="1"/>
  <c r="E3954" i="1"/>
  <c r="F3954" i="1"/>
  <c r="A3955" i="1"/>
  <c r="B3955" i="1"/>
  <c r="C3955" i="1"/>
  <c r="D3955" i="1"/>
  <c r="E3955" i="1"/>
  <c r="F3955" i="1"/>
  <c r="A3956" i="1"/>
  <c r="B3956" i="1"/>
  <c r="C3956" i="1"/>
  <c r="D3956" i="1"/>
  <c r="E3956" i="1"/>
  <c r="F3956" i="1"/>
  <c r="A3957" i="1"/>
  <c r="B3957" i="1"/>
  <c r="C3957" i="1"/>
  <c r="D3957" i="1"/>
  <c r="E3957" i="1"/>
  <c r="F3957" i="1"/>
  <c r="A3958" i="1"/>
  <c r="B3958" i="1"/>
  <c r="C3958" i="1"/>
  <c r="D3958" i="1"/>
  <c r="E3958" i="1"/>
  <c r="F3958" i="1"/>
  <c r="A3959" i="1"/>
  <c r="B3959" i="1"/>
  <c r="C3959" i="1"/>
  <c r="D3959" i="1"/>
  <c r="E3959" i="1"/>
  <c r="F3959" i="1"/>
  <c r="A3960" i="1"/>
  <c r="B3960" i="1"/>
  <c r="C3960" i="1"/>
  <c r="D3960" i="1"/>
  <c r="E3960" i="1"/>
  <c r="F3960" i="1"/>
  <c r="A3961" i="1"/>
  <c r="B3961" i="1"/>
  <c r="C3961" i="1"/>
  <c r="D3961" i="1"/>
  <c r="E3961" i="1"/>
  <c r="F3961" i="1"/>
  <c r="A3962" i="1"/>
  <c r="B3962" i="1"/>
  <c r="C3962" i="1"/>
  <c r="D3962" i="1"/>
  <c r="E3962" i="1"/>
  <c r="F3962" i="1"/>
  <c r="A3963" i="1"/>
  <c r="B3963" i="1"/>
  <c r="C3963" i="1"/>
  <c r="D3963" i="1"/>
  <c r="E3963" i="1"/>
  <c r="F3963" i="1"/>
  <c r="A3964" i="1"/>
  <c r="B3964" i="1"/>
  <c r="C3964" i="1"/>
  <c r="D3964" i="1"/>
  <c r="E3964" i="1"/>
  <c r="F3964" i="1"/>
  <c r="A3965" i="1"/>
  <c r="B3965" i="1"/>
  <c r="C3965" i="1"/>
  <c r="D3965" i="1"/>
  <c r="E3965" i="1"/>
  <c r="F3965" i="1"/>
  <c r="A3966" i="1"/>
  <c r="B3966" i="1"/>
  <c r="C3966" i="1"/>
  <c r="D3966" i="1"/>
  <c r="E3966" i="1"/>
  <c r="F3966" i="1"/>
  <c r="A3967" i="1"/>
  <c r="B3967" i="1"/>
  <c r="C3967" i="1"/>
  <c r="D3967" i="1"/>
  <c r="E3967" i="1"/>
  <c r="F3967" i="1"/>
  <c r="A3968" i="1"/>
  <c r="B3968" i="1"/>
  <c r="C3968" i="1"/>
  <c r="D3968" i="1"/>
  <c r="E3968" i="1"/>
  <c r="F3968" i="1"/>
  <c r="A3969" i="1"/>
  <c r="B3969" i="1"/>
  <c r="C3969" i="1"/>
  <c r="D3969" i="1"/>
  <c r="E3969" i="1"/>
  <c r="F3969" i="1"/>
  <c r="A3970" i="1"/>
  <c r="B3970" i="1"/>
  <c r="C3970" i="1"/>
  <c r="D3970" i="1"/>
  <c r="E3970" i="1"/>
  <c r="F3970" i="1"/>
  <c r="A3971" i="1"/>
  <c r="B3971" i="1"/>
  <c r="C3971" i="1"/>
  <c r="D3971" i="1"/>
  <c r="E3971" i="1"/>
  <c r="F3971" i="1"/>
  <c r="A3972" i="1"/>
  <c r="B3972" i="1"/>
  <c r="C3972" i="1"/>
  <c r="D3972" i="1"/>
  <c r="E3972" i="1"/>
  <c r="F3972" i="1"/>
  <c r="A3973" i="1"/>
  <c r="B3973" i="1"/>
  <c r="C3973" i="1"/>
  <c r="D3973" i="1"/>
  <c r="E3973" i="1"/>
  <c r="F3973" i="1"/>
  <c r="A3974" i="1"/>
  <c r="B3974" i="1"/>
  <c r="C3974" i="1"/>
  <c r="D3974" i="1"/>
  <c r="E3974" i="1"/>
  <c r="F3974" i="1"/>
  <c r="A3975" i="1"/>
  <c r="B3975" i="1"/>
  <c r="C3975" i="1"/>
  <c r="D3975" i="1"/>
  <c r="E3975" i="1"/>
  <c r="F3975" i="1"/>
  <c r="A3976" i="1"/>
  <c r="B3976" i="1"/>
  <c r="C3976" i="1"/>
  <c r="D3976" i="1"/>
  <c r="E3976" i="1"/>
  <c r="F3976" i="1"/>
  <c r="A3977" i="1"/>
  <c r="B3977" i="1"/>
  <c r="C3977" i="1"/>
  <c r="D3977" i="1"/>
  <c r="E3977" i="1"/>
  <c r="F3977" i="1"/>
  <c r="A3978" i="1"/>
  <c r="B3978" i="1"/>
  <c r="C3978" i="1"/>
  <c r="D3978" i="1"/>
  <c r="E3978" i="1"/>
  <c r="F3978" i="1"/>
  <c r="A3979" i="1"/>
  <c r="B3979" i="1"/>
  <c r="C3979" i="1"/>
  <c r="D3979" i="1"/>
  <c r="E3979" i="1"/>
  <c r="F3979" i="1"/>
  <c r="A3980" i="1"/>
  <c r="B3980" i="1"/>
  <c r="C3980" i="1"/>
  <c r="D3980" i="1"/>
  <c r="E3980" i="1"/>
  <c r="F3980" i="1"/>
  <c r="A3981" i="1"/>
  <c r="B3981" i="1"/>
  <c r="C3981" i="1"/>
  <c r="D3981" i="1"/>
  <c r="E3981" i="1"/>
  <c r="F3981" i="1"/>
  <c r="A3982" i="1"/>
  <c r="B3982" i="1"/>
  <c r="C3982" i="1"/>
  <c r="D3982" i="1"/>
  <c r="E3982" i="1"/>
  <c r="F3982" i="1"/>
  <c r="A3983" i="1"/>
  <c r="B3983" i="1"/>
  <c r="C3983" i="1"/>
  <c r="D3983" i="1"/>
  <c r="E3983" i="1"/>
  <c r="F3983" i="1"/>
  <c r="A3984" i="1"/>
  <c r="B3984" i="1"/>
  <c r="C3984" i="1"/>
  <c r="D3984" i="1"/>
  <c r="E3984" i="1"/>
  <c r="F3984" i="1"/>
  <c r="A3985" i="1"/>
  <c r="B3985" i="1"/>
  <c r="C3985" i="1"/>
  <c r="D3985" i="1"/>
  <c r="E3985" i="1"/>
  <c r="F3985" i="1"/>
  <c r="A3986" i="1"/>
  <c r="B3986" i="1"/>
  <c r="C3986" i="1"/>
  <c r="D3986" i="1"/>
  <c r="E3986" i="1"/>
  <c r="F3986" i="1"/>
  <c r="A3987" i="1"/>
  <c r="B3987" i="1"/>
  <c r="C3987" i="1"/>
  <c r="D3987" i="1"/>
  <c r="E3987" i="1"/>
  <c r="F3987" i="1"/>
  <c r="A3988" i="1"/>
  <c r="B3988" i="1"/>
  <c r="C3988" i="1"/>
  <c r="D3988" i="1"/>
  <c r="E3988" i="1"/>
  <c r="F3988" i="1"/>
  <c r="A3989" i="1"/>
  <c r="B3989" i="1"/>
  <c r="C3989" i="1"/>
  <c r="D3989" i="1"/>
  <c r="E3989" i="1"/>
  <c r="F3989" i="1"/>
  <c r="A3990" i="1"/>
  <c r="B3990" i="1"/>
  <c r="C3990" i="1"/>
  <c r="D3990" i="1"/>
  <c r="E3990" i="1"/>
  <c r="F3990" i="1"/>
  <c r="A3991" i="1"/>
  <c r="B3991" i="1"/>
  <c r="C3991" i="1"/>
  <c r="D3991" i="1"/>
  <c r="E3991" i="1"/>
  <c r="F3991" i="1"/>
  <c r="A3992" i="1"/>
  <c r="B3992" i="1"/>
  <c r="C3992" i="1"/>
  <c r="D3992" i="1"/>
  <c r="E3992" i="1"/>
  <c r="F3992" i="1"/>
  <c r="A3993" i="1"/>
  <c r="B3993" i="1"/>
  <c r="C3993" i="1"/>
  <c r="D3993" i="1"/>
  <c r="E3993" i="1"/>
  <c r="F3993" i="1"/>
  <c r="A3994" i="1"/>
  <c r="B3994" i="1"/>
  <c r="C3994" i="1"/>
  <c r="D3994" i="1"/>
  <c r="E3994" i="1"/>
  <c r="F3994" i="1"/>
  <c r="A3995" i="1"/>
  <c r="B3995" i="1"/>
  <c r="C3995" i="1"/>
  <c r="D3995" i="1"/>
  <c r="E3995" i="1"/>
  <c r="F3995" i="1"/>
  <c r="A3996" i="1"/>
  <c r="B3996" i="1"/>
  <c r="C3996" i="1"/>
  <c r="D3996" i="1"/>
  <c r="E3996" i="1"/>
  <c r="F3996" i="1"/>
  <c r="A3997" i="1"/>
  <c r="B3997" i="1"/>
  <c r="C3997" i="1"/>
  <c r="D3997" i="1"/>
  <c r="E3997" i="1"/>
  <c r="F3997" i="1"/>
  <c r="A3998" i="1"/>
  <c r="B3998" i="1"/>
  <c r="C3998" i="1"/>
  <c r="D3998" i="1"/>
  <c r="E3998" i="1"/>
  <c r="F3998" i="1"/>
  <c r="A3999" i="1"/>
  <c r="B3999" i="1"/>
  <c r="C3999" i="1"/>
  <c r="D3999" i="1"/>
  <c r="E3999" i="1"/>
  <c r="F3999" i="1"/>
  <c r="A4000" i="1"/>
  <c r="B4000" i="1"/>
  <c r="C4000" i="1"/>
  <c r="D4000" i="1"/>
  <c r="E4000" i="1"/>
  <c r="F4000" i="1"/>
  <c r="A4001" i="1"/>
  <c r="B4001" i="1"/>
  <c r="C4001" i="1"/>
  <c r="D4001" i="1"/>
  <c r="E4001" i="1"/>
  <c r="F4001" i="1"/>
  <c r="A4002" i="1"/>
  <c r="B4002" i="1"/>
  <c r="C4002" i="1"/>
  <c r="D4002" i="1"/>
  <c r="E4002" i="1"/>
  <c r="F4002" i="1"/>
  <c r="A4003" i="1"/>
  <c r="B4003" i="1"/>
  <c r="C4003" i="1"/>
  <c r="D4003" i="1"/>
  <c r="E4003" i="1"/>
  <c r="F4003" i="1"/>
  <c r="A4004" i="1"/>
  <c r="B4004" i="1"/>
  <c r="C4004" i="1"/>
  <c r="D4004" i="1"/>
  <c r="E4004" i="1"/>
  <c r="F4004" i="1"/>
  <c r="A4005" i="1"/>
  <c r="B4005" i="1"/>
  <c r="C4005" i="1"/>
  <c r="D4005" i="1"/>
  <c r="E4005" i="1"/>
  <c r="F4005" i="1"/>
  <c r="A4006" i="1"/>
  <c r="B4006" i="1"/>
  <c r="C4006" i="1"/>
  <c r="D4006" i="1"/>
  <c r="E4006" i="1"/>
  <c r="F4006" i="1"/>
  <c r="A4007" i="1"/>
  <c r="B4007" i="1"/>
  <c r="C4007" i="1"/>
  <c r="D4007" i="1"/>
  <c r="E4007" i="1"/>
  <c r="F4007" i="1"/>
  <c r="A4008" i="1"/>
  <c r="B4008" i="1"/>
  <c r="C4008" i="1"/>
  <c r="D4008" i="1"/>
  <c r="E4008" i="1"/>
  <c r="F4008" i="1"/>
  <c r="A4009" i="1"/>
  <c r="B4009" i="1"/>
  <c r="C4009" i="1"/>
  <c r="D4009" i="1"/>
  <c r="E4009" i="1"/>
  <c r="F4009" i="1"/>
  <c r="A4010" i="1"/>
  <c r="B4010" i="1"/>
  <c r="C4010" i="1"/>
  <c r="D4010" i="1"/>
  <c r="E4010" i="1"/>
  <c r="F4010" i="1"/>
  <c r="A4011" i="1"/>
  <c r="B4011" i="1"/>
  <c r="C4011" i="1"/>
  <c r="D4011" i="1"/>
  <c r="E4011" i="1"/>
  <c r="F4011" i="1"/>
  <c r="A4012" i="1"/>
  <c r="B4012" i="1"/>
  <c r="C4012" i="1"/>
  <c r="D4012" i="1"/>
  <c r="E4012" i="1"/>
  <c r="F4012" i="1"/>
  <c r="A4013" i="1"/>
  <c r="B4013" i="1"/>
  <c r="C4013" i="1"/>
  <c r="D4013" i="1"/>
  <c r="E4013" i="1"/>
  <c r="F4013" i="1"/>
  <c r="A4014" i="1"/>
  <c r="B4014" i="1"/>
  <c r="C4014" i="1"/>
  <c r="D4014" i="1"/>
  <c r="E4014" i="1"/>
  <c r="F4014" i="1"/>
  <c r="A4015" i="1"/>
  <c r="B4015" i="1"/>
  <c r="C4015" i="1"/>
  <c r="D4015" i="1"/>
  <c r="E4015" i="1"/>
  <c r="F4015" i="1"/>
  <c r="A4016" i="1"/>
  <c r="B4016" i="1"/>
  <c r="C4016" i="1"/>
  <c r="D4016" i="1"/>
  <c r="E4016" i="1"/>
  <c r="F4016" i="1"/>
  <c r="A4017" i="1"/>
  <c r="B4017" i="1"/>
  <c r="C4017" i="1"/>
  <c r="D4017" i="1"/>
  <c r="E4017" i="1"/>
  <c r="F4017" i="1"/>
  <c r="A4018" i="1"/>
  <c r="B4018" i="1"/>
  <c r="C4018" i="1"/>
  <c r="D4018" i="1"/>
  <c r="E4018" i="1"/>
  <c r="F4018" i="1"/>
  <c r="A4019" i="1"/>
  <c r="B4019" i="1"/>
  <c r="C4019" i="1"/>
  <c r="D4019" i="1"/>
  <c r="E4019" i="1"/>
  <c r="F4019" i="1"/>
  <c r="A4020" i="1"/>
  <c r="B4020" i="1"/>
  <c r="C4020" i="1"/>
  <c r="D4020" i="1"/>
  <c r="E4020" i="1"/>
  <c r="F4020" i="1"/>
  <c r="A4021" i="1"/>
  <c r="B4021" i="1"/>
  <c r="C4021" i="1"/>
  <c r="D4021" i="1"/>
  <c r="E4021" i="1"/>
  <c r="F4021" i="1"/>
  <c r="A4022" i="1"/>
  <c r="B4022" i="1"/>
  <c r="C4022" i="1"/>
  <c r="D4022" i="1"/>
  <c r="E4022" i="1"/>
  <c r="F4022" i="1"/>
  <c r="A4023" i="1"/>
  <c r="B4023" i="1"/>
  <c r="C4023" i="1"/>
  <c r="D4023" i="1"/>
  <c r="E4023" i="1"/>
  <c r="F4023" i="1"/>
  <c r="A4024" i="1"/>
  <c r="B4024" i="1"/>
  <c r="C4024" i="1"/>
  <c r="D4024" i="1"/>
  <c r="E4024" i="1"/>
  <c r="F4024" i="1"/>
  <c r="A4025" i="1"/>
  <c r="B4025" i="1"/>
  <c r="C4025" i="1"/>
  <c r="D4025" i="1"/>
  <c r="E4025" i="1"/>
  <c r="F4025" i="1"/>
  <c r="A4026" i="1"/>
  <c r="B4026" i="1"/>
  <c r="C4026" i="1"/>
  <c r="D4026" i="1"/>
  <c r="E4026" i="1"/>
  <c r="F4026" i="1"/>
  <c r="A4027" i="1"/>
  <c r="B4027" i="1"/>
  <c r="C4027" i="1"/>
  <c r="D4027" i="1"/>
  <c r="E4027" i="1"/>
  <c r="F4027" i="1"/>
  <c r="A4028" i="1"/>
  <c r="B4028" i="1"/>
  <c r="C4028" i="1"/>
  <c r="D4028" i="1"/>
  <c r="E4028" i="1"/>
  <c r="F4028" i="1"/>
  <c r="A4029" i="1"/>
  <c r="B4029" i="1"/>
  <c r="C4029" i="1"/>
  <c r="D4029" i="1"/>
  <c r="E4029" i="1"/>
  <c r="F4029" i="1"/>
  <c r="A4030" i="1"/>
  <c r="B4030" i="1"/>
  <c r="C4030" i="1"/>
  <c r="D4030" i="1"/>
  <c r="E4030" i="1"/>
  <c r="F4030" i="1"/>
  <c r="A4031" i="1"/>
  <c r="B4031" i="1"/>
  <c r="C4031" i="1"/>
  <c r="D4031" i="1"/>
  <c r="E4031" i="1"/>
  <c r="F4031" i="1"/>
  <c r="A4032" i="1"/>
  <c r="B4032" i="1"/>
  <c r="C4032" i="1"/>
  <c r="D4032" i="1"/>
  <c r="E4032" i="1"/>
  <c r="F4032" i="1"/>
  <c r="A4033" i="1"/>
  <c r="B4033" i="1"/>
  <c r="C4033" i="1"/>
  <c r="D4033" i="1"/>
  <c r="E4033" i="1"/>
  <c r="F4033" i="1"/>
  <c r="A4034" i="1"/>
  <c r="B4034" i="1"/>
  <c r="C4034" i="1"/>
  <c r="D4034" i="1"/>
  <c r="E4034" i="1"/>
  <c r="F4034" i="1"/>
  <c r="A4035" i="1"/>
  <c r="B4035" i="1"/>
  <c r="C4035" i="1"/>
  <c r="D4035" i="1"/>
  <c r="E4035" i="1"/>
  <c r="F4035" i="1"/>
  <c r="A4036" i="1"/>
  <c r="B4036" i="1"/>
  <c r="C4036" i="1"/>
  <c r="D4036" i="1"/>
  <c r="E4036" i="1"/>
  <c r="F4036" i="1"/>
  <c r="A4037" i="1"/>
  <c r="B4037" i="1"/>
  <c r="C4037" i="1"/>
  <c r="D4037" i="1"/>
  <c r="E4037" i="1"/>
  <c r="F4037" i="1"/>
  <c r="A4038" i="1"/>
  <c r="B4038" i="1"/>
  <c r="C4038" i="1"/>
  <c r="D4038" i="1"/>
  <c r="E4038" i="1"/>
  <c r="F4038" i="1"/>
  <c r="A4039" i="1"/>
  <c r="B4039" i="1"/>
  <c r="C4039" i="1"/>
  <c r="D4039" i="1"/>
  <c r="E4039" i="1"/>
  <c r="F4039" i="1"/>
  <c r="A4040" i="1"/>
  <c r="B4040" i="1"/>
  <c r="C4040" i="1"/>
  <c r="D4040" i="1"/>
  <c r="E4040" i="1"/>
  <c r="F4040" i="1"/>
  <c r="A4041" i="1"/>
  <c r="B4041" i="1"/>
  <c r="C4041" i="1"/>
  <c r="D4041" i="1"/>
  <c r="E4041" i="1"/>
  <c r="F4041" i="1"/>
  <c r="A4042" i="1"/>
  <c r="B4042" i="1"/>
  <c r="C4042" i="1"/>
  <c r="D4042" i="1"/>
  <c r="E4042" i="1"/>
  <c r="F4042" i="1"/>
  <c r="A4043" i="1"/>
  <c r="B4043" i="1"/>
  <c r="C4043" i="1"/>
  <c r="D4043" i="1"/>
  <c r="E4043" i="1"/>
  <c r="F4043" i="1"/>
  <c r="A4044" i="1"/>
  <c r="B4044" i="1"/>
  <c r="C4044" i="1"/>
  <c r="D4044" i="1"/>
  <c r="E4044" i="1"/>
  <c r="F4044" i="1"/>
  <c r="A4045" i="1"/>
  <c r="B4045" i="1"/>
  <c r="C4045" i="1"/>
  <c r="D4045" i="1"/>
  <c r="E4045" i="1"/>
  <c r="F4045" i="1"/>
  <c r="A4046" i="1"/>
  <c r="B4046" i="1"/>
  <c r="C4046" i="1"/>
  <c r="D4046" i="1"/>
  <c r="E4046" i="1"/>
  <c r="F4046" i="1"/>
  <c r="A4047" i="1"/>
  <c r="B4047" i="1"/>
  <c r="C4047" i="1"/>
  <c r="D4047" i="1"/>
  <c r="E4047" i="1"/>
  <c r="F4047" i="1"/>
  <c r="A4048" i="1"/>
  <c r="B4048" i="1"/>
  <c r="C4048" i="1"/>
  <c r="D4048" i="1"/>
  <c r="E4048" i="1"/>
  <c r="F4048" i="1"/>
  <c r="A4049" i="1"/>
  <c r="B4049" i="1"/>
  <c r="C4049" i="1"/>
  <c r="D4049" i="1"/>
  <c r="E4049" i="1"/>
  <c r="F4049" i="1"/>
  <c r="A4050" i="1"/>
  <c r="B4050" i="1"/>
  <c r="C4050" i="1"/>
  <c r="D4050" i="1"/>
  <c r="E4050" i="1"/>
  <c r="F4050" i="1"/>
  <c r="A4051" i="1"/>
  <c r="B4051" i="1"/>
  <c r="C4051" i="1"/>
  <c r="D4051" i="1"/>
  <c r="E4051" i="1"/>
  <c r="F4051" i="1"/>
  <c r="A4052" i="1"/>
  <c r="B4052" i="1"/>
  <c r="C4052" i="1"/>
  <c r="D4052" i="1"/>
  <c r="E4052" i="1"/>
  <c r="F4052" i="1"/>
  <c r="A4053" i="1"/>
  <c r="B4053" i="1"/>
  <c r="C4053" i="1"/>
  <c r="D4053" i="1"/>
  <c r="E4053" i="1"/>
  <c r="F4053" i="1"/>
  <c r="A4054" i="1"/>
  <c r="B4054" i="1"/>
  <c r="C4054" i="1"/>
  <c r="D4054" i="1"/>
  <c r="E4054" i="1"/>
  <c r="F4054" i="1"/>
  <c r="A4055" i="1"/>
  <c r="B4055" i="1"/>
  <c r="C4055" i="1"/>
  <c r="D4055" i="1"/>
  <c r="E4055" i="1"/>
  <c r="F4055" i="1"/>
  <c r="A4056" i="1"/>
  <c r="B4056" i="1"/>
  <c r="C4056" i="1"/>
  <c r="D4056" i="1"/>
  <c r="E4056" i="1"/>
  <c r="F4056" i="1"/>
  <c r="A4057" i="1"/>
  <c r="B4057" i="1"/>
  <c r="C4057" i="1"/>
  <c r="D4057" i="1"/>
  <c r="E4057" i="1"/>
  <c r="F4057" i="1"/>
  <c r="A4058" i="1"/>
  <c r="B4058" i="1"/>
  <c r="C4058" i="1"/>
  <c r="D4058" i="1"/>
  <c r="E4058" i="1"/>
  <c r="F4058" i="1"/>
  <c r="A4059" i="1"/>
  <c r="B4059" i="1"/>
  <c r="C4059" i="1"/>
  <c r="D4059" i="1"/>
  <c r="E4059" i="1"/>
  <c r="F4059" i="1"/>
  <c r="A4060" i="1"/>
  <c r="B4060" i="1"/>
  <c r="C4060" i="1"/>
  <c r="D4060" i="1"/>
  <c r="E4060" i="1"/>
  <c r="F4060" i="1"/>
  <c r="A4061" i="1"/>
  <c r="B4061" i="1"/>
  <c r="C4061" i="1"/>
  <c r="D4061" i="1"/>
  <c r="E4061" i="1"/>
  <c r="F4061" i="1"/>
  <c r="A4062" i="1"/>
  <c r="B4062" i="1"/>
  <c r="C4062" i="1"/>
  <c r="D4062" i="1"/>
  <c r="E4062" i="1"/>
  <c r="F4062" i="1"/>
  <c r="A4063" i="1"/>
  <c r="B4063" i="1"/>
  <c r="C4063" i="1"/>
  <c r="D4063" i="1"/>
  <c r="E4063" i="1"/>
  <c r="F4063" i="1"/>
  <c r="A4064" i="1"/>
  <c r="B4064" i="1"/>
  <c r="C4064" i="1"/>
  <c r="D4064" i="1"/>
  <c r="E4064" i="1"/>
  <c r="F4064" i="1"/>
  <c r="A4065" i="1"/>
  <c r="B4065" i="1"/>
  <c r="C4065" i="1"/>
  <c r="D4065" i="1"/>
  <c r="E4065" i="1"/>
  <c r="F4065" i="1"/>
  <c r="A4066" i="1"/>
  <c r="B4066" i="1"/>
  <c r="C4066" i="1"/>
  <c r="D4066" i="1"/>
  <c r="E4066" i="1"/>
  <c r="F4066" i="1"/>
  <c r="A4067" i="1"/>
  <c r="B4067" i="1"/>
  <c r="C4067" i="1"/>
  <c r="D4067" i="1"/>
  <c r="E4067" i="1"/>
  <c r="F4067" i="1"/>
  <c r="A4068" i="1"/>
  <c r="B4068" i="1"/>
  <c r="C4068" i="1"/>
  <c r="D4068" i="1"/>
  <c r="E4068" i="1"/>
  <c r="F4068" i="1"/>
  <c r="A4069" i="1"/>
  <c r="B4069" i="1"/>
  <c r="C4069" i="1"/>
  <c r="D4069" i="1"/>
  <c r="E4069" i="1"/>
  <c r="F4069" i="1"/>
  <c r="A4070" i="1"/>
  <c r="B4070" i="1"/>
  <c r="C4070" i="1"/>
  <c r="D4070" i="1"/>
  <c r="E4070" i="1"/>
  <c r="F4070" i="1"/>
  <c r="A4071" i="1"/>
  <c r="B4071" i="1"/>
  <c r="C4071" i="1"/>
  <c r="D4071" i="1"/>
  <c r="E4071" i="1"/>
  <c r="F4071" i="1"/>
  <c r="A4072" i="1"/>
  <c r="B4072" i="1"/>
  <c r="C4072" i="1"/>
  <c r="D4072" i="1"/>
  <c r="E4072" i="1"/>
  <c r="F4072" i="1"/>
  <c r="A4073" i="1"/>
  <c r="B4073" i="1"/>
  <c r="C4073" i="1"/>
  <c r="D4073" i="1"/>
  <c r="E4073" i="1"/>
  <c r="F4073" i="1"/>
  <c r="A4074" i="1"/>
  <c r="B4074" i="1"/>
  <c r="C4074" i="1"/>
  <c r="D4074" i="1"/>
  <c r="E4074" i="1"/>
  <c r="F4074" i="1"/>
  <c r="A4075" i="1"/>
  <c r="B4075" i="1"/>
  <c r="C4075" i="1"/>
  <c r="D4075" i="1"/>
  <c r="E4075" i="1"/>
  <c r="F4075" i="1"/>
  <c r="A4076" i="1"/>
  <c r="B4076" i="1"/>
  <c r="C4076" i="1"/>
  <c r="D4076" i="1"/>
  <c r="E4076" i="1"/>
  <c r="F4076" i="1"/>
  <c r="A4077" i="1"/>
  <c r="B4077" i="1"/>
  <c r="C4077" i="1"/>
  <c r="D4077" i="1"/>
  <c r="E4077" i="1"/>
  <c r="F4077" i="1"/>
  <c r="A4078" i="1"/>
  <c r="B4078" i="1"/>
  <c r="C4078" i="1"/>
  <c r="D4078" i="1"/>
  <c r="E4078" i="1"/>
  <c r="F4078" i="1"/>
  <c r="A4079" i="1"/>
  <c r="B4079" i="1"/>
  <c r="C4079" i="1"/>
  <c r="D4079" i="1"/>
  <c r="E4079" i="1"/>
  <c r="F4079" i="1"/>
  <c r="A4080" i="1"/>
  <c r="B4080" i="1"/>
  <c r="C4080" i="1"/>
  <c r="D4080" i="1"/>
  <c r="E4080" i="1"/>
  <c r="F4080" i="1"/>
  <c r="A4081" i="1"/>
  <c r="B4081" i="1"/>
  <c r="C4081" i="1"/>
  <c r="D4081" i="1"/>
  <c r="E4081" i="1"/>
  <c r="F4081" i="1"/>
  <c r="A4082" i="1"/>
  <c r="B4082" i="1"/>
  <c r="C4082" i="1"/>
  <c r="D4082" i="1"/>
  <c r="E4082" i="1"/>
  <c r="F4082" i="1"/>
  <c r="A4083" i="1"/>
  <c r="B4083" i="1"/>
  <c r="C4083" i="1"/>
  <c r="D4083" i="1"/>
  <c r="E4083" i="1"/>
  <c r="F4083" i="1"/>
  <c r="A4084" i="1"/>
  <c r="B4084" i="1"/>
  <c r="C4084" i="1"/>
  <c r="D4084" i="1"/>
  <c r="E4084" i="1"/>
  <c r="F4084" i="1"/>
  <c r="A4085" i="1"/>
  <c r="B4085" i="1"/>
  <c r="C4085" i="1"/>
  <c r="D4085" i="1"/>
  <c r="E4085" i="1"/>
  <c r="F4085" i="1"/>
  <c r="A4086" i="1"/>
  <c r="B4086" i="1"/>
  <c r="C4086" i="1"/>
  <c r="D4086" i="1"/>
  <c r="E4086" i="1"/>
  <c r="F4086" i="1"/>
  <c r="A4087" i="1"/>
  <c r="B4087" i="1"/>
  <c r="C4087" i="1"/>
  <c r="D4087" i="1"/>
  <c r="E4087" i="1"/>
  <c r="F4087" i="1"/>
  <c r="A4088" i="1"/>
  <c r="B4088" i="1"/>
  <c r="C4088" i="1"/>
  <c r="D4088" i="1"/>
  <c r="E4088" i="1"/>
  <c r="F4088" i="1"/>
  <c r="A4089" i="1"/>
  <c r="B4089" i="1"/>
  <c r="C4089" i="1"/>
  <c r="D4089" i="1"/>
  <c r="E4089" i="1"/>
  <c r="F4089" i="1"/>
  <c r="A4090" i="1"/>
  <c r="B4090" i="1"/>
  <c r="C4090" i="1"/>
  <c r="D4090" i="1"/>
  <c r="E4090" i="1"/>
  <c r="F4090" i="1"/>
  <c r="A4091" i="1"/>
  <c r="B4091" i="1"/>
  <c r="C4091" i="1"/>
  <c r="D4091" i="1"/>
  <c r="E4091" i="1"/>
  <c r="F4091" i="1"/>
  <c r="A4092" i="1"/>
  <c r="B4092" i="1"/>
  <c r="C4092" i="1"/>
  <c r="D4092" i="1"/>
  <c r="E4092" i="1"/>
  <c r="F4092" i="1"/>
  <c r="A4093" i="1"/>
  <c r="B4093" i="1"/>
  <c r="C4093" i="1"/>
  <c r="D4093" i="1"/>
  <c r="E4093" i="1"/>
  <c r="F4093" i="1"/>
  <c r="A4094" i="1"/>
  <c r="B4094" i="1"/>
  <c r="C4094" i="1"/>
  <c r="D4094" i="1"/>
  <c r="E4094" i="1"/>
  <c r="F4094" i="1"/>
  <c r="A4095" i="1"/>
  <c r="B4095" i="1"/>
  <c r="C4095" i="1"/>
  <c r="D4095" i="1"/>
  <c r="E4095" i="1"/>
  <c r="F4095" i="1"/>
  <c r="A4096" i="1"/>
  <c r="B4096" i="1"/>
  <c r="C4096" i="1"/>
  <c r="D4096" i="1"/>
  <c r="E4096" i="1"/>
  <c r="F4096" i="1"/>
  <c r="A4097" i="1"/>
  <c r="B4097" i="1"/>
  <c r="C4097" i="1"/>
  <c r="D4097" i="1"/>
  <c r="E4097" i="1"/>
  <c r="F4097" i="1"/>
  <c r="A4098" i="1"/>
  <c r="B4098" i="1"/>
  <c r="C4098" i="1"/>
  <c r="D4098" i="1"/>
  <c r="E4098" i="1"/>
  <c r="F4098" i="1"/>
  <c r="A4099" i="1"/>
  <c r="B4099" i="1"/>
  <c r="C4099" i="1"/>
  <c r="D4099" i="1"/>
  <c r="E4099" i="1"/>
  <c r="F4099" i="1"/>
  <c r="A4100" i="1"/>
  <c r="B4100" i="1"/>
  <c r="C4100" i="1"/>
  <c r="D4100" i="1"/>
  <c r="E4100" i="1"/>
  <c r="F4100" i="1"/>
  <c r="A4101" i="1"/>
  <c r="B4101" i="1"/>
  <c r="C4101" i="1"/>
  <c r="D4101" i="1"/>
  <c r="E4101" i="1"/>
  <c r="F4101" i="1"/>
  <c r="A4102" i="1"/>
  <c r="B4102" i="1"/>
  <c r="C4102" i="1"/>
  <c r="D4102" i="1"/>
  <c r="E4102" i="1"/>
  <c r="F4102" i="1"/>
  <c r="A4103" i="1"/>
  <c r="B4103" i="1"/>
  <c r="C4103" i="1"/>
  <c r="D4103" i="1"/>
  <c r="E4103" i="1"/>
  <c r="F4103" i="1"/>
  <c r="A4104" i="1"/>
  <c r="B4104" i="1"/>
  <c r="C4104" i="1"/>
  <c r="D4104" i="1"/>
  <c r="E4104" i="1"/>
  <c r="F4104" i="1"/>
  <c r="A4105" i="1"/>
  <c r="B4105" i="1"/>
  <c r="C4105" i="1"/>
  <c r="D4105" i="1"/>
  <c r="E4105" i="1"/>
  <c r="F4105" i="1"/>
  <c r="A4106" i="1"/>
  <c r="B4106" i="1"/>
  <c r="C4106" i="1"/>
  <c r="D4106" i="1"/>
  <c r="E4106" i="1"/>
  <c r="F4106" i="1"/>
  <c r="A4107" i="1"/>
  <c r="B4107" i="1"/>
  <c r="C4107" i="1"/>
  <c r="D4107" i="1"/>
  <c r="E4107" i="1"/>
  <c r="F4107" i="1"/>
  <c r="A4108" i="1"/>
  <c r="B4108" i="1"/>
  <c r="C4108" i="1"/>
  <c r="D4108" i="1"/>
  <c r="E4108" i="1"/>
  <c r="F4108" i="1"/>
  <c r="A4109" i="1"/>
  <c r="B4109" i="1"/>
  <c r="C4109" i="1"/>
  <c r="D4109" i="1"/>
  <c r="E4109" i="1"/>
  <c r="F4109" i="1"/>
  <c r="A4110" i="1"/>
  <c r="B4110" i="1"/>
  <c r="C4110" i="1"/>
  <c r="D4110" i="1"/>
  <c r="E4110" i="1"/>
  <c r="F4110" i="1"/>
  <c r="A4111" i="1"/>
  <c r="B4111" i="1"/>
  <c r="C4111" i="1"/>
  <c r="D4111" i="1"/>
  <c r="E4111" i="1"/>
  <c r="F4111" i="1"/>
  <c r="A4112" i="1"/>
  <c r="B4112" i="1"/>
  <c r="C4112" i="1"/>
  <c r="D4112" i="1"/>
  <c r="E4112" i="1"/>
  <c r="F4112" i="1"/>
  <c r="A4113" i="1"/>
  <c r="B4113" i="1"/>
  <c r="C4113" i="1"/>
  <c r="D4113" i="1"/>
  <c r="E4113" i="1"/>
  <c r="F4113" i="1"/>
  <c r="A4114" i="1"/>
  <c r="B4114" i="1"/>
  <c r="C4114" i="1"/>
  <c r="D4114" i="1"/>
  <c r="E4114" i="1"/>
  <c r="F4114" i="1"/>
  <c r="A4115" i="1"/>
  <c r="B4115" i="1"/>
  <c r="C4115" i="1"/>
  <c r="D4115" i="1"/>
  <c r="E4115" i="1"/>
  <c r="F4115" i="1"/>
  <c r="A4116" i="1"/>
  <c r="B4116" i="1"/>
  <c r="C4116" i="1"/>
  <c r="D4116" i="1"/>
  <c r="E4116" i="1"/>
  <c r="F4116" i="1"/>
  <c r="A4117" i="1"/>
  <c r="B4117" i="1"/>
  <c r="C4117" i="1"/>
  <c r="D4117" i="1"/>
  <c r="E4117" i="1"/>
  <c r="F4117" i="1"/>
  <c r="A4118" i="1"/>
  <c r="B4118" i="1"/>
  <c r="C4118" i="1"/>
  <c r="D4118" i="1"/>
  <c r="E4118" i="1"/>
  <c r="F4118" i="1"/>
  <c r="A4119" i="1"/>
  <c r="B4119" i="1"/>
  <c r="C4119" i="1"/>
  <c r="D4119" i="1"/>
  <c r="E4119" i="1"/>
  <c r="F4119" i="1"/>
  <c r="A4120" i="1"/>
  <c r="B4120" i="1"/>
  <c r="C4120" i="1"/>
  <c r="D4120" i="1"/>
  <c r="E4120" i="1"/>
  <c r="F4120" i="1"/>
  <c r="A4121" i="1"/>
  <c r="B4121" i="1"/>
  <c r="C4121" i="1"/>
  <c r="D4121" i="1"/>
  <c r="E4121" i="1"/>
  <c r="F4121" i="1"/>
  <c r="A4122" i="1"/>
  <c r="B4122" i="1"/>
  <c r="C4122" i="1"/>
  <c r="D4122" i="1"/>
  <c r="E4122" i="1"/>
  <c r="F4122" i="1"/>
  <c r="A4123" i="1"/>
  <c r="B4123" i="1"/>
  <c r="C4123" i="1"/>
  <c r="D4123" i="1"/>
  <c r="E4123" i="1"/>
  <c r="F4123" i="1"/>
  <c r="A4124" i="1"/>
  <c r="B4124" i="1"/>
  <c r="C4124" i="1"/>
  <c r="D4124" i="1"/>
  <c r="E4124" i="1"/>
  <c r="F4124" i="1"/>
  <c r="A4125" i="1"/>
  <c r="B4125" i="1"/>
  <c r="C4125" i="1"/>
  <c r="D4125" i="1"/>
  <c r="E4125" i="1"/>
  <c r="F4125" i="1"/>
  <c r="A4126" i="1"/>
  <c r="B4126" i="1"/>
  <c r="C4126" i="1"/>
  <c r="D4126" i="1"/>
  <c r="E4126" i="1"/>
  <c r="F4126" i="1"/>
  <c r="A4127" i="1"/>
  <c r="B4127" i="1"/>
  <c r="C4127" i="1"/>
  <c r="D4127" i="1"/>
  <c r="E4127" i="1"/>
  <c r="F4127" i="1"/>
  <c r="A4128" i="1"/>
  <c r="B4128" i="1"/>
  <c r="C4128" i="1"/>
  <c r="D4128" i="1"/>
  <c r="E4128" i="1"/>
  <c r="F4128" i="1"/>
  <c r="A4129" i="1"/>
  <c r="B4129" i="1"/>
  <c r="C4129" i="1"/>
  <c r="D4129" i="1"/>
  <c r="E4129" i="1"/>
  <c r="F4129" i="1"/>
  <c r="A4130" i="1"/>
  <c r="B4130" i="1"/>
  <c r="C4130" i="1"/>
  <c r="D4130" i="1"/>
  <c r="E4130" i="1"/>
  <c r="F4130" i="1"/>
  <c r="A4131" i="1"/>
  <c r="B4131" i="1"/>
  <c r="C4131" i="1"/>
  <c r="D4131" i="1"/>
  <c r="E4131" i="1"/>
  <c r="F4131" i="1"/>
  <c r="A4132" i="1"/>
  <c r="B4132" i="1"/>
  <c r="C4132" i="1"/>
  <c r="D4132" i="1"/>
  <c r="E4132" i="1"/>
  <c r="F4132" i="1"/>
  <c r="A4133" i="1"/>
  <c r="B4133" i="1"/>
  <c r="C4133" i="1"/>
  <c r="D4133" i="1"/>
  <c r="E4133" i="1"/>
  <c r="F4133" i="1"/>
  <c r="A4134" i="1"/>
  <c r="B4134" i="1"/>
  <c r="C4134" i="1"/>
  <c r="D4134" i="1"/>
  <c r="E4134" i="1"/>
  <c r="F4134" i="1"/>
  <c r="A4135" i="1"/>
  <c r="B4135" i="1"/>
  <c r="C4135" i="1"/>
  <c r="D4135" i="1"/>
  <c r="E4135" i="1"/>
  <c r="F4135" i="1"/>
  <c r="A4136" i="1"/>
  <c r="B4136" i="1"/>
  <c r="C4136" i="1"/>
  <c r="D4136" i="1"/>
  <c r="E4136" i="1"/>
  <c r="F4136" i="1"/>
  <c r="A4137" i="1"/>
  <c r="B4137" i="1"/>
  <c r="C4137" i="1"/>
  <c r="D4137" i="1"/>
  <c r="E4137" i="1"/>
  <c r="F4137" i="1"/>
  <c r="A4138" i="1"/>
  <c r="B4138" i="1"/>
  <c r="C4138" i="1"/>
  <c r="D4138" i="1"/>
  <c r="E4138" i="1"/>
  <c r="F4138" i="1"/>
  <c r="A4139" i="1"/>
  <c r="B4139" i="1"/>
  <c r="C4139" i="1"/>
  <c r="D4139" i="1"/>
  <c r="E4139" i="1"/>
  <c r="F4139" i="1"/>
  <c r="A4140" i="1"/>
  <c r="B4140" i="1"/>
  <c r="C4140" i="1"/>
  <c r="D4140" i="1"/>
  <c r="E4140" i="1"/>
  <c r="F4140" i="1"/>
  <c r="A4141" i="1"/>
  <c r="B4141" i="1"/>
  <c r="C4141" i="1"/>
  <c r="D4141" i="1"/>
  <c r="E4141" i="1"/>
  <c r="F4141" i="1"/>
  <c r="A4142" i="1"/>
  <c r="B4142" i="1"/>
  <c r="C4142" i="1"/>
  <c r="D4142" i="1"/>
  <c r="E4142" i="1"/>
  <c r="F4142" i="1"/>
  <c r="A4143" i="1"/>
  <c r="B4143" i="1"/>
  <c r="C4143" i="1"/>
  <c r="D4143" i="1"/>
  <c r="E4143" i="1"/>
  <c r="F4143" i="1"/>
  <c r="A4144" i="1"/>
  <c r="B4144" i="1"/>
  <c r="C4144" i="1"/>
  <c r="D4144" i="1"/>
  <c r="E4144" i="1"/>
  <c r="F4144" i="1"/>
  <c r="A4145" i="1"/>
  <c r="B4145" i="1"/>
  <c r="C4145" i="1"/>
  <c r="D4145" i="1"/>
  <c r="E4145" i="1"/>
  <c r="F4145" i="1"/>
  <c r="A4146" i="1"/>
  <c r="B4146" i="1"/>
  <c r="C4146" i="1"/>
  <c r="D4146" i="1"/>
  <c r="E4146" i="1"/>
  <c r="F4146" i="1"/>
  <c r="A4147" i="1"/>
  <c r="B4147" i="1"/>
  <c r="C4147" i="1"/>
  <c r="D4147" i="1"/>
  <c r="E4147" i="1"/>
  <c r="F4147" i="1"/>
  <c r="A4148" i="1"/>
  <c r="B4148" i="1"/>
  <c r="C4148" i="1"/>
  <c r="D4148" i="1"/>
  <c r="E4148" i="1"/>
  <c r="F4148" i="1"/>
  <c r="A4149" i="1"/>
  <c r="B4149" i="1"/>
  <c r="C4149" i="1"/>
  <c r="D4149" i="1"/>
  <c r="E4149" i="1"/>
  <c r="F4149" i="1"/>
  <c r="A4150" i="1"/>
  <c r="B4150" i="1"/>
  <c r="C4150" i="1"/>
  <c r="D4150" i="1"/>
  <c r="E4150" i="1"/>
  <c r="F4150" i="1"/>
  <c r="A4151" i="1"/>
  <c r="B4151" i="1"/>
  <c r="C4151" i="1"/>
  <c r="D4151" i="1"/>
  <c r="E4151" i="1"/>
  <c r="F4151" i="1"/>
  <c r="A4152" i="1"/>
  <c r="B4152" i="1"/>
  <c r="C4152" i="1"/>
  <c r="D4152" i="1"/>
  <c r="E4152" i="1"/>
  <c r="F4152" i="1"/>
  <c r="A4153" i="1"/>
  <c r="B4153" i="1"/>
  <c r="C4153" i="1"/>
  <c r="D4153" i="1"/>
  <c r="E4153" i="1"/>
  <c r="F4153" i="1"/>
  <c r="A4154" i="1"/>
  <c r="B4154" i="1"/>
  <c r="C4154" i="1"/>
  <c r="D4154" i="1"/>
  <c r="E4154" i="1"/>
  <c r="F4154" i="1"/>
  <c r="A4155" i="1"/>
  <c r="B4155" i="1"/>
  <c r="C4155" i="1"/>
  <c r="D4155" i="1"/>
  <c r="E4155" i="1"/>
  <c r="F4155" i="1"/>
  <c r="A4156" i="1"/>
  <c r="B4156" i="1"/>
  <c r="C4156" i="1"/>
  <c r="D4156" i="1"/>
  <c r="E4156" i="1"/>
  <c r="F4156" i="1"/>
  <c r="A4157" i="1"/>
  <c r="B4157" i="1"/>
  <c r="C4157" i="1"/>
  <c r="D4157" i="1"/>
  <c r="E4157" i="1"/>
  <c r="F4157" i="1"/>
  <c r="A4158" i="1"/>
  <c r="B4158" i="1"/>
  <c r="C4158" i="1"/>
  <c r="D4158" i="1"/>
  <c r="E4158" i="1"/>
  <c r="F4158" i="1"/>
  <c r="A4159" i="1"/>
  <c r="B4159" i="1"/>
  <c r="C4159" i="1"/>
  <c r="D4159" i="1"/>
  <c r="E4159" i="1"/>
  <c r="F4159" i="1"/>
  <c r="A4160" i="1"/>
  <c r="B4160" i="1"/>
  <c r="C4160" i="1"/>
  <c r="D4160" i="1"/>
  <c r="E4160" i="1"/>
  <c r="F4160" i="1"/>
  <c r="A4161" i="1"/>
  <c r="B4161" i="1"/>
  <c r="C4161" i="1"/>
  <c r="D4161" i="1"/>
  <c r="E4161" i="1"/>
  <c r="F4161" i="1"/>
  <c r="A4162" i="1"/>
  <c r="B4162" i="1"/>
  <c r="C4162" i="1"/>
  <c r="D4162" i="1"/>
  <c r="E4162" i="1"/>
  <c r="F4162" i="1"/>
  <c r="A4163" i="1"/>
  <c r="B4163" i="1"/>
  <c r="C4163" i="1"/>
  <c r="D4163" i="1"/>
  <c r="E4163" i="1"/>
  <c r="F4163" i="1"/>
  <c r="A4164" i="1"/>
  <c r="B4164" i="1"/>
  <c r="C4164" i="1"/>
  <c r="D4164" i="1"/>
  <c r="E4164" i="1"/>
  <c r="F4164" i="1"/>
  <c r="A4165" i="1"/>
  <c r="B4165" i="1"/>
  <c r="C4165" i="1"/>
  <c r="D4165" i="1"/>
  <c r="E4165" i="1"/>
  <c r="F4165" i="1"/>
  <c r="A4166" i="1"/>
  <c r="B4166" i="1"/>
  <c r="C4166" i="1"/>
  <c r="D4166" i="1"/>
  <c r="E4166" i="1"/>
  <c r="F4166" i="1"/>
  <c r="A4167" i="1"/>
  <c r="B4167" i="1"/>
  <c r="C4167" i="1"/>
  <c r="D4167" i="1"/>
  <c r="E4167" i="1"/>
  <c r="F4167" i="1"/>
  <c r="A4168" i="1"/>
  <c r="B4168" i="1"/>
  <c r="C4168" i="1"/>
  <c r="D4168" i="1"/>
  <c r="E4168" i="1"/>
  <c r="F4168" i="1"/>
  <c r="A4169" i="1"/>
  <c r="B4169" i="1"/>
  <c r="C4169" i="1"/>
  <c r="D4169" i="1"/>
  <c r="E4169" i="1"/>
  <c r="F4169" i="1"/>
  <c r="A4170" i="1"/>
  <c r="B4170" i="1"/>
  <c r="C4170" i="1"/>
  <c r="D4170" i="1"/>
  <c r="E4170" i="1"/>
  <c r="F4170" i="1"/>
  <c r="A4171" i="1"/>
  <c r="B4171" i="1"/>
  <c r="C4171" i="1"/>
  <c r="D4171" i="1"/>
  <c r="E4171" i="1"/>
  <c r="F4171" i="1"/>
  <c r="A4172" i="1"/>
  <c r="B4172" i="1"/>
  <c r="C4172" i="1"/>
  <c r="D4172" i="1"/>
  <c r="E4172" i="1"/>
  <c r="F4172" i="1"/>
  <c r="A4173" i="1"/>
  <c r="B4173" i="1"/>
  <c r="C4173" i="1"/>
  <c r="D4173" i="1"/>
  <c r="E4173" i="1"/>
  <c r="F4173" i="1"/>
  <c r="A4174" i="1"/>
  <c r="B4174" i="1"/>
  <c r="C4174" i="1"/>
  <c r="D4174" i="1"/>
  <c r="E4174" i="1"/>
  <c r="F4174" i="1"/>
  <c r="A4175" i="1"/>
  <c r="B4175" i="1"/>
  <c r="C4175" i="1"/>
  <c r="D4175" i="1"/>
  <c r="E4175" i="1"/>
  <c r="F4175" i="1"/>
  <c r="A4176" i="1"/>
  <c r="B4176" i="1"/>
  <c r="C4176" i="1"/>
  <c r="D4176" i="1"/>
  <c r="E4176" i="1"/>
  <c r="F4176" i="1"/>
  <c r="A4177" i="1"/>
  <c r="B4177" i="1"/>
  <c r="C4177" i="1"/>
  <c r="D4177" i="1"/>
  <c r="E4177" i="1"/>
  <c r="F4177" i="1"/>
  <c r="A4178" i="1"/>
  <c r="B4178" i="1"/>
  <c r="C4178" i="1"/>
  <c r="D4178" i="1"/>
  <c r="E4178" i="1"/>
  <c r="F4178" i="1"/>
  <c r="A4179" i="1"/>
  <c r="B4179" i="1"/>
  <c r="C4179" i="1"/>
  <c r="D4179" i="1"/>
  <c r="E4179" i="1"/>
  <c r="F4179" i="1"/>
  <c r="A4180" i="1"/>
  <c r="B4180" i="1"/>
  <c r="C4180" i="1"/>
  <c r="D4180" i="1"/>
  <c r="E4180" i="1"/>
  <c r="F4180" i="1"/>
  <c r="A4181" i="1"/>
  <c r="B4181" i="1"/>
  <c r="C4181" i="1"/>
  <c r="D4181" i="1"/>
  <c r="E4181" i="1"/>
  <c r="F4181" i="1"/>
  <c r="A4182" i="1"/>
  <c r="B4182" i="1"/>
  <c r="C4182" i="1"/>
  <c r="D4182" i="1"/>
  <c r="E4182" i="1"/>
  <c r="F4182" i="1"/>
  <c r="A4183" i="1"/>
  <c r="B4183" i="1"/>
  <c r="C4183" i="1"/>
  <c r="D4183" i="1"/>
  <c r="E4183" i="1"/>
  <c r="F4183" i="1"/>
  <c r="A4184" i="1"/>
  <c r="B4184" i="1"/>
  <c r="C4184" i="1"/>
  <c r="D4184" i="1"/>
  <c r="E4184" i="1"/>
  <c r="F4184" i="1"/>
  <c r="A4185" i="1"/>
  <c r="B4185" i="1"/>
  <c r="C4185" i="1"/>
  <c r="D4185" i="1"/>
  <c r="E4185" i="1"/>
  <c r="F4185" i="1"/>
  <c r="A4186" i="1"/>
  <c r="B4186" i="1"/>
  <c r="C4186" i="1"/>
  <c r="D4186" i="1"/>
  <c r="E4186" i="1"/>
  <c r="F4186" i="1"/>
  <c r="A4187" i="1"/>
  <c r="B4187" i="1"/>
  <c r="C4187" i="1"/>
  <c r="D4187" i="1"/>
  <c r="E4187" i="1"/>
  <c r="F4187" i="1"/>
  <c r="A4188" i="1"/>
  <c r="B4188" i="1"/>
  <c r="C4188" i="1"/>
  <c r="D4188" i="1"/>
  <c r="E4188" i="1"/>
  <c r="F4188" i="1"/>
  <c r="A4189" i="1"/>
  <c r="B4189" i="1"/>
  <c r="C4189" i="1"/>
  <c r="D4189" i="1"/>
  <c r="E4189" i="1"/>
  <c r="F4189" i="1"/>
  <c r="A4190" i="1"/>
  <c r="B4190" i="1"/>
  <c r="C4190" i="1"/>
  <c r="D4190" i="1"/>
  <c r="E4190" i="1"/>
  <c r="F4190" i="1"/>
  <c r="A4191" i="1"/>
  <c r="B4191" i="1"/>
  <c r="C4191" i="1"/>
  <c r="D4191" i="1"/>
  <c r="E4191" i="1"/>
  <c r="F4191" i="1"/>
  <c r="A4192" i="1"/>
  <c r="B4192" i="1"/>
  <c r="C4192" i="1"/>
  <c r="D4192" i="1"/>
  <c r="E4192" i="1"/>
  <c r="F4192" i="1"/>
  <c r="A4193" i="1"/>
  <c r="B4193" i="1"/>
  <c r="C4193" i="1"/>
  <c r="D4193" i="1"/>
  <c r="E4193" i="1"/>
  <c r="F4193" i="1"/>
  <c r="A4194" i="1"/>
  <c r="B4194" i="1"/>
  <c r="C4194" i="1"/>
  <c r="D4194" i="1"/>
  <c r="E4194" i="1"/>
  <c r="F4194" i="1"/>
  <c r="A4195" i="1"/>
  <c r="B4195" i="1"/>
  <c r="C4195" i="1"/>
  <c r="D4195" i="1"/>
  <c r="E4195" i="1"/>
  <c r="F4195" i="1"/>
  <c r="A4196" i="1"/>
  <c r="B4196" i="1"/>
  <c r="C4196" i="1"/>
  <c r="D4196" i="1"/>
  <c r="E4196" i="1"/>
  <c r="F4196" i="1"/>
  <c r="A4197" i="1"/>
  <c r="B4197" i="1"/>
  <c r="C4197" i="1"/>
  <c r="D4197" i="1"/>
  <c r="E4197" i="1"/>
  <c r="F4197" i="1"/>
  <c r="A4198" i="1"/>
  <c r="B4198" i="1"/>
  <c r="C4198" i="1"/>
  <c r="D4198" i="1"/>
  <c r="E4198" i="1"/>
  <c r="F4198" i="1"/>
  <c r="A4199" i="1"/>
  <c r="B4199" i="1"/>
  <c r="C4199" i="1"/>
  <c r="D4199" i="1"/>
  <c r="E4199" i="1"/>
  <c r="F4199" i="1"/>
  <c r="A4200" i="1"/>
  <c r="B4200" i="1"/>
  <c r="C4200" i="1"/>
  <c r="D4200" i="1"/>
  <c r="E4200" i="1"/>
  <c r="F4200" i="1"/>
  <c r="A4201" i="1"/>
  <c r="B4201" i="1"/>
  <c r="C4201" i="1"/>
  <c r="D4201" i="1"/>
  <c r="E4201" i="1"/>
  <c r="F4201" i="1"/>
  <c r="A4202" i="1"/>
  <c r="B4202" i="1"/>
  <c r="C4202" i="1"/>
  <c r="D4202" i="1"/>
  <c r="E4202" i="1"/>
  <c r="F4202" i="1"/>
  <c r="A4203" i="1"/>
  <c r="B4203" i="1"/>
  <c r="C4203" i="1"/>
  <c r="D4203" i="1"/>
  <c r="E4203" i="1"/>
  <c r="F4203" i="1"/>
  <c r="A4204" i="1"/>
  <c r="B4204" i="1"/>
  <c r="C4204" i="1"/>
  <c r="D4204" i="1"/>
  <c r="E4204" i="1"/>
  <c r="F4204" i="1"/>
  <c r="A4205" i="1"/>
  <c r="B4205" i="1"/>
  <c r="C4205" i="1"/>
  <c r="D4205" i="1"/>
  <c r="E4205" i="1"/>
  <c r="F4205" i="1"/>
  <c r="A4206" i="1"/>
  <c r="B4206" i="1"/>
  <c r="C4206" i="1"/>
  <c r="D4206" i="1"/>
  <c r="E4206" i="1"/>
  <c r="F4206" i="1"/>
  <c r="A4207" i="1"/>
  <c r="B4207" i="1"/>
  <c r="C4207" i="1"/>
  <c r="D4207" i="1"/>
  <c r="E4207" i="1"/>
  <c r="F4207" i="1"/>
  <c r="A4208" i="1"/>
  <c r="B4208" i="1"/>
  <c r="C4208" i="1"/>
  <c r="D4208" i="1"/>
  <c r="E4208" i="1"/>
  <c r="F4208" i="1"/>
  <c r="A4209" i="1"/>
  <c r="B4209" i="1"/>
  <c r="C4209" i="1"/>
  <c r="D4209" i="1"/>
  <c r="E4209" i="1"/>
  <c r="F4209" i="1"/>
  <c r="A4210" i="1"/>
  <c r="B4210" i="1"/>
  <c r="C4210" i="1"/>
  <c r="D4210" i="1"/>
  <c r="E4210" i="1"/>
  <c r="F4210" i="1"/>
  <c r="A4211" i="1"/>
  <c r="B4211" i="1"/>
  <c r="C4211" i="1"/>
  <c r="D4211" i="1"/>
  <c r="E4211" i="1"/>
  <c r="F4211" i="1"/>
  <c r="A4212" i="1"/>
  <c r="B4212" i="1"/>
  <c r="C4212" i="1"/>
  <c r="D4212" i="1"/>
  <c r="E4212" i="1"/>
  <c r="F4212" i="1"/>
  <c r="A4213" i="1"/>
  <c r="B4213" i="1"/>
  <c r="C4213" i="1"/>
  <c r="D4213" i="1"/>
  <c r="E4213" i="1"/>
  <c r="F4213" i="1"/>
  <c r="A4214" i="1"/>
  <c r="B4214" i="1"/>
  <c r="C4214" i="1"/>
  <c r="D4214" i="1"/>
  <c r="E4214" i="1"/>
  <c r="F4214" i="1"/>
  <c r="A4215" i="1"/>
  <c r="B4215" i="1"/>
  <c r="C4215" i="1"/>
  <c r="D4215" i="1"/>
  <c r="E4215" i="1"/>
  <c r="F4215" i="1"/>
  <c r="A4216" i="1"/>
  <c r="B4216" i="1"/>
  <c r="C4216" i="1"/>
  <c r="D4216" i="1"/>
  <c r="E4216" i="1"/>
  <c r="F4216" i="1"/>
  <c r="A4217" i="1"/>
  <c r="B4217" i="1"/>
  <c r="C4217" i="1"/>
  <c r="D4217" i="1"/>
  <c r="E4217" i="1"/>
  <c r="F4217" i="1"/>
  <c r="A4218" i="1"/>
  <c r="B4218" i="1"/>
  <c r="C4218" i="1"/>
  <c r="D4218" i="1"/>
  <c r="E4218" i="1"/>
  <c r="F4218" i="1"/>
  <c r="A4219" i="1"/>
  <c r="B4219" i="1"/>
  <c r="C4219" i="1"/>
  <c r="D4219" i="1"/>
  <c r="E4219" i="1"/>
  <c r="F4219" i="1"/>
  <c r="A4220" i="1"/>
  <c r="B4220" i="1"/>
  <c r="C4220" i="1"/>
  <c r="D4220" i="1"/>
  <c r="E4220" i="1"/>
  <c r="F4220" i="1"/>
  <c r="A4221" i="1"/>
  <c r="B4221" i="1"/>
  <c r="C4221" i="1"/>
  <c r="D4221" i="1"/>
  <c r="E4221" i="1"/>
  <c r="F4221" i="1"/>
  <c r="A4222" i="1"/>
  <c r="B4222" i="1"/>
  <c r="C4222" i="1"/>
  <c r="D4222" i="1"/>
  <c r="E4222" i="1"/>
  <c r="F4222" i="1"/>
  <c r="A4223" i="1"/>
  <c r="B4223" i="1"/>
  <c r="C4223" i="1"/>
  <c r="D4223" i="1"/>
  <c r="E4223" i="1"/>
  <c r="F4223" i="1"/>
  <c r="A4224" i="1"/>
  <c r="B4224" i="1"/>
  <c r="C4224" i="1"/>
  <c r="D4224" i="1"/>
  <c r="E4224" i="1"/>
  <c r="F4224" i="1"/>
  <c r="A4225" i="1"/>
  <c r="B4225" i="1"/>
  <c r="C4225" i="1"/>
  <c r="D4225" i="1"/>
  <c r="E4225" i="1"/>
  <c r="F4225" i="1"/>
  <c r="A4226" i="1"/>
  <c r="B4226" i="1"/>
  <c r="C4226" i="1"/>
  <c r="D4226" i="1"/>
  <c r="E4226" i="1"/>
  <c r="F4226" i="1"/>
  <c r="A4227" i="1"/>
  <c r="B4227" i="1"/>
  <c r="C4227" i="1"/>
  <c r="D4227" i="1"/>
  <c r="E4227" i="1"/>
  <c r="F4227" i="1"/>
  <c r="A4228" i="1"/>
  <c r="B4228" i="1"/>
  <c r="C4228" i="1"/>
  <c r="D4228" i="1"/>
  <c r="E4228" i="1"/>
  <c r="F4228" i="1"/>
  <c r="A4229" i="1"/>
  <c r="B4229" i="1"/>
  <c r="C4229" i="1"/>
  <c r="D4229" i="1"/>
  <c r="E4229" i="1"/>
  <c r="F4229" i="1"/>
  <c r="A4230" i="1"/>
  <c r="B4230" i="1"/>
  <c r="C4230" i="1"/>
  <c r="D4230" i="1"/>
  <c r="E4230" i="1"/>
  <c r="F4230" i="1"/>
  <c r="A4231" i="1"/>
  <c r="B4231" i="1"/>
  <c r="C4231" i="1"/>
  <c r="D4231" i="1"/>
  <c r="E4231" i="1"/>
  <c r="F4231" i="1"/>
  <c r="A4232" i="1"/>
  <c r="B4232" i="1"/>
  <c r="C4232" i="1"/>
  <c r="D4232" i="1"/>
  <c r="E4232" i="1"/>
  <c r="F4232" i="1"/>
  <c r="A4233" i="1"/>
  <c r="B4233" i="1"/>
  <c r="C4233" i="1"/>
  <c r="D4233" i="1"/>
  <c r="E4233" i="1"/>
  <c r="F4233" i="1"/>
  <c r="A4234" i="1"/>
  <c r="B4234" i="1"/>
  <c r="C4234" i="1"/>
  <c r="D4234" i="1"/>
  <c r="E4234" i="1"/>
  <c r="F4234" i="1"/>
  <c r="A4235" i="1"/>
  <c r="B4235" i="1"/>
  <c r="C4235" i="1"/>
  <c r="D4235" i="1"/>
  <c r="E4235" i="1"/>
  <c r="F4235" i="1"/>
  <c r="A4236" i="1"/>
  <c r="B4236" i="1"/>
  <c r="C4236" i="1"/>
  <c r="D4236" i="1"/>
  <c r="E4236" i="1"/>
  <c r="F4236" i="1"/>
  <c r="A4237" i="1"/>
  <c r="B4237" i="1"/>
  <c r="C4237" i="1"/>
  <c r="D4237" i="1"/>
  <c r="E4237" i="1"/>
  <c r="F4237" i="1"/>
  <c r="A4238" i="1"/>
  <c r="B4238" i="1"/>
  <c r="C4238" i="1"/>
  <c r="D4238" i="1"/>
  <c r="E4238" i="1"/>
  <c r="F4238" i="1"/>
  <c r="A4239" i="1"/>
  <c r="B4239" i="1"/>
  <c r="C4239" i="1"/>
  <c r="D4239" i="1"/>
  <c r="E4239" i="1"/>
  <c r="F4239" i="1"/>
  <c r="A4240" i="1"/>
  <c r="B4240" i="1"/>
  <c r="C4240" i="1"/>
  <c r="D4240" i="1"/>
  <c r="E4240" i="1"/>
  <c r="F4240" i="1"/>
  <c r="A4241" i="1"/>
  <c r="B4241" i="1"/>
  <c r="C4241" i="1"/>
  <c r="D4241" i="1"/>
  <c r="E4241" i="1"/>
  <c r="F4241" i="1"/>
  <c r="A4242" i="1"/>
  <c r="B4242" i="1"/>
  <c r="C4242" i="1"/>
  <c r="D4242" i="1"/>
  <c r="E4242" i="1"/>
  <c r="F4242" i="1"/>
  <c r="A4243" i="1"/>
  <c r="B4243" i="1"/>
  <c r="C4243" i="1"/>
  <c r="D4243" i="1"/>
  <c r="E4243" i="1"/>
  <c r="F4243" i="1"/>
  <c r="A4244" i="1"/>
  <c r="B4244" i="1"/>
  <c r="C4244" i="1"/>
  <c r="D4244" i="1"/>
  <c r="E4244" i="1"/>
  <c r="F4244" i="1"/>
  <c r="A4245" i="1"/>
  <c r="B4245" i="1"/>
  <c r="C4245" i="1"/>
  <c r="D4245" i="1"/>
  <c r="E4245" i="1"/>
  <c r="F4245" i="1"/>
  <c r="A4246" i="1"/>
  <c r="B4246" i="1"/>
  <c r="C4246" i="1"/>
  <c r="D4246" i="1"/>
  <c r="E4246" i="1"/>
  <c r="F4246" i="1"/>
  <c r="A4247" i="1"/>
  <c r="B4247" i="1"/>
  <c r="C4247" i="1"/>
  <c r="D4247" i="1"/>
  <c r="E4247" i="1"/>
  <c r="F4247" i="1"/>
  <c r="A4248" i="1"/>
  <c r="B4248" i="1"/>
  <c r="C4248" i="1"/>
  <c r="D4248" i="1"/>
  <c r="E4248" i="1"/>
  <c r="F4248" i="1"/>
  <c r="A4249" i="1"/>
  <c r="B4249" i="1"/>
  <c r="C4249" i="1"/>
  <c r="D4249" i="1"/>
  <c r="E4249" i="1"/>
  <c r="F4249" i="1"/>
  <c r="A4250" i="1"/>
  <c r="B4250" i="1"/>
  <c r="C4250" i="1"/>
  <c r="D4250" i="1"/>
  <c r="E4250" i="1"/>
  <c r="F4250" i="1"/>
  <c r="A4251" i="1"/>
  <c r="B4251" i="1"/>
  <c r="C4251" i="1"/>
  <c r="D4251" i="1"/>
  <c r="E4251" i="1"/>
  <c r="F4251" i="1"/>
  <c r="A4252" i="1"/>
  <c r="B4252" i="1"/>
  <c r="C4252" i="1"/>
  <c r="D4252" i="1"/>
  <c r="E4252" i="1"/>
  <c r="F4252" i="1"/>
  <c r="A4253" i="1"/>
  <c r="B4253" i="1"/>
  <c r="C4253" i="1"/>
  <c r="D4253" i="1"/>
  <c r="E4253" i="1"/>
  <c r="F4253" i="1"/>
  <c r="A4254" i="1"/>
  <c r="B4254" i="1"/>
  <c r="C4254" i="1"/>
  <c r="D4254" i="1"/>
  <c r="E4254" i="1"/>
  <c r="F4254" i="1"/>
  <c r="A4255" i="1"/>
  <c r="B4255" i="1"/>
  <c r="C4255" i="1"/>
  <c r="D4255" i="1"/>
  <c r="E4255" i="1"/>
  <c r="F4255" i="1"/>
  <c r="A4256" i="1"/>
  <c r="B4256" i="1"/>
  <c r="C4256" i="1"/>
  <c r="D4256" i="1"/>
  <c r="E4256" i="1"/>
  <c r="F4256" i="1"/>
  <c r="A4257" i="1"/>
  <c r="B4257" i="1"/>
  <c r="C4257" i="1"/>
  <c r="D4257" i="1"/>
  <c r="E4257" i="1"/>
  <c r="F4257" i="1"/>
  <c r="A4258" i="1"/>
  <c r="B4258" i="1"/>
  <c r="C4258" i="1"/>
  <c r="D4258" i="1"/>
  <c r="E4258" i="1"/>
  <c r="F4258" i="1"/>
  <c r="A4259" i="1"/>
  <c r="B4259" i="1"/>
  <c r="C4259" i="1"/>
  <c r="D4259" i="1"/>
  <c r="E4259" i="1"/>
  <c r="F4259" i="1"/>
  <c r="A4260" i="1"/>
  <c r="B4260" i="1"/>
  <c r="C4260" i="1"/>
  <c r="D4260" i="1"/>
  <c r="E4260" i="1"/>
  <c r="F4260" i="1"/>
  <c r="A4261" i="1"/>
  <c r="B4261" i="1"/>
  <c r="C4261" i="1"/>
  <c r="D4261" i="1"/>
  <c r="E4261" i="1"/>
  <c r="F4261" i="1"/>
  <c r="A4262" i="1"/>
  <c r="B4262" i="1"/>
  <c r="C4262" i="1"/>
  <c r="D4262" i="1"/>
  <c r="E4262" i="1"/>
  <c r="F4262" i="1"/>
  <c r="A4263" i="1"/>
  <c r="B4263" i="1"/>
  <c r="C4263" i="1"/>
  <c r="D4263" i="1"/>
  <c r="E4263" i="1"/>
  <c r="F4263" i="1"/>
  <c r="A4264" i="1"/>
  <c r="B4264" i="1"/>
  <c r="C4264" i="1"/>
  <c r="D4264" i="1"/>
  <c r="E4264" i="1"/>
  <c r="F4264" i="1"/>
  <c r="A4265" i="1"/>
  <c r="B4265" i="1"/>
  <c r="C4265" i="1"/>
  <c r="D4265" i="1"/>
  <c r="E4265" i="1"/>
  <c r="F4265" i="1"/>
  <c r="A4266" i="1"/>
  <c r="B4266" i="1"/>
  <c r="C4266" i="1"/>
  <c r="D4266" i="1"/>
  <c r="E4266" i="1"/>
  <c r="F4266" i="1"/>
  <c r="A4267" i="1"/>
  <c r="B4267" i="1"/>
  <c r="C4267" i="1"/>
  <c r="D4267" i="1"/>
  <c r="E4267" i="1"/>
  <c r="F4267" i="1"/>
  <c r="A4268" i="1"/>
  <c r="B4268" i="1"/>
  <c r="C4268" i="1"/>
  <c r="D4268" i="1"/>
  <c r="E4268" i="1"/>
  <c r="F4268" i="1"/>
  <c r="A4269" i="1"/>
  <c r="B4269" i="1"/>
  <c r="C4269" i="1"/>
  <c r="D4269" i="1"/>
  <c r="E4269" i="1"/>
  <c r="F4269" i="1"/>
  <c r="A4270" i="1"/>
  <c r="B4270" i="1"/>
  <c r="C4270" i="1"/>
  <c r="D4270" i="1"/>
  <c r="E4270" i="1"/>
  <c r="F4270" i="1"/>
  <c r="A4271" i="1"/>
  <c r="B4271" i="1"/>
  <c r="C4271" i="1"/>
  <c r="D4271" i="1"/>
  <c r="E4271" i="1"/>
  <c r="F4271" i="1"/>
  <c r="A4272" i="1"/>
  <c r="B4272" i="1"/>
  <c r="C4272" i="1"/>
  <c r="D4272" i="1"/>
  <c r="E4272" i="1"/>
  <c r="F4272" i="1"/>
  <c r="A4273" i="1"/>
  <c r="B4273" i="1"/>
  <c r="C4273" i="1"/>
  <c r="D4273" i="1"/>
  <c r="E4273" i="1"/>
  <c r="F4273" i="1"/>
  <c r="A4274" i="1"/>
  <c r="B4274" i="1"/>
  <c r="C4274" i="1"/>
  <c r="D4274" i="1"/>
  <c r="E4274" i="1"/>
  <c r="F4274" i="1"/>
  <c r="A4275" i="1"/>
  <c r="B4275" i="1"/>
  <c r="C4275" i="1"/>
  <c r="D4275" i="1"/>
  <c r="E4275" i="1"/>
  <c r="F4275" i="1"/>
  <c r="A4276" i="1"/>
  <c r="B4276" i="1"/>
  <c r="C4276" i="1"/>
  <c r="D4276" i="1"/>
  <c r="E4276" i="1"/>
  <c r="F4276" i="1"/>
  <c r="A4277" i="1"/>
  <c r="B4277" i="1"/>
  <c r="C4277" i="1"/>
  <c r="D4277" i="1"/>
  <c r="E4277" i="1"/>
  <c r="F4277" i="1"/>
  <c r="A4278" i="1"/>
  <c r="B4278" i="1"/>
  <c r="C4278" i="1"/>
  <c r="D4278" i="1"/>
  <c r="E4278" i="1"/>
  <c r="F4278" i="1"/>
  <c r="A4279" i="1"/>
  <c r="B4279" i="1"/>
  <c r="C4279" i="1"/>
  <c r="D4279" i="1"/>
  <c r="E4279" i="1"/>
  <c r="F4279" i="1"/>
  <c r="A4280" i="1"/>
  <c r="B4280" i="1"/>
  <c r="C4280" i="1"/>
  <c r="D4280" i="1"/>
  <c r="E4280" i="1"/>
  <c r="F4280" i="1"/>
  <c r="A4281" i="1"/>
  <c r="B4281" i="1"/>
  <c r="C4281" i="1"/>
  <c r="D4281" i="1"/>
  <c r="E4281" i="1"/>
  <c r="F4281" i="1"/>
  <c r="A4282" i="1"/>
  <c r="B4282" i="1"/>
  <c r="C4282" i="1"/>
  <c r="D4282" i="1"/>
  <c r="E4282" i="1"/>
  <c r="F4282" i="1"/>
  <c r="A4283" i="1"/>
  <c r="B4283" i="1"/>
  <c r="C4283" i="1"/>
  <c r="D4283" i="1"/>
  <c r="E4283" i="1"/>
  <c r="F4283" i="1"/>
  <c r="A4284" i="1"/>
  <c r="B4284" i="1"/>
  <c r="C4284" i="1"/>
  <c r="D4284" i="1"/>
  <c r="E4284" i="1"/>
  <c r="F4284" i="1"/>
  <c r="A4285" i="1"/>
  <c r="B4285" i="1"/>
  <c r="C4285" i="1"/>
  <c r="D4285" i="1"/>
  <c r="E4285" i="1"/>
  <c r="F4285" i="1"/>
  <c r="A4286" i="1"/>
  <c r="B4286" i="1"/>
  <c r="C4286" i="1"/>
  <c r="D4286" i="1"/>
  <c r="E4286" i="1"/>
  <c r="F4286" i="1"/>
  <c r="A4287" i="1"/>
  <c r="B4287" i="1"/>
  <c r="C4287" i="1"/>
  <c r="D4287" i="1"/>
  <c r="E4287" i="1"/>
  <c r="F4287" i="1"/>
  <c r="A4288" i="1"/>
  <c r="B4288" i="1"/>
  <c r="C4288" i="1"/>
  <c r="D4288" i="1"/>
  <c r="E4288" i="1"/>
  <c r="F4288" i="1"/>
  <c r="A4289" i="1"/>
  <c r="B4289" i="1"/>
  <c r="C4289" i="1"/>
  <c r="D4289" i="1"/>
  <c r="E4289" i="1"/>
  <c r="F4289" i="1"/>
  <c r="A4290" i="1"/>
  <c r="B4290" i="1"/>
  <c r="C4290" i="1"/>
  <c r="D4290" i="1"/>
  <c r="E4290" i="1"/>
  <c r="F4290" i="1"/>
  <c r="A4291" i="1"/>
  <c r="B4291" i="1"/>
  <c r="C4291" i="1"/>
  <c r="D4291" i="1"/>
  <c r="E4291" i="1"/>
  <c r="F4291" i="1"/>
  <c r="A4292" i="1"/>
  <c r="B4292" i="1"/>
  <c r="C4292" i="1"/>
  <c r="D4292" i="1"/>
  <c r="E4292" i="1"/>
  <c r="F4292" i="1"/>
  <c r="A4293" i="1"/>
  <c r="B4293" i="1"/>
  <c r="C4293" i="1"/>
  <c r="D4293" i="1"/>
  <c r="E4293" i="1"/>
  <c r="F4293" i="1"/>
  <c r="A4294" i="1"/>
  <c r="B4294" i="1"/>
  <c r="C4294" i="1"/>
  <c r="D4294" i="1"/>
  <c r="E4294" i="1"/>
  <c r="F4294" i="1"/>
  <c r="A4295" i="1"/>
  <c r="B4295" i="1"/>
  <c r="C4295" i="1"/>
  <c r="D4295" i="1"/>
  <c r="E4295" i="1"/>
  <c r="F4295" i="1"/>
  <c r="A4296" i="1"/>
  <c r="B4296" i="1"/>
  <c r="C4296" i="1"/>
  <c r="D4296" i="1"/>
  <c r="E4296" i="1"/>
  <c r="F4296" i="1"/>
  <c r="A4297" i="1"/>
  <c r="B4297" i="1"/>
  <c r="C4297" i="1"/>
  <c r="D4297" i="1"/>
  <c r="E4297" i="1"/>
  <c r="F4297" i="1"/>
  <c r="A4298" i="1"/>
  <c r="B4298" i="1"/>
  <c r="C4298" i="1"/>
  <c r="D4298" i="1"/>
  <c r="E4298" i="1"/>
  <c r="F4298" i="1"/>
  <c r="A4299" i="1"/>
  <c r="B4299" i="1"/>
  <c r="C4299" i="1"/>
  <c r="D4299" i="1"/>
  <c r="E4299" i="1"/>
  <c r="F4299" i="1"/>
  <c r="A4300" i="1"/>
  <c r="B4300" i="1"/>
  <c r="C4300" i="1"/>
  <c r="D4300" i="1"/>
  <c r="E4300" i="1"/>
  <c r="F4300" i="1"/>
  <c r="A4301" i="1"/>
  <c r="B4301" i="1"/>
  <c r="C4301" i="1"/>
  <c r="D4301" i="1"/>
  <c r="E4301" i="1"/>
  <c r="F4301" i="1"/>
  <c r="A4302" i="1"/>
  <c r="B4302" i="1"/>
  <c r="C4302" i="1"/>
  <c r="D4302" i="1"/>
  <c r="E4302" i="1"/>
  <c r="F4302" i="1"/>
  <c r="A4303" i="1"/>
  <c r="B4303" i="1"/>
  <c r="C4303" i="1"/>
  <c r="D4303" i="1"/>
  <c r="E4303" i="1"/>
  <c r="F4303" i="1"/>
  <c r="A4304" i="1"/>
  <c r="B4304" i="1"/>
  <c r="C4304" i="1"/>
  <c r="D4304" i="1"/>
  <c r="E4304" i="1"/>
  <c r="F4304" i="1"/>
  <c r="A4305" i="1"/>
  <c r="B4305" i="1"/>
  <c r="C4305" i="1"/>
  <c r="D4305" i="1"/>
  <c r="E4305" i="1"/>
  <c r="F4305" i="1"/>
  <c r="A4306" i="1"/>
  <c r="B4306" i="1"/>
  <c r="C4306" i="1"/>
  <c r="D4306" i="1"/>
  <c r="E4306" i="1"/>
  <c r="F4306" i="1"/>
  <c r="A4307" i="1"/>
  <c r="B4307" i="1"/>
  <c r="C4307" i="1"/>
  <c r="D4307" i="1"/>
  <c r="E4307" i="1"/>
  <c r="F4307" i="1"/>
  <c r="A4308" i="1"/>
  <c r="B4308" i="1"/>
  <c r="C4308" i="1"/>
  <c r="D4308" i="1"/>
  <c r="E4308" i="1"/>
  <c r="F4308" i="1"/>
  <c r="A4309" i="1"/>
  <c r="B4309" i="1"/>
  <c r="C4309" i="1"/>
  <c r="D4309" i="1"/>
  <c r="E4309" i="1"/>
  <c r="F4309" i="1"/>
  <c r="A4310" i="1"/>
  <c r="B4310" i="1"/>
  <c r="C4310" i="1"/>
  <c r="D4310" i="1"/>
  <c r="E4310" i="1"/>
  <c r="F4310" i="1"/>
  <c r="A4311" i="1"/>
  <c r="B4311" i="1"/>
  <c r="C4311" i="1"/>
  <c r="D4311" i="1"/>
  <c r="E4311" i="1"/>
  <c r="F4311" i="1"/>
  <c r="A4312" i="1"/>
  <c r="B4312" i="1"/>
  <c r="C4312" i="1"/>
  <c r="D4312" i="1"/>
  <c r="E4312" i="1"/>
  <c r="F4312" i="1"/>
  <c r="A4313" i="1"/>
  <c r="B4313" i="1"/>
  <c r="C4313" i="1"/>
  <c r="D4313" i="1"/>
  <c r="E4313" i="1"/>
  <c r="F4313" i="1"/>
  <c r="A4314" i="1"/>
  <c r="B4314" i="1"/>
  <c r="C4314" i="1"/>
  <c r="D4314" i="1"/>
  <c r="E4314" i="1"/>
  <c r="F4314" i="1"/>
  <c r="A4315" i="1"/>
  <c r="B4315" i="1"/>
  <c r="C4315" i="1"/>
  <c r="D4315" i="1"/>
  <c r="E4315" i="1"/>
  <c r="F4315" i="1"/>
  <c r="A4316" i="1"/>
  <c r="B4316" i="1"/>
  <c r="C4316" i="1"/>
  <c r="D4316" i="1"/>
  <c r="E4316" i="1"/>
  <c r="F4316" i="1"/>
  <c r="A4317" i="1"/>
  <c r="B4317" i="1"/>
  <c r="C4317" i="1"/>
  <c r="D4317" i="1"/>
  <c r="E4317" i="1"/>
  <c r="F4317" i="1"/>
  <c r="A4318" i="1"/>
  <c r="B4318" i="1"/>
  <c r="C4318" i="1"/>
  <c r="D4318" i="1"/>
  <c r="E4318" i="1"/>
  <c r="F4318" i="1"/>
  <c r="A4319" i="1"/>
  <c r="B4319" i="1"/>
  <c r="C4319" i="1"/>
  <c r="D4319" i="1"/>
  <c r="E4319" i="1"/>
  <c r="F4319" i="1"/>
  <c r="A4320" i="1"/>
  <c r="B4320" i="1"/>
  <c r="C4320" i="1"/>
  <c r="D4320" i="1"/>
  <c r="E4320" i="1"/>
  <c r="F4320" i="1"/>
  <c r="A4321" i="1"/>
  <c r="B4321" i="1"/>
  <c r="C4321" i="1"/>
  <c r="D4321" i="1"/>
  <c r="E4321" i="1"/>
  <c r="F4321" i="1"/>
  <c r="A4322" i="1"/>
  <c r="B4322" i="1"/>
  <c r="C4322" i="1"/>
  <c r="D4322" i="1"/>
  <c r="E4322" i="1"/>
  <c r="F4322" i="1"/>
  <c r="A4323" i="1"/>
  <c r="B4323" i="1"/>
  <c r="C4323" i="1"/>
  <c r="D4323" i="1"/>
  <c r="E4323" i="1"/>
  <c r="F4323" i="1"/>
  <c r="A4324" i="1"/>
  <c r="B4324" i="1"/>
  <c r="C4324" i="1"/>
  <c r="D4324" i="1"/>
  <c r="E4324" i="1"/>
  <c r="F4324" i="1"/>
  <c r="A4325" i="1"/>
  <c r="B4325" i="1"/>
  <c r="C4325" i="1"/>
  <c r="D4325" i="1"/>
  <c r="E4325" i="1"/>
  <c r="F4325" i="1"/>
  <c r="A4326" i="1"/>
  <c r="B4326" i="1"/>
  <c r="C4326" i="1"/>
  <c r="D4326" i="1"/>
  <c r="E4326" i="1"/>
  <c r="F4326" i="1"/>
  <c r="A4327" i="1"/>
  <c r="B4327" i="1"/>
  <c r="C4327" i="1"/>
  <c r="D4327" i="1"/>
  <c r="E4327" i="1"/>
  <c r="F4327" i="1"/>
  <c r="A4328" i="1"/>
  <c r="B4328" i="1"/>
  <c r="C4328" i="1"/>
  <c r="D4328" i="1"/>
  <c r="E4328" i="1"/>
  <c r="F4328" i="1"/>
  <c r="A4329" i="1"/>
  <c r="B4329" i="1"/>
  <c r="C4329" i="1"/>
  <c r="D4329" i="1"/>
  <c r="E4329" i="1"/>
  <c r="F4329" i="1"/>
  <c r="A4330" i="1"/>
  <c r="B4330" i="1"/>
  <c r="C4330" i="1"/>
  <c r="D4330" i="1"/>
  <c r="E4330" i="1"/>
  <c r="F4330" i="1"/>
  <c r="A4331" i="1"/>
  <c r="B4331" i="1"/>
  <c r="C4331" i="1"/>
  <c r="D4331" i="1"/>
  <c r="E4331" i="1"/>
  <c r="F4331" i="1"/>
  <c r="A4332" i="1"/>
  <c r="B4332" i="1"/>
  <c r="C4332" i="1"/>
  <c r="D4332" i="1"/>
  <c r="E4332" i="1"/>
  <c r="F4332" i="1"/>
  <c r="A4333" i="1"/>
  <c r="B4333" i="1"/>
  <c r="C4333" i="1"/>
  <c r="D4333" i="1"/>
  <c r="E4333" i="1"/>
  <c r="F4333" i="1"/>
  <c r="A4334" i="1"/>
  <c r="B4334" i="1"/>
  <c r="C4334" i="1"/>
  <c r="D4334" i="1"/>
  <c r="E4334" i="1"/>
  <c r="F4334" i="1"/>
  <c r="A4335" i="1"/>
  <c r="B4335" i="1"/>
  <c r="C4335" i="1"/>
  <c r="D4335" i="1"/>
  <c r="E4335" i="1"/>
  <c r="F4335" i="1"/>
  <c r="A4336" i="1"/>
  <c r="B4336" i="1"/>
  <c r="C4336" i="1"/>
  <c r="D4336" i="1"/>
  <c r="E4336" i="1"/>
  <c r="F4336" i="1"/>
  <c r="A4337" i="1"/>
  <c r="B4337" i="1"/>
  <c r="C4337" i="1"/>
  <c r="D4337" i="1"/>
  <c r="E4337" i="1"/>
  <c r="F4337" i="1"/>
  <c r="A4338" i="1"/>
  <c r="B4338" i="1"/>
  <c r="C4338" i="1"/>
  <c r="D4338" i="1"/>
  <c r="E4338" i="1"/>
  <c r="F4338" i="1"/>
  <c r="A4339" i="1"/>
  <c r="B4339" i="1"/>
  <c r="C4339" i="1"/>
  <c r="D4339" i="1"/>
  <c r="E4339" i="1"/>
  <c r="F4339" i="1"/>
  <c r="A4340" i="1"/>
  <c r="B4340" i="1"/>
  <c r="C4340" i="1"/>
  <c r="D4340" i="1"/>
  <c r="E4340" i="1"/>
  <c r="F4340" i="1"/>
  <c r="A4341" i="1"/>
  <c r="B4341" i="1"/>
  <c r="C4341" i="1"/>
  <c r="D4341" i="1"/>
  <c r="E4341" i="1"/>
  <c r="F4341" i="1"/>
  <c r="A4342" i="1"/>
  <c r="B4342" i="1"/>
  <c r="C4342" i="1"/>
  <c r="D4342" i="1"/>
  <c r="E4342" i="1"/>
  <c r="F4342" i="1"/>
  <c r="A4343" i="1"/>
  <c r="B4343" i="1"/>
  <c r="C4343" i="1"/>
  <c r="D4343" i="1"/>
  <c r="E4343" i="1"/>
  <c r="F4343" i="1"/>
  <c r="A4344" i="1"/>
  <c r="B4344" i="1"/>
  <c r="C4344" i="1"/>
  <c r="D4344" i="1"/>
  <c r="E4344" i="1"/>
  <c r="F4344" i="1"/>
  <c r="A4345" i="1"/>
  <c r="B4345" i="1"/>
  <c r="C4345" i="1"/>
  <c r="D4345" i="1"/>
  <c r="E4345" i="1"/>
  <c r="F4345" i="1"/>
  <c r="A4346" i="1"/>
  <c r="B4346" i="1"/>
  <c r="C4346" i="1"/>
  <c r="D4346" i="1"/>
  <c r="E4346" i="1"/>
  <c r="F4346" i="1"/>
  <c r="A4347" i="1"/>
  <c r="B4347" i="1"/>
  <c r="C4347" i="1"/>
  <c r="D4347" i="1"/>
  <c r="E4347" i="1"/>
  <c r="F4347" i="1"/>
  <c r="A4348" i="1"/>
  <c r="B4348" i="1"/>
  <c r="C4348" i="1"/>
  <c r="D4348" i="1"/>
  <c r="E4348" i="1"/>
  <c r="F4348" i="1"/>
  <c r="A4349" i="1"/>
  <c r="B4349" i="1"/>
  <c r="C4349" i="1"/>
  <c r="D4349" i="1"/>
  <c r="E4349" i="1"/>
  <c r="F4349" i="1"/>
  <c r="A4350" i="1"/>
  <c r="B4350" i="1"/>
  <c r="C4350" i="1"/>
  <c r="D4350" i="1"/>
  <c r="E4350" i="1"/>
  <c r="F4350" i="1"/>
  <c r="A4351" i="1"/>
  <c r="B4351" i="1"/>
  <c r="C4351" i="1"/>
  <c r="D4351" i="1"/>
  <c r="E4351" i="1"/>
  <c r="F4351" i="1"/>
  <c r="A4352" i="1"/>
  <c r="B4352" i="1"/>
  <c r="C4352" i="1"/>
  <c r="D4352" i="1"/>
  <c r="E4352" i="1"/>
  <c r="F4352" i="1"/>
  <c r="A4353" i="1"/>
  <c r="B4353" i="1"/>
  <c r="C4353" i="1"/>
  <c r="D4353" i="1"/>
  <c r="E4353" i="1"/>
  <c r="F4353" i="1"/>
  <c r="A4354" i="1"/>
  <c r="B4354" i="1"/>
  <c r="C4354" i="1"/>
  <c r="D4354" i="1"/>
  <c r="E4354" i="1"/>
  <c r="F4354" i="1"/>
  <c r="A4355" i="1"/>
  <c r="B4355" i="1"/>
  <c r="C4355" i="1"/>
  <c r="D4355" i="1"/>
  <c r="E4355" i="1"/>
  <c r="F4355" i="1"/>
  <c r="A4356" i="1"/>
  <c r="B4356" i="1"/>
  <c r="C4356" i="1"/>
  <c r="D4356" i="1"/>
  <c r="E4356" i="1"/>
  <c r="F4356" i="1"/>
  <c r="A4357" i="1"/>
  <c r="B4357" i="1"/>
  <c r="C4357" i="1"/>
  <c r="D4357" i="1"/>
  <c r="E4357" i="1"/>
  <c r="F4357" i="1"/>
  <c r="A4358" i="1"/>
  <c r="B4358" i="1"/>
  <c r="C4358" i="1"/>
  <c r="D4358" i="1"/>
  <c r="E4358" i="1"/>
  <c r="F4358" i="1"/>
  <c r="A4359" i="1"/>
  <c r="B4359" i="1"/>
  <c r="C4359" i="1"/>
  <c r="D4359" i="1"/>
  <c r="E4359" i="1"/>
  <c r="F4359" i="1"/>
  <c r="A4360" i="1"/>
  <c r="B4360" i="1"/>
  <c r="C4360" i="1"/>
  <c r="D4360" i="1"/>
  <c r="E4360" i="1"/>
  <c r="F4360" i="1"/>
  <c r="A4361" i="1"/>
  <c r="B4361" i="1"/>
  <c r="C4361" i="1"/>
  <c r="D4361" i="1"/>
  <c r="E4361" i="1"/>
  <c r="F4361" i="1"/>
  <c r="A4362" i="1"/>
  <c r="B4362" i="1"/>
  <c r="C4362" i="1"/>
  <c r="D4362" i="1"/>
  <c r="E4362" i="1"/>
  <c r="F4362" i="1"/>
  <c r="A4363" i="1"/>
  <c r="B4363" i="1"/>
  <c r="C4363" i="1"/>
  <c r="D4363" i="1"/>
  <c r="E4363" i="1"/>
  <c r="F4363" i="1"/>
  <c r="A4364" i="1"/>
  <c r="B4364" i="1"/>
  <c r="C4364" i="1"/>
  <c r="D4364" i="1"/>
  <c r="E4364" i="1"/>
  <c r="F4364" i="1"/>
  <c r="A4365" i="1"/>
  <c r="B4365" i="1"/>
  <c r="C4365" i="1"/>
  <c r="D4365" i="1"/>
  <c r="E4365" i="1"/>
  <c r="F4365" i="1"/>
  <c r="A4366" i="1"/>
  <c r="B4366" i="1"/>
  <c r="C4366" i="1"/>
  <c r="D4366" i="1"/>
  <c r="E4366" i="1"/>
  <c r="F4366" i="1"/>
  <c r="A4367" i="1"/>
  <c r="B4367" i="1"/>
  <c r="C4367" i="1"/>
  <c r="D4367" i="1"/>
  <c r="E4367" i="1"/>
  <c r="F4367" i="1"/>
  <c r="A4368" i="1"/>
  <c r="B4368" i="1"/>
  <c r="C4368" i="1"/>
  <c r="D4368" i="1"/>
  <c r="E4368" i="1"/>
  <c r="F4368" i="1"/>
  <c r="A4369" i="1"/>
  <c r="B4369" i="1"/>
  <c r="C4369" i="1"/>
  <c r="D4369" i="1"/>
  <c r="E4369" i="1"/>
  <c r="F4369" i="1"/>
  <c r="A4370" i="1"/>
  <c r="B4370" i="1"/>
  <c r="C4370" i="1"/>
  <c r="D4370" i="1"/>
  <c r="E4370" i="1"/>
  <c r="F4370" i="1"/>
  <c r="A4371" i="1"/>
  <c r="B4371" i="1"/>
  <c r="C4371" i="1"/>
  <c r="D4371" i="1"/>
  <c r="E4371" i="1"/>
  <c r="F4371" i="1"/>
  <c r="A4372" i="1"/>
  <c r="B4372" i="1"/>
  <c r="C4372" i="1"/>
  <c r="D4372" i="1"/>
  <c r="E4372" i="1"/>
  <c r="F4372" i="1"/>
  <c r="A4373" i="1"/>
  <c r="B4373" i="1"/>
  <c r="C4373" i="1"/>
  <c r="D4373" i="1"/>
  <c r="E4373" i="1"/>
  <c r="F4373" i="1"/>
  <c r="A4374" i="1"/>
  <c r="B4374" i="1"/>
  <c r="C4374" i="1"/>
  <c r="D4374" i="1"/>
  <c r="E4374" i="1"/>
  <c r="F4374" i="1"/>
  <c r="A4375" i="1"/>
  <c r="B4375" i="1"/>
  <c r="C4375" i="1"/>
  <c r="D4375" i="1"/>
  <c r="E4375" i="1"/>
  <c r="F4375" i="1"/>
  <c r="A4376" i="1"/>
  <c r="B4376" i="1"/>
  <c r="C4376" i="1"/>
  <c r="D4376" i="1"/>
  <c r="E4376" i="1"/>
  <c r="F4376" i="1"/>
  <c r="A4377" i="1"/>
  <c r="B4377" i="1"/>
  <c r="C4377" i="1"/>
  <c r="D4377" i="1"/>
  <c r="E4377" i="1"/>
  <c r="F4377" i="1"/>
  <c r="A4378" i="1"/>
  <c r="B4378" i="1"/>
  <c r="C4378" i="1"/>
  <c r="D4378" i="1"/>
  <c r="E4378" i="1"/>
  <c r="F4378" i="1"/>
  <c r="A4379" i="1"/>
  <c r="B4379" i="1"/>
  <c r="C4379" i="1"/>
  <c r="D4379" i="1"/>
  <c r="E4379" i="1"/>
  <c r="F4379" i="1"/>
  <c r="A4380" i="1"/>
  <c r="B4380" i="1"/>
  <c r="C4380" i="1"/>
  <c r="D4380" i="1"/>
  <c r="E4380" i="1"/>
  <c r="F4380" i="1"/>
  <c r="A4381" i="1"/>
  <c r="B4381" i="1"/>
  <c r="C4381" i="1"/>
  <c r="D4381" i="1"/>
  <c r="E4381" i="1"/>
  <c r="F4381" i="1"/>
  <c r="A4382" i="1"/>
  <c r="B4382" i="1"/>
  <c r="C4382" i="1"/>
  <c r="D4382" i="1"/>
  <c r="E4382" i="1"/>
  <c r="F4382" i="1"/>
  <c r="A4383" i="1"/>
  <c r="B4383" i="1"/>
  <c r="C4383" i="1"/>
  <c r="D4383" i="1"/>
  <c r="E4383" i="1"/>
  <c r="F4383" i="1"/>
  <c r="A4384" i="1"/>
  <c r="B4384" i="1"/>
  <c r="C4384" i="1"/>
  <c r="D4384" i="1"/>
  <c r="E4384" i="1"/>
  <c r="F4384" i="1"/>
  <c r="A4385" i="1"/>
  <c r="B4385" i="1"/>
  <c r="C4385" i="1"/>
  <c r="D4385" i="1"/>
  <c r="E4385" i="1"/>
  <c r="F4385" i="1"/>
  <c r="A4386" i="1"/>
  <c r="B4386" i="1"/>
  <c r="C4386" i="1"/>
  <c r="D4386" i="1"/>
  <c r="E4386" i="1"/>
  <c r="F4386" i="1"/>
  <c r="A4387" i="1"/>
  <c r="B4387" i="1"/>
  <c r="C4387" i="1"/>
  <c r="D4387" i="1"/>
  <c r="E4387" i="1"/>
  <c r="F4387" i="1"/>
  <c r="A4388" i="1"/>
  <c r="B4388" i="1"/>
  <c r="C4388" i="1"/>
  <c r="D4388" i="1"/>
  <c r="E4388" i="1"/>
  <c r="F4388" i="1"/>
  <c r="A4389" i="1"/>
  <c r="B4389" i="1"/>
  <c r="C4389" i="1"/>
  <c r="D4389" i="1"/>
  <c r="E4389" i="1"/>
  <c r="F4389" i="1"/>
  <c r="A4390" i="1"/>
  <c r="B4390" i="1"/>
  <c r="C4390" i="1"/>
  <c r="D4390" i="1"/>
  <c r="E4390" i="1"/>
  <c r="F4390" i="1"/>
  <c r="A4391" i="1"/>
  <c r="B4391" i="1"/>
  <c r="C4391" i="1"/>
  <c r="D4391" i="1"/>
  <c r="E4391" i="1"/>
  <c r="F4391" i="1"/>
  <c r="A4392" i="1"/>
  <c r="B4392" i="1"/>
  <c r="C4392" i="1"/>
  <c r="D4392" i="1"/>
  <c r="E4392" i="1"/>
  <c r="F4392" i="1"/>
  <c r="A4393" i="1"/>
  <c r="B4393" i="1"/>
  <c r="C4393" i="1"/>
  <c r="D4393" i="1"/>
  <c r="E4393" i="1"/>
  <c r="F4393" i="1"/>
  <c r="A4394" i="1"/>
  <c r="B4394" i="1"/>
  <c r="C4394" i="1"/>
  <c r="D4394" i="1"/>
  <c r="E4394" i="1"/>
  <c r="F4394" i="1"/>
  <c r="A4395" i="1"/>
  <c r="B4395" i="1"/>
  <c r="C4395" i="1"/>
  <c r="D4395" i="1"/>
  <c r="E4395" i="1"/>
  <c r="F4395" i="1"/>
  <c r="A4396" i="1"/>
  <c r="B4396" i="1"/>
  <c r="C4396" i="1"/>
  <c r="D4396" i="1"/>
  <c r="E4396" i="1"/>
  <c r="F4396" i="1"/>
  <c r="A4397" i="1"/>
  <c r="B4397" i="1"/>
  <c r="C4397" i="1"/>
  <c r="D4397" i="1"/>
  <c r="E4397" i="1"/>
  <c r="F4397" i="1"/>
  <c r="A4398" i="1"/>
  <c r="B4398" i="1"/>
  <c r="C4398" i="1"/>
  <c r="D4398" i="1"/>
  <c r="E4398" i="1"/>
  <c r="F4398" i="1"/>
  <c r="A4399" i="1"/>
  <c r="B4399" i="1"/>
  <c r="C4399" i="1"/>
  <c r="D4399" i="1"/>
  <c r="E4399" i="1"/>
  <c r="F4399" i="1"/>
  <c r="A4400" i="1"/>
  <c r="B4400" i="1"/>
  <c r="C4400" i="1"/>
  <c r="D4400" i="1"/>
  <c r="E4400" i="1"/>
  <c r="F4400" i="1"/>
  <c r="A4401" i="1"/>
  <c r="B4401" i="1"/>
  <c r="C4401" i="1"/>
  <c r="D4401" i="1"/>
  <c r="E4401" i="1"/>
  <c r="F4401" i="1"/>
  <c r="A4402" i="1"/>
  <c r="B4402" i="1"/>
  <c r="C4402" i="1"/>
  <c r="D4402" i="1"/>
  <c r="E4402" i="1"/>
  <c r="F4402" i="1"/>
  <c r="A4403" i="1"/>
  <c r="B4403" i="1"/>
  <c r="C4403" i="1"/>
  <c r="D4403" i="1"/>
  <c r="E4403" i="1"/>
  <c r="F4403" i="1"/>
  <c r="A4404" i="1"/>
  <c r="B4404" i="1"/>
  <c r="C4404" i="1"/>
  <c r="D4404" i="1"/>
  <c r="E4404" i="1"/>
  <c r="F4404" i="1"/>
  <c r="A4405" i="1"/>
  <c r="B4405" i="1"/>
  <c r="C4405" i="1"/>
  <c r="D4405" i="1"/>
  <c r="E4405" i="1"/>
  <c r="F4405" i="1"/>
  <c r="A4406" i="1"/>
  <c r="B4406" i="1"/>
  <c r="C4406" i="1"/>
  <c r="D4406" i="1"/>
  <c r="E4406" i="1"/>
  <c r="F4406" i="1"/>
  <c r="A4407" i="1"/>
  <c r="B4407" i="1"/>
  <c r="C4407" i="1"/>
  <c r="D4407" i="1"/>
  <c r="E4407" i="1"/>
  <c r="F4407" i="1"/>
  <c r="A4408" i="1"/>
  <c r="B4408" i="1"/>
  <c r="C4408" i="1"/>
  <c r="D4408" i="1"/>
  <c r="E4408" i="1"/>
  <c r="F4408" i="1"/>
  <c r="A4409" i="1"/>
  <c r="B4409" i="1"/>
  <c r="C4409" i="1"/>
  <c r="D4409" i="1"/>
  <c r="E4409" i="1"/>
  <c r="F4409" i="1"/>
  <c r="A4410" i="1"/>
  <c r="B4410" i="1"/>
  <c r="C4410" i="1"/>
  <c r="D4410" i="1"/>
  <c r="E4410" i="1"/>
  <c r="F4410" i="1"/>
  <c r="A4411" i="1"/>
  <c r="B4411" i="1"/>
  <c r="C4411" i="1"/>
  <c r="D4411" i="1"/>
  <c r="E4411" i="1"/>
  <c r="F4411" i="1"/>
  <c r="A4412" i="1"/>
  <c r="B4412" i="1"/>
  <c r="C4412" i="1"/>
  <c r="D4412" i="1"/>
  <c r="E4412" i="1"/>
  <c r="F4412" i="1"/>
  <c r="A4413" i="1"/>
  <c r="B4413" i="1"/>
  <c r="C4413" i="1"/>
  <c r="D4413" i="1"/>
  <c r="E4413" i="1"/>
  <c r="F4413" i="1"/>
  <c r="A4414" i="1"/>
  <c r="B4414" i="1"/>
  <c r="C4414" i="1"/>
  <c r="D4414" i="1"/>
  <c r="E4414" i="1"/>
  <c r="F4414" i="1"/>
  <c r="A4415" i="1"/>
  <c r="B4415" i="1"/>
  <c r="C4415" i="1"/>
  <c r="D4415" i="1"/>
  <c r="E4415" i="1"/>
  <c r="F4415" i="1"/>
  <c r="A4416" i="1"/>
  <c r="B4416" i="1"/>
  <c r="C4416" i="1"/>
  <c r="D4416" i="1"/>
  <c r="E4416" i="1"/>
  <c r="F4416" i="1"/>
  <c r="A4417" i="1"/>
  <c r="B4417" i="1"/>
  <c r="C4417" i="1"/>
  <c r="D4417" i="1"/>
  <c r="E4417" i="1"/>
  <c r="F4417" i="1"/>
  <c r="A4418" i="1"/>
  <c r="B4418" i="1"/>
  <c r="C4418" i="1"/>
  <c r="D4418" i="1"/>
  <c r="E4418" i="1"/>
  <c r="F4418" i="1"/>
  <c r="A4419" i="1"/>
  <c r="B4419" i="1"/>
  <c r="C4419" i="1"/>
  <c r="D4419" i="1"/>
  <c r="E4419" i="1"/>
  <c r="F4419" i="1"/>
  <c r="A4420" i="1"/>
  <c r="B4420" i="1"/>
  <c r="C4420" i="1"/>
  <c r="D4420" i="1"/>
  <c r="E4420" i="1"/>
  <c r="F4420" i="1"/>
  <c r="A4421" i="1"/>
  <c r="B4421" i="1"/>
  <c r="C4421" i="1"/>
  <c r="D4421" i="1"/>
  <c r="E4421" i="1"/>
  <c r="F4421" i="1"/>
  <c r="A4422" i="1"/>
  <c r="B4422" i="1"/>
  <c r="C4422" i="1"/>
  <c r="D4422" i="1"/>
  <c r="E4422" i="1"/>
  <c r="F4422" i="1"/>
  <c r="A4423" i="1"/>
  <c r="B4423" i="1"/>
  <c r="C4423" i="1"/>
  <c r="D4423" i="1"/>
  <c r="E4423" i="1"/>
  <c r="F4423" i="1"/>
  <c r="A4424" i="1"/>
  <c r="B4424" i="1"/>
  <c r="C4424" i="1"/>
  <c r="D4424" i="1"/>
  <c r="E4424" i="1"/>
  <c r="F4424" i="1"/>
  <c r="A4425" i="1"/>
  <c r="B4425" i="1"/>
  <c r="C4425" i="1"/>
  <c r="D4425" i="1"/>
  <c r="E4425" i="1"/>
  <c r="F4425" i="1"/>
  <c r="A4426" i="1"/>
  <c r="B4426" i="1"/>
  <c r="C4426" i="1"/>
  <c r="D4426" i="1"/>
  <c r="E4426" i="1"/>
  <c r="F4426" i="1"/>
  <c r="A4427" i="1"/>
  <c r="B4427" i="1"/>
  <c r="C4427" i="1"/>
  <c r="D4427" i="1"/>
  <c r="E4427" i="1"/>
  <c r="F4427" i="1"/>
  <c r="A4428" i="1"/>
  <c r="B4428" i="1"/>
  <c r="C4428" i="1"/>
  <c r="D4428" i="1"/>
  <c r="E4428" i="1"/>
  <c r="F4428" i="1"/>
  <c r="A4429" i="1"/>
  <c r="B4429" i="1"/>
  <c r="C4429" i="1"/>
  <c r="D4429" i="1"/>
  <c r="E4429" i="1"/>
  <c r="F4429" i="1"/>
  <c r="A4430" i="1"/>
  <c r="B4430" i="1"/>
  <c r="C4430" i="1"/>
  <c r="D4430" i="1"/>
  <c r="E4430" i="1"/>
  <c r="F4430" i="1"/>
  <c r="A4431" i="1"/>
  <c r="B4431" i="1"/>
  <c r="C4431" i="1"/>
  <c r="D4431" i="1"/>
  <c r="E4431" i="1"/>
  <c r="F4431" i="1"/>
  <c r="A4432" i="1"/>
  <c r="B4432" i="1"/>
  <c r="C4432" i="1"/>
  <c r="D4432" i="1"/>
  <c r="E4432" i="1"/>
  <c r="F4432" i="1"/>
  <c r="A4433" i="1"/>
  <c r="B4433" i="1"/>
  <c r="C4433" i="1"/>
  <c r="D4433" i="1"/>
  <c r="E4433" i="1"/>
  <c r="F4433" i="1"/>
  <c r="A4434" i="1"/>
  <c r="B4434" i="1"/>
  <c r="C4434" i="1"/>
  <c r="D4434" i="1"/>
  <c r="E4434" i="1"/>
  <c r="F4434" i="1"/>
  <c r="A4435" i="1"/>
  <c r="B4435" i="1"/>
  <c r="C4435" i="1"/>
  <c r="D4435" i="1"/>
  <c r="E4435" i="1"/>
  <c r="F4435" i="1"/>
  <c r="A4436" i="1"/>
  <c r="B4436" i="1"/>
  <c r="C4436" i="1"/>
  <c r="D4436" i="1"/>
  <c r="E4436" i="1"/>
  <c r="F4436" i="1"/>
  <c r="A4437" i="1"/>
  <c r="B4437" i="1"/>
  <c r="C4437" i="1"/>
  <c r="D4437" i="1"/>
  <c r="E4437" i="1"/>
  <c r="F4437" i="1"/>
  <c r="A4438" i="1"/>
  <c r="B4438" i="1"/>
  <c r="C4438" i="1"/>
  <c r="D4438" i="1"/>
  <c r="E4438" i="1"/>
  <c r="F4438" i="1"/>
  <c r="A4439" i="1"/>
  <c r="B4439" i="1"/>
  <c r="C4439" i="1"/>
  <c r="D4439" i="1"/>
  <c r="E4439" i="1"/>
  <c r="F4439" i="1"/>
  <c r="A4440" i="1"/>
  <c r="B4440" i="1"/>
  <c r="C4440" i="1"/>
  <c r="D4440" i="1"/>
  <c r="E4440" i="1"/>
  <c r="F4440" i="1"/>
  <c r="A4441" i="1"/>
  <c r="B4441" i="1"/>
  <c r="C4441" i="1"/>
  <c r="D4441" i="1"/>
  <c r="E4441" i="1"/>
  <c r="F4441" i="1"/>
  <c r="A4442" i="1"/>
  <c r="B4442" i="1"/>
  <c r="C4442" i="1"/>
  <c r="D4442" i="1"/>
  <c r="E4442" i="1"/>
  <c r="F4442" i="1"/>
  <c r="A4443" i="1"/>
  <c r="B4443" i="1"/>
  <c r="C4443" i="1"/>
  <c r="D4443" i="1"/>
  <c r="E4443" i="1"/>
  <c r="F4443" i="1"/>
  <c r="A4444" i="1"/>
  <c r="B4444" i="1"/>
  <c r="C4444" i="1"/>
  <c r="D4444" i="1"/>
  <c r="E4444" i="1"/>
  <c r="F4444" i="1"/>
  <c r="A4445" i="1"/>
  <c r="B4445" i="1"/>
  <c r="C4445" i="1"/>
  <c r="D4445" i="1"/>
  <c r="E4445" i="1"/>
  <c r="F4445" i="1"/>
  <c r="A4446" i="1"/>
  <c r="B4446" i="1"/>
  <c r="C4446" i="1"/>
  <c r="D4446" i="1"/>
  <c r="E4446" i="1"/>
  <c r="F4446" i="1"/>
  <c r="A4447" i="1"/>
  <c r="B4447" i="1"/>
  <c r="C4447" i="1"/>
  <c r="D4447" i="1"/>
  <c r="E4447" i="1"/>
  <c r="F4447" i="1"/>
  <c r="A4448" i="1"/>
  <c r="B4448" i="1"/>
  <c r="C4448" i="1"/>
  <c r="D4448" i="1"/>
  <c r="E4448" i="1"/>
  <c r="F4448" i="1"/>
  <c r="A4449" i="1"/>
  <c r="B4449" i="1"/>
  <c r="C4449" i="1"/>
  <c r="D4449" i="1"/>
  <c r="E4449" i="1"/>
  <c r="F4449" i="1"/>
  <c r="A4450" i="1"/>
  <c r="B4450" i="1"/>
  <c r="C4450" i="1"/>
  <c r="D4450" i="1"/>
  <c r="E4450" i="1"/>
  <c r="F4450" i="1"/>
  <c r="A4451" i="1"/>
  <c r="B4451" i="1"/>
  <c r="C4451" i="1"/>
  <c r="D4451" i="1"/>
  <c r="E4451" i="1"/>
  <c r="F4451" i="1"/>
  <c r="A4452" i="1"/>
  <c r="B4452" i="1"/>
  <c r="C4452" i="1"/>
  <c r="D4452" i="1"/>
  <c r="E4452" i="1"/>
  <c r="F4452" i="1"/>
  <c r="A4453" i="1"/>
  <c r="B4453" i="1"/>
  <c r="C4453" i="1"/>
  <c r="D4453" i="1"/>
  <c r="E4453" i="1"/>
  <c r="F4453" i="1"/>
  <c r="A4454" i="1"/>
  <c r="B4454" i="1"/>
  <c r="C4454" i="1"/>
  <c r="D4454" i="1"/>
  <c r="E4454" i="1"/>
  <c r="F4454" i="1"/>
  <c r="A4455" i="1"/>
  <c r="B4455" i="1"/>
  <c r="C4455" i="1"/>
  <c r="D4455" i="1"/>
  <c r="E4455" i="1"/>
  <c r="F4455" i="1"/>
  <c r="A4456" i="1"/>
  <c r="B4456" i="1"/>
  <c r="C4456" i="1"/>
  <c r="D4456" i="1"/>
  <c r="E4456" i="1"/>
  <c r="F4456" i="1"/>
  <c r="A4457" i="1"/>
  <c r="B4457" i="1"/>
  <c r="C4457" i="1"/>
  <c r="D4457" i="1"/>
  <c r="E4457" i="1"/>
  <c r="F4457" i="1"/>
  <c r="A4458" i="1"/>
  <c r="B4458" i="1"/>
  <c r="C4458" i="1"/>
  <c r="D4458" i="1"/>
  <c r="E4458" i="1"/>
  <c r="F4458" i="1"/>
  <c r="A4459" i="1"/>
  <c r="B4459" i="1"/>
  <c r="C4459" i="1"/>
  <c r="D4459" i="1"/>
  <c r="E4459" i="1"/>
  <c r="F4459" i="1"/>
  <c r="A4460" i="1"/>
  <c r="B4460" i="1"/>
  <c r="C4460" i="1"/>
  <c r="D4460" i="1"/>
  <c r="E4460" i="1"/>
  <c r="F4460" i="1"/>
  <c r="A4461" i="1"/>
  <c r="B4461" i="1"/>
  <c r="C4461" i="1"/>
  <c r="D4461" i="1"/>
  <c r="E4461" i="1"/>
  <c r="F4461" i="1"/>
  <c r="A4462" i="1"/>
  <c r="B4462" i="1"/>
  <c r="C4462" i="1"/>
  <c r="D4462" i="1"/>
  <c r="E4462" i="1"/>
  <c r="F4462" i="1"/>
  <c r="A4463" i="1"/>
  <c r="B4463" i="1"/>
  <c r="C4463" i="1"/>
  <c r="D4463" i="1"/>
  <c r="E4463" i="1"/>
  <c r="F4463" i="1"/>
  <c r="A4464" i="1"/>
  <c r="B4464" i="1"/>
  <c r="C4464" i="1"/>
  <c r="D4464" i="1"/>
  <c r="E4464" i="1"/>
  <c r="F4464" i="1"/>
  <c r="A4465" i="1"/>
  <c r="B4465" i="1"/>
  <c r="C4465" i="1"/>
  <c r="D4465" i="1"/>
  <c r="E4465" i="1"/>
  <c r="F4465" i="1"/>
  <c r="A4466" i="1"/>
  <c r="B4466" i="1"/>
  <c r="C4466" i="1"/>
  <c r="D4466" i="1"/>
  <c r="E4466" i="1"/>
  <c r="F4466" i="1"/>
  <c r="A4467" i="1"/>
  <c r="B4467" i="1"/>
  <c r="C4467" i="1"/>
  <c r="D4467" i="1"/>
  <c r="E4467" i="1"/>
  <c r="F4467" i="1"/>
  <c r="A4468" i="1"/>
  <c r="B4468" i="1"/>
  <c r="C4468" i="1"/>
  <c r="D4468" i="1"/>
  <c r="E4468" i="1"/>
  <c r="F4468" i="1"/>
  <c r="A4469" i="1"/>
  <c r="B4469" i="1"/>
  <c r="C4469" i="1"/>
  <c r="D4469" i="1"/>
  <c r="E4469" i="1"/>
  <c r="F4469" i="1"/>
  <c r="A4470" i="1"/>
  <c r="B4470" i="1"/>
  <c r="C4470" i="1"/>
  <c r="D4470" i="1"/>
  <c r="E4470" i="1"/>
  <c r="F4470" i="1"/>
  <c r="A4471" i="1"/>
  <c r="B4471" i="1"/>
  <c r="C4471" i="1"/>
  <c r="D4471" i="1"/>
  <c r="E4471" i="1"/>
  <c r="F4471" i="1"/>
  <c r="A4472" i="1"/>
  <c r="B4472" i="1"/>
  <c r="C4472" i="1"/>
  <c r="D4472" i="1"/>
  <c r="E4472" i="1"/>
  <c r="F4472" i="1"/>
  <c r="A4473" i="1"/>
  <c r="B4473" i="1"/>
  <c r="C4473" i="1"/>
  <c r="D4473" i="1"/>
  <c r="E4473" i="1"/>
  <c r="F4473" i="1"/>
  <c r="A4474" i="1"/>
  <c r="B4474" i="1"/>
  <c r="C4474" i="1"/>
  <c r="D4474" i="1"/>
  <c r="E4474" i="1"/>
  <c r="F4474" i="1"/>
  <c r="A4475" i="1"/>
  <c r="B4475" i="1"/>
  <c r="C4475" i="1"/>
  <c r="D4475" i="1"/>
  <c r="E4475" i="1"/>
  <c r="F4475" i="1"/>
  <c r="A4476" i="1"/>
  <c r="B4476" i="1"/>
  <c r="C4476" i="1"/>
  <c r="D4476" i="1"/>
  <c r="E4476" i="1"/>
  <c r="F4476" i="1"/>
  <c r="A4477" i="1"/>
  <c r="B4477" i="1"/>
  <c r="C4477" i="1"/>
  <c r="D4477" i="1"/>
  <c r="E4477" i="1"/>
  <c r="F4477" i="1"/>
  <c r="A4478" i="1"/>
  <c r="B4478" i="1"/>
  <c r="C4478" i="1"/>
  <c r="D4478" i="1"/>
  <c r="E4478" i="1"/>
  <c r="F4478" i="1"/>
  <c r="A4479" i="1"/>
  <c r="B4479" i="1"/>
  <c r="C4479" i="1"/>
  <c r="D4479" i="1"/>
  <c r="E4479" i="1"/>
  <c r="F4479" i="1"/>
  <c r="A4480" i="1"/>
  <c r="B4480" i="1"/>
  <c r="C4480" i="1"/>
  <c r="D4480" i="1"/>
  <c r="E4480" i="1"/>
  <c r="F4480" i="1"/>
  <c r="A4481" i="1"/>
  <c r="B4481" i="1"/>
  <c r="C4481" i="1"/>
  <c r="D4481" i="1"/>
  <c r="E4481" i="1"/>
  <c r="F4481" i="1"/>
  <c r="A4482" i="1"/>
  <c r="B4482" i="1"/>
  <c r="C4482" i="1"/>
  <c r="D4482" i="1"/>
  <c r="E4482" i="1"/>
  <c r="F4482" i="1"/>
  <c r="A4483" i="1"/>
  <c r="B4483" i="1"/>
  <c r="C4483" i="1"/>
  <c r="D4483" i="1"/>
  <c r="E4483" i="1"/>
  <c r="F4483" i="1"/>
  <c r="A4484" i="1"/>
  <c r="B4484" i="1"/>
  <c r="C4484" i="1"/>
  <c r="D4484" i="1"/>
  <c r="E4484" i="1"/>
  <c r="F4484" i="1"/>
  <c r="A4485" i="1"/>
  <c r="B4485" i="1"/>
  <c r="C4485" i="1"/>
  <c r="D4485" i="1"/>
  <c r="E4485" i="1"/>
  <c r="F4485" i="1"/>
  <c r="A4486" i="1"/>
  <c r="B4486" i="1"/>
  <c r="C4486" i="1"/>
  <c r="D4486" i="1"/>
  <c r="E4486" i="1"/>
  <c r="F4486" i="1"/>
  <c r="A4487" i="1"/>
  <c r="B4487" i="1"/>
  <c r="C4487" i="1"/>
  <c r="D4487" i="1"/>
  <c r="E4487" i="1"/>
  <c r="F4487" i="1"/>
  <c r="A4488" i="1"/>
  <c r="B4488" i="1"/>
  <c r="C4488" i="1"/>
  <c r="D4488" i="1"/>
  <c r="E4488" i="1"/>
  <c r="F4488" i="1"/>
  <c r="A4489" i="1"/>
  <c r="B4489" i="1"/>
  <c r="C4489" i="1"/>
  <c r="D4489" i="1"/>
  <c r="E4489" i="1"/>
  <c r="F4489" i="1"/>
  <c r="A4490" i="1"/>
  <c r="B4490" i="1"/>
  <c r="C4490" i="1"/>
  <c r="D4490" i="1"/>
  <c r="E4490" i="1"/>
  <c r="F4490" i="1"/>
  <c r="A4491" i="1"/>
  <c r="B4491" i="1"/>
  <c r="C4491" i="1"/>
  <c r="D4491" i="1"/>
  <c r="E4491" i="1"/>
  <c r="F4491" i="1"/>
  <c r="A4492" i="1"/>
  <c r="B4492" i="1"/>
  <c r="C4492" i="1"/>
  <c r="D4492" i="1"/>
  <c r="E4492" i="1"/>
  <c r="F4492" i="1"/>
  <c r="A4493" i="1"/>
  <c r="B4493" i="1"/>
  <c r="C4493" i="1"/>
  <c r="D4493" i="1"/>
  <c r="E4493" i="1"/>
  <c r="F4493" i="1"/>
  <c r="A4494" i="1"/>
  <c r="B4494" i="1"/>
  <c r="C4494" i="1"/>
  <c r="D4494" i="1"/>
  <c r="E4494" i="1"/>
  <c r="F4494" i="1"/>
  <c r="A4495" i="1"/>
  <c r="B4495" i="1"/>
  <c r="C4495" i="1"/>
  <c r="D4495" i="1"/>
  <c r="E4495" i="1"/>
  <c r="F4495" i="1"/>
  <c r="A4496" i="1"/>
  <c r="B4496" i="1"/>
  <c r="C4496" i="1"/>
  <c r="D4496" i="1"/>
  <c r="E4496" i="1"/>
  <c r="F4496" i="1"/>
  <c r="A4497" i="1"/>
  <c r="B4497" i="1"/>
  <c r="C4497" i="1"/>
  <c r="D4497" i="1"/>
  <c r="E4497" i="1"/>
  <c r="F4497" i="1"/>
  <c r="A4498" i="1"/>
  <c r="B4498" i="1"/>
  <c r="C4498" i="1"/>
  <c r="D4498" i="1"/>
  <c r="E4498" i="1"/>
  <c r="F4498" i="1"/>
  <c r="A4499" i="1"/>
  <c r="B4499" i="1"/>
  <c r="C4499" i="1"/>
  <c r="D4499" i="1"/>
  <c r="E4499" i="1"/>
  <c r="F4499" i="1"/>
  <c r="A4500" i="1"/>
  <c r="B4500" i="1"/>
  <c r="C4500" i="1"/>
  <c r="D4500" i="1"/>
  <c r="E4500" i="1"/>
  <c r="F4500" i="1"/>
  <c r="A4501" i="1"/>
  <c r="B4501" i="1"/>
  <c r="C4501" i="1"/>
  <c r="D4501" i="1"/>
  <c r="E4501" i="1"/>
  <c r="F4501" i="1"/>
  <c r="A4502" i="1"/>
  <c r="B4502" i="1"/>
  <c r="C4502" i="1"/>
  <c r="D4502" i="1"/>
  <c r="E4502" i="1"/>
  <c r="F4502" i="1"/>
  <c r="A4503" i="1"/>
  <c r="B4503" i="1"/>
  <c r="C4503" i="1"/>
  <c r="D4503" i="1"/>
  <c r="E4503" i="1"/>
  <c r="F4503" i="1"/>
  <c r="A4504" i="1"/>
  <c r="B4504" i="1"/>
  <c r="C4504" i="1"/>
  <c r="D4504" i="1"/>
  <c r="E4504" i="1"/>
  <c r="F4504" i="1"/>
  <c r="A4505" i="1"/>
  <c r="B4505" i="1"/>
  <c r="C4505" i="1"/>
  <c r="D4505" i="1"/>
  <c r="E4505" i="1"/>
  <c r="F4505" i="1"/>
  <c r="A4506" i="1"/>
  <c r="B4506" i="1"/>
  <c r="C4506" i="1"/>
  <c r="D4506" i="1"/>
  <c r="E4506" i="1"/>
  <c r="F4506" i="1"/>
  <c r="A4507" i="1"/>
  <c r="B4507" i="1"/>
  <c r="C4507" i="1"/>
  <c r="D4507" i="1"/>
  <c r="E4507" i="1"/>
  <c r="F4507" i="1"/>
  <c r="A4508" i="1"/>
  <c r="B4508" i="1"/>
  <c r="C4508" i="1"/>
  <c r="D4508" i="1"/>
  <c r="E4508" i="1"/>
  <c r="F4508" i="1"/>
  <c r="A4509" i="1"/>
  <c r="B4509" i="1"/>
  <c r="C4509" i="1"/>
  <c r="D4509" i="1"/>
  <c r="E4509" i="1"/>
  <c r="F4509" i="1"/>
  <c r="A4510" i="1"/>
  <c r="B4510" i="1"/>
  <c r="C4510" i="1"/>
  <c r="D4510" i="1"/>
  <c r="E4510" i="1"/>
  <c r="F4510" i="1"/>
  <c r="A4511" i="1"/>
  <c r="B4511" i="1"/>
  <c r="C4511" i="1"/>
  <c r="D4511" i="1"/>
  <c r="E4511" i="1"/>
  <c r="F4511" i="1"/>
  <c r="A4512" i="1"/>
  <c r="B4512" i="1"/>
  <c r="C4512" i="1"/>
  <c r="D4512" i="1"/>
  <c r="E4512" i="1"/>
  <c r="F4512" i="1"/>
  <c r="A4513" i="1"/>
  <c r="B4513" i="1"/>
  <c r="C4513" i="1"/>
  <c r="D4513" i="1"/>
  <c r="E4513" i="1"/>
  <c r="F4513" i="1"/>
  <c r="A4514" i="1"/>
  <c r="B4514" i="1"/>
  <c r="C4514" i="1"/>
  <c r="D4514" i="1"/>
  <c r="E4514" i="1"/>
  <c r="F4514" i="1"/>
  <c r="A4515" i="1"/>
  <c r="B4515" i="1"/>
  <c r="C4515" i="1"/>
  <c r="D4515" i="1"/>
  <c r="E4515" i="1"/>
  <c r="F4515" i="1"/>
  <c r="A4516" i="1"/>
  <c r="B4516" i="1"/>
  <c r="C4516" i="1"/>
  <c r="D4516" i="1"/>
  <c r="E4516" i="1"/>
  <c r="F4516" i="1"/>
  <c r="A4517" i="1"/>
  <c r="B4517" i="1"/>
  <c r="C4517" i="1"/>
  <c r="D4517" i="1"/>
  <c r="E4517" i="1"/>
  <c r="F4517" i="1"/>
  <c r="A4518" i="1"/>
  <c r="B4518" i="1"/>
  <c r="C4518" i="1"/>
  <c r="D4518" i="1"/>
  <c r="E4518" i="1"/>
  <c r="F4518" i="1"/>
  <c r="A4519" i="1"/>
  <c r="B4519" i="1"/>
  <c r="C4519" i="1"/>
  <c r="D4519" i="1"/>
  <c r="E4519" i="1"/>
  <c r="F4519" i="1"/>
  <c r="A4520" i="1"/>
  <c r="B4520" i="1"/>
  <c r="C4520" i="1"/>
  <c r="D4520" i="1"/>
  <c r="E4520" i="1"/>
  <c r="F4520" i="1"/>
  <c r="A4521" i="1"/>
  <c r="B4521" i="1"/>
  <c r="C4521" i="1"/>
  <c r="D4521" i="1"/>
  <c r="E4521" i="1"/>
  <c r="F4521" i="1"/>
  <c r="A4522" i="1"/>
  <c r="B4522" i="1"/>
  <c r="C4522" i="1"/>
  <c r="D4522" i="1"/>
  <c r="E4522" i="1"/>
  <c r="F4522" i="1"/>
  <c r="A4523" i="1"/>
  <c r="B4523" i="1"/>
  <c r="C4523" i="1"/>
  <c r="D4523" i="1"/>
  <c r="E4523" i="1"/>
  <c r="F4523" i="1"/>
  <c r="A4524" i="1"/>
  <c r="B4524" i="1"/>
  <c r="C4524" i="1"/>
  <c r="D4524" i="1"/>
  <c r="E4524" i="1"/>
  <c r="F4524" i="1"/>
  <c r="A4525" i="1"/>
  <c r="B4525" i="1"/>
  <c r="C4525" i="1"/>
  <c r="D4525" i="1"/>
  <c r="E4525" i="1"/>
  <c r="F4525" i="1"/>
  <c r="A4526" i="1"/>
  <c r="B4526" i="1"/>
  <c r="C4526" i="1"/>
  <c r="D4526" i="1"/>
  <c r="E4526" i="1"/>
  <c r="F4526" i="1"/>
  <c r="A4527" i="1"/>
  <c r="B4527" i="1"/>
  <c r="C4527" i="1"/>
  <c r="D4527" i="1"/>
  <c r="E4527" i="1"/>
  <c r="F4527" i="1"/>
  <c r="A4528" i="1"/>
  <c r="B4528" i="1"/>
  <c r="C4528" i="1"/>
  <c r="D4528" i="1"/>
  <c r="E4528" i="1"/>
  <c r="F4528" i="1"/>
  <c r="A4529" i="1"/>
  <c r="B4529" i="1"/>
  <c r="C4529" i="1"/>
  <c r="D4529" i="1"/>
  <c r="E4529" i="1"/>
  <c r="F4529" i="1"/>
  <c r="A4530" i="1"/>
  <c r="B4530" i="1"/>
  <c r="C4530" i="1"/>
  <c r="D4530" i="1"/>
  <c r="E4530" i="1"/>
  <c r="F4530" i="1"/>
  <c r="A4531" i="1"/>
  <c r="B4531" i="1"/>
  <c r="C4531" i="1"/>
  <c r="D4531" i="1"/>
  <c r="E4531" i="1"/>
  <c r="F4531" i="1"/>
  <c r="A4532" i="1"/>
  <c r="B4532" i="1"/>
  <c r="C4532" i="1"/>
  <c r="D4532" i="1"/>
  <c r="E4532" i="1"/>
  <c r="F4532" i="1"/>
  <c r="A4533" i="1"/>
  <c r="B4533" i="1"/>
  <c r="C4533" i="1"/>
  <c r="D4533" i="1"/>
  <c r="E4533" i="1"/>
  <c r="F4533" i="1"/>
  <c r="A4534" i="1"/>
  <c r="B4534" i="1"/>
  <c r="C4534" i="1"/>
  <c r="D4534" i="1"/>
  <c r="E4534" i="1"/>
  <c r="F4534" i="1"/>
  <c r="A4535" i="1"/>
  <c r="B4535" i="1"/>
  <c r="C4535" i="1"/>
  <c r="D4535" i="1"/>
  <c r="E4535" i="1"/>
  <c r="F4535" i="1"/>
  <c r="A4536" i="1"/>
  <c r="B4536" i="1"/>
  <c r="C4536" i="1"/>
  <c r="D4536" i="1"/>
  <c r="E4536" i="1"/>
  <c r="F4536" i="1"/>
  <c r="A4537" i="1"/>
  <c r="B4537" i="1"/>
  <c r="C4537" i="1"/>
  <c r="D4537" i="1"/>
  <c r="E4537" i="1"/>
  <c r="F4537" i="1"/>
  <c r="A4538" i="1"/>
  <c r="B4538" i="1"/>
  <c r="C4538" i="1"/>
  <c r="D4538" i="1"/>
  <c r="E4538" i="1"/>
  <c r="F4538" i="1"/>
  <c r="A4539" i="1"/>
  <c r="B4539" i="1"/>
  <c r="C4539" i="1"/>
  <c r="D4539" i="1"/>
  <c r="E4539" i="1"/>
  <c r="F4539" i="1"/>
  <c r="A4540" i="1"/>
  <c r="B4540" i="1"/>
  <c r="C4540" i="1"/>
  <c r="D4540" i="1"/>
  <c r="E4540" i="1"/>
  <c r="F4540" i="1"/>
  <c r="A4541" i="1"/>
  <c r="B4541" i="1"/>
  <c r="C4541" i="1"/>
  <c r="D4541" i="1"/>
  <c r="E4541" i="1"/>
  <c r="F4541" i="1"/>
  <c r="A4542" i="1"/>
  <c r="B4542" i="1"/>
  <c r="C4542" i="1"/>
  <c r="D4542" i="1"/>
  <c r="E4542" i="1"/>
  <c r="F4542" i="1"/>
  <c r="A4543" i="1"/>
  <c r="B4543" i="1"/>
  <c r="C4543" i="1"/>
  <c r="D4543" i="1"/>
  <c r="E4543" i="1"/>
  <c r="F4543" i="1"/>
  <c r="A4544" i="1"/>
  <c r="B4544" i="1"/>
  <c r="C4544" i="1"/>
  <c r="D4544" i="1"/>
  <c r="E4544" i="1"/>
  <c r="F4544" i="1"/>
  <c r="A4545" i="1"/>
  <c r="B4545" i="1"/>
  <c r="C4545" i="1"/>
  <c r="D4545" i="1"/>
  <c r="E4545" i="1"/>
  <c r="F4545" i="1"/>
  <c r="A4546" i="1"/>
  <c r="B4546" i="1"/>
  <c r="C4546" i="1"/>
  <c r="D4546" i="1"/>
  <c r="E4546" i="1"/>
  <c r="F4546" i="1"/>
  <c r="A4547" i="1"/>
  <c r="B4547" i="1"/>
  <c r="C4547" i="1"/>
  <c r="D4547" i="1"/>
  <c r="E4547" i="1"/>
  <c r="F4547" i="1"/>
  <c r="A4548" i="1"/>
  <c r="B4548" i="1"/>
  <c r="C4548" i="1"/>
  <c r="D4548" i="1"/>
  <c r="E4548" i="1"/>
  <c r="F4548" i="1"/>
  <c r="A4549" i="1"/>
  <c r="B4549" i="1"/>
  <c r="C4549" i="1"/>
  <c r="D4549" i="1"/>
  <c r="E4549" i="1"/>
  <c r="F4549" i="1"/>
  <c r="A4550" i="1"/>
  <c r="B4550" i="1"/>
  <c r="C4550" i="1"/>
  <c r="D4550" i="1"/>
  <c r="E4550" i="1"/>
  <c r="F4550" i="1"/>
  <c r="A4551" i="1"/>
  <c r="B4551" i="1"/>
  <c r="C4551" i="1"/>
  <c r="D4551" i="1"/>
  <c r="E4551" i="1"/>
  <c r="F4551" i="1"/>
  <c r="A4552" i="1"/>
  <c r="B4552" i="1"/>
  <c r="C4552" i="1"/>
  <c r="D4552" i="1"/>
  <c r="E4552" i="1"/>
  <c r="F4552" i="1"/>
  <c r="A4553" i="1"/>
  <c r="B4553" i="1"/>
  <c r="C4553" i="1"/>
  <c r="D4553" i="1"/>
  <c r="E4553" i="1"/>
  <c r="F4553" i="1"/>
  <c r="A4554" i="1"/>
  <c r="B4554" i="1"/>
  <c r="C4554" i="1"/>
  <c r="D4554" i="1"/>
  <c r="E4554" i="1"/>
  <c r="F4554" i="1"/>
  <c r="A4555" i="1"/>
  <c r="B4555" i="1"/>
  <c r="C4555" i="1"/>
  <c r="D4555" i="1"/>
  <c r="E4555" i="1"/>
  <c r="F4555" i="1"/>
  <c r="A4556" i="1"/>
  <c r="B4556" i="1"/>
  <c r="C4556" i="1"/>
  <c r="D4556" i="1"/>
  <c r="E4556" i="1"/>
  <c r="F4556" i="1"/>
  <c r="A4557" i="1"/>
  <c r="B4557" i="1"/>
  <c r="C4557" i="1"/>
  <c r="D4557" i="1"/>
  <c r="E4557" i="1"/>
  <c r="F4557" i="1"/>
  <c r="A4558" i="1"/>
  <c r="B4558" i="1"/>
  <c r="C4558" i="1"/>
  <c r="D4558" i="1"/>
  <c r="E4558" i="1"/>
  <c r="F4558" i="1"/>
  <c r="A4559" i="1"/>
  <c r="B4559" i="1"/>
  <c r="C4559" i="1"/>
  <c r="D4559" i="1"/>
  <c r="E4559" i="1"/>
  <c r="F4559" i="1"/>
  <c r="A4560" i="1"/>
  <c r="B4560" i="1"/>
  <c r="C4560" i="1"/>
  <c r="D4560" i="1"/>
  <c r="E4560" i="1"/>
  <c r="F4560" i="1"/>
  <c r="A4561" i="1"/>
  <c r="B4561" i="1"/>
  <c r="C4561" i="1"/>
  <c r="D4561" i="1"/>
  <c r="E4561" i="1"/>
  <c r="F4561" i="1"/>
  <c r="A4562" i="1"/>
  <c r="B4562" i="1"/>
  <c r="C4562" i="1"/>
  <c r="D4562" i="1"/>
  <c r="E4562" i="1"/>
  <c r="F4562" i="1"/>
  <c r="A4563" i="1"/>
  <c r="B4563" i="1"/>
  <c r="C4563" i="1"/>
  <c r="D4563" i="1"/>
  <c r="E4563" i="1"/>
  <c r="F4563" i="1"/>
  <c r="A4564" i="1"/>
  <c r="B4564" i="1"/>
  <c r="C4564" i="1"/>
  <c r="D4564" i="1"/>
  <c r="E4564" i="1"/>
  <c r="F4564" i="1"/>
  <c r="A4565" i="1"/>
  <c r="B4565" i="1"/>
  <c r="C4565" i="1"/>
  <c r="D4565" i="1"/>
  <c r="E4565" i="1"/>
  <c r="F4565" i="1"/>
  <c r="A4566" i="1"/>
  <c r="B4566" i="1"/>
  <c r="C4566" i="1"/>
  <c r="D4566" i="1"/>
  <c r="E4566" i="1"/>
  <c r="F4566" i="1"/>
  <c r="A4567" i="1"/>
  <c r="B4567" i="1"/>
  <c r="C4567" i="1"/>
  <c r="D4567" i="1"/>
  <c r="E4567" i="1"/>
  <c r="F4567" i="1"/>
  <c r="A4568" i="1"/>
  <c r="B4568" i="1"/>
  <c r="C4568" i="1"/>
  <c r="D4568" i="1"/>
  <c r="E4568" i="1"/>
  <c r="F4568" i="1"/>
  <c r="A4569" i="1"/>
  <c r="B4569" i="1"/>
  <c r="C4569" i="1"/>
  <c r="D4569" i="1"/>
  <c r="E4569" i="1"/>
  <c r="F4569" i="1"/>
  <c r="A4570" i="1"/>
  <c r="B4570" i="1"/>
  <c r="C4570" i="1"/>
  <c r="D4570" i="1"/>
  <c r="E4570" i="1"/>
  <c r="F4570" i="1"/>
  <c r="A4571" i="1"/>
  <c r="B4571" i="1"/>
  <c r="C4571" i="1"/>
  <c r="D4571" i="1"/>
  <c r="E4571" i="1"/>
  <c r="F4571" i="1"/>
  <c r="A4572" i="1"/>
  <c r="B4572" i="1"/>
  <c r="C4572" i="1"/>
  <c r="D4572" i="1"/>
  <c r="E4572" i="1"/>
  <c r="F4572" i="1"/>
  <c r="A4573" i="1"/>
  <c r="B4573" i="1"/>
  <c r="C4573" i="1"/>
  <c r="D4573" i="1"/>
  <c r="E4573" i="1"/>
  <c r="F4573" i="1"/>
  <c r="A4574" i="1"/>
  <c r="B4574" i="1"/>
  <c r="C4574" i="1"/>
  <c r="D4574" i="1"/>
  <c r="E4574" i="1"/>
  <c r="F4574" i="1"/>
  <c r="A4575" i="1"/>
  <c r="B4575" i="1"/>
  <c r="C4575" i="1"/>
  <c r="D4575" i="1"/>
  <c r="E4575" i="1"/>
  <c r="F4575" i="1"/>
  <c r="A4576" i="1"/>
  <c r="B4576" i="1"/>
  <c r="C4576" i="1"/>
  <c r="D4576" i="1"/>
  <c r="E4576" i="1"/>
  <c r="F4576" i="1"/>
  <c r="A4577" i="1"/>
  <c r="B4577" i="1"/>
  <c r="C4577" i="1"/>
  <c r="D4577" i="1"/>
  <c r="E4577" i="1"/>
  <c r="F4577" i="1"/>
  <c r="A4578" i="1"/>
  <c r="B4578" i="1"/>
  <c r="C4578" i="1"/>
  <c r="D4578" i="1"/>
  <c r="E4578" i="1"/>
  <c r="F4578" i="1"/>
  <c r="A4579" i="1"/>
  <c r="B4579" i="1"/>
  <c r="C4579" i="1"/>
  <c r="D4579" i="1"/>
  <c r="E4579" i="1"/>
  <c r="F4579" i="1"/>
  <c r="A4580" i="1"/>
  <c r="B4580" i="1"/>
  <c r="C4580" i="1"/>
  <c r="D4580" i="1"/>
  <c r="E4580" i="1"/>
  <c r="F4580" i="1"/>
  <c r="A4581" i="1"/>
  <c r="B4581" i="1"/>
  <c r="C4581" i="1"/>
  <c r="D4581" i="1"/>
  <c r="E4581" i="1"/>
  <c r="F4581" i="1"/>
  <c r="A4582" i="1"/>
  <c r="B4582" i="1"/>
  <c r="C4582" i="1"/>
  <c r="D4582" i="1"/>
  <c r="E4582" i="1"/>
  <c r="F4582" i="1"/>
  <c r="A4583" i="1"/>
  <c r="B4583" i="1"/>
  <c r="C4583" i="1"/>
  <c r="D4583" i="1"/>
  <c r="E4583" i="1"/>
  <c r="F4583" i="1"/>
  <c r="A4584" i="1"/>
  <c r="B4584" i="1"/>
  <c r="C4584" i="1"/>
  <c r="D4584" i="1"/>
  <c r="E4584" i="1"/>
  <c r="F4584" i="1"/>
  <c r="A4585" i="1"/>
  <c r="B4585" i="1"/>
  <c r="C4585" i="1"/>
  <c r="D4585" i="1"/>
  <c r="E4585" i="1"/>
  <c r="F4585" i="1"/>
  <c r="A4586" i="1"/>
  <c r="B4586" i="1"/>
  <c r="C4586" i="1"/>
  <c r="D4586" i="1"/>
  <c r="E4586" i="1"/>
  <c r="F4586" i="1"/>
  <c r="A4587" i="1"/>
  <c r="B4587" i="1"/>
  <c r="C4587" i="1"/>
  <c r="D4587" i="1"/>
  <c r="E4587" i="1"/>
  <c r="F4587" i="1"/>
  <c r="A4588" i="1"/>
  <c r="B4588" i="1"/>
  <c r="C4588" i="1"/>
  <c r="D4588" i="1"/>
  <c r="E4588" i="1"/>
  <c r="F4588" i="1"/>
  <c r="A4589" i="1"/>
  <c r="B4589" i="1"/>
  <c r="C4589" i="1"/>
  <c r="D4589" i="1"/>
  <c r="E4589" i="1"/>
  <c r="F4589" i="1"/>
  <c r="A4590" i="1"/>
  <c r="B4590" i="1"/>
  <c r="C4590" i="1"/>
  <c r="D4590" i="1"/>
  <c r="E4590" i="1"/>
  <c r="F4590" i="1"/>
  <c r="A4591" i="1"/>
  <c r="B4591" i="1"/>
  <c r="C4591" i="1"/>
  <c r="D4591" i="1"/>
  <c r="E4591" i="1"/>
  <c r="F4591" i="1"/>
  <c r="A4592" i="1"/>
  <c r="B4592" i="1"/>
  <c r="C4592" i="1"/>
  <c r="D4592" i="1"/>
  <c r="E4592" i="1"/>
  <c r="F4592" i="1"/>
  <c r="A4593" i="1"/>
  <c r="B4593" i="1"/>
  <c r="C4593" i="1"/>
  <c r="D4593" i="1"/>
  <c r="E4593" i="1"/>
  <c r="F4593" i="1"/>
  <c r="A4594" i="1"/>
  <c r="B4594" i="1"/>
  <c r="C4594" i="1"/>
  <c r="D4594" i="1"/>
  <c r="E4594" i="1"/>
  <c r="F4594" i="1"/>
  <c r="A4595" i="1"/>
  <c r="B4595" i="1"/>
  <c r="C4595" i="1"/>
  <c r="D4595" i="1"/>
  <c r="E4595" i="1"/>
  <c r="F4595" i="1"/>
  <c r="A4596" i="1"/>
  <c r="B4596" i="1"/>
  <c r="C4596" i="1"/>
  <c r="D4596" i="1"/>
  <c r="E4596" i="1"/>
  <c r="F4596" i="1"/>
  <c r="A4597" i="1"/>
  <c r="B4597" i="1"/>
  <c r="C4597" i="1"/>
  <c r="D4597" i="1"/>
  <c r="E4597" i="1"/>
  <c r="F4597" i="1"/>
  <c r="A4598" i="1"/>
  <c r="B4598" i="1"/>
  <c r="C4598" i="1"/>
  <c r="D4598" i="1"/>
  <c r="E4598" i="1"/>
  <c r="F4598" i="1"/>
  <c r="A4599" i="1"/>
  <c r="B4599" i="1"/>
  <c r="C4599" i="1"/>
  <c r="D4599" i="1"/>
  <c r="E4599" i="1"/>
  <c r="F4599" i="1"/>
  <c r="A4600" i="1"/>
  <c r="B4600" i="1"/>
  <c r="C4600" i="1"/>
  <c r="D4600" i="1"/>
  <c r="E4600" i="1"/>
  <c r="F4600" i="1"/>
  <c r="A4601" i="1"/>
  <c r="B4601" i="1"/>
  <c r="C4601" i="1"/>
  <c r="D4601" i="1"/>
  <c r="E4601" i="1"/>
  <c r="F4601" i="1"/>
  <c r="A4602" i="1"/>
  <c r="B4602" i="1"/>
  <c r="C4602" i="1"/>
  <c r="D4602" i="1"/>
  <c r="E4602" i="1"/>
  <c r="F4602" i="1"/>
  <c r="A4603" i="1"/>
  <c r="B4603" i="1"/>
  <c r="C4603" i="1"/>
  <c r="D4603" i="1"/>
  <c r="E4603" i="1"/>
  <c r="F4603" i="1"/>
  <c r="A4604" i="1"/>
  <c r="B4604" i="1"/>
  <c r="C4604" i="1"/>
  <c r="D4604" i="1"/>
  <c r="E4604" i="1"/>
  <c r="F4604" i="1"/>
  <c r="A4605" i="1"/>
  <c r="B4605" i="1"/>
  <c r="C4605" i="1"/>
  <c r="D4605" i="1"/>
  <c r="E4605" i="1"/>
  <c r="F4605" i="1"/>
  <c r="A4606" i="1"/>
  <c r="B4606" i="1"/>
  <c r="C4606" i="1"/>
  <c r="D4606" i="1"/>
  <c r="E4606" i="1"/>
  <c r="F4606" i="1"/>
  <c r="A4607" i="1"/>
  <c r="B4607" i="1"/>
  <c r="C4607" i="1"/>
  <c r="D4607" i="1"/>
  <c r="E4607" i="1"/>
  <c r="F4607" i="1"/>
  <c r="A4608" i="1"/>
  <c r="B4608" i="1"/>
  <c r="C4608" i="1"/>
  <c r="D4608" i="1"/>
  <c r="E4608" i="1"/>
  <c r="F4608" i="1"/>
  <c r="A4609" i="1"/>
  <c r="B4609" i="1"/>
  <c r="C4609" i="1"/>
  <c r="D4609" i="1"/>
  <c r="E4609" i="1"/>
  <c r="F4609" i="1"/>
  <c r="A4610" i="1"/>
  <c r="B4610" i="1"/>
  <c r="C4610" i="1"/>
  <c r="D4610" i="1"/>
  <c r="E4610" i="1"/>
  <c r="F4610" i="1"/>
  <c r="A4611" i="1"/>
  <c r="B4611" i="1"/>
  <c r="C4611" i="1"/>
  <c r="D4611" i="1"/>
  <c r="E4611" i="1"/>
  <c r="F4611" i="1"/>
  <c r="A4612" i="1"/>
  <c r="B4612" i="1"/>
  <c r="C4612" i="1"/>
  <c r="D4612" i="1"/>
  <c r="E4612" i="1"/>
  <c r="F4612" i="1"/>
  <c r="A4613" i="1"/>
  <c r="B4613" i="1"/>
  <c r="C4613" i="1"/>
  <c r="D4613" i="1"/>
  <c r="E4613" i="1"/>
  <c r="F4613" i="1"/>
  <c r="A4614" i="1"/>
  <c r="B4614" i="1"/>
  <c r="C4614" i="1"/>
  <c r="D4614" i="1"/>
  <c r="E4614" i="1"/>
  <c r="F4614" i="1"/>
  <c r="A4615" i="1"/>
  <c r="B4615" i="1"/>
  <c r="C4615" i="1"/>
  <c r="D4615" i="1"/>
  <c r="E4615" i="1"/>
  <c r="F4615" i="1"/>
  <c r="A4616" i="1"/>
  <c r="B4616" i="1"/>
  <c r="C4616" i="1"/>
  <c r="D4616" i="1"/>
  <c r="E4616" i="1"/>
  <c r="F4616" i="1"/>
  <c r="A4617" i="1"/>
  <c r="B4617" i="1"/>
  <c r="C4617" i="1"/>
  <c r="D4617" i="1"/>
  <c r="E4617" i="1"/>
  <c r="F4617" i="1"/>
  <c r="A4618" i="1"/>
  <c r="B4618" i="1"/>
  <c r="C4618" i="1"/>
  <c r="D4618" i="1"/>
  <c r="E4618" i="1"/>
  <c r="F4618" i="1"/>
  <c r="A4619" i="1"/>
  <c r="B4619" i="1"/>
  <c r="C4619" i="1"/>
  <c r="D4619" i="1"/>
  <c r="E4619" i="1"/>
  <c r="F4619" i="1"/>
  <c r="A4620" i="1"/>
  <c r="B4620" i="1"/>
  <c r="C4620" i="1"/>
  <c r="D4620" i="1"/>
  <c r="E4620" i="1"/>
  <c r="F4620" i="1"/>
  <c r="A4621" i="1"/>
  <c r="B4621" i="1"/>
  <c r="C4621" i="1"/>
  <c r="D4621" i="1"/>
  <c r="E4621" i="1"/>
  <c r="F4621" i="1"/>
  <c r="A4622" i="1"/>
  <c r="B4622" i="1"/>
  <c r="C4622" i="1"/>
  <c r="D4622" i="1"/>
  <c r="E4622" i="1"/>
  <c r="F4622" i="1"/>
  <c r="A4623" i="1"/>
  <c r="B4623" i="1"/>
  <c r="C4623" i="1"/>
  <c r="D4623" i="1"/>
  <c r="E4623" i="1"/>
  <c r="F4623" i="1"/>
  <c r="A4624" i="1"/>
  <c r="B4624" i="1"/>
  <c r="C4624" i="1"/>
  <c r="D4624" i="1"/>
  <c r="E4624" i="1"/>
  <c r="F4624" i="1"/>
  <c r="A4625" i="1"/>
  <c r="B4625" i="1"/>
  <c r="C4625" i="1"/>
  <c r="D4625" i="1"/>
  <c r="E4625" i="1"/>
  <c r="F4625" i="1"/>
  <c r="A4626" i="1"/>
  <c r="B4626" i="1"/>
  <c r="C4626" i="1"/>
  <c r="D4626" i="1"/>
  <c r="E4626" i="1"/>
  <c r="F4626" i="1"/>
  <c r="A4627" i="1"/>
  <c r="B4627" i="1"/>
  <c r="C4627" i="1"/>
  <c r="D4627" i="1"/>
  <c r="E4627" i="1"/>
  <c r="F4627" i="1"/>
  <c r="A4628" i="1"/>
  <c r="B4628" i="1"/>
  <c r="C4628" i="1"/>
  <c r="D4628" i="1"/>
  <c r="E4628" i="1"/>
  <c r="F4628" i="1"/>
  <c r="A4629" i="1"/>
  <c r="B4629" i="1"/>
  <c r="C4629" i="1"/>
  <c r="D4629" i="1"/>
  <c r="E4629" i="1"/>
  <c r="F4629" i="1"/>
  <c r="A4630" i="1"/>
  <c r="B4630" i="1"/>
  <c r="C4630" i="1"/>
  <c r="D4630" i="1"/>
  <c r="E4630" i="1"/>
  <c r="F4630" i="1"/>
  <c r="A4631" i="1"/>
  <c r="B4631" i="1"/>
  <c r="C4631" i="1"/>
  <c r="D4631" i="1"/>
  <c r="E4631" i="1"/>
  <c r="F4631" i="1"/>
  <c r="A4632" i="1"/>
  <c r="B4632" i="1"/>
  <c r="C4632" i="1"/>
  <c r="D4632" i="1"/>
  <c r="E4632" i="1"/>
  <c r="F4632" i="1"/>
  <c r="A4633" i="1"/>
  <c r="B4633" i="1"/>
  <c r="C4633" i="1"/>
  <c r="D4633" i="1"/>
  <c r="E4633" i="1"/>
  <c r="F4633" i="1"/>
  <c r="A4634" i="1"/>
  <c r="B4634" i="1"/>
  <c r="C4634" i="1"/>
  <c r="D4634" i="1"/>
  <c r="E4634" i="1"/>
  <c r="F4634" i="1"/>
  <c r="A4635" i="1"/>
  <c r="B4635" i="1"/>
  <c r="C4635" i="1"/>
  <c r="D4635" i="1"/>
  <c r="E4635" i="1"/>
  <c r="F4635" i="1"/>
  <c r="A4636" i="1"/>
  <c r="B4636" i="1"/>
  <c r="C4636" i="1"/>
  <c r="D4636" i="1"/>
  <c r="E4636" i="1"/>
  <c r="F4636" i="1"/>
  <c r="A4637" i="1"/>
  <c r="B4637" i="1"/>
  <c r="C4637" i="1"/>
  <c r="D4637" i="1"/>
  <c r="E4637" i="1"/>
  <c r="F4637" i="1"/>
  <c r="A4638" i="1"/>
  <c r="B4638" i="1"/>
  <c r="C4638" i="1"/>
  <c r="D4638" i="1"/>
  <c r="E4638" i="1"/>
  <c r="F4638" i="1"/>
  <c r="A4639" i="1"/>
  <c r="B4639" i="1"/>
  <c r="C4639" i="1"/>
  <c r="D4639" i="1"/>
  <c r="E4639" i="1"/>
  <c r="F4639" i="1"/>
  <c r="A4640" i="1"/>
  <c r="B4640" i="1"/>
  <c r="C4640" i="1"/>
  <c r="D4640" i="1"/>
  <c r="E4640" i="1"/>
  <c r="F4640" i="1"/>
  <c r="A4641" i="1"/>
  <c r="B4641" i="1"/>
  <c r="C4641" i="1"/>
  <c r="D4641" i="1"/>
  <c r="E4641" i="1"/>
  <c r="F4641" i="1"/>
  <c r="A4642" i="1"/>
  <c r="B4642" i="1"/>
  <c r="C4642" i="1"/>
  <c r="D4642" i="1"/>
  <c r="E4642" i="1"/>
  <c r="F4642" i="1"/>
  <c r="A4643" i="1"/>
  <c r="B4643" i="1"/>
  <c r="C4643" i="1"/>
  <c r="D4643" i="1"/>
  <c r="E4643" i="1"/>
  <c r="F4643" i="1"/>
  <c r="A4644" i="1"/>
  <c r="B4644" i="1"/>
  <c r="C4644" i="1"/>
  <c r="D4644" i="1"/>
  <c r="E4644" i="1"/>
  <c r="F4644" i="1"/>
  <c r="A4645" i="1"/>
  <c r="B4645" i="1"/>
  <c r="C4645" i="1"/>
  <c r="D4645" i="1"/>
  <c r="E4645" i="1"/>
  <c r="F4645" i="1"/>
  <c r="A4646" i="1"/>
  <c r="B4646" i="1"/>
  <c r="C4646" i="1"/>
  <c r="D4646" i="1"/>
  <c r="E4646" i="1"/>
  <c r="F4646" i="1"/>
  <c r="A4647" i="1"/>
  <c r="B4647" i="1"/>
  <c r="C4647" i="1"/>
  <c r="D4647" i="1"/>
  <c r="E4647" i="1"/>
  <c r="F4647" i="1"/>
  <c r="A4648" i="1"/>
  <c r="B4648" i="1"/>
  <c r="C4648" i="1"/>
  <c r="D4648" i="1"/>
  <c r="E4648" i="1"/>
  <c r="F4648" i="1"/>
  <c r="A4649" i="1"/>
  <c r="B4649" i="1"/>
  <c r="C4649" i="1"/>
  <c r="D4649" i="1"/>
  <c r="E4649" i="1"/>
  <c r="F4649" i="1"/>
  <c r="A4650" i="1"/>
  <c r="B4650" i="1"/>
  <c r="C4650" i="1"/>
  <c r="D4650" i="1"/>
  <c r="E4650" i="1"/>
  <c r="F4650" i="1"/>
  <c r="A4651" i="1"/>
  <c r="B4651" i="1"/>
  <c r="C4651" i="1"/>
  <c r="D4651" i="1"/>
  <c r="E4651" i="1"/>
  <c r="F4651" i="1"/>
  <c r="A4652" i="1"/>
  <c r="B4652" i="1"/>
  <c r="C4652" i="1"/>
  <c r="D4652" i="1"/>
  <c r="E4652" i="1"/>
  <c r="F4652" i="1"/>
  <c r="A4653" i="1"/>
  <c r="B4653" i="1"/>
  <c r="C4653" i="1"/>
  <c r="D4653" i="1"/>
  <c r="E4653" i="1"/>
  <c r="F4653" i="1"/>
  <c r="A4654" i="1"/>
  <c r="B4654" i="1"/>
  <c r="C4654" i="1"/>
  <c r="D4654" i="1"/>
  <c r="E4654" i="1"/>
  <c r="F4654" i="1"/>
  <c r="A4655" i="1"/>
  <c r="B4655" i="1"/>
  <c r="C4655" i="1"/>
  <c r="D4655" i="1"/>
  <c r="E4655" i="1"/>
  <c r="F4655" i="1"/>
  <c r="A4656" i="1"/>
  <c r="B4656" i="1"/>
  <c r="C4656" i="1"/>
  <c r="D4656" i="1"/>
  <c r="E4656" i="1"/>
  <c r="F4656" i="1"/>
  <c r="A4657" i="1"/>
  <c r="B4657" i="1"/>
  <c r="C4657" i="1"/>
  <c r="D4657" i="1"/>
  <c r="E4657" i="1"/>
  <c r="F4657" i="1"/>
  <c r="A4658" i="1"/>
  <c r="B4658" i="1"/>
  <c r="C4658" i="1"/>
  <c r="D4658" i="1"/>
  <c r="E4658" i="1"/>
  <c r="F4658" i="1"/>
  <c r="A4659" i="1"/>
  <c r="B4659" i="1"/>
  <c r="C4659" i="1"/>
  <c r="D4659" i="1"/>
  <c r="E4659" i="1"/>
  <c r="F4659" i="1"/>
  <c r="A4660" i="1"/>
  <c r="B4660" i="1"/>
  <c r="C4660" i="1"/>
  <c r="D4660" i="1"/>
  <c r="E4660" i="1"/>
  <c r="F4660" i="1"/>
  <c r="A4661" i="1"/>
  <c r="B4661" i="1"/>
  <c r="C4661" i="1"/>
  <c r="D4661" i="1"/>
  <c r="E4661" i="1"/>
  <c r="F4661" i="1"/>
  <c r="A4662" i="1"/>
  <c r="B4662" i="1"/>
  <c r="C4662" i="1"/>
  <c r="D4662" i="1"/>
  <c r="E4662" i="1"/>
  <c r="F4662" i="1"/>
  <c r="A4663" i="1"/>
  <c r="B4663" i="1"/>
  <c r="C4663" i="1"/>
  <c r="D4663" i="1"/>
  <c r="E4663" i="1"/>
  <c r="F4663" i="1"/>
  <c r="A4664" i="1"/>
  <c r="B4664" i="1"/>
  <c r="C4664" i="1"/>
  <c r="D4664" i="1"/>
  <c r="E4664" i="1"/>
  <c r="F4664" i="1"/>
  <c r="A4665" i="1"/>
  <c r="B4665" i="1"/>
  <c r="C4665" i="1"/>
  <c r="D4665" i="1"/>
  <c r="E4665" i="1"/>
  <c r="F4665" i="1"/>
  <c r="A4666" i="1"/>
  <c r="B4666" i="1"/>
  <c r="C4666" i="1"/>
  <c r="D4666" i="1"/>
  <c r="E4666" i="1"/>
  <c r="F4666" i="1"/>
  <c r="A4667" i="1"/>
  <c r="B4667" i="1"/>
  <c r="C4667" i="1"/>
  <c r="D4667" i="1"/>
  <c r="E4667" i="1"/>
  <c r="F4667" i="1"/>
  <c r="A4668" i="1"/>
  <c r="B4668" i="1"/>
  <c r="C4668" i="1"/>
  <c r="D4668" i="1"/>
  <c r="E4668" i="1"/>
  <c r="F4668" i="1"/>
  <c r="A4669" i="1"/>
  <c r="B4669" i="1"/>
  <c r="C4669" i="1"/>
  <c r="D4669" i="1"/>
  <c r="E4669" i="1"/>
  <c r="F4669" i="1"/>
  <c r="A4670" i="1"/>
  <c r="B4670" i="1"/>
  <c r="C4670" i="1"/>
  <c r="D4670" i="1"/>
  <c r="E4670" i="1"/>
  <c r="F4670" i="1"/>
  <c r="A4671" i="1"/>
  <c r="B4671" i="1"/>
  <c r="C4671" i="1"/>
  <c r="D4671" i="1"/>
  <c r="E4671" i="1"/>
  <c r="F4671" i="1"/>
  <c r="A4672" i="1"/>
  <c r="B4672" i="1"/>
  <c r="C4672" i="1"/>
  <c r="D4672" i="1"/>
  <c r="E4672" i="1"/>
  <c r="F4672" i="1"/>
  <c r="A4673" i="1"/>
  <c r="B4673" i="1"/>
  <c r="C4673" i="1"/>
  <c r="D4673" i="1"/>
  <c r="E4673" i="1"/>
  <c r="F4673" i="1"/>
  <c r="A4674" i="1"/>
  <c r="B4674" i="1"/>
  <c r="C4674" i="1"/>
  <c r="D4674" i="1"/>
  <c r="E4674" i="1"/>
  <c r="F4674" i="1"/>
  <c r="A4675" i="1"/>
  <c r="B4675" i="1"/>
  <c r="C4675" i="1"/>
  <c r="D4675" i="1"/>
  <c r="E4675" i="1"/>
  <c r="F4675" i="1"/>
  <c r="A4676" i="1"/>
  <c r="B4676" i="1"/>
  <c r="C4676" i="1"/>
  <c r="D4676" i="1"/>
  <c r="E4676" i="1"/>
  <c r="F4676" i="1"/>
  <c r="A4677" i="1"/>
  <c r="B4677" i="1"/>
  <c r="C4677" i="1"/>
  <c r="D4677" i="1"/>
  <c r="E4677" i="1"/>
  <c r="F4677" i="1"/>
  <c r="A4678" i="1"/>
  <c r="B4678" i="1"/>
  <c r="C4678" i="1"/>
  <c r="D4678" i="1"/>
  <c r="E4678" i="1"/>
  <c r="F4678" i="1"/>
  <c r="A4679" i="1"/>
  <c r="B4679" i="1"/>
  <c r="C4679" i="1"/>
  <c r="D4679" i="1"/>
  <c r="E4679" i="1"/>
  <c r="F4679" i="1"/>
  <c r="A4680" i="1"/>
  <c r="B4680" i="1"/>
  <c r="C4680" i="1"/>
  <c r="D4680" i="1"/>
  <c r="E4680" i="1"/>
  <c r="F4680" i="1"/>
  <c r="A4681" i="1"/>
  <c r="B4681" i="1"/>
  <c r="C4681" i="1"/>
  <c r="D4681" i="1"/>
  <c r="E4681" i="1"/>
  <c r="F4681" i="1"/>
  <c r="A4682" i="1"/>
  <c r="B4682" i="1"/>
  <c r="C4682" i="1"/>
  <c r="D4682" i="1"/>
  <c r="E4682" i="1"/>
  <c r="F4682" i="1"/>
  <c r="A4683" i="1"/>
  <c r="B4683" i="1"/>
  <c r="C4683" i="1"/>
  <c r="D4683" i="1"/>
  <c r="E4683" i="1"/>
  <c r="F4683" i="1"/>
  <c r="A4684" i="1"/>
  <c r="B4684" i="1"/>
  <c r="C4684" i="1"/>
  <c r="D4684" i="1"/>
  <c r="E4684" i="1"/>
  <c r="F4684" i="1"/>
  <c r="A4685" i="1"/>
  <c r="B4685" i="1"/>
  <c r="C4685" i="1"/>
  <c r="D4685" i="1"/>
  <c r="E4685" i="1"/>
  <c r="F4685" i="1"/>
  <c r="A4686" i="1"/>
  <c r="B4686" i="1"/>
  <c r="C4686" i="1"/>
  <c r="D4686" i="1"/>
  <c r="E4686" i="1"/>
  <c r="F4686" i="1"/>
  <c r="A4687" i="1"/>
  <c r="B4687" i="1"/>
  <c r="C4687" i="1"/>
  <c r="D4687" i="1"/>
  <c r="E4687" i="1"/>
  <c r="F4687" i="1"/>
  <c r="A4688" i="1"/>
  <c r="B4688" i="1"/>
  <c r="C4688" i="1"/>
  <c r="D4688" i="1"/>
  <c r="E4688" i="1"/>
  <c r="F4688" i="1"/>
  <c r="A4689" i="1"/>
  <c r="B4689" i="1"/>
  <c r="C4689" i="1"/>
  <c r="D4689" i="1"/>
  <c r="E4689" i="1"/>
  <c r="F4689" i="1"/>
  <c r="A4690" i="1"/>
  <c r="B4690" i="1"/>
  <c r="C4690" i="1"/>
  <c r="D4690" i="1"/>
  <c r="E4690" i="1"/>
  <c r="F4690" i="1"/>
  <c r="A4691" i="1"/>
  <c r="B4691" i="1"/>
  <c r="C4691" i="1"/>
  <c r="D4691" i="1"/>
  <c r="E4691" i="1"/>
  <c r="F4691" i="1"/>
  <c r="A4692" i="1"/>
  <c r="B4692" i="1"/>
  <c r="C4692" i="1"/>
  <c r="D4692" i="1"/>
  <c r="E4692" i="1"/>
  <c r="F4692" i="1"/>
  <c r="A4693" i="1"/>
  <c r="B4693" i="1"/>
  <c r="C4693" i="1"/>
  <c r="D4693" i="1"/>
  <c r="E4693" i="1"/>
  <c r="F4693" i="1"/>
  <c r="A4694" i="1"/>
  <c r="B4694" i="1"/>
  <c r="C4694" i="1"/>
  <c r="D4694" i="1"/>
  <c r="E4694" i="1"/>
  <c r="F4694" i="1"/>
  <c r="A4695" i="1"/>
  <c r="B4695" i="1"/>
  <c r="C4695" i="1"/>
  <c r="D4695" i="1"/>
  <c r="E4695" i="1"/>
  <c r="F4695" i="1"/>
  <c r="A4696" i="1"/>
  <c r="B4696" i="1"/>
  <c r="C4696" i="1"/>
  <c r="D4696" i="1"/>
  <c r="E4696" i="1"/>
  <c r="F4696" i="1"/>
  <c r="A4697" i="1"/>
  <c r="B4697" i="1"/>
  <c r="C4697" i="1"/>
  <c r="D4697" i="1"/>
  <c r="E4697" i="1"/>
  <c r="F4697" i="1"/>
  <c r="A4698" i="1"/>
  <c r="B4698" i="1"/>
  <c r="C4698" i="1"/>
  <c r="D4698" i="1"/>
  <c r="E4698" i="1"/>
  <c r="F4698" i="1"/>
  <c r="A4699" i="1"/>
  <c r="B4699" i="1"/>
  <c r="C4699" i="1"/>
  <c r="D4699" i="1"/>
  <c r="E4699" i="1"/>
  <c r="F4699" i="1"/>
  <c r="A4700" i="1"/>
  <c r="B4700" i="1"/>
  <c r="C4700" i="1"/>
  <c r="D4700" i="1"/>
  <c r="E4700" i="1"/>
  <c r="F4700" i="1"/>
  <c r="A4701" i="1"/>
  <c r="B4701" i="1"/>
  <c r="C4701" i="1"/>
  <c r="D4701" i="1"/>
  <c r="E4701" i="1"/>
  <c r="F4701" i="1"/>
  <c r="A4702" i="1"/>
  <c r="B4702" i="1"/>
  <c r="C4702" i="1"/>
  <c r="D4702" i="1"/>
  <c r="E4702" i="1"/>
  <c r="F4702" i="1"/>
  <c r="A4703" i="1"/>
  <c r="B4703" i="1"/>
  <c r="C4703" i="1"/>
  <c r="D4703" i="1"/>
  <c r="E4703" i="1"/>
  <c r="F4703" i="1"/>
  <c r="A4704" i="1"/>
  <c r="B4704" i="1"/>
  <c r="C4704" i="1"/>
  <c r="D4704" i="1"/>
  <c r="E4704" i="1"/>
  <c r="F4704" i="1"/>
  <c r="A4705" i="1"/>
  <c r="B4705" i="1"/>
  <c r="C4705" i="1"/>
  <c r="D4705" i="1"/>
  <c r="E4705" i="1"/>
  <c r="F4705" i="1"/>
  <c r="A4706" i="1"/>
  <c r="B4706" i="1"/>
  <c r="C4706" i="1"/>
  <c r="D4706" i="1"/>
  <c r="E4706" i="1"/>
  <c r="F4706" i="1"/>
  <c r="A4707" i="1"/>
  <c r="B4707" i="1"/>
  <c r="C4707" i="1"/>
  <c r="D4707" i="1"/>
  <c r="E4707" i="1"/>
  <c r="F4707" i="1"/>
  <c r="A4708" i="1"/>
  <c r="B4708" i="1"/>
  <c r="C4708" i="1"/>
  <c r="D4708" i="1"/>
  <c r="E4708" i="1"/>
  <c r="F4708" i="1"/>
  <c r="A4709" i="1"/>
  <c r="B4709" i="1"/>
  <c r="C4709" i="1"/>
  <c r="D4709" i="1"/>
  <c r="E4709" i="1"/>
  <c r="F4709" i="1"/>
  <c r="A4710" i="1"/>
  <c r="B4710" i="1"/>
  <c r="C4710" i="1"/>
  <c r="D4710" i="1"/>
  <c r="E4710" i="1"/>
  <c r="F4710" i="1"/>
  <c r="A4711" i="1"/>
  <c r="B4711" i="1"/>
  <c r="C4711" i="1"/>
  <c r="D4711" i="1"/>
  <c r="E4711" i="1"/>
  <c r="F4711" i="1"/>
  <c r="A4712" i="1"/>
  <c r="B4712" i="1"/>
  <c r="C4712" i="1"/>
  <c r="D4712" i="1"/>
  <c r="E4712" i="1"/>
  <c r="F4712" i="1"/>
  <c r="A4713" i="1"/>
  <c r="B4713" i="1"/>
  <c r="C4713" i="1"/>
  <c r="D4713" i="1"/>
  <c r="E4713" i="1"/>
  <c r="F4713" i="1"/>
  <c r="A4714" i="1"/>
  <c r="B4714" i="1"/>
  <c r="C4714" i="1"/>
  <c r="D4714" i="1"/>
  <c r="E4714" i="1"/>
  <c r="F4714" i="1"/>
  <c r="A4715" i="1"/>
  <c r="B4715" i="1"/>
  <c r="C4715" i="1"/>
  <c r="D4715" i="1"/>
  <c r="E4715" i="1"/>
  <c r="F4715" i="1"/>
  <c r="A4716" i="1"/>
  <c r="B4716" i="1"/>
  <c r="C4716" i="1"/>
  <c r="D4716" i="1"/>
  <c r="E4716" i="1"/>
  <c r="F4716" i="1"/>
  <c r="A4717" i="1"/>
  <c r="B4717" i="1"/>
  <c r="C4717" i="1"/>
  <c r="D4717" i="1"/>
  <c r="E4717" i="1"/>
  <c r="F4717" i="1"/>
  <c r="A4718" i="1"/>
  <c r="B4718" i="1"/>
  <c r="C4718" i="1"/>
  <c r="D4718" i="1"/>
  <c r="E4718" i="1"/>
  <c r="F4718" i="1"/>
  <c r="A4719" i="1"/>
  <c r="B4719" i="1"/>
  <c r="C4719" i="1"/>
  <c r="D4719" i="1"/>
  <c r="E4719" i="1"/>
  <c r="F4719" i="1"/>
  <c r="A4720" i="1"/>
  <c r="B4720" i="1"/>
  <c r="C4720" i="1"/>
  <c r="D4720" i="1"/>
  <c r="E4720" i="1"/>
  <c r="F4720" i="1"/>
  <c r="A4721" i="1"/>
  <c r="B4721" i="1"/>
  <c r="C4721" i="1"/>
  <c r="D4721" i="1"/>
  <c r="E4721" i="1"/>
  <c r="F4721" i="1"/>
  <c r="A4722" i="1"/>
  <c r="B4722" i="1"/>
  <c r="C4722" i="1"/>
  <c r="D4722" i="1"/>
  <c r="E4722" i="1"/>
  <c r="F4722" i="1"/>
  <c r="A4723" i="1"/>
  <c r="B4723" i="1"/>
  <c r="C4723" i="1"/>
  <c r="D4723" i="1"/>
  <c r="E4723" i="1"/>
  <c r="F4723" i="1"/>
  <c r="A4724" i="1"/>
  <c r="B4724" i="1"/>
  <c r="C4724" i="1"/>
  <c r="D4724" i="1"/>
  <c r="E4724" i="1"/>
  <c r="F4724" i="1"/>
  <c r="A4725" i="1"/>
  <c r="B4725" i="1"/>
  <c r="C4725" i="1"/>
  <c r="D4725" i="1"/>
  <c r="E4725" i="1"/>
  <c r="F4725" i="1"/>
  <c r="A4726" i="1"/>
  <c r="B4726" i="1"/>
  <c r="C4726" i="1"/>
  <c r="D4726" i="1"/>
  <c r="E4726" i="1"/>
  <c r="F4726" i="1"/>
  <c r="A4727" i="1"/>
  <c r="B4727" i="1"/>
  <c r="C4727" i="1"/>
  <c r="D4727" i="1"/>
  <c r="E4727" i="1"/>
  <c r="F4727" i="1"/>
  <c r="A4728" i="1"/>
  <c r="B4728" i="1"/>
  <c r="C4728" i="1"/>
  <c r="D4728" i="1"/>
  <c r="E4728" i="1"/>
  <c r="F4728" i="1"/>
  <c r="A4729" i="1"/>
  <c r="B4729" i="1"/>
  <c r="C4729" i="1"/>
  <c r="D4729" i="1"/>
  <c r="E4729" i="1"/>
  <c r="F4729" i="1"/>
  <c r="A4730" i="1"/>
  <c r="B4730" i="1"/>
  <c r="C4730" i="1"/>
  <c r="D4730" i="1"/>
  <c r="E4730" i="1"/>
  <c r="F4730" i="1"/>
  <c r="A4731" i="1"/>
  <c r="B4731" i="1"/>
  <c r="C4731" i="1"/>
  <c r="D4731" i="1"/>
  <c r="E4731" i="1"/>
  <c r="F4731" i="1"/>
  <c r="A4732" i="1"/>
  <c r="B4732" i="1"/>
  <c r="C4732" i="1"/>
  <c r="D4732" i="1"/>
  <c r="E4732" i="1"/>
  <c r="F4732" i="1"/>
  <c r="A4733" i="1"/>
  <c r="B4733" i="1"/>
  <c r="C4733" i="1"/>
  <c r="D4733" i="1"/>
  <c r="E4733" i="1"/>
  <c r="F4733" i="1"/>
  <c r="A4734" i="1"/>
  <c r="B4734" i="1"/>
  <c r="C4734" i="1"/>
  <c r="D4734" i="1"/>
  <c r="E4734" i="1"/>
  <c r="F4734" i="1"/>
  <c r="A4735" i="1"/>
  <c r="B4735" i="1"/>
  <c r="C4735" i="1"/>
  <c r="D4735" i="1"/>
  <c r="E4735" i="1"/>
  <c r="F4735" i="1"/>
  <c r="A4736" i="1"/>
  <c r="B4736" i="1"/>
  <c r="C4736" i="1"/>
  <c r="D4736" i="1"/>
  <c r="E4736" i="1"/>
  <c r="F4736" i="1"/>
  <c r="A4737" i="1"/>
  <c r="B4737" i="1"/>
  <c r="C4737" i="1"/>
  <c r="D4737" i="1"/>
  <c r="E4737" i="1"/>
  <c r="F4737" i="1"/>
  <c r="A4738" i="1"/>
  <c r="B4738" i="1"/>
  <c r="C4738" i="1"/>
  <c r="D4738" i="1"/>
  <c r="E4738" i="1"/>
  <c r="F4738" i="1"/>
  <c r="A4739" i="1"/>
  <c r="B4739" i="1"/>
  <c r="C4739" i="1"/>
  <c r="D4739" i="1"/>
  <c r="E4739" i="1"/>
  <c r="F4739" i="1"/>
  <c r="A4740" i="1"/>
  <c r="B4740" i="1"/>
  <c r="C4740" i="1"/>
  <c r="D4740" i="1"/>
  <c r="E4740" i="1"/>
  <c r="F4740" i="1"/>
  <c r="A4741" i="1"/>
  <c r="B4741" i="1"/>
  <c r="C4741" i="1"/>
  <c r="D4741" i="1"/>
  <c r="E4741" i="1"/>
  <c r="F4741" i="1"/>
  <c r="A4742" i="1"/>
  <c r="B4742" i="1"/>
  <c r="C4742" i="1"/>
  <c r="D4742" i="1"/>
  <c r="E4742" i="1"/>
  <c r="F4742" i="1"/>
  <c r="A4743" i="1"/>
  <c r="B4743" i="1"/>
  <c r="C4743" i="1"/>
  <c r="D4743" i="1"/>
  <c r="E4743" i="1"/>
  <c r="F4743" i="1"/>
  <c r="A4744" i="1"/>
  <c r="B4744" i="1"/>
  <c r="C4744" i="1"/>
  <c r="D4744" i="1"/>
  <c r="E4744" i="1"/>
  <c r="F4744" i="1"/>
  <c r="A4745" i="1"/>
  <c r="B4745" i="1"/>
  <c r="C4745" i="1"/>
  <c r="D4745" i="1"/>
  <c r="E4745" i="1"/>
  <c r="F4745" i="1"/>
  <c r="A4746" i="1"/>
  <c r="B4746" i="1"/>
  <c r="C4746" i="1"/>
  <c r="D4746" i="1"/>
  <c r="E4746" i="1"/>
  <c r="F4746" i="1"/>
  <c r="A4747" i="1"/>
  <c r="B4747" i="1"/>
  <c r="C4747" i="1"/>
  <c r="D4747" i="1"/>
  <c r="E4747" i="1"/>
  <c r="F4747" i="1"/>
  <c r="A4748" i="1"/>
  <c r="B4748" i="1"/>
  <c r="C4748" i="1"/>
  <c r="D4748" i="1"/>
  <c r="E4748" i="1"/>
  <c r="F4748" i="1"/>
  <c r="A4749" i="1"/>
  <c r="B4749" i="1"/>
  <c r="C4749" i="1"/>
  <c r="D4749" i="1"/>
  <c r="E4749" i="1"/>
  <c r="F4749" i="1"/>
  <c r="A4750" i="1"/>
  <c r="B4750" i="1"/>
  <c r="C4750" i="1"/>
  <c r="D4750" i="1"/>
  <c r="E4750" i="1"/>
  <c r="F4750" i="1"/>
  <c r="A4751" i="1"/>
  <c r="B4751" i="1"/>
  <c r="C4751" i="1"/>
  <c r="D4751" i="1"/>
  <c r="E4751" i="1"/>
  <c r="F4751" i="1"/>
  <c r="A4752" i="1"/>
  <c r="B4752" i="1"/>
  <c r="C4752" i="1"/>
  <c r="D4752" i="1"/>
  <c r="E4752" i="1"/>
  <c r="F4752" i="1"/>
  <c r="A4753" i="1"/>
  <c r="B4753" i="1"/>
  <c r="C4753" i="1"/>
  <c r="D4753" i="1"/>
  <c r="E4753" i="1"/>
  <c r="F4753" i="1"/>
  <c r="A4754" i="1"/>
  <c r="B4754" i="1"/>
  <c r="C4754" i="1"/>
  <c r="D4754" i="1"/>
  <c r="E4754" i="1"/>
  <c r="F4754" i="1"/>
  <c r="A4755" i="1"/>
  <c r="B4755" i="1"/>
  <c r="C4755" i="1"/>
  <c r="D4755" i="1"/>
  <c r="E4755" i="1"/>
  <c r="F4755" i="1"/>
  <c r="A4756" i="1"/>
  <c r="B4756" i="1"/>
  <c r="C4756" i="1"/>
  <c r="D4756" i="1"/>
  <c r="E4756" i="1"/>
  <c r="F4756" i="1"/>
  <c r="A4757" i="1"/>
  <c r="B4757" i="1"/>
  <c r="C4757" i="1"/>
  <c r="D4757" i="1"/>
  <c r="E4757" i="1"/>
  <c r="F4757" i="1"/>
  <c r="A4758" i="1"/>
  <c r="B4758" i="1"/>
  <c r="C4758" i="1"/>
  <c r="D4758" i="1"/>
  <c r="E4758" i="1"/>
  <c r="F4758" i="1"/>
  <c r="A4759" i="1"/>
  <c r="B4759" i="1"/>
  <c r="C4759" i="1"/>
  <c r="D4759" i="1"/>
  <c r="E4759" i="1"/>
  <c r="F4759" i="1"/>
  <c r="A4760" i="1"/>
  <c r="B4760" i="1"/>
  <c r="C4760" i="1"/>
  <c r="D4760" i="1"/>
  <c r="E4760" i="1"/>
  <c r="F4760" i="1"/>
  <c r="A4761" i="1"/>
  <c r="B4761" i="1"/>
  <c r="C4761" i="1"/>
  <c r="D4761" i="1"/>
  <c r="E4761" i="1"/>
  <c r="F4761" i="1"/>
  <c r="A4762" i="1"/>
  <c r="B4762" i="1"/>
  <c r="C4762" i="1"/>
  <c r="D4762" i="1"/>
  <c r="E4762" i="1"/>
  <c r="F4762" i="1"/>
  <c r="A4763" i="1"/>
  <c r="B4763" i="1"/>
  <c r="C4763" i="1"/>
  <c r="D4763" i="1"/>
  <c r="E4763" i="1"/>
  <c r="F4763" i="1"/>
  <c r="A4764" i="1"/>
  <c r="B4764" i="1"/>
  <c r="C4764" i="1"/>
  <c r="D4764" i="1"/>
  <c r="E4764" i="1"/>
  <c r="F4764" i="1"/>
  <c r="A4765" i="1"/>
  <c r="B4765" i="1"/>
  <c r="C4765" i="1"/>
  <c r="D4765" i="1"/>
  <c r="E4765" i="1"/>
  <c r="F4765" i="1"/>
  <c r="A4766" i="1"/>
  <c r="B4766" i="1"/>
  <c r="C4766" i="1"/>
  <c r="D4766" i="1"/>
  <c r="E4766" i="1"/>
  <c r="F4766" i="1"/>
  <c r="A4767" i="1"/>
  <c r="B4767" i="1"/>
  <c r="C4767" i="1"/>
  <c r="D4767" i="1"/>
  <c r="E4767" i="1"/>
  <c r="F4767" i="1"/>
  <c r="A4768" i="1"/>
  <c r="B4768" i="1"/>
  <c r="C4768" i="1"/>
  <c r="D4768" i="1"/>
  <c r="E4768" i="1"/>
  <c r="F4768" i="1"/>
  <c r="A4769" i="1"/>
  <c r="B4769" i="1"/>
  <c r="C4769" i="1"/>
  <c r="D4769" i="1"/>
  <c r="E4769" i="1"/>
  <c r="F4769" i="1"/>
  <c r="A4770" i="1"/>
  <c r="B4770" i="1"/>
  <c r="C4770" i="1"/>
  <c r="D4770" i="1"/>
  <c r="E4770" i="1"/>
  <c r="F4770" i="1"/>
  <c r="A4771" i="1"/>
  <c r="B4771" i="1"/>
  <c r="C4771" i="1"/>
  <c r="D4771" i="1"/>
  <c r="E4771" i="1"/>
  <c r="F4771" i="1"/>
  <c r="A4772" i="1"/>
  <c r="B4772" i="1"/>
  <c r="C4772" i="1"/>
  <c r="D4772" i="1"/>
  <c r="E4772" i="1"/>
  <c r="F4772" i="1"/>
  <c r="A4773" i="1"/>
  <c r="B4773" i="1"/>
  <c r="C4773" i="1"/>
  <c r="D4773" i="1"/>
  <c r="E4773" i="1"/>
  <c r="F4773" i="1"/>
  <c r="A4774" i="1"/>
  <c r="B4774" i="1"/>
  <c r="C4774" i="1"/>
  <c r="D4774" i="1"/>
  <c r="E4774" i="1"/>
  <c r="F4774" i="1"/>
  <c r="A4775" i="1"/>
  <c r="B4775" i="1"/>
  <c r="C4775" i="1"/>
  <c r="D4775" i="1"/>
  <c r="E4775" i="1"/>
  <c r="F4775" i="1"/>
  <c r="A4776" i="1"/>
  <c r="B4776" i="1"/>
  <c r="C4776" i="1"/>
  <c r="D4776" i="1"/>
  <c r="E4776" i="1"/>
  <c r="F4776" i="1"/>
  <c r="A4777" i="1"/>
  <c r="B4777" i="1"/>
  <c r="C4777" i="1"/>
  <c r="D4777" i="1"/>
  <c r="E4777" i="1"/>
  <c r="F4777" i="1"/>
  <c r="A4778" i="1"/>
  <c r="B4778" i="1"/>
  <c r="C4778" i="1"/>
  <c r="D4778" i="1"/>
  <c r="E4778" i="1"/>
  <c r="F4778" i="1"/>
  <c r="A4779" i="1"/>
  <c r="B4779" i="1"/>
  <c r="C4779" i="1"/>
  <c r="D4779" i="1"/>
  <c r="E4779" i="1"/>
  <c r="F4779" i="1"/>
  <c r="A4780" i="1"/>
  <c r="B4780" i="1"/>
  <c r="C4780" i="1"/>
  <c r="D4780" i="1"/>
  <c r="E4780" i="1"/>
  <c r="F4780" i="1"/>
  <c r="A4781" i="1"/>
  <c r="B4781" i="1"/>
  <c r="C4781" i="1"/>
  <c r="D4781" i="1"/>
  <c r="E4781" i="1"/>
  <c r="F4781" i="1"/>
  <c r="A4782" i="1"/>
  <c r="B4782" i="1"/>
  <c r="C4782" i="1"/>
  <c r="D4782" i="1"/>
  <c r="E4782" i="1"/>
  <c r="F4782" i="1"/>
  <c r="A4783" i="1"/>
  <c r="B4783" i="1"/>
  <c r="C4783" i="1"/>
  <c r="D4783" i="1"/>
  <c r="E4783" i="1"/>
  <c r="F4783" i="1"/>
  <c r="A4784" i="1"/>
  <c r="B4784" i="1"/>
  <c r="C4784" i="1"/>
  <c r="D4784" i="1"/>
  <c r="E4784" i="1"/>
  <c r="F4784" i="1"/>
  <c r="A4785" i="1"/>
  <c r="B4785" i="1"/>
  <c r="C4785" i="1"/>
  <c r="D4785" i="1"/>
  <c r="E4785" i="1"/>
  <c r="F4785" i="1"/>
  <c r="A4786" i="1"/>
  <c r="B4786" i="1"/>
  <c r="C4786" i="1"/>
  <c r="D4786" i="1"/>
  <c r="E4786" i="1"/>
  <c r="F4786" i="1"/>
  <c r="A4787" i="1"/>
  <c r="B4787" i="1"/>
  <c r="C4787" i="1"/>
  <c r="D4787" i="1"/>
  <c r="E4787" i="1"/>
  <c r="F4787" i="1"/>
  <c r="A4788" i="1"/>
  <c r="B4788" i="1"/>
  <c r="C4788" i="1"/>
  <c r="D4788" i="1"/>
  <c r="E4788" i="1"/>
  <c r="F4788" i="1"/>
  <c r="A4789" i="1"/>
  <c r="B4789" i="1"/>
  <c r="C4789" i="1"/>
  <c r="D4789" i="1"/>
  <c r="E4789" i="1"/>
  <c r="F4789" i="1"/>
  <c r="A4790" i="1"/>
  <c r="B4790" i="1"/>
  <c r="C4790" i="1"/>
  <c r="D4790" i="1"/>
  <c r="E4790" i="1"/>
  <c r="F4790" i="1"/>
  <c r="A4791" i="1"/>
  <c r="B4791" i="1"/>
  <c r="C4791" i="1"/>
  <c r="D4791" i="1"/>
  <c r="E4791" i="1"/>
  <c r="F4791" i="1"/>
  <c r="A4792" i="1"/>
  <c r="B4792" i="1"/>
  <c r="C4792" i="1"/>
  <c r="D4792" i="1"/>
  <c r="E4792" i="1"/>
  <c r="F4792" i="1"/>
  <c r="A4793" i="1"/>
  <c r="B4793" i="1"/>
  <c r="C4793" i="1"/>
  <c r="D4793" i="1"/>
  <c r="E4793" i="1"/>
  <c r="F4793" i="1"/>
  <c r="A4794" i="1"/>
  <c r="B4794" i="1"/>
  <c r="C4794" i="1"/>
  <c r="D4794" i="1"/>
  <c r="E4794" i="1"/>
  <c r="F4794" i="1"/>
  <c r="A4795" i="1"/>
  <c r="B4795" i="1"/>
  <c r="C4795" i="1"/>
  <c r="D4795" i="1"/>
  <c r="E4795" i="1"/>
  <c r="F4795" i="1"/>
  <c r="A4796" i="1"/>
  <c r="B4796" i="1"/>
  <c r="C4796" i="1"/>
  <c r="D4796" i="1"/>
  <c r="E4796" i="1"/>
  <c r="F4796" i="1"/>
  <c r="A4797" i="1"/>
  <c r="B4797" i="1"/>
  <c r="C4797" i="1"/>
  <c r="D4797" i="1"/>
  <c r="E4797" i="1"/>
  <c r="F4797" i="1"/>
  <c r="A4798" i="1"/>
  <c r="B4798" i="1"/>
  <c r="C4798" i="1"/>
  <c r="D4798" i="1"/>
  <c r="E4798" i="1"/>
  <c r="F4798" i="1"/>
  <c r="A4799" i="1"/>
  <c r="B4799" i="1"/>
  <c r="C4799" i="1"/>
  <c r="D4799" i="1"/>
  <c r="E4799" i="1"/>
  <c r="F4799" i="1"/>
  <c r="A4800" i="1"/>
  <c r="B4800" i="1"/>
  <c r="C4800" i="1"/>
  <c r="D4800" i="1"/>
  <c r="E4800" i="1"/>
  <c r="F4800" i="1"/>
  <c r="A4801" i="1"/>
  <c r="B4801" i="1"/>
  <c r="C4801" i="1"/>
  <c r="D4801" i="1"/>
  <c r="E4801" i="1"/>
  <c r="F4801" i="1"/>
  <c r="A4802" i="1"/>
  <c r="B4802" i="1"/>
  <c r="C4802" i="1"/>
  <c r="D4802" i="1"/>
  <c r="E4802" i="1"/>
  <c r="F4802" i="1"/>
  <c r="A4803" i="1"/>
  <c r="B4803" i="1"/>
  <c r="C4803" i="1"/>
  <c r="D4803" i="1"/>
  <c r="E4803" i="1"/>
  <c r="F4803" i="1"/>
  <c r="A4804" i="1"/>
  <c r="B4804" i="1"/>
  <c r="C4804" i="1"/>
  <c r="D4804" i="1"/>
  <c r="E4804" i="1"/>
  <c r="F4804" i="1"/>
  <c r="A4805" i="1"/>
  <c r="B4805" i="1"/>
  <c r="C4805" i="1"/>
  <c r="D4805" i="1"/>
  <c r="E4805" i="1"/>
  <c r="F4805" i="1"/>
  <c r="A4806" i="1"/>
  <c r="B4806" i="1"/>
  <c r="C4806" i="1"/>
  <c r="D4806" i="1"/>
  <c r="E4806" i="1"/>
  <c r="F4806" i="1"/>
  <c r="A4807" i="1"/>
  <c r="B4807" i="1"/>
  <c r="C4807" i="1"/>
  <c r="D4807" i="1"/>
  <c r="E4807" i="1"/>
  <c r="F4807" i="1"/>
  <c r="A4808" i="1"/>
  <c r="B4808" i="1"/>
  <c r="C4808" i="1"/>
  <c r="D4808" i="1"/>
  <c r="E4808" i="1"/>
  <c r="F4808" i="1"/>
  <c r="A4809" i="1"/>
  <c r="B4809" i="1"/>
  <c r="C4809" i="1"/>
  <c r="D4809" i="1"/>
  <c r="E4809" i="1"/>
  <c r="F4809" i="1"/>
  <c r="A4810" i="1"/>
  <c r="B4810" i="1"/>
  <c r="C4810" i="1"/>
  <c r="D4810" i="1"/>
  <c r="E4810" i="1"/>
  <c r="F4810" i="1"/>
  <c r="A4811" i="1"/>
  <c r="B4811" i="1"/>
  <c r="C4811" i="1"/>
  <c r="D4811" i="1"/>
  <c r="E4811" i="1"/>
  <c r="F4811" i="1"/>
  <c r="A4812" i="1"/>
  <c r="B4812" i="1"/>
  <c r="C4812" i="1"/>
  <c r="D4812" i="1"/>
  <c r="E4812" i="1"/>
  <c r="F4812" i="1"/>
  <c r="A4813" i="1"/>
  <c r="B4813" i="1"/>
  <c r="C4813" i="1"/>
  <c r="D4813" i="1"/>
  <c r="E4813" i="1"/>
  <c r="F4813" i="1"/>
  <c r="A4814" i="1"/>
  <c r="B4814" i="1"/>
  <c r="C4814" i="1"/>
  <c r="D4814" i="1"/>
  <c r="E4814" i="1"/>
  <c r="F4814" i="1"/>
  <c r="A4815" i="1"/>
  <c r="B4815" i="1"/>
  <c r="C4815" i="1"/>
  <c r="D4815" i="1"/>
  <c r="E4815" i="1"/>
  <c r="F4815" i="1"/>
  <c r="A4816" i="1"/>
  <c r="B4816" i="1"/>
  <c r="C4816" i="1"/>
  <c r="D4816" i="1"/>
  <c r="E4816" i="1"/>
  <c r="F4816" i="1"/>
  <c r="A4817" i="1"/>
  <c r="B4817" i="1"/>
  <c r="C4817" i="1"/>
  <c r="D4817" i="1"/>
  <c r="E4817" i="1"/>
  <c r="F4817" i="1"/>
  <c r="A4818" i="1"/>
  <c r="B4818" i="1"/>
  <c r="C4818" i="1"/>
  <c r="D4818" i="1"/>
  <c r="E4818" i="1"/>
  <c r="F4818" i="1"/>
  <c r="A4819" i="1"/>
  <c r="B4819" i="1"/>
  <c r="C4819" i="1"/>
  <c r="D4819" i="1"/>
  <c r="E4819" i="1"/>
  <c r="F4819" i="1"/>
  <c r="A4820" i="1"/>
  <c r="B4820" i="1"/>
  <c r="C4820" i="1"/>
  <c r="D4820" i="1"/>
  <c r="E4820" i="1"/>
  <c r="F4820" i="1"/>
  <c r="A4821" i="1"/>
  <c r="B4821" i="1"/>
  <c r="C4821" i="1"/>
  <c r="D4821" i="1"/>
  <c r="E4821" i="1"/>
  <c r="F4821" i="1"/>
  <c r="A4822" i="1"/>
  <c r="B4822" i="1"/>
  <c r="C4822" i="1"/>
  <c r="D4822" i="1"/>
  <c r="E4822" i="1"/>
  <c r="F4822" i="1"/>
  <c r="A4823" i="1"/>
  <c r="B4823" i="1"/>
  <c r="C4823" i="1"/>
  <c r="D4823" i="1"/>
  <c r="E4823" i="1"/>
  <c r="F4823" i="1"/>
  <c r="A4824" i="1"/>
  <c r="B4824" i="1"/>
  <c r="C4824" i="1"/>
  <c r="D4824" i="1"/>
  <c r="E4824" i="1"/>
  <c r="F4824" i="1"/>
  <c r="A4825" i="1"/>
  <c r="B4825" i="1"/>
  <c r="C4825" i="1"/>
  <c r="D4825" i="1"/>
  <c r="E4825" i="1"/>
  <c r="F4825" i="1"/>
  <c r="A4826" i="1"/>
  <c r="B4826" i="1"/>
  <c r="C4826" i="1"/>
  <c r="D4826" i="1"/>
  <c r="E4826" i="1"/>
  <c r="F4826" i="1"/>
  <c r="A4827" i="1"/>
  <c r="B4827" i="1"/>
  <c r="C4827" i="1"/>
  <c r="D4827" i="1"/>
  <c r="E4827" i="1"/>
  <c r="F4827" i="1"/>
  <c r="A4828" i="1"/>
  <c r="B4828" i="1"/>
  <c r="C4828" i="1"/>
  <c r="D4828" i="1"/>
  <c r="E4828" i="1"/>
  <c r="F4828" i="1"/>
  <c r="A4829" i="1"/>
  <c r="B4829" i="1"/>
  <c r="C4829" i="1"/>
  <c r="D4829" i="1"/>
  <c r="E4829" i="1"/>
  <c r="F4829" i="1"/>
  <c r="A4830" i="1"/>
  <c r="B4830" i="1"/>
  <c r="C4830" i="1"/>
  <c r="D4830" i="1"/>
  <c r="E4830" i="1"/>
  <c r="F4830" i="1"/>
  <c r="A4831" i="1"/>
  <c r="B4831" i="1"/>
  <c r="C4831" i="1"/>
  <c r="D4831" i="1"/>
  <c r="E4831" i="1"/>
  <c r="F4831" i="1"/>
  <c r="A4832" i="1"/>
  <c r="B4832" i="1"/>
  <c r="C4832" i="1"/>
  <c r="D4832" i="1"/>
  <c r="E4832" i="1"/>
  <c r="F4832" i="1"/>
  <c r="A4833" i="1"/>
  <c r="B4833" i="1"/>
  <c r="C4833" i="1"/>
  <c r="D4833" i="1"/>
  <c r="E4833" i="1"/>
  <c r="F4833" i="1"/>
  <c r="A4834" i="1"/>
  <c r="B4834" i="1"/>
  <c r="C4834" i="1"/>
  <c r="D4834" i="1"/>
  <c r="E4834" i="1"/>
  <c r="F4834" i="1"/>
  <c r="A4835" i="1"/>
  <c r="B4835" i="1"/>
  <c r="C4835" i="1"/>
  <c r="D4835" i="1"/>
  <c r="E4835" i="1"/>
  <c r="F4835" i="1"/>
  <c r="A4836" i="1"/>
  <c r="B4836" i="1"/>
  <c r="C4836" i="1"/>
  <c r="D4836" i="1"/>
  <c r="E4836" i="1"/>
  <c r="F4836" i="1"/>
  <c r="A4837" i="1"/>
  <c r="B4837" i="1"/>
  <c r="C4837" i="1"/>
  <c r="D4837" i="1"/>
  <c r="E4837" i="1"/>
  <c r="F4837" i="1"/>
  <c r="A4838" i="1"/>
  <c r="B4838" i="1"/>
  <c r="C4838" i="1"/>
  <c r="D4838" i="1"/>
  <c r="E4838" i="1"/>
  <c r="F4838" i="1"/>
  <c r="A4839" i="1"/>
  <c r="B4839" i="1"/>
  <c r="C4839" i="1"/>
  <c r="D4839" i="1"/>
  <c r="E4839" i="1"/>
  <c r="F4839" i="1"/>
  <c r="A4840" i="1"/>
  <c r="B4840" i="1"/>
  <c r="C4840" i="1"/>
  <c r="D4840" i="1"/>
  <c r="E4840" i="1"/>
  <c r="F4840" i="1"/>
  <c r="A4841" i="1"/>
  <c r="B4841" i="1"/>
  <c r="C4841" i="1"/>
  <c r="D4841" i="1"/>
  <c r="E4841" i="1"/>
  <c r="F4841" i="1"/>
  <c r="A4842" i="1"/>
  <c r="B4842" i="1"/>
  <c r="C4842" i="1"/>
  <c r="D4842" i="1"/>
  <c r="E4842" i="1"/>
  <c r="F4842" i="1"/>
  <c r="A4843" i="1"/>
  <c r="B4843" i="1"/>
  <c r="C4843" i="1"/>
  <c r="D4843" i="1"/>
  <c r="E4843" i="1"/>
  <c r="F4843" i="1"/>
  <c r="A4844" i="1"/>
  <c r="B4844" i="1"/>
  <c r="C4844" i="1"/>
  <c r="D4844" i="1"/>
  <c r="E4844" i="1"/>
  <c r="F4844" i="1"/>
  <c r="A4845" i="1"/>
  <c r="B4845" i="1"/>
  <c r="C4845" i="1"/>
  <c r="D4845" i="1"/>
  <c r="E4845" i="1"/>
  <c r="F4845" i="1"/>
  <c r="A4846" i="1"/>
  <c r="B4846" i="1"/>
  <c r="C4846" i="1"/>
  <c r="D4846" i="1"/>
  <c r="E4846" i="1"/>
  <c r="F4846" i="1"/>
  <c r="A4847" i="1"/>
  <c r="B4847" i="1"/>
  <c r="C4847" i="1"/>
  <c r="D4847" i="1"/>
  <c r="E4847" i="1"/>
  <c r="F4847" i="1"/>
  <c r="A4848" i="1"/>
  <c r="B4848" i="1"/>
  <c r="C4848" i="1"/>
  <c r="D4848" i="1"/>
  <c r="E4848" i="1"/>
  <c r="F4848" i="1"/>
  <c r="A4849" i="1"/>
  <c r="B4849" i="1"/>
  <c r="C4849" i="1"/>
  <c r="D4849" i="1"/>
  <c r="E4849" i="1"/>
  <c r="F4849" i="1"/>
  <c r="A4850" i="1"/>
  <c r="B4850" i="1"/>
  <c r="C4850" i="1"/>
  <c r="D4850" i="1"/>
  <c r="E4850" i="1"/>
  <c r="F4850" i="1"/>
  <c r="A4851" i="1"/>
  <c r="B4851" i="1"/>
  <c r="C4851" i="1"/>
  <c r="D4851" i="1"/>
  <c r="E4851" i="1"/>
  <c r="F4851" i="1"/>
  <c r="A4852" i="1"/>
  <c r="B4852" i="1"/>
  <c r="C4852" i="1"/>
  <c r="D4852" i="1"/>
  <c r="E4852" i="1"/>
  <c r="F4852" i="1"/>
  <c r="A4853" i="1"/>
  <c r="B4853" i="1"/>
  <c r="C4853" i="1"/>
  <c r="D4853" i="1"/>
  <c r="E4853" i="1"/>
  <c r="F4853" i="1"/>
  <c r="A4854" i="1"/>
  <c r="B4854" i="1"/>
  <c r="C4854" i="1"/>
  <c r="D4854" i="1"/>
  <c r="E4854" i="1"/>
  <c r="F4854" i="1"/>
  <c r="A4855" i="1"/>
  <c r="B4855" i="1"/>
  <c r="C4855" i="1"/>
  <c r="D4855" i="1"/>
  <c r="E4855" i="1"/>
  <c r="F4855" i="1"/>
  <c r="A4856" i="1"/>
  <c r="B4856" i="1"/>
  <c r="C4856" i="1"/>
  <c r="D4856" i="1"/>
  <c r="E4856" i="1"/>
  <c r="F4856" i="1"/>
  <c r="A4857" i="1"/>
  <c r="B4857" i="1"/>
  <c r="C4857" i="1"/>
  <c r="D4857" i="1"/>
  <c r="E4857" i="1"/>
  <c r="F4857" i="1"/>
  <c r="A4858" i="1"/>
  <c r="B4858" i="1"/>
  <c r="C4858" i="1"/>
  <c r="D4858" i="1"/>
  <c r="E4858" i="1"/>
  <c r="F4858" i="1"/>
  <c r="A4859" i="1"/>
  <c r="B4859" i="1"/>
  <c r="C4859" i="1"/>
  <c r="D4859" i="1"/>
  <c r="E4859" i="1"/>
  <c r="F4859" i="1"/>
  <c r="A4860" i="1"/>
  <c r="B4860" i="1"/>
  <c r="C4860" i="1"/>
  <c r="D4860" i="1"/>
  <c r="E4860" i="1"/>
  <c r="F4860" i="1"/>
  <c r="A4861" i="1"/>
  <c r="B4861" i="1"/>
  <c r="C4861" i="1"/>
  <c r="D4861" i="1"/>
  <c r="E4861" i="1"/>
  <c r="F4861" i="1"/>
  <c r="A4862" i="1"/>
  <c r="B4862" i="1"/>
  <c r="C4862" i="1"/>
  <c r="D4862" i="1"/>
  <c r="E4862" i="1"/>
  <c r="F4862" i="1"/>
  <c r="A4863" i="1"/>
  <c r="B4863" i="1"/>
  <c r="C4863" i="1"/>
  <c r="D4863" i="1"/>
  <c r="E4863" i="1"/>
  <c r="F4863" i="1"/>
  <c r="A4864" i="1"/>
  <c r="B4864" i="1"/>
  <c r="C4864" i="1"/>
  <c r="D4864" i="1"/>
  <c r="E4864" i="1"/>
  <c r="F4864" i="1"/>
  <c r="A4865" i="1"/>
  <c r="B4865" i="1"/>
  <c r="C4865" i="1"/>
  <c r="D4865" i="1"/>
  <c r="E4865" i="1"/>
  <c r="F4865" i="1"/>
  <c r="A4866" i="1"/>
  <c r="B4866" i="1"/>
  <c r="C4866" i="1"/>
  <c r="D4866" i="1"/>
  <c r="E4866" i="1"/>
  <c r="F4866" i="1"/>
  <c r="A4867" i="1"/>
  <c r="B4867" i="1"/>
  <c r="C4867" i="1"/>
  <c r="D4867" i="1"/>
  <c r="E4867" i="1"/>
  <c r="F4867" i="1"/>
  <c r="A4868" i="1"/>
  <c r="B4868" i="1"/>
  <c r="C4868" i="1"/>
  <c r="D4868" i="1"/>
  <c r="E4868" i="1"/>
  <c r="F4868" i="1"/>
  <c r="A4869" i="1"/>
  <c r="B4869" i="1"/>
  <c r="C4869" i="1"/>
  <c r="D4869" i="1"/>
  <c r="E4869" i="1"/>
  <c r="F4869" i="1"/>
  <c r="A4870" i="1"/>
  <c r="B4870" i="1"/>
  <c r="C4870" i="1"/>
  <c r="D4870" i="1"/>
  <c r="E4870" i="1"/>
  <c r="F4870" i="1"/>
  <c r="A4871" i="1"/>
  <c r="B4871" i="1"/>
  <c r="C4871" i="1"/>
  <c r="D4871" i="1"/>
  <c r="E4871" i="1"/>
  <c r="F4871" i="1"/>
  <c r="A4872" i="1"/>
  <c r="B4872" i="1"/>
  <c r="C4872" i="1"/>
  <c r="D4872" i="1"/>
  <c r="E4872" i="1"/>
  <c r="F4872" i="1"/>
  <c r="A4873" i="1"/>
  <c r="B4873" i="1"/>
  <c r="C4873" i="1"/>
  <c r="D4873" i="1"/>
  <c r="E4873" i="1"/>
  <c r="F4873" i="1"/>
  <c r="A4874" i="1"/>
  <c r="B4874" i="1"/>
  <c r="C4874" i="1"/>
  <c r="D4874" i="1"/>
  <c r="E4874" i="1"/>
  <c r="F4874" i="1"/>
  <c r="A4875" i="1"/>
  <c r="B4875" i="1"/>
  <c r="C4875" i="1"/>
  <c r="D4875" i="1"/>
  <c r="E4875" i="1"/>
  <c r="F4875" i="1"/>
  <c r="A4876" i="1"/>
  <c r="B4876" i="1"/>
  <c r="C4876" i="1"/>
  <c r="D4876" i="1"/>
  <c r="E4876" i="1"/>
  <c r="F4876" i="1"/>
  <c r="A4877" i="1"/>
  <c r="B4877" i="1"/>
  <c r="C4877" i="1"/>
  <c r="D4877" i="1"/>
  <c r="E4877" i="1"/>
  <c r="F4877" i="1"/>
  <c r="A4878" i="1"/>
  <c r="B4878" i="1"/>
  <c r="C4878" i="1"/>
  <c r="D4878" i="1"/>
  <c r="E4878" i="1"/>
  <c r="F4878" i="1"/>
  <c r="A4879" i="1"/>
  <c r="B4879" i="1"/>
  <c r="C4879" i="1"/>
  <c r="D4879" i="1"/>
  <c r="E4879" i="1"/>
  <c r="F4879" i="1"/>
  <c r="A4880" i="1"/>
  <c r="B4880" i="1"/>
  <c r="C4880" i="1"/>
  <c r="D4880" i="1"/>
  <c r="E4880" i="1"/>
  <c r="F4880" i="1"/>
  <c r="A4881" i="1"/>
  <c r="B4881" i="1"/>
  <c r="C4881" i="1"/>
  <c r="D4881" i="1"/>
  <c r="E4881" i="1"/>
  <c r="F4881" i="1"/>
  <c r="A4882" i="1"/>
  <c r="B4882" i="1"/>
  <c r="C4882" i="1"/>
  <c r="D4882" i="1"/>
  <c r="E4882" i="1"/>
  <c r="F4882" i="1"/>
  <c r="A4883" i="1"/>
  <c r="B4883" i="1"/>
  <c r="C4883" i="1"/>
  <c r="D4883" i="1"/>
  <c r="E4883" i="1"/>
  <c r="F4883" i="1"/>
  <c r="A4884" i="1"/>
  <c r="B4884" i="1"/>
  <c r="C4884" i="1"/>
  <c r="D4884" i="1"/>
  <c r="E4884" i="1"/>
  <c r="F4884" i="1"/>
  <c r="A4885" i="1"/>
  <c r="B4885" i="1"/>
  <c r="C4885" i="1"/>
  <c r="D4885" i="1"/>
  <c r="E4885" i="1"/>
  <c r="F4885" i="1"/>
  <c r="A4886" i="1"/>
  <c r="B4886" i="1"/>
  <c r="C4886" i="1"/>
  <c r="D4886" i="1"/>
  <c r="E4886" i="1"/>
  <c r="F4886" i="1"/>
  <c r="A4887" i="1"/>
  <c r="B4887" i="1"/>
  <c r="C4887" i="1"/>
  <c r="D4887" i="1"/>
  <c r="E4887" i="1"/>
  <c r="F4887" i="1"/>
  <c r="A4888" i="1"/>
  <c r="B4888" i="1"/>
  <c r="C4888" i="1"/>
  <c r="D4888" i="1"/>
  <c r="E4888" i="1"/>
  <c r="F4888" i="1"/>
  <c r="A4889" i="1"/>
  <c r="B4889" i="1"/>
  <c r="C4889" i="1"/>
  <c r="D4889" i="1"/>
  <c r="E4889" i="1"/>
  <c r="F4889" i="1"/>
  <c r="A4890" i="1"/>
  <c r="B4890" i="1"/>
  <c r="C4890" i="1"/>
  <c r="D4890" i="1"/>
  <c r="E4890" i="1"/>
  <c r="F4890" i="1"/>
  <c r="A4891" i="1"/>
  <c r="B4891" i="1"/>
  <c r="C4891" i="1"/>
  <c r="D4891" i="1"/>
  <c r="E4891" i="1"/>
  <c r="F4891" i="1"/>
  <c r="A4892" i="1"/>
  <c r="B4892" i="1"/>
  <c r="C4892" i="1"/>
  <c r="D4892" i="1"/>
  <c r="E4892" i="1"/>
  <c r="F4892" i="1"/>
  <c r="A4893" i="1"/>
  <c r="B4893" i="1"/>
  <c r="C4893" i="1"/>
  <c r="D4893" i="1"/>
  <c r="E4893" i="1"/>
  <c r="F4893" i="1"/>
  <c r="A4894" i="1"/>
  <c r="B4894" i="1"/>
  <c r="C4894" i="1"/>
  <c r="D4894" i="1"/>
  <c r="E4894" i="1"/>
  <c r="F4894" i="1"/>
  <c r="A4895" i="1"/>
  <c r="B4895" i="1"/>
  <c r="C4895" i="1"/>
  <c r="D4895" i="1"/>
  <c r="E4895" i="1"/>
  <c r="F4895" i="1"/>
  <c r="A4896" i="1"/>
  <c r="B4896" i="1"/>
  <c r="C4896" i="1"/>
  <c r="D4896" i="1"/>
  <c r="E4896" i="1"/>
  <c r="F4896" i="1"/>
  <c r="A4897" i="1"/>
  <c r="B4897" i="1"/>
  <c r="C4897" i="1"/>
  <c r="D4897" i="1"/>
  <c r="E4897" i="1"/>
  <c r="F4897" i="1"/>
  <c r="A4898" i="1"/>
  <c r="B4898" i="1"/>
  <c r="C4898" i="1"/>
  <c r="D4898" i="1"/>
  <c r="E4898" i="1"/>
  <c r="F4898" i="1"/>
  <c r="A4899" i="1"/>
  <c r="B4899" i="1"/>
  <c r="C4899" i="1"/>
  <c r="D4899" i="1"/>
  <c r="E4899" i="1"/>
  <c r="F4899" i="1"/>
  <c r="A4900" i="1"/>
  <c r="B4900" i="1"/>
  <c r="C4900" i="1"/>
  <c r="D4900" i="1"/>
  <c r="E4900" i="1"/>
  <c r="F4900" i="1"/>
  <c r="A4901" i="1"/>
  <c r="B4901" i="1"/>
  <c r="C4901" i="1"/>
  <c r="D4901" i="1"/>
  <c r="E4901" i="1"/>
  <c r="F4901" i="1"/>
  <c r="A4902" i="1"/>
  <c r="B4902" i="1"/>
  <c r="C4902" i="1"/>
  <c r="D4902" i="1"/>
  <c r="E4902" i="1"/>
  <c r="F4902" i="1"/>
  <c r="A4903" i="1"/>
  <c r="B4903" i="1"/>
  <c r="C4903" i="1"/>
  <c r="D4903" i="1"/>
  <c r="E4903" i="1"/>
  <c r="F4903" i="1"/>
  <c r="A4904" i="1"/>
  <c r="B4904" i="1"/>
  <c r="C4904" i="1"/>
  <c r="D4904" i="1"/>
  <c r="E4904" i="1"/>
  <c r="F4904" i="1"/>
  <c r="A4905" i="1"/>
  <c r="B4905" i="1"/>
  <c r="C4905" i="1"/>
  <c r="D4905" i="1"/>
  <c r="E4905" i="1"/>
  <c r="F4905" i="1"/>
  <c r="A4906" i="1"/>
  <c r="B4906" i="1"/>
  <c r="C4906" i="1"/>
  <c r="D4906" i="1"/>
  <c r="E4906" i="1"/>
  <c r="F4906" i="1"/>
  <c r="A4907" i="1"/>
  <c r="B4907" i="1"/>
  <c r="C4907" i="1"/>
  <c r="D4907" i="1"/>
  <c r="E4907" i="1"/>
  <c r="F4907" i="1"/>
  <c r="A4908" i="1"/>
  <c r="B4908" i="1"/>
  <c r="C4908" i="1"/>
  <c r="D4908" i="1"/>
  <c r="E4908" i="1"/>
  <c r="F4908" i="1"/>
  <c r="A4909" i="1"/>
  <c r="B4909" i="1"/>
  <c r="C4909" i="1"/>
  <c r="D4909" i="1"/>
  <c r="E4909" i="1"/>
  <c r="F4909" i="1"/>
  <c r="A4910" i="1"/>
  <c r="B4910" i="1"/>
  <c r="C4910" i="1"/>
  <c r="D4910" i="1"/>
  <c r="E4910" i="1"/>
  <c r="F4910" i="1"/>
  <c r="A4911" i="1"/>
  <c r="B4911" i="1"/>
  <c r="C4911" i="1"/>
  <c r="D4911" i="1"/>
  <c r="E4911" i="1"/>
  <c r="F4911" i="1"/>
  <c r="A4912" i="1"/>
  <c r="B4912" i="1"/>
  <c r="C4912" i="1"/>
  <c r="D4912" i="1"/>
  <c r="E4912" i="1"/>
  <c r="F4912" i="1"/>
  <c r="A4913" i="1"/>
  <c r="B4913" i="1"/>
  <c r="C4913" i="1"/>
  <c r="D4913" i="1"/>
  <c r="E4913" i="1"/>
  <c r="F4913" i="1"/>
  <c r="A4914" i="1"/>
  <c r="B4914" i="1"/>
  <c r="C4914" i="1"/>
  <c r="D4914" i="1"/>
  <c r="E4914" i="1"/>
  <c r="F4914" i="1"/>
  <c r="A4915" i="1"/>
  <c r="B4915" i="1"/>
  <c r="C4915" i="1"/>
  <c r="D4915" i="1"/>
  <c r="E4915" i="1"/>
  <c r="F4915" i="1"/>
  <c r="A4916" i="1"/>
  <c r="B4916" i="1"/>
  <c r="C4916" i="1"/>
  <c r="D4916" i="1"/>
  <c r="E4916" i="1"/>
  <c r="F4916" i="1"/>
  <c r="A4917" i="1"/>
  <c r="B4917" i="1"/>
  <c r="C4917" i="1"/>
  <c r="D4917" i="1"/>
  <c r="E4917" i="1"/>
  <c r="F4917" i="1"/>
  <c r="A4918" i="1"/>
  <c r="B4918" i="1"/>
  <c r="C4918" i="1"/>
  <c r="D4918" i="1"/>
  <c r="E4918" i="1"/>
  <c r="F4918" i="1"/>
  <c r="A4919" i="1"/>
  <c r="B4919" i="1"/>
  <c r="C4919" i="1"/>
  <c r="D4919" i="1"/>
  <c r="E4919" i="1"/>
  <c r="F4919" i="1"/>
  <c r="A4920" i="1"/>
  <c r="B4920" i="1"/>
  <c r="C4920" i="1"/>
  <c r="D4920" i="1"/>
  <c r="E4920" i="1"/>
  <c r="F4920" i="1"/>
  <c r="A4921" i="1"/>
  <c r="B4921" i="1"/>
  <c r="C4921" i="1"/>
  <c r="D4921" i="1"/>
  <c r="E4921" i="1"/>
  <c r="F4921" i="1"/>
  <c r="A4922" i="1"/>
  <c r="B4922" i="1"/>
  <c r="C4922" i="1"/>
  <c r="D4922" i="1"/>
  <c r="E4922" i="1"/>
  <c r="F4922" i="1"/>
  <c r="A4923" i="1"/>
  <c r="B4923" i="1"/>
  <c r="C4923" i="1"/>
  <c r="D4923" i="1"/>
  <c r="E4923" i="1"/>
  <c r="F4923" i="1"/>
  <c r="A4924" i="1"/>
  <c r="B4924" i="1"/>
  <c r="C4924" i="1"/>
  <c r="D4924" i="1"/>
  <c r="E4924" i="1"/>
  <c r="F4924" i="1"/>
  <c r="A4925" i="1"/>
  <c r="B4925" i="1"/>
  <c r="C4925" i="1"/>
  <c r="D4925" i="1"/>
  <c r="E4925" i="1"/>
  <c r="F4925" i="1"/>
  <c r="A4926" i="1"/>
  <c r="B4926" i="1"/>
  <c r="C4926" i="1"/>
  <c r="D4926" i="1"/>
  <c r="E4926" i="1"/>
  <c r="F4926" i="1"/>
  <c r="A4927" i="1"/>
  <c r="B4927" i="1"/>
  <c r="C4927" i="1"/>
  <c r="D4927" i="1"/>
  <c r="E4927" i="1"/>
  <c r="F4927" i="1"/>
  <c r="A4928" i="1"/>
  <c r="B4928" i="1"/>
  <c r="C4928" i="1"/>
  <c r="D4928" i="1"/>
  <c r="E4928" i="1"/>
  <c r="F4928" i="1"/>
  <c r="A4929" i="1"/>
  <c r="B4929" i="1"/>
  <c r="C4929" i="1"/>
  <c r="D4929" i="1"/>
  <c r="E4929" i="1"/>
  <c r="F4929" i="1"/>
  <c r="A4930" i="1"/>
  <c r="B4930" i="1"/>
  <c r="C4930" i="1"/>
  <c r="D4930" i="1"/>
  <c r="E4930" i="1"/>
  <c r="F4930" i="1"/>
  <c r="A4931" i="1"/>
  <c r="B4931" i="1"/>
  <c r="C4931" i="1"/>
  <c r="D4931" i="1"/>
  <c r="E4931" i="1"/>
  <c r="F4931" i="1"/>
  <c r="A4932" i="1"/>
  <c r="B4932" i="1"/>
  <c r="C4932" i="1"/>
  <c r="D4932" i="1"/>
  <c r="E4932" i="1"/>
  <c r="F4932" i="1"/>
  <c r="A4933" i="1"/>
  <c r="B4933" i="1"/>
  <c r="C4933" i="1"/>
  <c r="D4933" i="1"/>
  <c r="E4933" i="1"/>
  <c r="F4933" i="1"/>
  <c r="A4934" i="1"/>
  <c r="B4934" i="1"/>
  <c r="C4934" i="1"/>
  <c r="D4934" i="1"/>
  <c r="E4934" i="1"/>
  <c r="F4934" i="1"/>
  <c r="A4935" i="1"/>
  <c r="B4935" i="1"/>
  <c r="C4935" i="1"/>
  <c r="D4935" i="1"/>
  <c r="E4935" i="1"/>
  <c r="F4935" i="1"/>
  <c r="A4936" i="1"/>
  <c r="B4936" i="1"/>
  <c r="C4936" i="1"/>
  <c r="D4936" i="1"/>
  <c r="E4936" i="1"/>
  <c r="F4936" i="1"/>
  <c r="A4937" i="1"/>
  <c r="B4937" i="1"/>
  <c r="C4937" i="1"/>
  <c r="D4937" i="1"/>
  <c r="E4937" i="1"/>
  <c r="F4937" i="1"/>
  <c r="A4938" i="1"/>
  <c r="B4938" i="1"/>
  <c r="C4938" i="1"/>
  <c r="D4938" i="1"/>
  <c r="E4938" i="1"/>
  <c r="F4938" i="1"/>
  <c r="A4939" i="1"/>
  <c r="B4939" i="1"/>
  <c r="C4939" i="1"/>
  <c r="D4939" i="1"/>
  <c r="E4939" i="1"/>
  <c r="F4939" i="1"/>
  <c r="A4940" i="1"/>
  <c r="B4940" i="1"/>
  <c r="C4940" i="1"/>
  <c r="D4940" i="1"/>
  <c r="E4940" i="1"/>
  <c r="F4940" i="1"/>
  <c r="A4941" i="1"/>
  <c r="B4941" i="1"/>
  <c r="C4941" i="1"/>
  <c r="D4941" i="1"/>
  <c r="E4941" i="1"/>
  <c r="F4941" i="1"/>
  <c r="A4942" i="1"/>
  <c r="B4942" i="1"/>
  <c r="C4942" i="1"/>
  <c r="D4942" i="1"/>
  <c r="E4942" i="1"/>
  <c r="F4942" i="1"/>
  <c r="A4943" i="1"/>
  <c r="B4943" i="1"/>
  <c r="C4943" i="1"/>
  <c r="D4943" i="1"/>
  <c r="E4943" i="1"/>
  <c r="F4943" i="1"/>
  <c r="A4944" i="1"/>
  <c r="B4944" i="1"/>
  <c r="C4944" i="1"/>
  <c r="D4944" i="1"/>
  <c r="E4944" i="1"/>
  <c r="F4944" i="1"/>
  <c r="A4945" i="1"/>
  <c r="B4945" i="1"/>
  <c r="C4945" i="1"/>
  <c r="D4945" i="1"/>
  <c r="E4945" i="1"/>
  <c r="F4945" i="1"/>
  <c r="A4946" i="1"/>
  <c r="B4946" i="1"/>
  <c r="C4946" i="1"/>
  <c r="D4946" i="1"/>
  <c r="E4946" i="1"/>
  <c r="F4946" i="1"/>
  <c r="A4947" i="1"/>
  <c r="B4947" i="1"/>
  <c r="C4947" i="1"/>
  <c r="D4947" i="1"/>
  <c r="E4947" i="1"/>
  <c r="F4947" i="1"/>
  <c r="A4948" i="1"/>
  <c r="B4948" i="1"/>
  <c r="C4948" i="1"/>
  <c r="D4948" i="1"/>
  <c r="E4948" i="1"/>
  <c r="F4948" i="1"/>
  <c r="A4949" i="1"/>
  <c r="B4949" i="1"/>
  <c r="C4949" i="1"/>
  <c r="D4949" i="1"/>
  <c r="E4949" i="1"/>
  <c r="F4949" i="1"/>
  <c r="A4950" i="1"/>
  <c r="B4950" i="1"/>
  <c r="C4950" i="1"/>
  <c r="D4950" i="1"/>
  <c r="E4950" i="1"/>
  <c r="F4950" i="1"/>
  <c r="A4951" i="1"/>
  <c r="B4951" i="1"/>
  <c r="C4951" i="1"/>
  <c r="D4951" i="1"/>
  <c r="E4951" i="1"/>
  <c r="F4951" i="1"/>
  <c r="A4952" i="1"/>
  <c r="B4952" i="1"/>
  <c r="C4952" i="1"/>
  <c r="D4952" i="1"/>
  <c r="E4952" i="1"/>
  <c r="F4952" i="1"/>
  <c r="A4953" i="1"/>
  <c r="B4953" i="1"/>
  <c r="C4953" i="1"/>
  <c r="D4953" i="1"/>
  <c r="E4953" i="1"/>
  <c r="F4953" i="1"/>
  <c r="A4954" i="1"/>
  <c r="B4954" i="1"/>
  <c r="C4954" i="1"/>
  <c r="D4954" i="1"/>
  <c r="E4954" i="1"/>
  <c r="F4954" i="1"/>
  <c r="A4955" i="1"/>
  <c r="B4955" i="1"/>
  <c r="C4955" i="1"/>
  <c r="D4955" i="1"/>
  <c r="E4955" i="1"/>
  <c r="F4955" i="1"/>
  <c r="A4956" i="1"/>
  <c r="B4956" i="1"/>
  <c r="C4956" i="1"/>
  <c r="D4956" i="1"/>
  <c r="E4956" i="1"/>
  <c r="F4956" i="1"/>
  <c r="A4957" i="1"/>
  <c r="B4957" i="1"/>
  <c r="C4957" i="1"/>
  <c r="D4957" i="1"/>
  <c r="E4957" i="1"/>
  <c r="F4957" i="1"/>
  <c r="A4958" i="1"/>
  <c r="B4958" i="1"/>
  <c r="C4958" i="1"/>
  <c r="D4958" i="1"/>
  <c r="E4958" i="1"/>
  <c r="F4958" i="1"/>
  <c r="A4959" i="1"/>
  <c r="B4959" i="1"/>
  <c r="C4959" i="1"/>
  <c r="D4959" i="1"/>
  <c r="E4959" i="1"/>
  <c r="F4959" i="1"/>
  <c r="A4960" i="1"/>
  <c r="B4960" i="1"/>
  <c r="C4960" i="1"/>
  <c r="D4960" i="1"/>
  <c r="E4960" i="1"/>
  <c r="F4960" i="1"/>
  <c r="A4961" i="1"/>
  <c r="B4961" i="1"/>
  <c r="C4961" i="1"/>
  <c r="D4961" i="1"/>
  <c r="E4961" i="1"/>
  <c r="F4961" i="1"/>
  <c r="A4962" i="1"/>
  <c r="B4962" i="1"/>
  <c r="C4962" i="1"/>
  <c r="D4962" i="1"/>
  <c r="E4962" i="1"/>
  <c r="F4962" i="1"/>
  <c r="A4963" i="1"/>
  <c r="B4963" i="1"/>
  <c r="C4963" i="1"/>
  <c r="D4963" i="1"/>
  <c r="E4963" i="1"/>
  <c r="F4963" i="1"/>
  <c r="A4964" i="1"/>
  <c r="B4964" i="1"/>
  <c r="C4964" i="1"/>
  <c r="D4964" i="1"/>
  <c r="E4964" i="1"/>
  <c r="F4964" i="1"/>
  <c r="A4965" i="1"/>
  <c r="B4965" i="1"/>
  <c r="C4965" i="1"/>
  <c r="D4965" i="1"/>
  <c r="E4965" i="1"/>
  <c r="F4965" i="1"/>
  <c r="A4966" i="1"/>
  <c r="B4966" i="1"/>
  <c r="C4966" i="1"/>
  <c r="D4966" i="1"/>
  <c r="E4966" i="1"/>
  <c r="F4966" i="1"/>
  <c r="A4967" i="1"/>
  <c r="B4967" i="1"/>
  <c r="C4967" i="1"/>
  <c r="D4967" i="1"/>
  <c r="E4967" i="1"/>
  <c r="F4967" i="1"/>
  <c r="A4968" i="1"/>
  <c r="B4968" i="1"/>
  <c r="C4968" i="1"/>
  <c r="D4968" i="1"/>
  <c r="E4968" i="1"/>
  <c r="F4968" i="1"/>
  <c r="A4969" i="1"/>
  <c r="B4969" i="1"/>
  <c r="C4969" i="1"/>
  <c r="D4969" i="1"/>
  <c r="E4969" i="1"/>
  <c r="F4969" i="1"/>
  <c r="A4970" i="1"/>
  <c r="B4970" i="1"/>
  <c r="C4970" i="1"/>
  <c r="D4970" i="1"/>
  <c r="E4970" i="1"/>
  <c r="F4970" i="1"/>
  <c r="A4971" i="1"/>
  <c r="B4971" i="1"/>
  <c r="C4971" i="1"/>
  <c r="D4971" i="1"/>
  <c r="E4971" i="1"/>
  <c r="F4971" i="1"/>
  <c r="A4972" i="1"/>
  <c r="B4972" i="1"/>
  <c r="C4972" i="1"/>
  <c r="D4972" i="1"/>
  <c r="E4972" i="1"/>
  <c r="F4972" i="1"/>
  <c r="A4973" i="1"/>
  <c r="B4973" i="1"/>
  <c r="C4973" i="1"/>
  <c r="D4973" i="1"/>
  <c r="E4973" i="1"/>
  <c r="F4973" i="1"/>
  <c r="A4974" i="1"/>
  <c r="B4974" i="1"/>
  <c r="C4974" i="1"/>
  <c r="D4974" i="1"/>
  <c r="E4974" i="1"/>
  <c r="F4974" i="1"/>
  <c r="A4975" i="1"/>
  <c r="B4975" i="1"/>
  <c r="C4975" i="1"/>
  <c r="D4975" i="1"/>
  <c r="E4975" i="1"/>
  <c r="F4975" i="1"/>
  <c r="A4976" i="1"/>
  <c r="B4976" i="1"/>
  <c r="C4976" i="1"/>
  <c r="D4976" i="1"/>
  <c r="E4976" i="1"/>
  <c r="F4976" i="1"/>
  <c r="A4977" i="1"/>
  <c r="B4977" i="1"/>
  <c r="C4977" i="1"/>
  <c r="D4977" i="1"/>
  <c r="E4977" i="1"/>
  <c r="F4977" i="1"/>
  <c r="A4978" i="1"/>
  <c r="B4978" i="1"/>
  <c r="C4978" i="1"/>
  <c r="D4978" i="1"/>
  <c r="E4978" i="1"/>
  <c r="F4978" i="1"/>
  <c r="A4979" i="1"/>
  <c r="B4979" i="1"/>
  <c r="C4979" i="1"/>
  <c r="D4979" i="1"/>
  <c r="E4979" i="1"/>
  <c r="F4979" i="1"/>
  <c r="A4980" i="1"/>
  <c r="B4980" i="1"/>
  <c r="C4980" i="1"/>
  <c r="D4980" i="1"/>
  <c r="E4980" i="1"/>
  <c r="F4980" i="1"/>
  <c r="A4981" i="1"/>
  <c r="B4981" i="1"/>
  <c r="C4981" i="1"/>
  <c r="D4981" i="1"/>
  <c r="E4981" i="1"/>
  <c r="F4981" i="1"/>
  <c r="A4982" i="1"/>
  <c r="B4982" i="1"/>
  <c r="C4982" i="1"/>
  <c r="D4982" i="1"/>
  <c r="E4982" i="1"/>
  <c r="F4982" i="1"/>
  <c r="A4983" i="1"/>
  <c r="B4983" i="1"/>
  <c r="C4983" i="1"/>
  <c r="D4983" i="1"/>
  <c r="E4983" i="1"/>
  <c r="F4983" i="1"/>
  <c r="A4984" i="1"/>
  <c r="B4984" i="1"/>
  <c r="C4984" i="1"/>
  <c r="D4984" i="1"/>
  <c r="E4984" i="1"/>
  <c r="F4984" i="1"/>
  <c r="A4985" i="1"/>
  <c r="B4985" i="1"/>
  <c r="C4985" i="1"/>
  <c r="D4985" i="1"/>
  <c r="E4985" i="1"/>
  <c r="F4985" i="1"/>
  <c r="A4986" i="1"/>
  <c r="B4986" i="1"/>
  <c r="C4986" i="1"/>
  <c r="D4986" i="1"/>
  <c r="E4986" i="1"/>
  <c r="F4986" i="1"/>
  <c r="A4987" i="1"/>
  <c r="B4987" i="1"/>
  <c r="C4987" i="1"/>
  <c r="D4987" i="1"/>
  <c r="E4987" i="1"/>
  <c r="F4987" i="1"/>
  <c r="A4988" i="1"/>
  <c r="B4988" i="1"/>
  <c r="C4988" i="1"/>
  <c r="D4988" i="1"/>
  <c r="E4988" i="1"/>
  <c r="F4988" i="1"/>
  <c r="A4989" i="1"/>
  <c r="B4989" i="1"/>
  <c r="C4989" i="1"/>
  <c r="D4989" i="1"/>
  <c r="E4989" i="1"/>
  <c r="F4989" i="1"/>
  <c r="A4990" i="1"/>
  <c r="B4990" i="1"/>
  <c r="C4990" i="1"/>
  <c r="D4990" i="1"/>
  <c r="E4990" i="1"/>
  <c r="F4990" i="1"/>
  <c r="A4991" i="1"/>
  <c r="B4991" i="1"/>
  <c r="C4991" i="1"/>
  <c r="D4991" i="1"/>
  <c r="E4991" i="1"/>
  <c r="F4991" i="1"/>
  <c r="A4992" i="1"/>
  <c r="B4992" i="1"/>
  <c r="C4992" i="1"/>
  <c r="D4992" i="1"/>
  <c r="E4992" i="1"/>
  <c r="F4992" i="1"/>
  <c r="A4993" i="1"/>
  <c r="B4993" i="1"/>
  <c r="C4993" i="1"/>
  <c r="D4993" i="1"/>
  <c r="E4993" i="1"/>
  <c r="F4993" i="1"/>
  <c r="A4994" i="1"/>
  <c r="B4994" i="1"/>
  <c r="C4994" i="1"/>
  <c r="D4994" i="1"/>
  <c r="E4994" i="1"/>
  <c r="F4994" i="1"/>
  <c r="A4995" i="1"/>
  <c r="B4995" i="1"/>
  <c r="C4995" i="1"/>
  <c r="D4995" i="1"/>
  <c r="E4995" i="1"/>
  <c r="F4995" i="1"/>
  <c r="A4996" i="1"/>
  <c r="B4996" i="1"/>
  <c r="C4996" i="1"/>
  <c r="D4996" i="1"/>
  <c r="E4996" i="1"/>
  <c r="F4996" i="1"/>
  <c r="A4997" i="1"/>
  <c r="B4997" i="1"/>
  <c r="C4997" i="1"/>
  <c r="D4997" i="1"/>
  <c r="E4997" i="1"/>
  <c r="F4997" i="1"/>
  <c r="A4998" i="1"/>
  <c r="B4998" i="1"/>
  <c r="C4998" i="1"/>
  <c r="D4998" i="1"/>
  <c r="E4998" i="1"/>
  <c r="F4998" i="1"/>
  <c r="A4999" i="1"/>
  <c r="B4999" i="1"/>
  <c r="C4999" i="1"/>
  <c r="D4999" i="1"/>
  <c r="E4999" i="1"/>
  <c r="F4999" i="1"/>
  <c r="A5000" i="1"/>
  <c r="B5000" i="1"/>
  <c r="C5000" i="1"/>
  <c r="D5000" i="1"/>
  <c r="E5000" i="1"/>
  <c r="F5000" i="1"/>
  <c r="A5001" i="1"/>
  <c r="B5001" i="1"/>
  <c r="C5001" i="1"/>
  <c r="D5001" i="1"/>
  <c r="E5001" i="1"/>
  <c r="F5001" i="1"/>
  <c r="A5002" i="1"/>
  <c r="B5002" i="1"/>
  <c r="C5002" i="1"/>
  <c r="D5002" i="1"/>
  <c r="E5002" i="1"/>
  <c r="F5002" i="1"/>
  <c r="A5003" i="1"/>
  <c r="B5003" i="1"/>
  <c r="C5003" i="1"/>
  <c r="D5003" i="1"/>
  <c r="E5003" i="1"/>
  <c r="F5003" i="1"/>
  <c r="A5004" i="1"/>
  <c r="B5004" i="1"/>
  <c r="C5004" i="1"/>
  <c r="D5004" i="1"/>
  <c r="E5004" i="1"/>
  <c r="F5004" i="1"/>
  <c r="A5005" i="1"/>
  <c r="B5005" i="1"/>
  <c r="C5005" i="1"/>
  <c r="D5005" i="1"/>
  <c r="E5005" i="1"/>
  <c r="F5005" i="1"/>
  <c r="A5006" i="1"/>
  <c r="B5006" i="1"/>
  <c r="C5006" i="1"/>
  <c r="D5006" i="1"/>
  <c r="E5006" i="1"/>
  <c r="F5006" i="1"/>
  <c r="A5007" i="1"/>
  <c r="B5007" i="1"/>
  <c r="C5007" i="1"/>
  <c r="D5007" i="1"/>
  <c r="E5007" i="1"/>
  <c r="F5007" i="1"/>
  <c r="A5008" i="1"/>
  <c r="B5008" i="1"/>
  <c r="C5008" i="1"/>
  <c r="D5008" i="1"/>
  <c r="E5008" i="1"/>
  <c r="F5008" i="1"/>
  <c r="A5009" i="1"/>
  <c r="B5009" i="1"/>
  <c r="C5009" i="1"/>
  <c r="D5009" i="1"/>
  <c r="E5009" i="1"/>
  <c r="F5009" i="1"/>
  <c r="A5010" i="1"/>
  <c r="B5010" i="1"/>
  <c r="C5010" i="1"/>
  <c r="D5010" i="1"/>
  <c r="E5010" i="1"/>
  <c r="F5010" i="1"/>
  <c r="A5011" i="1"/>
  <c r="B5011" i="1"/>
  <c r="C5011" i="1"/>
  <c r="D5011" i="1"/>
  <c r="E5011" i="1"/>
  <c r="F5011" i="1"/>
  <c r="A5012" i="1"/>
  <c r="B5012" i="1"/>
  <c r="C5012" i="1"/>
  <c r="D5012" i="1"/>
  <c r="E5012" i="1"/>
  <c r="F5012" i="1"/>
  <c r="A5013" i="1"/>
  <c r="B5013" i="1"/>
  <c r="C5013" i="1"/>
  <c r="D5013" i="1"/>
  <c r="E5013" i="1"/>
  <c r="F5013" i="1"/>
  <c r="A5014" i="1"/>
  <c r="B5014" i="1"/>
  <c r="C5014" i="1"/>
  <c r="D5014" i="1"/>
  <c r="E5014" i="1"/>
  <c r="F5014" i="1"/>
  <c r="A5015" i="1"/>
  <c r="B5015" i="1"/>
  <c r="C5015" i="1"/>
  <c r="D5015" i="1"/>
  <c r="E5015" i="1"/>
  <c r="F5015" i="1"/>
  <c r="A5016" i="1"/>
  <c r="B5016" i="1"/>
  <c r="C5016" i="1"/>
  <c r="D5016" i="1"/>
  <c r="E5016" i="1"/>
  <c r="F5016" i="1"/>
  <c r="A5017" i="1"/>
  <c r="B5017" i="1"/>
  <c r="C5017" i="1"/>
  <c r="D5017" i="1"/>
  <c r="E5017" i="1"/>
  <c r="F5017" i="1"/>
  <c r="A5018" i="1"/>
  <c r="B5018" i="1"/>
  <c r="C5018" i="1"/>
  <c r="D5018" i="1"/>
  <c r="E5018" i="1"/>
  <c r="F5018" i="1"/>
  <c r="A5019" i="1"/>
  <c r="B5019" i="1"/>
  <c r="C5019" i="1"/>
  <c r="D5019" i="1"/>
  <c r="E5019" i="1"/>
  <c r="F5019" i="1"/>
  <c r="A5020" i="1"/>
  <c r="B5020" i="1"/>
  <c r="C5020" i="1"/>
  <c r="D5020" i="1"/>
  <c r="E5020" i="1"/>
  <c r="F5020" i="1"/>
  <c r="A5021" i="1"/>
  <c r="B5021" i="1"/>
  <c r="C5021" i="1"/>
  <c r="D5021" i="1"/>
  <c r="E5021" i="1"/>
  <c r="F5021" i="1"/>
  <c r="A5022" i="1"/>
  <c r="B5022" i="1"/>
  <c r="C5022" i="1"/>
  <c r="D5022" i="1"/>
  <c r="E5022" i="1"/>
  <c r="F5022" i="1"/>
  <c r="A5023" i="1"/>
  <c r="B5023" i="1"/>
  <c r="C5023" i="1"/>
  <c r="D5023" i="1"/>
  <c r="E5023" i="1"/>
  <c r="F5023" i="1"/>
  <c r="A5024" i="1"/>
  <c r="B5024" i="1"/>
  <c r="C5024" i="1"/>
  <c r="D5024" i="1"/>
  <c r="E5024" i="1"/>
  <c r="F5024" i="1"/>
  <c r="A5025" i="1"/>
  <c r="B5025" i="1"/>
  <c r="C5025" i="1"/>
  <c r="D5025" i="1"/>
  <c r="E5025" i="1"/>
  <c r="F5025" i="1"/>
  <c r="A5026" i="1"/>
  <c r="B5026" i="1"/>
  <c r="C5026" i="1"/>
  <c r="D5026" i="1"/>
  <c r="E5026" i="1"/>
  <c r="F5026" i="1"/>
  <c r="A5027" i="1"/>
  <c r="B5027" i="1"/>
  <c r="C5027" i="1"/>
  <c r="D5027" i="1"/>
  <c r="E5027" i="1"/>
  <c r="F5027" i="1"/>
  <c r="A5028" i="1"/>
  <c r="B5028" i="1"/>
  <c r="C5028" i="1"/>
  <c r="D5028" i="1"/>
  <c r="E5028" i="1"/>
  <c r="F5028" i="1"/>
  <c r="A5029" i="1"/>
  <c r="B5029" i="1"/>
  <c r="C5029" i="1"/>
  <c r="D5029" i="1"/>
  <c r="E5029" i="1"/>
  <c r="F5029" i="1"/>
  <c r="A5030" i="1"/>
  <c r="B5030" i="1"/>
  <c r="C5030" i="1"/>
  <c r="D5030" i="1"/>
  <c r="E5030" i="1"/>
  <c r="F5030" i="1"/>
  <c r="A5031" i="1"/>
  <c r="B5031" i="1"/>
  <c r="C5031" i="1"/>
  <c r="D5031" i="1"/>
  <c r="E5031" i="1"/>
  <c r="F5031" i="1"/>
  <c r="A5032" i="1"/>
  <c r="B5032" i="1"/>
  <c r="C5032" i="1"/>
  <c r="D5032" i="1"/>
  <c r="E5032" i="1"/>
  <c r="F5032" i="1"/>
  <c r="A5033" i="1"/>
  <c r="B5033" i="1"/>
  <c r="C5033" i="1"/>
  <c r="D5033" i="1"/>
  <c r="E5033" i="1"/>
  <c r="F5033" i="1"/>
  <c r="A5034" i="1"/>
  <c r="B5034" i="1"/>
  <c r="C5034" i="1"/>
  <c r="D5034" i="1"/>
  <c r="E5034" i="1"/>
  <c r="F5034" i="1"/>
  <c r="A5035" i="1"/>
  <c r="B5035" i="1"/>
  <c r="C5035" i="1"/>
  <c r="D5035" i="1"/>
  <c r="E5035" i="1"/>
  <c r="F5035" i="1"/>
  <c r="A5036" i="1"/>
  <c r="B5036" i="1"/>
  <c r="C5036" i="1"/>
  <c r="D5036" i="1"/>
  <c r="E5036" i="1"/>
  <c r="F5036" i="1"/>
  <c r="A5037" i="1"/>
  <c r="B5037" i="1"/>
  <c r="C5037" i="1"/>
  <c r="D5037" i="1"/>
  <c r="E5037" i="1"/>
  <c r="F5037" i="1"/>
  <c r="A5038" i="1"/>
  <c r="B5038" i="1"/>
  <c r="C5038" i="1"/>
  <c r="D5038" i="1"/>
  <c r="E5038" i="1"/>
  <c r="F5038" i="1"/>
  <c r="A5039" i="1"/>
  <c r="B5039" i="1"/>
  <c r="C5039" i="1"/>
  <c r="D5039" i="1"/>
  <c r="E5039" i="1"/>
  <c r="F5039" i="1"/>
  <c r="A5040" i="1"/>
  <c r="B5040" i="1"/>
  <c r="C5040" i="1"/>
  <c r="D5040" i="1"/>
  <c r="E5040" i="1"/>
  <c r="F5040" i="1"/>
  <c r="A5041" i="1"/>
  <c r="B5041" i="1"/>
  <c r="C5041" i="1"/>
  <c r="D5041" i="1"/>
  <c r="E5041" i="1"/>
  <c r="F5041" i="1"/>
  <c r="A5042" i="1"/>
  <c r="B5042" i="1"/>
  <c r="C5042" i="1"/>
  <c r="D5042" i="1"/>
  <c r="E5042" i="1"/>
  <c r="F5042" i="1"/>
  <c r="A5043" i="1"/>
  <c r="B5043" i="1"/>
  <c r="C5043" i="1"/>
  <c r="D5043" i="1"/>
  <c r="E5043" i="1"/>
  <c r="F5043" i="1"/>
  <c r="A5044" i="1"/>
  <c r="B5044" i="1"/>
  <c r="C5044" i="1"/>
  <c r="D5044" i="1"/>
  <c r="E5044" i="1"/>
  <c r="F5044" i="1"/>
  <c r="A5045" i="1"/>
  <c r="B5045" i="1"/>
  <c r="C5045" i="1"/>
  <c r="D5045" i="1"/>
  <c r="E5045" i="1"/>
  <c r="F5045" i="1"/>
  <c r="A5046" i="1"/>
  <c r="B5046" i="1"/>
  <c r="C5046" i="1"/>
  <c r="D5046" i="1"/>
  <c r="E5046" i="1"/>
  <c r="F5046" i="1"/>
  <c r="A5047" i="1"/>
  <c r="B5047" i="1"/>
  <c r="C5047" i="1"/>
  <c r="D5047" i="1"/>
  <c r="E5047" i="1"/>
  <c r="F5047" i="1"/>
  <c r="A5048" i="1"/>
  <c r="B5048" i="1"/>
  <c r="C5048" i="1"/>
  <c r="D5048" i="1"/>
  <c r="E5048" i="1"/>
  <c r="F5048" i="1"/>
  <c r="A5049" i="1"/>
  <c r="B5049" i="1"/>
  <c r="C5049" i="1"/>
  <c r="D5049" i="1"/>
  <c r="E5049" i="1"/>
  <c r="F5049" i="1"/>
  <c r="A5050" i="1"/>
  <c r="B5050" i="1"/>
  <c r="C5050" i="1"/>
  <c r="D5050" i="1"/>
  <c r="E5050" i="1"/>
  <c r="F5050" i="1"/>
  <c r="A5051" i="1"/>
  <c r="B5051" i="1"/>
  <c r="C5051" i="1"/>
  <c r="D5051" i="1"/>
  <c r="E5051" i="1"/>
  <c r="F5051" i="1"/>
  <c r="A5052" i="1"/>
  <c r="B5052" i="1"/>
  <c r="C5052" i="1"/>
  <c r="D5052" i="1"/>
  <c r="E5052" i="1"/>
  <c r="F5052" i="1"/>
  <c r="A5053" i="1"/>
  <c r="B5053" i="1"/>
  <c r="C5053" i="1"/>
  <c r="D5053" i="1"/>
  <c r="E5053" i="1"/>
  <c r="F5053" i="1"/>
  <c r="A5054" i="1"/>
  <c r="B5054" i="1"/>
  <c r="C5054" i="1"/>
  <c r="D5054" i="1"/>
  <c r="E5054" i="1"/>
  <c r="F5054" i="1"/>
  <c r="A5055" i="1"/>
  <c r="B5055" i="1"/>
  <c r="C5055" i="1"/>
  <c r="D5055" i="1"/>
  <c r="E5055" i="1"/>
  <c r="F5055" i="1"/>
  <c r="A5056" i="1"/>
  <c r="B5056" i="1"/>
  <c r="C5056" i="1"/>
  <c r="D5056" i="1"/>
  <c r="E5056" i="1"/>
  <c r="F5056" i="1"/>
  <c r="A5057" i="1"/>
  <c r="B5057" i="1"/>
  <c r="C5057" i="1"/>
  <c r="D5057" i="1"/>
  <c r="E5057" i="1"/>
  <c r="F5057" i="1"/>
  <c r="A5058" i="1"/>
  <c r="B5058" i="1"/>
  <c r="C5058" i="1"/>
  <c r="D5058" i="1"/>
  <c r="E5058" i="1"/>
  <c r="F5058" i="1"/>
  <c r="A5059" i="1"/>
  <c r="B5059" i="1"/>
  <c r="C5059" i="1"/>
  <c r="D5059" i="1"/>
  <c r="E5059" i="1"/>
  <c r="F5059" i="1"/>
  <c r="A5060" i="1"/>
  <c r="B5060" i="1"/>
  <c r="C5060" i="1"/>
  <c r="D5060" i="1"/>
  <c r="E5060" i="1"/>
  <c r="F5060" i="1"/>
  <c r="A5061" i="1"/>
  <c r="B5061" i="1"/>
  <c r="C5061" i="1"/>
  <c r="D5061" i="1"/>
  <c r="E5061" i="1"/>
  <c r="F5061" i="1"/>
  <c r="A5062" i="1"/>
  <c r="B5062" i="1"/>
  <c r="C5062" i="1"/>
  <c r="D5062" i="1"/>
  <c r="E5062" i="1"/>
  <c r="F5062" i="1"/>
  <c r="A5063" i="1"/>
  <c r="B5063" i="1"/>
  <c r="C5063" i="1"/>
  <c r="D5063" i="1"/>
  <c r="E5063" i="1"/>
  <c r="F5063" i="1"/>
  <c r="A5064" i="1"/>
  <c r="B5064" i="1"/>
  <c r="C5064" i="1"/>
  <c r="D5064" i="1"/>
  <c r="E5064" i="1"/>
  <c r="F5064" i="1"/>
  <c r="A5065" i="1"/>
  <c r="B5065" i="1"/>
  <c r="C5065" i="1"/>
  <c r="D5065" i="1"/>
  <c r="E5065" i="1"/>
  <c r="F5065" i="1"/>
  <c r="A5066" i="1"/>
  <c r="B5066" i="1"/>
  <c r="C5066" i="1"/>
  <c r="D5066" i="1"/>
  <c r="E5066" i="1"/>
  <c r="F5066" i="1"/>
  <c r="A5067" i="1"/>
  <c r="B5067" i="1"/>
  <c r="C5067" i="1"/>
  <c r="D5067" i="1"/>
  <c r="E5067" i="1"/>
  <c r="F5067" i="1"/>
  <c r="A5068" i="1"/>
  <c r="B5068" i="1"/>
  <c r="C5068" i="1"/>
  <c r="D5068" i="1"/>
  <c r="E5068" i="1"/>
  <c r="F5068" i="1"/>
  <c r="A5069" i="1"/>
  <c r="B5069" i="1"/>
  <c r="C5069" i="1"/>
  <c r="D5069" i="1"/>
  <c r="E5069" i="1"/>
  <c r="F5069" i="1"/>
  <c r="A5070" i="1"/>
  <c r="B5070" i="1"/>
  <c r="C5070" i="1"/>
  <c r="D5070" i="1"/>
  <c r="E5070" i="1"/>
  <c r="F5070" i="1"/>
  <c r="A5071" i="1"/>
  <c r="B5071" i="1"/>
  <c r="C5071" i="1"/>
  <c r="D5071" i="1"/>
  <c r="E5071" i="1"/>
  <c r="F5071" i="1"/>
  <c r="A5072" i="1"/>
  <c r="B5072" i="1"/>
  <c r="C5072" i="1"/>
  <c r="D5072" i="1"/>
  <c r="E5072" i="1"/>
  <c r="F5072" i="1"/>
  <c r="A5073" i="1"/>
  <c r="B5073" i="1"/>
  <c r="C5073" i="1"/>
  <c r="D5073" i="1"/>
  <c r="E5073" i="1"/>
  <c r="F5073" i="1"/>
  <c r="A5074" i="1"/>
  <c r="B5074" i="1"/>
  <c r="C5074" i="1"/>
  <c r="D5074" i="1"/>
  <c r="E5074" i="1"/>
  <c r="F5074" i="1"/>
  <c r="A5075" i="1"/>
  <c r="B5075" i="1"/>
  <c r="C5075" i="1"/>
  <c r="D5075" i="1"/>
  <c r="E5075" i="1"/>
  <c r="F5075" i="1"/>
  <c r="A5076" i="1"/>
  <c r="B5076" i="1"/>
  <c r="C5076" i="1"/>
  <c r="D5076" i="1"/>
  <c r="E5076" i="1"/>
  <c r="F5076" i="1"/>
  <c r="A5077" i="1"/>
  <c r="B5077" i="1"/>
  <c r="C5077" i="1"/>
  <c r="D5077" i="1"/>
  <c r="E5077" i="1"/>
  <c r="F5077" i="1"/>
  <c r="A5078" i="1"/>
  <c r="B5078" i="1"/>
  <c r="C5078" i="1"/>
  <c r="D5078" i="1"/>
  <c r="E5078" i="1"/>
  <c r="F5078" i="1"/>
  <c r="A5079" i="1"/>
  <c r="B5079" i="1"/>
  <c r="C5079" i="1"/>
  <c r="D5079" i="1"/>
  <c r="E5079" i="1"/>
  <c r="F5079" i="1"/>
  <c r="A5080" i="1"/>
  <c r="B5080" i="1"/>
  <c r="C5080" i="1"/>
  <c r="D5080" i="1"/>
  <c r="E5080" i="1"/>
  <c r="F5080" i="1"/>
  <c r="A5081" i="1"/>
  <c r="B5081" i="1"/>
  <c r="C5081" i="1"/>
  <c r="D5081" i="1"/>
  <c r="E5081" i="1"/>
  <c r="F5081" i="1"/>
  <c r="A5082" i="1"/>
  <c r="B5082" i="1"/>
  <c r="C5082" i="1"/>
  <c r="D5082" i="1"/>
  <c r="E5082" i="1"/>
  <c r="F5082" i="1"/>
  <c r="A5083" i="1"/>
  <c r="B5083" i="1"/>
  <c r="C5083" i="1"/>
  <c r="D5083" i="1"/>
  <c r="E5083" i="1"/>
  <c r="F5083" i="1"/>
  <c r="A5084" i="1"/>
  <c r="B5084" i="1"/>
  <c r="C5084" i="1"/>
  <c r="D5084" i="1"/>
  <c r="E5084" i="1"/>
  <c r="F5084" i="1"/>
  <c r="A5085" i="1"/>
  <c r="B5085" i="1"/>
  <c r="C5085" i="1"/>
  <c r="D5085" i="1"/>
  <c r="E5085" i="1"/>
  <c r="F5085" i="1"/>
  <c r="A5086" i="1"/>
  <c r="B5086" i="1"/>
  <c r="C5086" i="1"/>
  <c r="D5086" i="1"/>
  <c r="E5086" i="1"/>
  <c r="F5086" i="1"/>
  <c r="A5087" i="1"/>
  <c r="B5087" i="1"/>
  <c r="C5087" i="1"/>
  <c r="D5087" i="1"/>
  <c r="E5087" i="1"/>
  <c r="F5087" i="1"/>
  <c r="A5088" i="1"/>
  <c r="B5088" i="1"/>
  <c r="C5088" i="1"/>
  <c r="D5088" i="1"/>
  <c r="E5088" i="1"/>
  <c r="F5088" i="1"/>
  <c r="A5089" i="1"/>
  <c r="B5089" i="1"/>
  <c r="C5089" i="1"/>
  <c r="D5089" i="1"/>
  <c r="E5089" i="1"/>
  <c r="F5089" i="1"/>
  <c r="A5090" i="1"/>
  <c r="B5090" i="1"/>
  <c r="C5090" i="1"/>
  <c r="D5090" i="1"/>
  <c r="E5090" i="1"/>
  <c r="F5090" i="1"/>
  <c r="A5091" i="1"/>
  <c r="B5091" i="1"/>
  <c r="C5091" i="1"/>
  <c r="D5091" i="1"/>
  <c r="E5091" i="1"/>
  <c r="F5091" i="1"/>
  <c r="A5092" i="1"/>
  <c r="B5092" i="1"/>
  <c r="C5092" i="1"/>
  <c r="D5092" i="1"/>
  <c r="E5092" i="1"/>
  <c r="F5092" i="1"/>
  <c r="A5093" i="1"/>
  <c r="B5093" i="1"/>
  <c r="C5093" i="1"/>
  <c r="D5093" i="1"/>
  <c r="E5093" i="1"/>
  <c r="F5093" i="1"/>
  <c r="A5094" i="1"/>
  <c r="B5094" i="1"/>
  <c r="C5094" i="1"/>
  <c r="D5094" i="1"/>
  <c r="E5094" i="1"/>
  <c r="F5094" i="1"/>
  <c r="A5095" i="1"/>
  <c r="B5095" i="1"/>
  <c r="C5095" i="1"/>
  <c r="D5095" i="1"/>
  <c r="E5095" i="1"/>
  <c r="F5095" i="1"/>
  <c r="A5096" i="1"/>
  <c r="B5096" i="1"/>
  <c r="C5096" i="1"/>
  <c r="D5096" i="1"/>
  <c r="E5096" i="1"/>
  <c r="F5096" i="1"/>
  <c r="A5097" i="1"/>
  <c r="B5097" i="1"/>
  <c r="C5097" i="1"/>
  <c r="D5097" i="1"/>
  <c r="E5097" i="1"/>
  <c r="F5097" i="1"/>
  <c r="A5098" i="1"/>
  <c r="B5098" i="1"/>
  <c r="C5098" i="1"/>
  <c r="D5098" i="1"/>
  <c r="E5098" i="1"/>
  <c r="F5098" i="1"/>
  <c r="A5099" i="1"/>
  <c r="B5099" i="1"/>
  <c r="C5099" i="1"/>
  <c r="D5099" i="1"/>
  <c r="E5099" i="1"/>
  <c r="F5099" i="1"/>
  <c r="A5100" i="1"/>
  <c r="B5100" i="1"/>
  <c r="C5100" i="1"/>
  <c r="D5100" i="1"/>
  <c r="E5100" i="1"/>
  <c r="F5100" i="1"/>
  <c r="A5101" i="1"/>
  <c r="B5101" i="1"/>
  <c r="C5101" i="1"/>
  <c r="D5101" i="1"/>
  <c r="E5101" i="1"/>
  <c r="F5101" i="1"/>
  <c r="A5102" i="1"/>
  <c r="B5102" i="1"/>
  <c r="C5102" i="1"/>
  <c r="D5102" i="1"/>
  <c r="E5102" i="1"/>
  <c r="F5102" i="1"/>
  <c r="A5103" i="1"/>
  <c r="B5103" i="1"/>
  <c r="C5103" i="1"/>
  <c r="D5103" i="1"/>
  <c r="E5103" i="1"/>
  <c r="F5103" i="1"/>
  <c r="A5104" i="1"/>
  <c r="B5104" i="1"/>
  <c r="C5104" i="1"/>
  <c r="D5104" i="1"/>
  <c r="E5104" i="1"/>
  <c r="F5104" i="1"/>
  <c r="A5105" i="1"/>
  <c r="B5105" i="1"/>
  <c r="C5105" i="1"/>
  <c r="D5105" i="1"/>
  <c r="E5105" i="1"/>
  <c r="F5105" i="1"/>
  <c r="A5106" i="1"/>
  <c r="B5106" i="1"/>
  <c r="C5106" i="1"/>
  <c r="D5106" i="1"/>
  <c r="E5106" i="1"/>
  <c r="F5106" i="1"/>
  <c r="A5107" i="1"/>
  <c r="B5107" i="1"/>
  <c r="C5107" i="1"/>
  <c r="D5107" i="1"/>
  <c r="E5107" i="1"/>
  <c r="F5107" i="1"/>
  <c r="A5108" i="1"/>
  <c r="B5108" i="1"/>
  <c r="C5108" i="1"/>
  <c r="D5108" i="1"/>
  <c r="E5108" i="1"/>
  <c r="F5108" i="1"/>
  <c r="A5109" i="1"/>
  <c r="B5109" i="1"/>
  <c r="C5109" i="1"/>
  <c r="D5109" i="1"/>
  <c r="E5109" i="1"/>
  <c r="F5109" i="1"/>
  <c r="A5110" i="1"/>
  <c r="B5110" i="1"/>
  <c r="C5110" i="1"/>
  <c r="D5110" i="1"/>
  <c r="E5110" i="1"/>
  <c r="F5110" i="1"/>
  <c r="A5111" i="1"/>
  <c r="B5111" i="1"/>
  <c r="C5111" i="1"/>
  <c r="D5111" i="1"/>
  <c r="E5111" i="1"/>
  <c r="F5111" i="1"/>
  <c r="A5112" i="1"/>
  <c r="B5112" i="1"/>
  <c r="C5112" i="1"/>
  <c r="D5112" i="1"/>
  <c r="E5112" i="1"/>
  <c r="F5112" i="1"/>
  <c r="A5113" i="1"/>
  <c r="B5113" i="1"/>
  <c r="C5113" i="1"/>
  <c r="D5113" i="1"/>
  <c r="E5113" i="1"/>
  <c r="F5113" i="1"/>
  <c r="A5114" i="1"/>
  <c r="B5114" i="1"/>
  <c r="C5114" i="1"/>
  <c r="D5114" i="1"/>
  <c r="E5114" i="1"/>
  <c r="F5114" i="1"/>
  <c r="A5115" i="1"/>
  <c r="B5115" i="1"/>
  <c r="C5115" i="1"/>
  <c r="D5115" i="1"/>
  <c r="E5115" i="1"/>
  <c r="F5115" i="1"/>
  <c r="A5116" i="1"/>
  <c r="B5116" i="1"/>
  <c r="C5116" i="1"/>
  <c r="D5116" i="1"/>
  <c r="E5116" i="1"/>
  <c r="F5116" i="1"/>
  <c r="A5117" i="1"/>
  <c r="B5117" i="1"/>
  <c r="C5117" i="1"/>
  <c r="D5117" i="1"/>
  <c r="E5117" i="1"/>
  <c r="F5117" i="1"/>
  <c r="A5118" i="1"/>
  <c r="B5118" i="1"/>
  <c r="C5118" i="1"/>
  <c r="D5118" i="1"/>
  <c r="E5118" i="1"/>
  <c r="F5118" i="1"/>
  <c r="A5119" i="1"/>
  <c r="B5119" i="1"/>
  <c r="C5119" i="1"/>
  <c r="D5119" i="1"/>
  <c r="E5119" i="1"/>
  <c r="F5119" i="1"/>
  <c r="A5120" i="1"/>
  <c r="B5120" i="1"/>
  <c r="C5120" i="1"/>
  <c r="D5120" i="1"/>
  <c r="E5120" i="1"/>
  <c r="F5120" i="1"/>
  <c r="A5121" i="1"/>
  <c r="B5121" i="1"/>
  <c r="C5121" i="1"/>
  <c r="D5121" i="1"/>
  <c r="E5121" i="1"/>
  <c r="F5121" i="1"/>
  <c r="A5122" i="1"/>
  <c r="B5122" i="1"/>
  <c r="C5122" i="1"/>
  <c r="D5122" i="1"/>
  <c r="E5122" i="1"/>
  <c r="F5122" i="1"/>
  <c r="A5123" i="1"/>
  <c r="B5123" i="1"/>
  <c r="C5123" i="1"/>
  <c r="D5123" i="1"/>
  <c r="E5123" i="1"/>
  <c r="F5123" i="1"/>
  <c r="A5124" i="1"/>
  <c r="B5124" i="1"/>
  <c r="C5124" i="1"/>
  <c r="D5124" i="1"/>
  <c r="E5124" i="1"/>
  <c r="F5124" i="1"/>
  <c r="A5125" i="1"/>
  <c r="B5125" i="1"/>
  <c r="C5125" i="1"/>
  <c r="D5125" i="1"/>
  <c r="E5125" i="1"/>
  <c r="F5125" i="1"/>
  <c r="A5126" i="1"/>
  <c r="B5126" i="1"/>
  <c r="C5126" i="1"/>
  <c r="D5126" i="1"/>
  <c r="E5126" i="1"/>
  <c r="F5126" i="1"/>
  <c r="A5127" i="1"/>
  <c r="B5127" i="1"/>
  <c r="C5127" i="1"/>
  <c r="D5127" i="1"/>
  <c r="E5127" i="1"/>
  <c r="F5127" i="1"/>
  <c r="A5128" i="1"/>
  <c r="B5128" i="1"/>
  <c r="C5128" i="1"/>
  <c r="D5128" i="1"/>
  <c r="E5128" i="1"/>
  <c r="F5128" i="1"/>
  <c r="A5129" i="1"/>
  <c r="B5129" i="1"/>
  <c r="C5129" i="1"/>
  <c r="D5129" i="1"/>
  <c r="E5129" i="1"/>
  <c r="F5129" i="1"/>
  <c r="A5130" i="1"/>
  <c r="B5130" i="1"/>
  <c r="C5130" i="1"/>
  <c r="D5130" i="1"/>
  <c r="E5130" i="1"/>
  <c r="F5130" i="1"/>
  <c r="A5131" i="1"/>
  <c r="B5131" i="1"/>
  <c r="C5131" i="1"/>
  <c r="D5131" i="1"/>
  <c r="E5131" i="1"/>
  <c r="F5131" i="1"/>
  <c r="A5132" i="1"/>
  <c r="B5132" i="1"/>
  <c r="C5132" i="1"/>
  <c r="D5132" i="1"/>
  <c r="E5132" i="1"/>
  <c r="F5132" i="1"/>
  <c r="A5133" i="1"/>
  <c r="B5133" i="1"/>
  <c r="C5133" i="1"/>
  <c r="D5133" i="1"/>
  <c r="E5133" i="1"/>
  <c r="F5133" i="1"/>
  <c r="A5134" i="1"/>
  <c r="B5134" i="1"/>
  <c r="C5134" i="1"/>
  <c r="D5134" i="1"/>
  <c r="E5134" i="1"/>
  <c r="F5134" i="1"/>
  <c r="A5135" i="1"/>
  <c r="B5135" i="1"/>
  <c r="C5135" i="1"/>
  <c r="D5135" i="1"/>
  <c r="E5135" i="1"/>
  <c r="F5135" i="1"/>
  <c r="A5136" i="1"/>
  <c r="B5136" i="1"/>
  <c r="C5136" i="1"/>
  <c r="D5136" i="1"/>
  <c r="E5136" i="1"/>
  <c r="F5136" i="1"/>
  <c r="A5137" i="1"/>
  <c r="B5137" i="1"/>
  <c r="C5137" i="1"/>
  <c r="D5137" i="1"/>
  <c r="E5137" i="1"/>
  <c r="F5137" i="1"/>
  <c r="A5138" i="1"/>
  <c r="B5138" i="1"/>
  <c r="C5138" i="1"/>
  <c r="D5138" i="1"/>
  <c r="E5138" i="1"/>
  <c r="F5138" i="1"/>
  <c r="A5139" i="1"/>
  <c r="B5139" i="1"/>
  <c r="C5139" i="1"/>
  <c r="D5139" i="1"/>
  <c r="E5139" i="1"/>
  <c r="F5139" i="1"/>
  <c r="A5140" i="1"/>
  <c r="B5140" i="1"/>
  <c r="C5140" i="1"/>
  <c r="D5140" i="1"/>
  <c r="E5140" i="1"/>
  <c r="F5140" i="1"/>
  <c r="A5141" i="1"/>
  <c r="B5141" i="1"/>
  <c r="C5141" i="1"/>
  <c r="D5141" i="1"/>
  <c r="E5141" i="1"/>
  <c r="F5141" i="1"/>
  <c r="A5142" i="1"/>
  <c r="B5142" i="1"/>
  <c r="C5142" i="1"/>
  <c r="D5142" i="1"/>
  <c r="E5142" i="1"/>
  <c r="F5142" i="1"/>
  <c r="A5143" i="1"/>
  <c r="B5143" i="1"/>
  <c r="C5143" i="1"/>
  <c r="D5143" i="1"/>
  <c r="E5143" i="1"/>
  <c r="F5143" i="1"/>
  <c r="A5144" i="1"/>
  <c r="B5144" i="1"/>
  <c r="C5144" i="1"/>
  <c r="D5144" i="1"/>
  <c r="E5144" i="1"/>
  <c r="F5144" i="1"/>
  <c r="A5145" i="1"/>
  <c r="B5145" i="1"/>
  <c r="C5145" i="1"/>
  <c r="D5145" i="1"/>
  <c r="E5145" i="1"/>
  <c r="F5145" i="1"/>
  <c r="A5146" i="1"/>
  <c r="B5146" i="1"/>
  <c r="C5146" i="1"/>
  <c r="D5146" i="1"/>
  <c r="E5146" i="1"/>
  <c r="F5146" i="1"/>
  <c r="A5147" i="1"/>
  <c r="B5147" i="1"/>
  <c r="C5147" i="1"/>
  <c r="D5147" i="1"/>
  <c r="E5147" i="1"/>
  <c r="F5147" i="1"/>
  <c r="A5148" i="1"/>
  <c r="B5148" i="1"/>
  <c r="C5148" i="1"/>
  <c r="D5148" i="1"/>
  <c r="E5148" i="1"/>
  <c r="F5148" i="1"/>
  <c r="A5149" i="1"/>
  <c r="B5149" i="1"/>
  <c r="C5149" i="1"/>
  <c r="D5149" i="1"/>
  <c r="E5149" i="1"/>
  <c r="F5149" i="1"/>
  <c r="A5150" i="1"/>
  <c r="B5150" i="1"/>
  <c r="C5150" i="1"/>
  <c r="D5150" i="1"/>
  <c r="E5150" i="1"/>
  <c r="F5150" i="1"/>
  <c r="A5151" i="1"/>
  <c r="B5151" i="1"/>
  <c r="C5151" i="1"/>
  <c r="D5151" i="1"/>
  <c r="E5151" i="1"/>
  <c r="F5151" i="1"/>
  <c r="A5152" i="1"/>
  <c r="B5152" i="1"/>
  <c r="C5152" i="1"/>
  <c r="D5152" i="1"/>
  <c r="E5152" i="1"/>
  <c r="F5152" i="1"/>
  <c r="A5153" i="1"/>
  <c r="B5153" i="1"/>
  <c r="C5153" i="1"/>
  <c r="D5153" i="1"/>
  <c r="E5153" i="1"/>
  <c r="F5153" i="1"/>
  <c r="A5154" i="1"/>
  <c r="B5154" i="1"/>
  <c r="C5154" i="1"/>
  <c r="D5154" i="1"/>
  <c r="E5154" i="1"/>
  <c r="F5154" i="1"/>
  <c r="A5155" i="1"/>
  <c r="B5155" i="1"/>
  <c r="C5155" i="1"/>
  <c r="D5155" i="1"/>
  <c r="E5155" i="1"/>
  <c r="F5155" i="1"/>
  <c r="A5156" i="1"/>
  <c r="B5156" i="1"/>
  <c r="C5156" i="1"/>
  <c r="D5156" i="1"/>
  <c r="E5156" i="1"/>
  <c r="F5156" i="1"/>
  <c r="A5157" i="1"/>
  <c r="B5157" i="1"/>
  <c r="C5157" i="1"/>
  <c r="D5157" i="1"/>
  <c r="E5157" i="1"/>
  <c r="F5157" i="1"/>
  <c r="A5158" i="1"/>
  <c r="B5158" i="1"/>
  <c r="C5158" i="1"/>
  <c r="D5158" i="1"/>
  <c r="E5158" i="1"/>
  <c r="F5158" i="1"/>
  <c r="A5159" i="1"/>
  <c r="B5159" i="1"/>
  <c r="C5159" i="1"/>
  <c r="D5159" i="1"/>
  <c r="E5159" i="1"/>
  <c r="F5159" i="1"/>
  <c r="A5160" i="1"/>
  <c r="B5160" i="1"/>
  <c r="C5160" i="1"/>
  <c r="D5160" i="1"/>
  <c r="E5160" i="1"/>
  <c r="F5160" i="1"/>
  <c r="A5161" i="1"/>
  <c r="B5161" i="1"/>
  <c r="C5161" i="1"/>
  <c r="D5161" i="1"/>
  <c r="E5161" i="1"/>
  <c r="F5161" i="1"/>
  <c r="A5162" i="1"/>
  <c r="B5162" i="1"/>
  <c r="C5162" i="1"/>
  <c r="D5162" i="1"/>
  <c r="E5162" i="1"/>
  <c r="F5162" i="1"/>
  <c r="A5163" i="1"/>
  <c r="B5163" i="1"/>
  <c r="C5163" i="1"/>
  <c r="D5163" i="1"/>
  <c r="E5163" i="1"/>
  <c r="F5163" i="1"/>
  <c r="A5164" i="1"/>
  <c r="B5164" i="1"/>
  <c r="C5164" i="1"/>
  <c r="D5164" i="1"/>
  <c r="E5164" i="1"/>
  <c r="F5164" i="1"/>
  <c r="A5165" i="1"/>
  <c r="B5165" i="1"/>
  <c r="C5165" i="1"/>
  <c r="D5165" i="1"/>
  <c r="E5165" i="1"/>
  <c r="F5165" i="1"/>
  <c r="A5166" i="1"/>
  <c r="B5166" i="1"/>
  <c r="C5166" i="1"/>
  <c r="D5166" i="1"/>
  <c r="E5166" i="1"/>
  <c r="F5166" i="1"/>
  <c r="A5167" i="1"/>
  <c r="B5167" i="1"/>
  <c r="C5167" i="1"/>
  <c r="D5167" i="1"/>
  <c r="E5167" i="1"/>
  <c r="F5167" i="1"/>
  <c r="A5168" i="1"/>
  <c r="B5168" i="1"/>
  <c r="C5168" i="1"/>
  <c r="D5168" i="1"/>
  <c r="E5168" i="1"/>
  <c r="F5168" i="1"/>
  <c r="A5169" i="1"/>
  <c r="B5169" i="1"/>
  <c r="C5169" i="1"/>
  <c r="D5169" i="1"/>
  <c r="E5169" i="1"/>
  <c r="F5169" i="1"/>
  <c r="A5170" i="1"/>
  <c r="B5170" i="1"/>
  <c r="C5170" i="1"/>
  <c r="D5170" i="1"/>
  <c r="E5170" i="1"/>
  <c r="F5170" i="1"/>
  <c r="A5171" i="1"/>
  <c r="B5171" i="1"/>
  <c r="C5171" i="1"/>
  <c r="D5171" i="1"/>
  <c r="E5171" i="1"/>
  <c r="F5171" i="1"/>
  <c r="A5172" i="1"/>
  <c r="B5172" i="1"/>
  <c r="C5172" i="1"/>
  <c r="D5172" i="1"/>
  <c r="E5172" i="1"/>
  <c r="F5172" i="1"/>
  <c r="A5173" i="1"/>
  <c r="B5173" i="1"/>
  <c r="C5173" i="1"/>
  <c r="D5173" i="1"/>
  <c r="E5173" i="1"/>
  <c r="F5173" i="1"/>
  <c r="A5174" i="1"/>
  <c r="B5174" i="1"/>
  <c r="C5174" i="1"/>
  <c r="D5174" i="1"/>
  <c r="E5174" i="1"/>
  <c r="F5174" i="1"/>
  <c r="A5175" i="1"/>
  <c r="B5175" i="1"/>
  <c r="C5175" i="1"/>
  <c r="D5175" i="1"/>
  <c r="E5175" i="1"/>
  <c r="F5175" i="1"/>
  <c r="A5176" i="1"/>
  <c r="B5176" i="1"/>
  <c r="C5176" i="1"/>
  <c r="D5176" i="1"/>
  <c r="E5176" i="1"/>
  <c r="F5176" i="1"/>
  <c r="A5177" i="1"/>
  <c r="B5177" i="1"/>
  <c r="C5177" i="1"/>
  <c r="D5177" i="1"/>
  <c r="E5177" i="1"/>
  <c r="F5177" i="1"/>
  <c r="A5178" i="1"/>
  <c r="B5178" i="1"/>
  <c r="C5178" i="1"/>
  <c r="D5178" i="1"/>
  <c r="E5178" i="1"/>
  <c r="F5178" i="1"/>
  <c r="A5179" i="1"/>
  <c r="B5179" i="1"/>
  <c r="C5179" i="1"/>
  <c r="D5179" i="1"/>
  <c r="E5179" i="1"/>
  <c r="F5179" i="1"/>
  <c r="A5180" i="1"/>
  <c r="B5180" i="1"/>
  <c r="C5180" i="1"/>
  <c r="D5180" i="1"/>
  <c r="E5180" i="1"/>
  <c r="F5180" i="1"/>
  <c r="A5181" i="1"/>
  <c r="B5181" i="1"/>
  <c r="C5181" i="1"/>
  <c r="D5181" i="1"/>
  <c r="E5181" i="1"/>
  <c r="F5181" i="1"/>
  <c r="A5182" i="1"/>
  <c r="B5182" i="1"/>
  <c r="C5182" i="1"/>
  <c r="D5182" i="1"/>
  <c r="E5182" i="1"/>
  <c r="F5182" i="1"/>
  <c r="A5183" i="1"/>
  <c r="B5183" i="1"/>
  <c r="C5183" i="1"/>
  <c r="D5183" i="1"/>
  <c r="E5183" i="1"/>
  <c r="F5183" i="1"/>
  <c r="A5184" i="1"/>
  <c r="B5184" i="1"/>
  <c r="C5184" i="1"/>
  <c r="D5184" i="1"/>
  <c r="E5184" i="1"/>
  <c r="F5184" i="1"/>
  <c r="A5185" i="1"/>
  <c r="B5185" i="1"/>
  <c r="C5185" i="1"/>
  <c r="D5185" i="1"/>
  <c r="E5185" i="1"/>
  <c r="F5185" i="1"/>
  <c r="A5186" i="1"/>
  <c r="B5186" i="1"/>
  <c r="C5186" i="1"/>
  <c r="D5186" i="1"/>
  <c r="E5186" i="1"/>
  <c r="F5186" i="1"/>
  <c r="A5187" i="1"/>
  <c r="B5187" i="1"/>
  <c r="C5187" i="1"/>
  <c r="D5187" i="1"/>
  <c r="E5187" i="1"/>
  <c r="F5187" i="1"/>
  <c r="A5188" i="1"/>
  <c r="B5188" i="1"/>
  <c r="C5188" i="1"/>
  <c r="D5188" i="1"/>
  <c r="E5188" i="1"/>
  <c r="F5188" i="1"/>
  <c r="A5189" i="1"/>
  <c r="B5189" i="1"/>
  <c r="C5189" i="1"/>
  <c r="D5189" i="1"/>
  <c r="E5189" i="1"/>
  <c r="F5189" i="1"/>
  <c r="A5190" i="1"/>
  <c r="B5190" i="1"/>
  <c r="C5190" i="1"/>
  <c r="D5190" i="1"/>
  <c r="E5190" i="1"/>
  <c r="F5190" i="1"/>
  <c r="A5191" i="1"/>
  <c r="B5191" i="1"/>
  <c r="C5191" i="1"/>
  <c r="D5191" i="1"/>
  <c r="E5191" i="1"/>
  <c r="F5191" i="1"/>
  <c r="A5192" i="1"/>
  <c r="B5192" i="1"/>
  <c r="C5192" i="1"/>
  <c r="D5192" i="1"/>
  <c r="E5192" i="1"/>
  <c r="F5192" i="1"/>
  <c r="A5193" i="1"/>
  <c r="B5193" i="1"/>
  <c r="C5193" i="1"/>
  <c r="D5193" i="1"/>
  <c r="E5193" i="1"/>
  <c r="F5193" i="1"/>
  <c r="A5194" i="1"/>
  <c r="B5194" i="1"/>
  <c r="C5194" i="1"/>
  <c r="D5194" i="1"/>
  <c r="E5194" i="1"/>
  <c r="F5194" i="1"/>
  <c r="A5195" i="1"/>
  <c r="B5195" i="1"/>
  <c r="C5195" i="1"/>
  <c r="D5195" i="1"/>
  <c r="E5195" i="1"/>
  <c r="F5195" i="1"/>
  <c r="A5196" i="1"/>
  <c r="B5196" i="1"/>
  <c r="C5196" i="1"/>
  <c r="D5196" i="1"/>
  <c r="E5196" i="1"/>
  <c r="F5196" i="1"/>
  <c r="A5197" i="1"/>
  <c r="B5197" i="1"/>
  <c r="C5197" i="1"/>
  <c r="D5197" i="1"/>
  <c r="E5197" i="1"/>
  <c r="F5197" i="1"/>
  <c r="A5198" i="1"/>
  <c r="B5198" i="1"/>
  <c r="C5198" i="1"/>
  <c r="D5198" i="1"/>
  <c r="E5198" i="1"/>
  <c r="F5198" i="1"/>
  <c r="A5199" i="1"/>
  <c r="B5199" i="1"/>
  <c r="C5199" i="1"/>
  <c r="D5199" i="1"/>
  <c r="E5199" i="1"/>
  <c r="F5199" i="1"/>
  <c r="A5200" i="1"/>
  <c r="B5200" i="1"/>
  <c r="C5200" i="1"/>
  <c r="D5200" i="1"/>
  <c r="E5200" i="1"/>
  <c r="F5200" i="1"/>
  <c r="A5201" i="1"/>
  <c r="B5201" i="1"/>
  <c r="C5201" i="1"/>
  <c r="D5201" i="1"/>
  <c r="E5201" i="1"/>
  <c r="F5201" i="1"/>
  <c r="A5202" i="1"/>
  <c r="B5202" i="1"/>
  <c r="C5202" i="1"/>
  <c r="D5202" i="1"/>
  <c r="E5202" i="1"/>
  <c r="F5202" i="1"/>
  <c r="A5203" i="1"/>
  <c r="B5203" i="1"/>
  <c r="C5203" i="1"/>
  <c r="D5203" i="1"/>
  <c r="E5203" i="1"/>
  <c r="F5203" i="1"/>
  <c r="A5204" i="1"/>
  <c r="B5204" i="1"/>
  <c r="C5204" i="1"/>
  <c r="D5204" i="1"/>
  <c r="E5204" i="1"/>
  <c r="F5204" i="1"/>
  <c r="A5205" i="1"/>
  <c r="B5205" i="1"/>
  <c r="C5205" i="1"/>
  <c r="D5205" i="1"/>
  <c r="E5205" i="1"/>
  <c r="F5205" i="1"/>
  <c r="A5206" i="1"/>
  <c r="B5206" i="1"/>
  <c r="C5206" i="1"/>
  <c r="D5206" i="1"/>
  <c r="E5206" i="1"/>
  <c r="F5206" i="1"/>
  <c r="A5207" i="1"/>
  <c r="B5207" i="1"/>
  <c r="C5207" i="1"/>
  <c r="D5207" i="1"/>
  <c r="E5207" i="1"/>
  <c r="F5207" i="1"/>
  <c r="A5208" i="1"/>
  <c r="B5208" i="1"/>
  <c r="C5208" i="1"/>
  <c r="D5208" i="1"/>
  <c r="E5208" i="1"/>
  <c r="F5208" i="1"/>
  <c r="A5209" i="1"/>
  <c r="B5209" i="1"/>
  <c r="C5209" i="1"/>
  <c r="D5209" i="1"/>
  <c r="E5209" i="1"/>
  <c r="F5209" i="1"/>
  <c r="A5210" i="1"/>
  <c r="B5210" i="1"/>
  <c r="C5210" i="1"/>
  <c r="D5210" i="1"/>
  <c r="E5210" i="1"/>
  <c r="F5210" i="1"/>
  <c r="A5211" i="1"/>
  <c r="B5211" i="1"/>
  <c r="C5211" i="1"/>
  <c r="D5211" i="1"/>
  <c r="E5211" i="1"/>
  <c r="F5211" i="1"/>
  <c r="A5212" i="1"/>
  <c r="B5212" i="1"/>
  <c r="C5212" i="1"/>
  <c r="D5212" i="1"/>
  <c r="E5212" i="1"/>
  <c r="F5212" i="1"/>
  <c r="A5213" i="1"/>
  <c r="B5213" i="1"/>
  <c r="C5213" i="1"/>
  <c r="D5213" i="1"/>
  <c r="E5213" i="1"/>
  <c r="F5213" i="1"/>
  <c r="A5214" i="1"/>
  <c r="B5214" i="1"/>
  <c r="C5214" i="1"/>
  <c r="D5214" i="1"/>
  <c r="E5214" i="1"/>
  <c r="F5214" i="1"/>
  <c r="A5215" i="1"/>
  <c r="B5215" i="1"/>
  <c r="C5215" i="1"/>
  <c r="D5215" i="1"/>
  <c r="E5215" i="1"/>
  <c r="F5215" i="1"/>
  <c r="A5216" i="1"/>
  <c r="B5216" i="1"/>
  <c r="C5216" i="1"/>
  <c r="D5216" i="1"/>
  <c r="E5216" i="1"/>
  <c r="F5216" i="1"/>
  <c r="A5217" i="1"/>
  <c r="B5217" i="1"/>
  <c r="C5217" i="1"/>
  <c r="D5217" i="1"/>
  <c r="E5217" i="1"/>
  <c r="F5217" i="1"/>
  <c r="A5218" i="1"/>
  <c r="B5218" i="1"/>
  <c r="C5218" i="1"/>
  <c r="D5218" i="1"/>
  <c r="E5218" i="1"/>
  <c r="F5218" i="1"/>
  <c r="A5219" i="1"/>
  <c r="B5219" i="1"/>
  <c r="C5219" i="1"/>
  <c r="D5219" i="1"/>
  <c r="E5219" i="1"/>
  <c r="F5219" i="1"/>
  <c r="A5220" i="1"/>
  <c r="B5220" i="1"/>
  <c r="C5220" i="1"/>
  <c r="D5220" i="1"/>
  <c r="E5220" i="1"/>
  <c r="F5220" i="1"/>
  <c r="A5221" i="1"/>
  <c r="B5221" i="1"/>
  <c r="C5221" i="1"/>
  <c r="D5221" i="1"/>
  <c r="E5221" i="1"/>
  <c r="F5221" i="1"/>
  <c r="A5222" i="1"/>
  <c r="B5222" i="1"/>
  <c r="C5222" i="1"/>
  <c r="D5222" i="1"/>
  <c r="E5222" i="1"/>
  <c r="F5222" i="1"/>
  <c r="A5223" i="1"/>
  <c r="B5223" i="1"/>
  <c r="C5223" i="1"/>
  <c r="D5223" i="1"/>
  <c r="E5223" i="1"/>
  <c r="F5223" i="1"/>
  <c r="A5224" i="1"/>
  <c r="B5224" i="1"/>
  <c r="C5224" i="1"/>
  <c r="D5224" i="1"/>
  <c r="E5224" i="1"/>
  <c r="F5224" i="1"/>
  <c r="A5225" i="1"/>
  <c r="B5225" i="1"/>
  <c r="C5225" i="1"/>
  <c r="D5225" i="1"/>
  <c r="E5225" i="1"/>
  <c r="F5225" i="1"/>
  <c r="A5226" i="1"/>
  <c r="B5226" i="1"/>
  <c r="C5226" i="1"/>
  <c r="D5226" i="1"/>
  <c r="E5226" i="1"/>
  <c r="F5226" i="1"/>
  <c r="A5227" i="1"/>
  <c r="B5227" i="1"/>
  <c r="C5227" i="1"/>
  <c r="D5227" i="1"/>
  <c r="E5227" i="1"/>
  <c r="F5227" i="1"/>
  <c r="A5228" i="1"/>
  <c r="B5228" i="1"/>
  <c r="C5228" i="1"/>
  <c r="D5228" i="1"/>
  <c r="E5228" i="1"/>
  <c r="F5228" i="1"/>
  <c r="A5229" i="1"/>
  <c r="B5229" i="1"/>
  <c r="C5229" i="1"/>
  <c r="D5229" i="1"/>
  <c r="E5229" i="1"/>
  <c r="F5229" i="1"/>
  <c r="A5230" i="1"/>
  <c r="B5230" i="1"/>
  <c r="C5230" i="1"/>
  <c r="D5230" i="1"/>
  <c r="E5230" i="1"/>
  <c r="F5230" i="1"/>
  <c r="A5231" i="1"/>
  <c r="B5231" i="1"/>
  <c r="C5231" i="1"/>
  <c r="D5231" i="1"/>
  <c r="E5231" i="1"/>
  <c r="F5231" i="1"/>
  <c r="A5232" i="1"/>
  <c r="B5232" i="1"/>
  <c r="C5232" i="1"/>
  <c r="D5232" i="1"/>
  <c r="E5232" i="1"/>
  <c r="F5232" i="1"/>
  <c r="A5233" i="1"/>
  <c r="B5233" i="1"/>
  <c r="C5233" i="1"/>
  <c r="D5233" i="1"/>
  <c r="E5233" i="1"/>
  <c r="F5233" i="1"/>
  <c r="A5234" i="1"/>
  <c r="B5234" i="1"/>
  <c r="C5234" i="1"/>
  <c r="D5234" i="1"/>
  <c r="E5234" i="1"/>
  <c r="F5234" i="1"/>
  <c r="A5235" i="1"/>
  <c r="B5235" i="1"/>
  <c r="C5235" i="1"/>
  <c r="D5235" i="1"/>
  <c r="E5235" i="1"/>
  <c r="F5235" i="1"/>
  <c r="A5236" i="1"/>
  <c r="B5236" i="1"/>
  <c r="C5236" i="1"/>
  <c r="D5236" i="1"/>
  <c r="E5236" i="1"/>
  <c r="F5236" i="1"/>
  <c r="A5237" i="1"/>
  <c r="B5237" i="1"/>
  <c r="C5237" i="1"/>
  <c r="D5237" i="1"/>
  <c r="E5237" i="1"/>
  <c r="F5237" i="1"/>
  <c r="A5238" i="1"/>
  <c r="B5238" i="1"/>
  <c r="C5238" i="1"/>
  <c r="D5238" i="1"/>
  <c r="E5238" i="1"/>
  <c r="F5238" i="1"/>
  <c r="A5239" i="1"/>
  <c r="B5239" i="1"/>
  <c r="C5239" i="1"/>
  <c r="D5239" i="1"/>
  <c r="E5239" i="1"/>
  <c r="F5239" i="1"/>
  <c r="A5240" i="1"/>
  <c r="B5240" i="1"/>
  <c r="C5240" i="1"/>
  <c r="D5240" i="1"/>
  <c r="E5240" i="1"/>
  <c r="F5240" i="1"/>
  <c r="A5241" i="1"/>
  <c r="B5241" i="1"/>
  <c r="C5241" i="1"/>
  <c r="D5241" i="1"/>
  <c r="E5241" i="1"/>
  <c r="F5241" i="1"/>
  <c r="A5242" i="1"/>
  <c r="B5242" i="1"/>
  <c r="C5242" i="1"/>
  <c r="D5242" i="1"/>
  <c r="E5242" i="1"/>
  <c r="F5242" i="1"/>
  <c r="A5243" i="1"/>
  <c r="B5243" i="1"/>
  <c r="C5243" i="1"/>
  <c r="D5243" i="1"/>
  <c r="E5243" i="1"/>
  <c r="F5243" i="1"/>
  <c r="A5244" i="1"/>
  <c r="B5244" i="1"/>
  <c r="C5244" i="1"/>
  <c r="D5244" i="1"/>
  <c r="E5244" i="1"/>
  <c r="F5244" i="1"/>
  <c r="A5245" i="1"/>
  <c r="B5245" i="1"/>
  <c r="C5245" i="1"/>
  <c r="D5245" i="1"/>
  <c r="E5245" i="1"/>
  <c r="F5245" i="1"/>
  <c r="A5246" i="1"/>
  <c r="B5246" i="1"/>
  <c r="C5246" i="1"/>
  <c r="D5246" i="1"/>
  <c r="E5246" i="1"/>
  <c r="F5246" i="1"/>
  <c r="A5247" i="1"/>
  <c r="B5247" i="1"/>
  <c r="C5247" i="1"/>
  <c r="D5247" i="1"/>
  <c r="E5247" i="1"/>
  <c r="F5247" i="1"/>
  <c r="A5248" i="1"/>
  <c r="B5248" i="1"/>
  <c r="C5248" i="1"/>
  <c r="D5248" i="1"/>
  <c r="E5248" i="1"/>
  <c r="F5248" i="1"/>
  <c r="A5249" i="1"/>
  <c r="B5249" i="1"/>
  <c r="C5249" i="1"/>
  <c r="D5249" i="1"/>
  <c r="E5249" i="1"/>
  <c r="F5249" i="1"/>
  <c r="A5250" i="1"/>
  <c r="B5250" i="1"/>
  <c r="C5250" i="1"/>
  <c r="D5250" i="1"/>
  <c r="E5250" i="1"/>
  <c r="F5250" i="1"/>
  <c r="A5251" i="1"/>
  <c r="B5251" i="1"/>
  <c r="C5251" i="1"/>
  <c r="D5251" i="1"/>
  <c r="E5251" i="1"/>
  <c r="F5251" i="1"/>
  <c r="A5252" i="1"/>
  <c r="B5252" i="1"/>
  <c r="C5252" i="1"/>
  <c r="D5252" i="1"/>
  <c r="E5252" i="1"/>
  <c r="F5252" i="1"/>
  <c r="A5253" i="1"/>
  <c r="B5253" i="1"/>
  <c r="C5253" i="1"/>
  <c r="D5253" i="1"/>
  <c r="E5253" i="1"/>
  <c r="F5253" i="1"/>
  <c r="A5254" i="1"/>
  <c r="B5254" i="1"/>
  <c r="C5254" i="1"/>
  <c r="D5254" i="1"/>
  <c r="E5254" i="1"/>
  <c r="F5254" i="1"/>
  <c r="A5255" i="1"/>
  <c r="B5255" i="1"/>
  <c r="C5255" i="1"/>
  <c r="D5255" i="1"/>
  <c r="E5255" i="1"/>
  <c r="F5255" i="1"/>
  <c r="A5256" i="1"/>
  <c r="B5256" i="1"/>
  <c r="C5256" i="1"/>
  <c r="D5256" i="1"/>
  <c r="E5256" i="1"/>
  <c r="F5256" i="1"/>
  <c r="A5257" i="1"/>
  <c r="B5257" i="1"/>
  <c r="C5257" i="1"/>
  <c r="D5257" i="1"/>
  <c r="E5257" i="1"/>
  <c r="F5257" i="1"/>
  <c r="A5258" i="1"/>
  <c r="B5258" i="1"/>
  <c r="C5258" i="1"/>
  <c r="D5258" i="1"/>
  <c r="E5258" i="1"/>
  <c r="F5258" i="1"/>
  <c r="A5259" i="1"/>
  <c r="B5259" i="1"/>
  <c r="C5259" i="1"/>
  <c r="D5259" i="1"/>
  <c r="E5259" i="1"/>
  <c r="F5259" i="1"/>
  <c r="A5260" i="1"/>
  <c r="B5260" i="1"/>
  <c r="C5260" i="1"/>
  <c r="D5260" i="1"/>
  <c r="E5260" i="1"/>
  <c r="F5260" i="1"/>
  <c r="A5261" i="1"/>
  <c r="B5261" i="1"/>
  <c r="C5261" i="1"/>
  <c r="D5261" i="1"/>
  <c r="E5261" i="1"/>
  <c r="F5261" i="1"/>
  <c r="A5262" i="1"/>
  <c r="B5262" i="1"/>
  <c r="C5262" i="1"/>
  <c r="D5262" i="1"/>
  <c r="E5262" i="1"/>
  <c r="F5262" i="1"/>
  <c r="A5263" i="1"/>
  <c r="B5263" i="1"/>
  <c r="C5263" i="1"/>
  <c r="D5263" i="1"/>
  <c r="E5263" i="1"/>
  <c r="F5263" i="1"/>
  <c r="A5264" i="1"/>
  <c r="B5264" i="1"/>
  <c r="C5264" i="1"/>
  <c r="D5264" i="1"/>
  <c r="E5264" i="1"/>
  <c r="F5264" i="1"/>
  <c r="A5265" i="1"/>
  <c r="B5265" i="1"/>
  <c r="C5265" i="1"/>
  <c r="D5265" i="1"/>
  <c r="E5265" i="1"/>
  <c r="F5265" i="1"/>
  <c r="A5266" i="1"/>
  <c r="B5266" i="1"/>
  <c r="C5266" i="1"/>
  <c r="D5266" i="1"/>
  <c r="E5266" i="1"/>
  <c r="F5266" i="1"/>
  <c r="A5267" i="1"/>
  <c r="B5267" i="1"/>
  <c r="C5267" i="1"/>
  <c r="D5267" i="1"/>
  <c r="E5267" i="1"/>
  <c r="F5267" i="1"/>
  <c r="A5268" i="1"/>
  <c r="B5268" i="1"/>
  <c r="C5268" i="1"/>
  <c r="D5268" i="1"/>
  <c r="E5268" i="1"/>
  <c r="F5268" i="1"/>
  <c r="A5269" i="1"/>
  <c r="B5269" i="1"/>
  <c r="C5269" i="1"/>
  <c r="D5269" i="1"/>
  <c r="E5269" i="1"/>
  <c r="F5269" i="1"/>
  <c r="A5270" i="1"/>
  <c r="B5270" i="1"/>
  <c r="C5270" i="1"/>
  <c r="D5270" i="1"/>
  <c r="E5270" i="1"/>
  <c r="F5270" i="1"/>
  <c r="A5271" i="1"/>
  <c r="B5271" i="1"/>
  <c r="C5271" i="1"/>
  <c r="D5271" i="1"/>
  <c r="E5271" i="1"/>
  <c r="F5271" i="1"/>
  <c r="A5272" i="1"/>
  <c r="B5272" i="1"/>
  <c r="C5272" i="1"/>
  <c r="D5272" i="1"/>
  <c r="E5272" i="1"/>
  <c r="F5272" i="1"/>
  <c r="A5273" i="1"/>
  <c r="B5273" i="1"/>
  <c r="C5273" i="1"/>
  <c r="D5273" i="1"/>
  <c r="E5273" i="1"/>
  <c r="F5273" i="1"/>
  <c r="A5274" i="1"/>
  <c r="B5274" i="1"/>
  <c r="C5274" i="1"/>
  <c r="D5274" i="1"/>
  <c r="E5274" i="1"/>
  <c r="F5274" i="1"/>
  <c r="A5275" i="1"/>
  <c r="B5275" i="1"/>
  <c r="C5275" i="1"/>
  <c r="D5275" i="1"/>
  <c r="E5275" i="1"/>
  <c r="F5275" i="1"/>
  <c r="A5276" i="1"/>
  <c r="B5276" i="1"/>
  <c r="C5276" i="1"/>
  <c r="D5276" i="1"/>
  <c r="E5276" i="1"/>
  <c r="F5276" i="1"/>
  <c r="A5277" i="1"/>
  <c r="B5277" i="1"/>
  <c r="C5277" i="1"/>
  <c r="D5277" i="1"/>
  <c r="E5277" i="1"/>
  <c r="F5277" i="1"/>
  <c r="A5278" i="1"/>
  <c r="B5278" i="1"/>
  <c r="C5278" i="1"/>
  <c r="D5278" i="1"/>
  <c r="E5278" i="1"/>
  <c r="F5278" i="1"/>
  <c r="A5279" i="1"/>
  <c r="B5279" i="1"/>
  <c r="C5279" i="1"/>
  <c r="D5279" i="1"/>
  <c r="E5279" i="1"/>
  <c r="F5279" i="1"/>
  <c r="A5280" i="1"/>
  <c r="B5280" i="1"/>
  <c r="C5280" i="1"/>
  <c r="D5280" i="1"/>
  <c r="E5280" i="1"/>
  <c r="F5280" i="1"/>
  <c r="A5281" i="1"/>
  <c r="B5281" i="1"/>
  <c r="C5281" i="1"/>
  <c r="D5281" i="1"/>
  <c r="E5281" i="1"/>
  <c r="F5281" i="1"/>
  <c r="A5282" i="1"/>
  <c r="B5282" i="1"/>
  <c r="C5282" i="1"/>
  <c r="D5282" i="1"/>
  <c r="E5282" i="1"/>
  <c r="F5282" i="1"/>
  <c r="A5283" i="1"/>
  <c r="B5283" i="1"/>
  <c r="C5283" i="1"/>
  <c r="D5283" i="1"/>
  <c r="E5283" i="1"/>
  <c r="F5283" i="1"/>
  <c r="A5284" i="1"/>
  <c r="B5284" i="1"/>
  <c r="C5284" i="1"/>
  <c r="D5284" i="1"/>
  <c r="E5284" i="1"/>
  <c r="F5284" i="1"/>
  <c r="A5285" i="1"/>
  <c r="B5285" i="1"/>
  <c r="C5285" i="1"/>
  <c r="D5285" i="1"/>
  <c r="E5285" i="1"/>
  <c r="F5285" i="1"/>
  <c r="A5286" i="1"/>
  <c r="B5286" i="1"/>
  <c r="C5286" i="1"/>
  <c r="D5286" i="1"/>
  <c r="E5286" i="1"/>
  <c r="F5286" i="1"/>
  <c r="A5287" i="1"/>
  <c r="B5287" i="1"/>
  <c r="C5287" i="1"/>
  <c r="D5287" i="1"/>
  <c r="E5287" i="1"/>
  <c r="F5287" i="1"/>
  <c r="A5288" i="1"/>
  <c r="B5288" i="1"/>
  <c r="C5288" i="1"/>
  <c r="D5288" i="1"/>
  <c r="E5288" i="1"/>
  <c r="F5288" i="1"/>
  <c r="A5289" i="1"/>
  <c r="B5289" i="1"/>
  <c r="C5289" i="1"/>
  <c r="D5289" i="1"/>
  <c r="E5289" i="1"/>
  <c r="F5289" i="1"/>
  <c r="A5290" i="1"/>
  <c r="B5290" i="1"/>
  <c r="C5290" i="1"/>
  <c r="D5290" i="1"/>
  <c r="E5290" i="1"/>
  <c r="F5290" i="1"/>
  <c r="A5291" i="1"/>
  <c r="B5291" i="1"/>
  <c r="C5291" i="1"/>
  <c r="D5291" i="1"/>
  <c r="E5291" i="1"/>
  <c r="F5291" i="1"/>
  <c r="A5292" i="1"/>
  <c r="B5292" i="1"/>
  <c r="C5292" i="1"/>
  <c r="D5292" i="1"/>
  <c r="E5292" i="1"/>
  <c r="F5292" i="1"/>
  <c r="A5293" i="1"/>
  <c r="B5293" i="1"/>
  <c r="C5293" i="1"/>
  <c r="D5293" i="1"/>
  <c r="E5293" i="1"/>
  <c r="F5293" i="1"/>
  <c r="A5294" i="1"/>
  <c r="B5294" i="1"/>
  <c r="C5294" i="1"/>
  <c r="D5294" i="1"/>
  <c r="E5294" i="1"/>
  <c r="F5294" i="1"/>
  <c r="A5295" i="1"/>
  <c r="B5295" i="1"/>
  <c r="C5295" i="1"/>
  <c r="D5295" i="1"/>
  <c r="E5295" i="1"/>
  <c r="F5295" i="1"/>
  <c r="A5296" i="1"/>
  <c r="B5296" i="1"/>
  <c r="C5296" i="1"/>
  <c r="D5296" i="1"/>
  <c r="E5296" i="1"/>
  <c r="F5296" i="1"/>
  <c r="A5297" i="1"/>
  <c r="B5297" i="1"/>
  <c r="C5297" i="1"/>
  <c r="D5297" i="1"/>
  <c r="E5297" i="1"/>
  <c r="F5297" i="1"/>
  <c r="A5298" i="1"/>
  <c r="B5298" i="1"/>
  <c r="C5298" i="1"/>
  <c r="D5298" i="1"/>
  <c r="E5298" i="1"/>
  <c r="F5298" i="1"/>
  <c r="A5299" i="1"/>
  <c r="B5299" i="1"/>
  <c r="C5299" i="1"/>
  <c r="D5299" i="1"/>
  <c r="E5299" i="1"/>
  <c r="F5299" i="1"/>
  <c r="A5300" i="1"/>
  <c r="B5300" i="1"/>
  <c r="C5300" i="1"/>
  <c r="D5300" i="1"/>
  <c r="E5300" i="1"/>
  <c r="F5300" i="1"/>
  <c r="A5301" i="1"/>
  <c r="B5301" i="1"/>
  <c r="C5301" i="1"/>
  <c r="D5301" i="1"/>
  <c r="E5301" i="1"/>
  <c r="F5301" i="1"/>
  <c r="A5302" i="1"/>
  <c r="B5302" i="1"/>
  <c r="C5302" i="1"/>
  <c r="D5302" i="1"/>
  <c r="E5302" i="1"/>
  <c r="F5302" i="1"/>
  <c r="A5303" i="1"/>
  <c r="B5303" i="1"/>
  <c r="C5303" i="1"/>
  <c r="D5303" i="1"/>
  <c r="E5303" i="1"/>
  <c r="F5303" i="1"/>
  <c r="A5304" i="1"/>
  <c r="B5304" i="1"/>
  <c r="C5304" i="1"/>
  <c r="D5304" i="1"/>
  <c r="E5304" i="1"/>
  <c r="F5304" i="1"/>
  <c r="A5305" i="1"/>
  <c r="B5305" i="1"/>
  <c r="C5305" i="1"/>
  <c r="D5305" i="1"/>
  <c r="E5305" i="1"/>
  <c r="F5305" i="1"/>
  <c r="A5306" i="1"/>
  <c r="B5306" i="1"/>
  <c r="C5306" i="1"/>
  <c r="D5306" i="1"/>
  <c r="E5306" i="1"/>
  <c r="F5306" i="1"/>
  <c r="A5307" i="1"/>
  <c r="B5307" i="1"/>
  <c r="C5307" i="1"/>
  <c r="D5307" i="1"/>
  <c r="E5307" i="1"/>
  <c r="F5307" i="1"/>
  <c r="A5308" i="1"/>
  <c r="B5308" i="1"/>
  <c r="C5308" i="1"/>
  <c r="D5308" i="1"/>
  <c r="E5308" i="1"/>
  <c r="F5308" i="1"/>
  <c r="A5309" i="1"/>
  <c r="B5309" i="1"/>
  <c r="C5309" i="1"/>
  <c r="D5309" i="1"/>
  <c r="E5309" i="1"/>
  <c r="F5309" i="1"/>
  <c r="A5310" i="1"/>
  <c r="B5310" i="1"/>
  <c r="C5310" i="1"/>
  <c r="D5310" i="1"/>
  <c r="E5310" i="1"/>
  <c r="F5310" i="1"/>
  <c r="A5311" i="1"/>
  <c r="B5311" i="1"/>
  <c r="C5311" i="1"/>
  <c r="D5311" i="1"/>
  <c r="E5311" i="1"/>
  <c r="F5311" i="1"/>
  <c r="A5312" i="1"/>
  <c r="B5312" i="1"/>
  <c r="C5312" i="1"/>
  <c r="D5312" i="1"/>
  <c r="E5312" i="1"/>
  <c r="F5312" i="1"/>
  <c r="A5313" i="1"/>
  <c r="B5313" i="1"/>
  <c r="C5313" i="1"/>
  <c r="D5313" i="1"/>
  <c r="E5313" i="1"/>
  <c r="F5313" i="1"/>
  <c r="A5314" i="1"/>
  <c r="B5314" i="1"/>
  <c r="C5314" i="1"/>
  <c r="D5314" i="1"/>
  <c r="E5314" i="1"/>
  <c r="F5314" i="1"/>
  <c r="A5315" i="1"/>
  <c r="B5315" i="1"/>
  <c r="C5315" i="1"/>
  <c r="D5315" i="1"/>
  <c r="E5315" i="1"/>
  <c r="F5315" i="1"/>
  <c r="A5316" i="1"/>
  <c r="B5316" i="1"/>
  <c r="C5316" i="1"/>
  <c r="D5316" i="1"/>
  <c r="E5316" i="1"/>
  <c r="F5316" i="1"/>
  <c r="A5317" i="1"/>
  <c r="B5317" i="1"/>
  <c r="C5317" i="1"/>
  <c r="D5317" i="1"/>
  <c r="E5317" i="1"/>
  <c r="F5317" i="1"/>
  <c r="A5318" i="1"/>
  <c r="B5318" i="1"/>
  <c r="C5318" i="1"/>
  <c r="D5318" i="1"/>
  <c r="E5318" i="1"/>
  <c r="F5318" i="1"/>
  <c r="A5319" i="1"/>
  <c r="B5319" i="1"/>
  <c r="C5319" i="1"/>
  <c r="D5319" i="1"/>
  <c r="E5319" i="1"/>
  <c r="F5319" i="1"/>
  <c r="A5320" i="1"/>
  <c r="B5320" i="1"/>
  <c r="C5320" i="1"/>
  <c r="D5320" i="1"/>
  <c r="E5320" i="1"/>
  <c r="F5320" i="1"/>
  <c r="A5321" i="1"/>
  <c r="B5321" i="1"/>
  <c r="C5321" i="1"/>
  <c r="D5321" i="1"/>
  <c r="E5321" i="1"/>
  <c r="F5321" i="1"/>
  <c r="A5322" i="1"/>
  <c r="B5322" i="1"/>
  <c r="C5322" i="1"/>
  <c r="D5322" i="1"/>
  <c r="E5322" i="1"/>
  <c r="F5322" i="1"/>
  <c r="A5323" i="1"/>
  <c r="B5323" i="1"/>
  <c r="C5323" i="1"/>
  <c r="D5323" i="1"/>
  <c r="E5323" i="1"/>
  <c r="F5323" i="1"/>
  <c r="A5324" i="1"/>
  <c r="B5324" i="1"/>
  <c r="C5324" i="1"/>
  <c r="D5324" i="1"/>
  <c r="E5324" i="1"/>
  <c r="F5324" i="1"/>
  <c r="A5325" i="1"/>
  <c r="B5325" i="1"/>
  <c r="C5325" i="1"/>
  <c r="D5325" i="1"/>
  <c r="E5325" i="1"/>
  <c r="F5325" i="1"/>
  <c r="A5326" i="1"/>
  <c r="B5326" i="1"/>
  <c r="C5326" i="1"/>
  <c r="D5326" i="1"/>
  <c r="E5326" i="1"/>
  <c r="F5326" i="1"/>
  <c r="A5327" i="1"/>
  <c r="B5327" i="1"/>
  <c r="C5327" i="1"/>
  <c r="D5327" i="1"/>
  <c r="E5327" i="1"/>
  <c r="F5327" i="1"/>
  <c r="A5328" i="1"/>
  <c r="B5328" i="1"/>
  <c r="C5328" i="1"/>
  <c r="D5328" i="1"/>
  <c r="E5328" i="1"/>
  <c r="F5328" i="1"/>
  <c r="A5329" i="1"/>
  <c r="B5329" i="1"/>
  <c r="C5329" i="1"/>
  <c r="D5329" i="1"/>
  <c r="E5329" i="1"/>
  <c r="F5329" i="1"/>
  <c r="A5330" i="1"/>
  <c r="B5330" i="1"/>
  <c r="C5330" i="1"/>
  <c r="D5330" i="1"/>
  <c r="E5330" i="1"/>
  <c r="F5330" i="1"/>
  <c r="A5331" i="1"/>
  <c r="B5331" i="1"/>
  <c r="C5331" i="1"/>
  <c r="D5331" i="1"/>
  <c r="E5331" i="1"/>
  <c r="F5331" i="1"/>
  <c r="A5332" i="1"/>
  <c r="B5332" i="1"/>
  <c r="C5332" i="1"/>
  <c r="D5332" i="1"/>
  <c r="E5332" i="1"/>
  <c r="F5332" i="1"/>
  <c r="A5333" i="1"/>
  <c r="B5333" i="1"/>
  <c r="C5333" i="1"/>
  <c r="D5333" i="1"/>
  <c r="E5333" i="1"/>
  <c r="F5333" i="1"/>
  <c r="A5334" i="1"/>
  <c r="B5334" i="1"/>
  <c r="C5334" i="1"/>
  <c r="D5334" i="1"/>
  <c r="E5334" i="1"/>
  <c r="F5334" i="1"/>
  <c r="A5335" i="1"/>
  <c r="B5335" i="1"/>
  <c r="C5335" i="1"/>
  <c r="D5335" i="1"/>
  <c r="E5335" i="1"/>
  <c r="F5335" i="1"/>
  <c r="A5336" i="1"/>
  <c r="B5336" i="1"/>
  <c r="C5336" i="1"/>
  <c r="D5336" i="1"/>
  <c r="E5336" i="1"/>
  <c r="F5336" i="1"/>
  <c r="A5337" i="1"/>
  <c r="B5337" i="1"/>
  <c r="C5337" i="1"/>
  <c r="D5337" i="1"/>
  <c r="E5337" i="1"/>
  <c r="F5337" i="1"/>
  <c r="A5338" i="1"/>
  <c r="B5338" i="1"/>
  <c r="C5338" i="1"/>
  <c r="D5338" i="1"/>
  <c r="E5338" i="1"/>
  <c r="F5338" i="1"/>
  <c r="A5339" i="1"/>
  <c r="B5339" i="1"/>
  <c r="C5339" i="1"/>
  <c r="D5339" i="1"/>
  <c r="E5339" i="1"/>
  <c r="F5339" i="1"/>
  <c r="A5340" i="1"/>
  <c r="B5340" i="1"/>
  <c r="C5340" i="1"/>
  <c r="D5340" i="1"/>
  <c r="E5340" i="1"/>
  <c r="F5340" i="1"/>
  <c r="A5341" i="1"/>
  <c r="B5341" i="1"/>
  <c r="C5341" i="1"/>
  <c r="D5341" i="1"/>
  <c r="E5341" i="1"/>
  <c r="F5341" i="1"/>
  <c r="A5342" i="1"/>
  <c r="B5342" i="1"/>
  <c r="C5342" i="1"/>
  <c r="D5342" i="1"/>
  <c r="E5342" i="1"/>
  <c r="F5342" i="1"/>
  <c r="A5343" i="1"/>
  <c r="B5343" i="1"/>
  <c r="C5343" i="1"/>
  <c r="D5343" i="1"/>
  <c r="E5343" i="1"/>
  <c r="F5343" i="1"/>
  <c r="A5344" i="1"/>
  <c r="B5344" i="1"/>
  <c r="C5344" i="1"/>
  <c r="D5344" i="1"/>
  <c r="E5344" i="1"/>
  <c r="F5344" i="1"/>
  <c r="A5345" i="1"/>
  <c r="B5345" i="1"/>
  <c r="C5345" i="1"/>
  <c r="D5345" i="1"/>
  <c r="E5345" i="1"/>
  <c r="F5345" i="1"/>
  <c r="A5346" i="1"/>
  <c r="B5346" i="1"/>
  <c r="C5346" i="1"/>
  <c r="D5346" i="1"/>
  <c r="E5346" i="1"/>
  <c r="F5346" i="1"/>
  <c r="A5347" i="1"/>
  <c r="B5347" i="1"/>
  <c r="C5347" i="1"/>
  <c r="D5347" i="1"/>
  <c r="E5347" i="1"/>
  <c r="F5347" i="1"/>
  <c r="A5348" i="1"/>
  <c r="B5348" i="1"/>
  <c r="C5348" i="1"/>
  <c r="D5348" i="1"/>
  <c r="E5348" i="1"/>
  <c r="F5348" i="1"/>
  <c r="A5349" i="1"/>
  <c r="B5349" i="1"/>
  <c r="C5349" i="1"/>
  <c r="D5349" i="1"/>
  <c r="E5349" i="1"/>
  <c r="F5349" i="1"/>
  <c r="A5350" i="1"/>
  <c r="B5350" i="1"/>
  <c r="C5350" i="1"/>
  <c r="D5350" i="1"/>
  <c r="E5350" i="1"/>
  <c r="F5350" i="1"/>
  <c r="A5351" i="1"/>
  <c r="B5351" i="1"/>
  <c r="C5351" i="1"/>
  <c r="D5351" i="1"/>
  <c r="E5351" i="1"/>
  <c r="F5351" i="1"/>
  <c r="A5352" i="1"/>
  <c r="B5352" i="1"/>
  <c r="C5352" i="1"/>
  <c r="D5352" i="1"/>
  <c r="E5352" i="1"/>
  <c r="F5352" i="1"/>
  <c r="A5353" i="1"/>
  <c r="B5353" i="1"/>
  <c r="C5353" i="1"/>
  <c r="D5353" i="1"/>
  <c r="E5353" i="1"/>
  <c r="F5353" i="1"/>
  <c r="A5354" i="1"/>
  <c r="B5354" i="1"/>
  <c r="C5354" i="1"/>
  <c r="D5354" i="1"/>
  <c r="E5354" i="1"/>
  <c r="F5354" i="1"/>
  <c r="A5355" i="1"/>
  <c r="B5355" i="1"/>
  <c r="C5355" i="1"/>
  <c r="D5355" i="1"/>
  <c r="E5355" i="1"/>
  <c r="F5355" i="1"/>
  <c r="A5356" i="1"/>
  <c r="B5356" i="1"/>
  <c r="C5356" i="1"/>
  <c r="D5356" i="1"/>
  <c r="E5356" i="1"/>
  <c r="F5356" i="1"/>
  <c r="A5357" i="1"/>
  <c r="B5357" i="1"/>
  <c r="C5357" i="1"/>
  <c r="D5357" i="1"/>
  <c r="E5357" i="1"/>
  <c r="F5357" i="1"/>
  <c r="A5358" i="1"/>
  <c r="B5358" i="1"/>
  <c r="C5358" i="1"/>
  <c r="D5358" i="1"/>
  <c r="E5358" i="1"/>
  <c r="F5358" i="1"/>
  <c r="A5359" i="1"/>
  <c r="B5359" i="1"/>
  <c r="C5359" i="1"/>
  <c r="D5359" i="1"/>
  <c r="E5359" i="1"/>
  <c r="F5359" i="1"/>
  <c r="A5360" i="1"/>
  <c r="B5360" i="1"/>
  <c r="C5360" i="1"/>
  <c r="D5360" i="1"/>
  <c r="E5360" i="1"/>
  <c r="F5360" i="1"/>
  <c r="A5361" i="1"/>
  <c r="B5361" i="1"/>
  <c r="C5361" i="1"/>
  <c r="D5361" i="1"/>
  <c r="E5361" i="1"/>
  <c r="F5361" i="1"/>
  <c r="A5362" i="1"/>
  <c r="B5362" i="1"/>
  <c r="C5362" i="1"/>
  <c r="D5362" i="1"/>
  <c r="E5362" i="1"/>
  <c r="F5362" i="1"/>
  <c r="A5363" i="1"/>
  <c r="B5363" i="1"/>
  <c r="C5363" i="1"/>
  <c r="D5363" i="1"/>
  <c r="E5363" i="1"/>
  <c r="F5363" i="1"/>
  <c r="A5364" i="1"/>
  <c r="B5364" i="1"/>
  <c r="C5364" i="1"/>
  <c r="D5364" i="1"/>
  <c r="E5364" i="1"/>
  <c r="F5364" i="1"/>
  <c r="A5365" i="1"/>
  <c r="B5365" i="1"/>
  <c r="C5365" i="1"/>
  <c r="D5365" i="1"/>
  <c r="E5365" i="1"/>
  <c r="F5365" i="1"/>
  <c r="A5366" i="1"/>
  <c r="B5366" i="1"/>
  <c r="C5366" i="1"/>
  <c r="D5366" i="1"/>
  <c r="E5366" i="1"/>
  <c r="F5366" i="1"/>
  <c r="A5367" i="1"/>
  <c r="B5367" i="1"/>
  <c r="C5367" i="1"/>
  <c r="D5367" i="1"/>
  <c r="E5367" i="1"/>
  <c r="F5367" i="1"/>
  <c r="A5368" i="1"/>
  <c r="B5368" i="1"/>
  <c r="C5368" i="1"/>
  <c r="D5368" i="1"/>
  <c r="E5368" i="1"/>
  <c r="F5368" i="1"/>
  <c r="A5369" i="1"/>
  <c r="B5369" i="1"/>
  <c r="C5369" i="1"/>
  <c r="D5369" i="1"/>
  <c r="E5369" i="1"/>
  <c r="F5369" i="1"/>
  <c r="A5370" i="1"/>
  <c r="B5370" i="1"/>
  <c r="C5370" i="1"/>
  <c r="D5370" i="1"/>
  <c r="E5370" i="1"/>
  <c r="F5370" i="1"/>
  <c r="A5371" i="1"/>
  <c r="B5371" i="1"/>
  <c r="C5371" i="1"/>
  <c r="D5371" i="1"/>
  <c r="E5371" i="1"/>
  <c r="F5371" i="1"/>
  <c r="A5372" i="1"/>
  <c r="B5372" i="1"/>
  <c r="C5372" i="1"/>
  <c r="D5372" i="1"/>
  <c r="E5372" i="1"/>
  <c r="F5372" i="1"/>
  <c r="A5373" i="1"/>
  <c r="B5373" i="1"/>
  <c r="C5373" i="1"/>
  <c r="D5373" i="1"/>
  <c r="E5373" i="1"/>
  <c r="F5373" i="1"/>
  <c r="A5374" i="1"/>
  <c r="B5374" i="1"/>
  <c r="C5374" i="1"/>
  <c r="D5374" i="1"/>
  <c r="E5374" i="1"/>
  <c r="F5374" i="1"/>
  <c r="A5375" i="1"/>
  <c r="B5375" i="1"/>
  <c r="C5375" i="1"/>
  <c r="D5375" i="1"/>
  <c r="E5375" i="1"/>
  <c r="F5375" i="1"/>
  <c r="A5376" i="1"/>
  <c r="B5376" i="1"/>
  <c r="C5376" i="1"/>
  <c r="D5376" i="1"/>
  <c r="E5376" i="1"/>
  <c r="F5376" i="1"/>
  <c r="A5377" i="1"/>
  <c r="B5377" i="1"/>
  <c r="C5377" i="1"/>
  <c r="D5377" i="1"/>
  <c r="E5377" i="1"/>
  <c r="F5377" i="1"/>
  <c r="A5378" i="1"/>
  <c r="B5378" i="1"/>
  <c r="C5378" i="1"/>
  <c r="D5378" i="1"/>
  <c r="E5378" i="1"/>
  <c r="F5378" i="1"/>
  <c r="A5379" i="1"/>
  <c r="B5379" i="1"/>
  <c r="C5379" i="1"/>
  <c r="D5379" i="1"/>
  <c r="E5379" i="1"/>
  <c r="F5379" i="1"/>
  <c r="A5380" i="1"/>
  <c r="B5380" i="1"/>
  <c r="C5380" i="1"/>
  <c r="D5380" i="1"/>
  <c r="E5380" i="1"/>
  <c r="F5380" i="1"/>
  <c r="A5381" i="1"/>
  <c r="B5381" i="1"/>
  <c r="C5381" i="1"/>
  <c r="D5381" i="1"/>
  <c r="E5381" i="1"/>
  <c r="F5381" i="1"/>
  <c r="A5382" i="1"/>
  <c r="B5382" i="1"/>
  <c r="C5382" i="1"/>
  <c r="D5382" i="1"/>
  <c r="E5382" i="1"/>
  <c r="F5382" i="1"/>
  <c r="A5383" i="1"/>
  <c r="B5383" i="1"/>
  <c r="C5383" i="1"/>
  <c r="D5383" i="1"/>
  <c r="E5383" i="1"/>
  <c r="F5383" i="1"/>
  <c r="A5384" i="1"/>
  <c r="B5384" i="1"/>
  <c r="C5384" i="1"/>
  <c r="D5384" i="1"/>
  <c r="E5384" i="1"/>
  <c r="F5384" i="1"/>
  <c r="A5385" i="1"/>
  <c r="B5385" i="1"/>
  <c r="C5385" i="1"/>
  <c r="D5385" i="1"/>
  <c r="E5385" i="1"/>
  <c r="F5385" i="1"/>
  <c r="A5386" i="1"/>
  <c r="B5386" i="1"/>
  <c r="C5386" i="1"/>
  <c r="D5386" i="1"/>
  <c r="E5386" i="1"/>
  <c r="F5386" i="1"/>
  <c r="A5387" i="1"/>
  <c r="B5387" i="1"/>
  <c r="C5387" i="1"/>
  <c r="D5387" i="1"/>
  <c r="E5387" i="1"/>
  <c r="F5387" i="1"/>
  <c r="A5388" i="1"/>
  <c r="B5388" i="1"/>
  <c r="C5388" i="1"/>
  <c r="D5388" i="1"/>
  <c r="E5388" i="1"/>
  <c r="F5388" i="1"/>
  <c r="A5389" i="1"/>
  <c r="B5389" i="1"/>
  <c r="C5389" i="1"/>
  <c r="D5389" i="1"/>
  <c r="E5389" i="1"/>
  <c r="F5389" i="1"/>
  <c r="A5390" i="1"/>
  <c r="B5390" i="1"/>
  <c r="C5390" i="1"/>
  <c r="D5390" i="1"/>
  <c r="E5390" i="1"/>
  <c r="F5390" i="1"/>
  <c r="A5391" i="1"/>
  <c r="B5391" i="1"/>
  <c r="C5391" i="1"/>
  <c r="D5391" i="1"/>
  <c r="E5391" i="1"/>
  <c r="F5391" i="1"/>
  <c r="A5392" i="1"/>
  <c r="B5392" i="1"/>
  <c r="C5392" i="1"/>
  <c r="D5392" i="1"/>
  <c r="E5392" i="1"/>
  <c r="F5392" i="1"/>
  <c r="A5393" i="1"/>
  <c r="B5393" i="1"/>
  <c r="C5393" i="1"/>
  <c r="D5393" i="1"/>
  <c r="E5393" i="1"/>
  <c r="F5393" i="1"/>
  <c r="A5394" i="1"/>
  <c r="B5394" i="1"/>
  <c r="C5394" i="1"/>
  <c r="D5394" i="1"/>
  <c r="E5394" i="1"/>
  <c r="F5394" i="1"/>
  <c r="A5395" i="1"/>
  <c r="B5395" i="1"/>
  <c r="C5395" i="1"/>
  <c r="D5395" i="1"/>
  <c r="E5395" i="1"/>
  <c r="F5395" i="1"/>
  <c r="A5396" i="1"/>
  <c r="B5396" i="1"/>
  <c r="C5396" i="1"/>
  <c r="D5396" i="1"/>
  <c r="E5396" i="1"/>
  <c r="F5396" i="1"/>
  <c r="A5397" i="1"/>
  <c r="B5397" i="1"/>
  <c r="C5397" i="1"/>
  <c r="D5397" i="1"/>
  <c r="E5397" i="1"/>
  <c r="F5397" i="1"/>
  <c r="A5398" i="1"/>
  <c r="B5398" i="1"/>
  <c r="C5398" i="1"/>
  <c r="D5398" i="1"/>
  <c r="E5398" i="1"/>
  <c r="F5398" i="1"/>
  <c r="A5399" i="1"/>
  <c r="B5399" i="1"/>
  <c r="C5399" i="1"/>
  <c r="D5399" i="1"/>
  <c r="E5399" i="1"/>
  <c r="F5399" i="1"/>
  <c r="A5400" i="1"/>
  <c r="B5400" i="1"/>
  <c r="C5400" i="1"/>
  <c r="D5400" i="1"/>
  <c r="E5400" i="1"/>
  <c r="F5400" i="1"/>
  <c r="A5401" i="1"/>
  <c r="B5401" i="1"/>
  <c r="C5401" i="1"/>
  <c r="D5401" i="1"/>
  <c r="E5401" i="1"/>
  <c r="F5401" i="1"/>
  <c r="A5402" i="1"/>
  <c r="B5402" i="1"/>
  <c r="C5402" i="1"/>
  <c r="D5402" i="1"/>
  <c r="E5402" i="1"/>
  <c r="F5402" i="1"/>
  <c r="A5403" i="1"/>
  <c r="B5403" i="1"/>
  <c r="C5403" i="1"/>
  <c r="D5403" i="1"/>
  <c r="E5403" i="1"/>
  <c r="F5403" i="1"/>
  <c r="A5404" i="1"/>
  <c r="B5404" i="1"/>
  <c r="C5404" i="1"/>
  <c r="D5404" i="1"/>
  <c r="E5404" i="1"/>
  <c r="F5404" i="1"/>
  <c r="A5405" i="1"/>
  <c r="B5405" i="1"/>
  <c r="C5405" i="1"/>
  <c r="D5405" i="1"/>
  <c r="E5405" i="1"/>
  <c r="F5405" i="1"/>
  <c r="A5406" i="1"/>
  <c r="B5406" i="1"/>
  <c r="C5406" i="1"/>
  <c r="D5406" i="1"/>
  <c r="E5406" i="1"/>
  <c r="F5406" i="1"/>
  <c r="A5407" i="1"/>
  <c r="B5407" i="1"/>
  <c r="C5407" i="1"/>
  <c r="D5407" i="1"/>
  <c r="E5407" i="1"/>
  <c r="F5407" i="1"/>
  <c r="A5408" i="1"/>
  <c r="B5408" i="1"/>
  <c r="C5408" i="1"/>
  <c r="D5408" i="1"/>
  <c r="E5408" i="1"/>
  <c r="F5408" i="1"/>
  <c r="A5409" i="1"/>
  <c r="B5409" i="1"/>
  <c r="C5409" i="1"/>
  <c r="D5409" i="1"/>
  <c r="E5409" i="1"/>
  <c r="F5409" i="1"/>
  <c r="A5410" i="1"/>
  <c r="B5410" i="1"/>
  <c r="C5410" i="1"/>
  <c r="D5410" i="1"/>
  <c r="E5410" i="1"/>
  <c r="F5410" i="1"/>
  <c r="A5411" i="1"/>
  <c r="B5411" i="1"/>
  <c r="C5411" i="1"/>
  <c r="D5411" i="1"/>
  <c r="E5411" i="1"/>
  <c r="F5411" i="1"/>
  <c r="A5412" i="1"/>
  <c r="B5412" i="1"/>
  <c r="C5412" i="1"/>
  <c r="D5412" i="1"/>
  <c r="E5412" i="1"/>
  <c r="F5412" i="1"/>
  <c r="A5413" i="1"/>
  <c r="B5413" i="1"/>
  <c r="C5413" i="1"/>
  <c r="D5413" i="1"/>
  <c r="E5413" i="1"/>
  <c r="F5413" i="1"/>
  <c r="A5414" i="1"/>
  <c r="B5414" i="1"/>
  <c r="C5414" i="1"/>
  <c r="D5414" i="1"/>
  <c r="E5414" i="1"/>
  <c r="F5414" i="1"/>
  <c r="A5415" i="1"/>
  <c r="B5415" i="1"/>
  <c r="C5415" i="1"/>
  <c r="D5415" i="1"/>
  <c r="E5415" i="1"/>
  <c r="F5415" i="1"/>
  <c r="A5416" i="1"/>
  <c r="B5416" i="1"/>
  <c r="C5416" i="1"/>
  <c r="D5416" i="1"/>
  <c r="E5416" i="1"/>
  <c r="F5416" i="1"/>
  <c r="A5417" i="1"/>
  <c r="B5417" i="1"/>
  <c r="C5417" i="1"/>
  <c r="D5417" i="1"/>
  <c r="E5417" i="1"/>
  <c r="F5417" i="1"/>
  <c r="A5418" i="1"/>
  <c r="B5418" i="1"/>
  <c r="C5418" i="1"/>
  <c r="D5418" i="1"/>
  <c r="E5418" i="1"/>
  <c r="F5418" i="1"/>
  <c r="A5419" i="1"/>
  <c r="B5419" i="1"/>
  <c r="C5419" i="1"/>
  <c r="D5419" i="1"/>
  <c r="E5419" i="1"/>
  <c r="F5419" i="1"/>
  <c r="A5420" i="1"/>
  <c r="B5420" i="1"/>
  <c r="C5420" i="1"/>
  <c r="D5420" i="1"/>
  <c r="E5420" i="1"/>
  <c r="F5420" i="1"/>
  <c r="A5421" i="1"/>
  <c r="B5421" i="1"/>
  <c r="C5421" i="1"/>
  <c r="D5421" i="1"/>
  <c r="E5421" i="1"/>
  <c r="F5421" i="1"/>
  <c r="A5422" i="1"/>
  <c r="B5422" i="1"/>
  <c r="C5422" i="1"/>
  <c r="D5422" i="1"/>
  <c r="E5422" i="1"/>
  <c r="F5422" i="1"/>
  <c r="A5423" i="1"/>
  <c r="B5423" i="1"/>
  <c r="C5423" i="1"/>
  <c r="D5423" i="1"/>
  <c r="E5423" i="1"/>
  <c r="F5423" i="1"/>
  <c r="A5424" i="1"/>
  <c r="B5424" i="1"/>
  <c r="C5424" i="1"/>
  <c r="D5424" i="1"/>
  <c r="E5424" i="1"/>
  <c r="F5424" i="1"/>
  <c r="A5425" i="1"/>
  <c r="B5425" i="1"/>
  <c r="C5425" i="1"/>
  <c r="D5425" i="1"/>
  <c r="E5425" i="1"/>
  <c r="F5425" i="1"/>
  <c r="A5426" i="1"/>
  <c r="B5426" i="1"/>
  <c r="C5426" i="1"/>
  <c r="D5426" i="1"/>
  <c r="E5426" i="1"/>
  <c r="F5426" i="1"/>
  <c r="A5427" i="1"/>
  <c r="B5427" i="1"/>
  <c r="C5427" i="1"/>
  <c r="D5427" i="1"/>
  <c r="E5427" i="1"/>
  <c r="F5427" i="1"/>
  <c r="A5428" i="1"/>
  <c r="B5428" i="1"/>
  <c r="C5428" i="1"/>
  <c r="D5428" i="1"/>
  <c r="E5428" i="1"/>
  <c r="F5428" i="1"/>
  <c r="A5429" i="1"/>
  <c r="B5429" i="1"/>
  <c r="C5429" i="1"/>
  <c r="D5429" i="1"/>
  <c r="E5429" i="1"/>
  <c r="F5429" i="1"/>
  <c r="A5430" i="1"/>
  <c r="B5430" i="1"/>
  <c r="C5430" i="1"/>
  <c r="D5430" i="1"/>
  <c r="E5430" i="1"/>
  <c r="F5430" i="1"/>
  <c r="A5431" i="1"/>
  <c r="B5431" i="1"/>
  <c r="C5431" i="1"/>
  <c r="D5431" i="1"/>
  <c r="E5431" i="1"/>
  <c r="F5431" i="1"/>
  <c r="A5432" i="1"/>
  <c r="B5432" i="1"/>
  <c r="C5432" i="1"/>
  <c r="D5432" i="1"/>
  <c r="E5432" i="1"/>
  <c r="F5432" i="1"/>
  <c r="A5433" i="1"/>
  <c r="B5433" i="1"/>
  <c r="C5433" i="1"/>
  <c r="D5433" i="1"/>
  <c r="E5433" i="1"/>
  <c r="F5433" i="1"/>
  <c r="A5434" i="1"/>
  <c r="B5434" i="1"/>
  <c r="C5434" i="1"/>
  <c r="D5434" i="1"/>
  <c r="E5434" i="1"/>
  <c r="F5434" i="1"/>
  <c r="A5435" i="1"/>
  <c r="B5435" i="1"/>
  <c r="C5435" i="1"/>
  <c r="D5435" i="1"/>
  <c r="E5435" i="1"/>
  <c r="F5435" i="1"/>
  <c r="A5436" i="1"/>
  <c r="B5436" i="1"/>
  <c r="C5436" i="1"/>
  <c r="D5436" i="1"/>
  <c r="E5436" i="1"/>
  <c r="F5436" i="1"/>
  <c r="A5437" i="1"/>
  <c r="B5437" i="1"/>
  <c r="C5437" i="1"/>
  <c r="D5437" i="1"/>
  <c r="E5437" i="1"/>
  <c r="F5437" i="1"/>
  <c r="A5438" i="1"/>
  <c r="B5438" i="1"/>
  <c r="C5438" i="1"/>
  <c r="D5438" i="1"/>
  <c r="E5438" i="1"/>
  <c r="F5438" i="1"/>
  <c r="A5439" i="1"/>
  <c r="B5439" i="1"/>
  <c r="C5439" i="1"/>
  <c r="D5439" i="1"/>
  <c r="E5439" i="1"/>
  <c r="F5439" i="1"/>
  <c r="A5440" i="1"/>
  <c r="B5440" i="1"/>
  <c r="C5440" i="1"/>
  <c r="D5440" i="1"/>
  <c r="E5440" i="1"/>
  <c r="F5440" i="1"/>
  <c r="A5441" i="1"/>
  <c r="B5441" i="1"/>
  <c r="C5441" i="1"/>
  <c r="D5441" i="1"/>
  <c r="E5441" i="1"/>
  <c r="F5441" i="1"/>
  <c r="A5442" i="1"/>
  <c r="B5442" i="1"/>
  <c r="C5442" i="1"/>
  <c r="D5442" i="1"/>
  <c r="E5442" i="1"/>
  <c r="F5442" i="1"/>
  <c r="A5443" i="1"/>
  <c r="B5443" i="1"/>
  <c r="C5443" i="1"/>
  <c r="D5443" i="1"/>
  <c r="E5443" i="1"/>
  <c r="F5443" i="1"/>
  <c r="A5444" i="1"/>
  <c r="B5444" i="1"/>
  <c r="C5444" i="1"/>
  <c r="D5444" i="1"/>
  <c r="E5444" i="1"/>
  <c r="F5444" i="1"/>
  <c r="A5445" i="1"/>
  <c r="B5445" i="1"/>
  <c r="C5445" i="1"/>
  <c r="D5445" i="1"/>
  <c r="E5445" i="1"/>
  <c r="F5445" i="1"/>
  <c r="A5446" i="1"/>
  <c r="B5446" i="1"/>
  <c r="C5446" i="1"/>
  <c r="D5446" i="1"/>
  <c r="E5446" i="1"/>
  <c r="F5446" i="1"/>
  <c r="A5447" i="1"/>
  <c r="B5447" i="1"/>
  <c r="C5447" i="1"/>
  <c r="D5447" i="1"/>
  <c r="E5447" i="1"/>
  <c r="F5447" i="1"/>
  <c r="A5448" i="1"/>
  <c r="B5448" i="1"/>
  <c r="C5448" i="1"/>
  <c r="D5448" i="1"/>
  <c r="E5448" i="1"/>
  <c r="F5448" i="1"/>
  <c r="A5449" i="1"/>
  <c r="B5449" i="1"/>
  <c r="C5449" i="1"/>
  <c r="D5449" i="1"/>
  <c r="E5449" i="1"/>
  <c r="F5449" i="1"/>
  <c r="A5450" i="1"/>
  <c r="B5450" i="1"/>
  <c r="C5450" i="1"/>
  <c r="D5450" i="1"/>
  <c r="E5450" i="1"/>
  <c r="F5450" i="1"/>
  <c r="A5451" i="1"/>
  <c r="B5451" i="1"/>
  <c r="C5451" i="1"/>
  <c r="D5451" i="1"/>
  <c r="E5451" i="1"/>
  <c r="F5451" i="1"/>
  <c r="A5452" i="1"/>
  <c r="B5452" i="1"/>
  <c r="C5452" i="1"/>
  <c r="D5452" i="1"/>
  <c r="E5452" i="1"/>
  <c r="F5452" i="1"/>
  <c r="A5453" i="1"/>
  <c r="B5453" i="1"/>
  <c r="C5453" i="1"/>
  <c r="D5453" i="1"/>
  <c r="E5453" i="1"/>
  <c r="F5453" i="1"/>
  <c r="A5454" i="1"/>
  <c r="B5454" i="1"/>
  <c r="C5454" i="1"/>
  <c r="D5454" i="1"/>
  <c r="E5454" i="1"/>
  <c r="F5454" i="1"/>
  <c r="A5455" i="1"/>
  <c r="B5455" i="1"/>
  <c r="C5455" i="1"/>
  <c r="D5455" i="1"/>
  <c r="E5455" i="1"/>
  <c r="F5455" i="1"/>
  <c r="A5456" i="1"/>
  <c r="B5456" i="1"/>
  <c r="C5456" i="1"/>
  <c r="D5456" i="1"/>
  <c r="E5456" i="1"/>
  <c r="F5456" i="1"/>
  <c r="A5457" i="1"/>
  <c r="B5457" i="1"/>
  <c r="C5457" i="1"/>
  <c r="D5457" i="1"/>
  <c r="E5457" i="1"/>
  <c r="F5457" i="1"/>
  <c r="A5458" i="1"/>
  <c r="B5458" i="1"/>
  <c r="C5458" i="1"/>
  <c r="D5458" i="1"/>
  <c r="E5458" i="1"/>
  <c r="F5458" i="1"/>
  <c r="A5459" i="1"/>
  <c r="B5459" i="1"/>
  <c r="C5459" i="1"/>
  <c r="D5459" i="1"/>
  <c r="E5459" i="1"/>
  <c r="F5459" i="1"/>
  <c r="A5460" i="1"/>
  <c r="B5460" i="1"/>
  <c r="C5460" i="1"/>
  <c r="D5460" i="1"/>
  <c r="E5460" i="1"/>
  <c r="F5460" i="1"/>
  <c r="A5461" i="1"/>
  <c r="B5461" i="1"/>
  <c r="C5461" i="1"/>
  <c r="D5461" i="1"/>
  <c r="E5461" i="1"/>
  <c r="F5461" i="1"/>
  <c r="A5462" i="1"/>
  <c r="B5462" i="1"/>
  <c r="C5462" i="1"/>
  <c r="D5462" i="1"/>
  <c r="E5462" i="1"/>
  <c r="F5462" i="1"/>
  <c r="A5463" i="1"/>
  <c r="B5463" i="1"/>
  <c r="C5463" i="1"/>
  <c r="D5463" i="1"/>
  <c r="E5463" i="1"/>
  <c r="F5463" i="1"/>
  <c r="A5464" i="1"/>
  <c r="B5464" i="1"/>
  <c r="C5464" i="1"/>
  <c r="D5464" i="1"/>
  <c r="E5464" i="1"/>
  <c r="F5464" i="1"/>
  <c r="A5465" i="1"/>
  <c r="B5465" i="1"/>
  <c r="C5465" i="1"/>
  <c r="D5465" i="1"/>
  <c r="E5465" i="1"/>
  <c r="F5465" i="1"/>
  <c r="A5466" i="1"/>
  <c r="B5466" i="1"/>
  <c r="C5466" i="1"/>
  <c r="D5466" i="1"/>
  <c r="E5466" i="1"/>
  <c r="F5466" i="1"/>
  <c r="A5467" i="1"/>
  <c r="B5467" i="1"/>
  <c r="C5467" i="1"/>
  <c r="D5467" i="1"/>
  <c r="E5467" i="1"/>
  <c r="F5467" i="1"/>
  <c r="A5468" i="1"/>
  <c r="B5468" i="1"/>
  <c r="C5468" i="1"/>
  <c r="D5468" i="1"/>
  <c r="E5468" i="1"/>
  <c r="F5468" i="1"/>
  <c r="A5469" i="1"/>
  <c r="B5469" i="1"/>
  <c r="C5469" i="1"/>
  <c r="D5469" i="1"/>
  <c r="E5469" i="1"/>
  <c r="F5469" i="1"/>
  <c r="A5470" i="1"/>
  <c r="B5470" i="1"/>
  <c r="C5470" i="1"/>
  <c r="D5470" i="1"/>
  <c r="E5470" i="1"/>
  <c r="F5470" i="1"/>
  <c r="A5471" i="1"/>
  <c r="B5471" i="1"/>
  <c r="C5471" i="1"/>
  <c r="D5471" i="1"/>
  <c r="E5471" i="1"/>
  <c r="F5471" i="1"/>
  <c r="A5472" i="1"/>
  <c r="B5472" i="1"/>
  <c r="C5472" i="1"/>
  <c r="D5472" i="1"/>
  <c r="E5472" i="1"/>
  <c r="F5472" i="1"/>
  <c r="A5473" i="1"/>
  <c r="B5473" i="1"/>
  <c r="C5473" i="1"/>
  <c r="D5473" i="1"/>
  <c r="E5473" i="1"/>
  <c r="F5473" i="1"/>
  <c r="A5474" i="1"/>
  <c r="B5474" i="1"/>
  <c r="C5474" i="1"/>
  <c r="D5474" i="1"/>
  <c r="E5474" i="1"/>
  <c r="F5474" i="1"/>
  <c r="A5475" i="1"/>
  <c r="B5475" i="1"/>
  <c r="C5475" i="1"/>
  <c r="D5475" i="1"/>
  <c r="E5475" i="1"/>
  <c r="F5475" i="1"/>
  <c r="A5476" i="1"/>
  <c r="B5476" i="1"/>
  <c r="C5476" i="1"/>
  <c r="D5476" i="1"/>
  <c r="E5476" i="1"/>
  <c r="F5476" i="1"/>
  <c r="A5477" i="1"/>
  <c r="B5477" i="1"/>
  <c r="C5477" i="1"/>
  <c r="D5477" i="1"/>
  <c r="E5477" i="1"/>
  <c r="F5477" i="1"/>
  <c r="A5478" i="1"/>
  <c r="B5478" i="1"/>
  <c r="C5478" i="1"/>
  <c r="D5478" i="1"/>
  <c r="E5478" i="1"/>
  <c r="F5478" i="1"/>
  <c r="A5479" i="1"/>
  <c r="B5479" i="1"/>
  <c r="C5479" i="1"/>
  <c r="D5479" i="1"/>
  <c r="E5479" i="1"/>
  <c r="F5479" i="1"/>
  <c r="A5480" i="1"/>
  <c r="B5480" i="1"/>
  <c r="C5480" i="1"/>
  <c r="D5480" i="1"/>
  <c r="E5480" i="1"/>
  <c r="F5480" i="1"/>
  <c r="A5481" i="1"/>
  <c r="B5481" i="1"/>
  <c r="C5481" i="1"/>
  <c r="D5481" i="1"/>
  <c r="E5481" i="1"/>
  <c r="F5481" i="1"/>
  <c r="A5482" i="1"/>
  <c r="B5482" i="1"/>
  <c r="C5482" i="1"/>
  <c r="D5482" i="1"/>
  <c r="E5482" i="1"/>
  <c r="F5482" i="1"/>
  <c r="A5483" i="1"/>
  <c r="B5483" i="1"/>
  <c r="C5483" i="1"/>
  <c r="D5483" i="1"/>
  <c r="E5483" i="1"/>
  <c r="F5483" i="1"/>
  <c r="A5484" i="1"/>
  <c r="B5484" i="1"/>
  <c r="C5484" i="1"/>
  <c r="D5484" i="1"/>
  <c r="E5484" i="1"/>
  <c r="F5484" i="1"/>
  <c r="A5485" i="1"/>
  <c r="B5485" i="1"/>
  <c r="C5485" i="1"/>
  <c r="D5485" i="1"/>
  <c r="E5485" i="1"/>
  <c r="F5485" i="1"/>
  <c r="A5486" i="1"/>
  <c r="B5486" i="1"/>
  <c r="C5486" i="1"/>
  <c r="D5486" i="1"/>
  <c r="E5486" i="1"/>
  <c r="F5486" i="1"/>
  <c r="A5487" i="1"/>
  <c r="B5487" i="1"/>
  <c r="C5487" i="1"/>
  <c r="D5487" i="1"/>
  <c r="E5487" i="1"/>
  <c r="F5487" i="1"/>
  <c r="A5488" i="1"/>
  <c r="B5488" i="1"/>
  <c r="C5488" i="1"/>
  <c r="D5488" i="1"/>
  <c r="E5488" i="1"/>
  <c r="F5488" i="1"/>
  <c r="A5489" i="1"/>
  <c r="B5489" i="1"/>
  <c r="C5489" i="1"/>
  <c r="D5489" i="1"/>
  <c r="E5489" i="1"/>
  <c r="F5489" i="1"/>
  <c r="A5490" i="1"/>
  <c r="B5490" i="1"/>
  <c r="C5490" i="1"/>
  <c r="D5490" i="1"/>
  <c r="E5490" i="1"/>
  <c r="F5490" i="1"/>
  <c r="A5491" i="1"/>
  <c r="B5491" i="1"/>
  <c r="C5491" i="1"/>
  <c r="D5491" i="1"/>
  <c r="E5491" i="1"/>
  <c r="F5491" i="1"/>
  <c r="A5492" i="1"/>
  <c r="B5492" i="1"/>
  <c r="C5492" i="1"/>
  <c r="D5492" i="1"/>
  <c r="E5492" i="1"/>
  <c r="F5492" i="1"/>
  <c r="A5493" i="1"/>
  <c r="B5493" i="1"/>
  <c r="C5493" i="1"/>
  <c r="D5493" i="1"/>
  <c r="E5493" i="1"/>
  <c r="F5493" i="1"/>
  <c r="A5494" i="1"/>
  <c r="B5494" i="1"/>
  <c r="C5494" i="1"/>
  <c r="D5494" i="1"/>
  <c r="E5494" i="1"/>
  <c r="F5494" i="1"/>
  <c r="A5495" i="1"/>
  <c r="B5495" i="1"/>
  <c r="C5495" i="1"/>
  <c r="D5495" i="1"/>
  <c r="E5495" i="1"/>
  <c r="F5495" i="1"/>
  <c r="A5496" i="1"/>
  <c r="B5496" i="1"/>
  <c r="C5496" i="1"/>
  <c r="D5496" i="1"/>
  <c r="E5496" i="1"/>
  <c r="F5496" i="1"/>
  <c r="A5497" i="1"/>
  <c r="B5497" i="1"/>
  <c r="C5497" i="1"/>
  <c r="D5497" i="1"/>
  <c r="E5497" i="1"/>
  <c r="F5497" i="1"/>
  <c r="A5498" i="1"/>
  <c r="B5498" i="1"/>
  <c r="C5498" i="1"/>
  <c r="D5498" i="1"/>
  <c r="E5498" i="1"/>
  <c r="F5498" i="1"/>
  <c r="A5499" i="1"/>
  <c r="B5499" i="1"/>
  <c r="C5499" i="1"/>
  <c r="D5499" i="1"/>
  <c r="E5499" i="1"/>
  <c r="F5499" i="1"/>
  <c r="A5500" i="1"/>
  <c r="B5500" i="1"/>
  <c r="C5500" i="1"/>
  <c r="D5500" i="1"/>
  <c r="E5500" i="1"/>
  <c r="F5500" i="1"/>
  <c r="A5501" i="1"/>
  <c r="B5501" i="1"/>
  <c r="C5501" i="1"/>
  <c r="D5501" i="1"/>
  <c r="E5501" i="1"/>
  <c r="F5501" i="1"/>
  <c r="A5502" i="1"/>
  <c r="B5502" i="1"/>
  <c r="C5502" i="1"/>
  <c r="D5502" i="1"/>
  <c r="E5502" i="1"/>
  <c r="F5502" i="1"/>
  <c r="A5503" i="1"/>
  <c r="B5503" i="1"/>
  <c r="C5503" i="1"/>
  <c r="D5503" i="1"/>
  <c r="E5503" i="1"/>
  <c r="F5503" i="1"/>
  <c r="A5504" i="1"/>
  <c r="B5504" i="1"/>
  <c r="C5504" i="1"/>
  <c r="D5504" i="1"/>
  <c r="E5504" i="1"/>
  <c r="F5504" i="1"/>
  <c r="A5505" i="1"/>
  <c r="B5505" i="1"/>
  <c r="C5505" i="1"/>
  <c r="D5505" i="1"/>
  <c r="E5505" i="1"/>
  <c r="F5505" i="1"/>
  <c r="A5506" i="1"/>
  <c r="B5506" i="1"/>
  <c r="C5506" i="1"/>
  <c r="D5506" i="1"/>
  <c r="E5506" i="1"/>
  <c r="F5506" i="1"/>
  <c r="A5507" i="1"/>
  <c r="B5507" i="1"/>
  <c r="C5507" i="1"/>
  <c r="D5507" i="1"/>
  <c r="E5507" i="1"/>
  <c r="F5507" i="1"/>
  <c r="A5508" i="1"/>
  <c r="B5508" i="1"/>
  <c r="C5508" i="1"/>
  <c r="D5508" i="1"/>
  <c r="E5508" i="1"/>
  <c r="F5508" i="1"/>
  <c r="A5509" i="1"/>
  <c r="B5509" i="1"/>
  <c r="C5509" i="1"/>
  <c r="D5509" i="1"/>
  <c r="E5509" i="1"/>
  <c r="F5509" i="1"/>
  <c r="A5510" i="1"/>
  <c r="B5510" i="1"/>
  <c r="C5510" i="1"/>
  <c r="D5510" i="1"/>
  <c r="E5510" i="1"/>
  <c r="F5510" i="1"/>
  <c r="A5511" i="1"/>
  <c r="B5511" i="1"/>
  <c r="C5511" i="1"/>
  <c r="D5511" i="1"/>
  <c r="E5511" i="1"/>
  <c r="F5511" i="1"/>
  <c r="A5512" i="1"/>
  <c r="B5512" i="1"/>
  <c r="C5512" i="1"/>
  <c r="D5512" i="1"/>
  <c r="E5512" i="1"/>
  <c r="F5512" i="1"/>
  <c r="A5513" i="1"/>
  <c r="B5513" i="1"/>
  <c r="C5513" i="1"/>
  <c r="D5513" i="1"/>
  <c r="E5513" i="1"/>
  <c r="F5513" i="1"/>
  <c r="A5514" i="1"/>
  <c r="B5514" i="1"/>
  <c r="C5514" i="1"/>
  <c r="D5514" i="1"/>
  <c r="E5514" i="1"/>
  <c r="F5514" i="1"/>
  <c r="A5515" i="1"/>
  <c r="B5515" i="1"/>
  <c r="C5515" i="1"/>
  <c r="D5515" i="1"/>
  <c r="E5515" i="1"/>
  <c r="F5515" i="1"/>
  <c r="A5516" i="1"/>
  <c r="B5516" i="1"/>
  <c r="C5516" i="1"/>
  <c r="D5516" i="1"/>
  <c r="E5516" i="1"/>
  <c r="F5516" i="1"/>
  <c r="A5517" i="1"/>
  <c r="B5517" i="1"/>
  <c r="C5517" i="1"/>
  <c r="D5517" i="1"/>
  <c r="E5517" i="1"/>
  <c r="F5517" i="1"/>
  <c r="A5518" i="1"/>
  <c r="B5518" i="1"/>
  <c r="C5518" i="1"/>
  <c r="D5518" i="1"/>
  <c r="E5518" i="1"/>
  <c r="F5518" i="1"/>
  <c r="A5519" i="1"/>
  <c r="B5519" i="1"/>
  <c r="C5519" i="1"/>
  <c r="D5519" i="1"/>
  <c r="E5519" i="1"/>
  <c r="F5519" i="1"/>
  <c r="A5520" i="1"/>
  <c r="B5520" i="1"/>
  <c r="C5520" i="1"/>
  <c r="D5520" i="1"/>
  <c r="E5520" i="1"/>
  <c r="F5520" i="1"/>
  <c r="A5521" i="1"/>
  <c r="B5521" i="1"/>
  <c r="C5521" i="1"/>
  <c r="D5521" i="1"/>
  <c r="E5521" i="1"/>
  <c r="F5521" i="1"/>
  <c r="A5522" i="1"/>
  <c r="B5522" i="1"/>
  <c r="C5522" i="1"/>
  <c r="D5522" i="1"/>
  <c r="E5522" i="1"/>
  <c r="F5522" i="1"/>
  <c r="A5523" i="1"/>
  <c r="B5523" i="1"/>
  <c r="C5523" i="1"/>
  <c r="D5523" i="1"/>
  <c r="E5523" i="1"/>
  <c r="F5523" i="1"/>
  <c r="A5524" i="1"/>
  <c r="B5524" i="1"/>
  <c r="C5524" i="1"/>
  <c r="D5524" i="1"/>
  <c r="E5524" i="1"/>
  <c r="F5524" i="1"/>
  <c r="A5525" i="1"/>
  <c r="B5525" i="1"/>
  <c r="C5525" i="1"/>
  <c r="D5525" i="1"/>
  <c r="E5525" i="1"/>
  <c r="F5525" i="1"/>
  <c r="A5526" i="1"/>
  <c r="B5526" i="1"/>
  <c r="C5526" i="1"/>
  <c r="D5526" i="1"/>
  <c r="E5526" i="1"/>
  <c r="F5526" i="1"/>
  <c r="A5527" i="1"/>
  <c r="B5527" i="1"/>
  <c r="C5527" i="1"/>
  <c r="D5527" i="1"/>
  <c r="E5527" i="1"/>
  <c r="F5527" i="1"/>
  <c r="A5528" i="1"/>
  <c r="B5528" i="1"/>
  <c r="C5528" i="1"/>
  <c r="D5528" i="1"/>
  <c r="E5528" i="1"/>
  <c r="F5528" i="1"/>
  <c r="A5529" i="1"/>
  <c r="B5529" i="1"/>
  <c r="C5529" i="1"/>
  <c r="D5529" i="1"/>
  <c r="E5529" i="1"/>
  <c r="F5529" i="1"/>
  <c r="A5530" i="1"/>
  <c r="B5530" i="1"/>
  <c r="C5530" i="1"/>
  <c r="D5530" i="1"/>
  <c r="E5530" i="1"/>
  <c r="F5530" i="1"/>
  <c r="A5531" i="1"/>
  <c r="B5531" i="1"/>
  <c r="C5531" i="1"/>
  <c r="D5531" i="1"/>
  <c r="E5531" i="1"/>
  <c r="F5531" i="1"/>
  <c r="A5532" i="1"/>
  <c r="B5532" i="1"/>
  <c r="C5532" i="1"/>
  <c r="D5532" i="1"/>
  <c r="E5532" i="1"/>
  <c r="F5532" i="1"/>
  <c r="A5533" i="1"/>
  <c r="B5533" i="1"/>
  <c r="C5533" i="1"/>
  <c r="D5533" i="1"/>
  <c r="E5533" i="1"/>
  <c r="F5533" i="1"/>
  <c r="A5534" i="1"/>
  <c r="B5534" i="1"/>
  <c r="C5534" i="1"/>
  <c r="D5534" i="1"/>
  <c r="E5534" i="1"/>
  <c r="F5534" i="1"/>
  <c r="A5535" i="1"/>
  <c r="B5535" i="1"/>
  <c r="C5535" i="1"/>
  <c r="D5535" i="1"/>
  <c r="E5535" i="1"/>
  <c r="F5535" i="1"/>
  <c r="A5536" i="1"/>
  <c r="B5536" i="1"/>
  <c r="C5536" i="1"/>
  <c r="D5536" i="1"/>
  <c r="E5536" i="1"/>
  <c r="F5536" i="1"/>
  <c r="A5537" i="1"/>
  <c r="B5537" i="1"/>
  <c r="C5537" i="1"/>
  <c r="D5537" i="1"/>
  <c r="E5537" i="1"/>
  <c r="F5537" i="1"/>
  <c r="A5538" i="1"/>
  <c r="B5538" i="1"/>
  <c r="C5538" i="1"/>
  <c r="D5538" i="1"/>
  <c r="E5538" i="1"/>
  <c r="F5538" i="1"/>
  <c r="A5539" i="1"/>
  <c r="B5539" i="1"/>
  <c r="C5539" i="1"/>
  <c r="D5539" i="1"/>
  <c r="E5539" i="1"/>
  <c r="F5539" i="1"/>
  <c r="A5540" i="1"/>
  <c r="B5540" i="1"/>
  <c r="C5540" i="1"/>
  <c r="D5540" i="1"/>
  <c r="E5540" i="1"/>
  <c r="F5540" i="1"/>
  <c r="A5541" i="1"/>
  <c r="B5541" i="1"/>
  <c r="C5541" i="1"/>
  <c r="D5541" i="1"/>
  <c r="E5541" i="1"/>
  <c r="F5541" i="1"/>
  <c r="A5542" i="1"/>
  <c r="B5542" i="1"/>
  <c r="C5542" i="1"/>
  <c r="D5542" i="1"/>
  <c r="E5542" i="1"/>
  <c r="F5542" i="1"/>
  <c r="A5543" i="1"/>
  <c r="B5543" i="1"/>
  <c r="C5543" i="1"/>
  <c r="D5543" i="1"/>
  <c r="E5543" i="1"/>
  <c r="F5543" i="1"/>
  <c r="A5544" i="1"/>
  <c r="B5544" i="1"/>
  <c r="C5544" i="1"/>
  <c r="D5544" i="1"/>
  <c r="E5544" i="1"/>
  <c r="F5544" i="1"/>
  <c r="A5545" i="1"/>
  <c r="B5545" i="1"/>
  <c r="C5545" i="1"/>
  <c r="D5545" i="1"/>
  <c r="E5545" i="1"/>
  <c r="F5545" i="1"/>
  <c r="A5546" i="1"/>
  <c r="B5546" i="1"/>
  <c r="C5546" i="1"/>
  <c r="D5546" i="1"/>
  <c r="E5546" i="1"/>
  <c r="F5546" i="1"/>
  <c r="A5547" i="1"/>
  <c r="B5547" i="1"/>
  <c r="C5547" i="1"/>
  <c r="D5547" i="1"/>
  <c r="E5547" i="1"/>
  <c r="F5547" i="1"/>
  <c r="A5548" i="1"/>
  <c r="B5548" i="1"/>
  <c r="C5548" i="1"/>
  <c r="D5548" i="1"/>
  <c r="E5548" i="1"/>
  <c r="F5548" i="1"/>
  <c r="A5549" i="1"/>
  <c r="B5549" i="1"/>
  <c r="C5549" i="1"/>
  <c r="D5549" i="1"/>
  <c r="E5549" i="1"/>
  <c r="F5549" i="1"/>
  <c r="A5550" i="1"/>
  <c r="B5550" i="1"/>
  <c r="C5550" i="1"/>
  <c r="D5550" i="1"/>
  <c r="E5550" i="1"/>
  <c r="F5550" i="1"/>
  <c r="A5551" i="1"/>
  <c r="B5551" i="1"/>
  <c r="C5551" i="1"/>
  <c r="D5551" i="1"/>
  <c r="E5551" i="1"/>
  <c r="F5551" i="1"/>
  <c r="A5552" i="1"/>
  <c r="B5552" i="1"/>
  <c r="C5552" i="1"/>
  <c r="D5552" i="1"/>
  <c r="E5552" i="1"/>
  <c r="F5552" i="1"/>
  <c r="A5553" i="1"/>
  <c r="B5553" i="1"/>
  <c r="C5553" i="1"/>
  <c r="D5553" i="1"/>
  <c r="E5553" i="1"/>
  <c r="F5553" i="1"/>
  <c r="A5554" i="1"/>
  <c r="B5554" i="1"/>
  <c r="C5554" i="1"/>
  <c r="D5554" i="1"/>
  <c r="E5554" i="1"/>
  <c r="F5554" i="1"/>
  <c r="A5555" i="1"/>
  <c r="B5555" i="1"/>
  <c r="C5555" i="1"/>
  <c r="D5555" i="1"/>
  <c r="E5555" i="1"/>
  <c r="F5555" i="1"/>
  <c r="A5556" i="1"/>
  <c r="B5556" i="1"/>
  <c r="C5556" i="1"/>
  <c r="D5556" i="1"/>
  <c r="E5556" i="1"/>
  <c r="F5556" i="1"/>
  <c r="A5557" i="1"/>
  <c r="B5557" i="1"/>
  <c r="C5557" i="1"/>
  <c r="D5557" i="1"/>
  <c r="E5557" i="1"/>
  <c r="F5557" i="1"/>
  <c r="A5558" i="1"/>
  <c r="B5558" i="1"/>
  <c r="C5558" i="1"/>
  <c r="D5558" i="1"/>
  <c r="E5558" i="1"/>
  <c r="F5558" i="1"/>
  <c r="A5559" i="1"/>
  <c r="B5559" i="1"/>
  <c r="C5559" i="1"/>
  <c r="D5559" i="1"/>
  <c r="E5559" i="1"/>
  <c r="F5559" i="1"/>
  <c r="A5560" i="1"/>
  <c r="B5560" i="1"/>
  <c r="C5560" i="1"/>
  <c r="D5560" i="1"/>
  <c r="E5560" i="1"/>
  <c r="F5560" i="1"/>
  <c r="A5561" i="1"/>
  <c r="B5561" i="1"/>
  <c r="C5561" i="1"/>
  <c r="D5561" i="1"/>
  <c r="E5561" i="1"/>
  <c r="F5561" i="1"/>
  <c r="A5562" i="1"/>
  <c r="B5562" i="1"/>
  <c r="C5562" i="1"/>
  <c r="D5562" i="1"/>
  <c r="E5562" i="1"/>
  <c r="F5562" i="1"/>
  <c r="A5563" i="1"/>
  <c r="B5563" i="1"/>
  <c r="C5563" i="1"/>
  <c r="D5563" i="1"/>
  <c r="E5563" i="1"/>
  <c r="F5563" i="1"/>
  <c r="A5564" i="1"/>
  <c r="B5564" i="1"/>
  <c r="C5564" i="1"/>
  <c r="D5564" i="1"/>
  <c r="E5564" i="1"/>
  <c r="F5564" i="1"/>
  <c r="A5565" i="1"/>
  <c r="B5565" i="1"/>
  <c r="C5565" i="1"/>
  <c r="D5565" i="1"/>
  <c r="E5565" i="1"/>
  <c r="F5565" i="1"/>
  <c r="A5566" i="1"/>
  <c r="B5566" i="1"/>
  <c r="C5566" i="1"/>
  <c r="D5566" i="1"/>
  <c r="E5566" i="1"/>
  <c r="F5566" i="1"/>
  <c r="A5567" i="1"/>
  <c r="B5567" i="1"/>
  <c r="C5567" i="1"/>
  <c r="D5567" i="1"/>
  <c r="E5567" i="1"/>
  <c r="F5567" i="1"/>
  <c r="A5568" i="1"/>
  <c r="B5568" i="1"/>
  <c r="C5568" i="1"/>
  <c r="D5568" i="1"/>
  <c r="E5568" i="1"/>
  <c r="F5568" i="1"/>
  <c r="A5569" i="1"/>
  <c r="B5569" i="1"/>
  <c r="C5569" i="1"/>
  <c r="D5569" i="1"/>
  <c r="E5569" i="1"/>
  <c r="F5569" i="1"/>
  <c r="A5570" i="1"/>
  <c r="B5570" i="1"/>
  <c r="C5570" i="1"/>
  <c r="D5570" i="1"/>
  <c r="E5570" i="1"/>
  <c r="F5570" i="1"/>
  <c r="A5571" i="1"/>
  <c r="B5571" i="1"/>
  <c r="C5571" i="1"/>
  <c r="D5571" i="1"/>
  <c r="E5571" i="1"/>
  <c r="F5571" i="1"/>
  <c r="A5572" i="1"/>
  <c r="B5572" i="1"/>
  <c r="C5572" i="1"/>
  <c r="D5572" i="1"/>
  <c r="E5572" i="1"/>
  <c r="F5572" i="1"/>
  <c r="A5573" i="1"/>
  <c r="B5573" i="1"/>
  <c r="C5573" i="1"/>
  <c r="D5573" i="1"/>
  <c r="E5573" i="1"/>
  <c r="F5573" i="1"/>
  <c r="A5574" i="1"/>
  <c r="B5574" i="1"/>
  <c r="C5574" i="1"/>
  <c r="D5574" i="1"/>
  <c r="E5574" i="1"/>
  <c r="F5574" i="1"/>
  <c r="A5575" i="1"/>
  <c r="B5575" i="1"/>
  <c r="C5575" i="1"/>
  <c r="D5575" i="1"/>
  <c r="E5575" i="1"/>
  <c r="F5575" i="1"/>
  <c r="A5576" i="1"/>
  <c r="B5576" i="1"/>
  <c r="C5576" i="1"/>
  <c r="D5576" i="1"/>
  <c r="E5576" i="1"/>
  <c r="F5576" i="1"/>
  <c r="A5577" i="1"/>
  <c r="B5577" i="1"/>
  <c r="C5577" i="1"/>
  <c r="D5577" i="1"/>
  <c r="E5577" i="1"/>
  <c r="F5577" i="1"/>
  <c r="A5578" i="1"/>
  <c r="B5578" i="1"/>
  <c r="C5578" i="1"/>
  <c r="D5578" i="1"/>
  <c r="E5578" i="1"/>
  <c r="F5578" i="1"/>
  <c r="A5579" i="1"/>
  <c r="B5579" i="1"/>
  <c r="C5579" i="1"/>
  <c r="D5579" i="1"/>
  <c r="E5579" i="1"/>
  <c r="F5579" i="1"/>
  <c r="A5580" i="1"/>
  <c r="B5580" i="1"/>
  <c r="C5580" i="1"/>
  <c r="D5580" i="1"/>
  <c r="E5580" i="1"/>
  <c r="F5580" i="1"/>
  <c r="A5581" i="1"/>
  <c r="B5581" i="1"/>
  <c r="C5581" i="1"/>
  <c r="D5581" i="1"/>
  <c r="E5581" i="1"/>
  <c r="F5581" i="1"/>
  <c r="A5582" i="1"/>
  <c r="B5582" i="1"/>
  <c r="C5582" i="1"/>
  <c r="D5582" i="1"/>
  <c r="E5582" i="1"/>
  <c r="F5582" i="1"/>
  <c r="A5583" i="1"/>
  <c r="B5583" i="1"/>
  <c r="C5583" i="1"/>
  <c r="D5583" i="1"/>
  <c r="E5583" i="1"/>
  <c r="F5583" i="1"/>
  <c r="A5584" i="1"/>
  <c r="B5584" i="1"/>
  <c r="C5584" i="1"/>
  <c r="D5584" i="1"/>
  <c r="E5584" i="1"/>
  <c r="F5584" i="1"/>
  <c r="A5585" i="1"/>
  <c r="B5585" i="1"/>
  <c r="C5585" i="1"/>
  <c r="D5585" i="1"/>
  <c r="E5585" i="1"/>
  <c r="F5585" i="1"/>
  <c r="A5586" i="1"/>
  <c r="B5586" i="1"/>
  <c r="C5586" i="1"/>
  <c r="D5586" i="1"/>
  <c r="E5586" i="1"/>
  <c r="F5586" i="1"/>
  <c r="A5587" i="1"/>
  <c r="B5587" i="1"/>
  <c r="C5587" i="1"/>
  <c r="D5587" i="1"/>
  <c r="E5587" i="1"/>
  <c r="F5587" i="1"/>
  <c r="A5588" i="1"/>
  <c r="B5588" i="1"/>
  <c r="C5588" i="1"/>
  <c r="D5588" i="1"/>
  <c r="E5588" i="1"/>
  <c r="F5588" i="1"/>
  <c r="A5589" i="1"/>
  <c r="B5589" i="1"/>
  <c r="C5589" i="1"/>
  <c r="D5589" i="1"/>
  <c r="E5589" i="1"/>
  <c r="F5589" i="1"/>
  <c r="A5590" i="1"/>
  <c r="B5590" i="1"/>
  <c r="C5590" i="1"/>
  <c r="D5590" i="1"/>
  <c r="E5590" i="1"/>
  <c r="F5590" i="1"/>
  <c r="A5591" i="1"/>
  <c r="B5591" i="1"/>
  <c r="C5591" i="1"/>
  <c r="D5591" i="1"/>
  <c r="E5591" i="1"/>
  <c r="F5591" i="1"/>
  <c r="A5592" i="1"/>
  <c r="B5592" i="1"/>
  <c r="C5592" i="1"/>
  <c r="D5592" i="1"/>
  <c r="E5592" i="1"/>
  <c r="F5592" i="1"/>
  <c r="A5593" i="1"/>
  <c r="B5593" i="1"/>
  <c r="C5593" i="1"/>
  <c r="D5593" i="1"/>
  <c r="E5593" i="1"/>
  <c r="F5593" i="1"/>
  <c r="A5594" i="1"/>
  <c r="B5594" i="1"/>
  <c r="C5594" i="1"/>
  <c r="D5594" i="1"/>
  <c r="E5594" i="1"/>
  <c r="F5594" i="1"/>
  <c r="A5595" i="1"/>
  <c r="B5595" i="1"/>
  <c r="C5595" i="1"/>
  <c r="D5595" i="1"/>
  <c r="E5595" i="1"/>
  <c r="F5595" i="1"/>
  <c r="A5596" i="1"/>
  <c r="B5596" i="1"/>
  <c r="C5596" i="1"/>
  <c r="D5596" i="1"/>
  <c r="E5596" i="1"/>
  <c r="F5596" i="1"/>
  <c r="A5597" i="1"/>
  <c r="B5597" i="1"/>
  <c r="C5597" i="1"/>
  <c r="D5597" i="1"/>
  <c r="E5597" i="1"/>
  <c r="F5597" i="1"/>
  <c r="A5598" i="1"/>
  <c r="B5598" i="1"/>
  <c r="C5598" i="1"/>
  <c r="D5598" i="1"/>
  <c r="E5598" i="1"/>
  <c r="F5598" i="1"/>
  <c r="A5599" i="1"/>
  <c r="B5599" i="1"/>
  <c r="C5599" i="1"/>
  <c r="D5599" i="1"/>
  <c r="E5599" i="1"/>
  <c r="F5599" i="1"/>
  <c r="A5600" i="1"/>
  <c r="B5600" i="1"/>
  <c r="C5600" i="1"/>
  <c r="D5600" i="1"/>
  <c r="E5600" i="1"/>
  <c r="F5600" i="1"/>
  <c r="A5601" i="1"/>
  <c r="B5601" i="1"/>
  <c r="C5601" i="1"/>
  <c r="D5601" i="1"/>
  <c r="E5601" i="1"/>
  <c r="F5601" i="1"/>
  <c r="A5602" i="1"/>
  <c r="B5602" i="1"/>
  <c r="C5602" i="1"/>
  <c r="D5602" i="1"/>
  <c r="E5602" i="1"/>
  <c r="F5602" i="1"/>
  <c r="A5603" i="1"/>
  <c r="B5603" i="1"/>
  <c r="C5603" i="1"/>
  <c r="D5603" i="1"/>
  <c r="E5603" i="1"/>
  <c r="F5603" i="1"/>
  <c r="A5604" i="1"/>
  <c r="B5604" i="1"/>
  <c r="C5604" i="1"/>
  <c r="D5604" i="1"/>
  <c r="E5604" i="1"/>
  <c r="F5604" i="1"/>
  <c r="A5605" i="1"/>
  <c r="B5605" i="1"/>
  <c r="C5605" i="1"/>
  <c r="D5605" i="1"/>
  <c r="E5605" i="1"/>
  <c r="F5605" i="1"/>
  <c r="A5606" i="1"/>
  <c r="B5606" i="1"/>
  <c r="C5606" i="1"/>
  <c r="D5606" i="1"/>
  <c r="E5606" i="1"/>
  <c r="F5606" i="1"/>
  <c r="A5607" i="1"/>
  <c r="B5607" i="1"/>
  <c r="C5607" i="1"/>
  <c r="D5607" i="1"/>
  <c r="E5607" i="1"/>
  <c r="F5607" i="1"/>
  <c r="A5608" i="1"/>
  <c r="B5608" i="1"/>
  <c r="C5608" i="1"/>
  <c r="D5608" i="1"/>
  <c r="E5608" i="1"/>
  <c r="F5608" i="1"/>
  <c r="A5609" i="1"/>
  <c r="B5609" i="1"/>
  <c r="C5609" i="1"/>
  <c r="D5609" i="1"/>
  <c r="E5609" i="1"/>
  <c r="F5609" i="1"/>
  <c r="A5610" i="1"/>
  <c r="B5610" i="1"/>
  <c r="C5610" i="1"/>
  <c r="D5610" i="1"/>
  <c r="E5610" i="1"/>
  <c r="F5610" i="1"/>
  <c r="A5611" i="1"/>
  <c r="B5611" i="1"/>
  <c r="C5611" i="1"/>
  <c r="D5611" i="1"/>
  <c r="E5611" i="1"/>
  <c r="F5611" i="1"/>
  <c r="A5612" i="1"/>
  <c r="B5612" i="1"/>
  <c r="C5612" i="1"/>
  <c r="D5612" i="1"/>
  <c r="E5612" i="1"/>
  <c r="F5612" i="1"/>
  <c r="A5613" i="1"/>
  <c r="B5613" i="1"/>
  <c r="C5613" i="1"/>
  <c r="D5613" i="1"/>
  <c r="E5613" i="1"/>
  <c r="F5613" i="1"/>
  <c r="A5614" i="1"/>
  <c r="B5614" i="1"/>
  <c r="C5614" i="1"/>
  <c r="D5614" i="1"/>
  <c r="E5614" i="1"/>
  <c r="F5614" i="1"/>
  <c r="A5615" i="1"/>
  <c r="B5615" i="1"/>
  <c r="C5615" i="1"/>
  <c r="D5615" i="1"/>
  <c r="E5615" i="1"/>
  <c r="F5615" i="1"/>
  <c r="A5616" i="1"/>
  <c r="B5616" i="1"/>
  <c r="C5616" i="1"/>
  <c r="D5616" i="1"/>
  <c r="E5616" i="1"/>
  <c r="F5616" i="1"/>
  <c r="A5617" i="1"/>
  <c r="B5617" i="1"/>
  <c r="C5617" i="1"/>
  <c r="D5617" i="1"/>
  <c r="E5617" i="1"/>
  <c r="F5617" i="1"/>
  <c r="A5618" i="1"/>
  <c r="B5618" i="1"/>
  <c r="C5618" i="1"/>
  <c r="D5618" i="1"/>
  <c r="E5618" i="1"/>
  <c r="F5618" i="1"/>
  <c r="A5619" i="1"/>
  <c r="B5619" i="1"/>
  <c r="C5619" i="1"/>
  <c r="D5619" i="1"/>
  <c r="E5619" i="1"/>
  <c r="F5619" i="1"/>
  <c r="A5620" i="1"/>
  <c r="B5620" i="1"/>
  <c r="C5620" i="1"/>
  <c r="D5620" i="1"/>
  <c r="E5620" i="1"/>
  <c r="F5620" i="1"/>
  <c r="A5621" i="1"/>
  <c r="B5621" i="1"/>
  <c r="C5621" i="1"/>
  <c r="D5621" i="1"/>
  <c r="E5621" i="1"/>
  <c r="F5621" i="1"/>
  <c r="A5622" i="1"/>
  <c r="B5622" i="1"/>
  <c r="C5622" i="1"/>
  <c r="D5622" i="1"/>
  <c r="E5622" i="1"/>
  <c r="F5622" i="1"/>
  <c r="A5623" i="1"/>
  <c r="B5623" i="1"/>
  <c r="C5623" i="1"/>
  <c r="D5623" i="1"/>
  <c r="E5623" i="1"/>
  <c r="F5623" i="1"/>
  <c r="A5624" i="1"/>
  <c r="B5624" i="1"/>
  <c r="C5624" i="1"/>
  <c r="D5624" i="1"/>
  <c r="E5624" i="1"/>
  <c r="F5624" i="1"/>
  <c r="A5625" i="1"/>
  <c r="B5625" i="1"/>
  <c r="C5625" i="1"/>
  <c r="D5625" i="1"/>
  <c r="E5625" i="1"/>
  <c r="F5625" i="1"/>
  <c r="A5626" i="1"/>
  <c r="B5626" i="1"/>
  <c r="C5626" i="1"/>
  <c r="D5626" i="1"/>
  <c r="E5626" i="1"/>
  <c r="F5626" i="1"/>
  <c r="A5627" i="1"/>
  <c r="B5627" i="1"/>
  <c r="C5627" i="1"/>
  <c r="D5627" i="1"/>
  <c r="E5627" i="1"/>
  <c r="F5627" i="1"/>
  <c r="A5628" i="1"/>
  <c r="B5628" i="1"/>
  <c r="C5628" i="1"/>
  <c r="D5628" i="1"/>
  <c r="E5628" i="1"/>
  <c r="F5628" i="1"/>
  <c r="A5629" i="1"/>
  <c r="B5629" i="1"/>
  <c r="C5629" i="1"/>
  <c r="D5629" i="1"/>
  <c r="E5629" i="1"/>
  <c r="F5629" i="1"/>
  <c r="A5630" i="1"/>
  <c r="B5630" i="1"/>
  <c r="C5630" i="1"/>
  <c r="D5630" i="1"/>
  <c r="E5630" i="1"/>
  <c r="F5630" i="1"/>
  <c r="A5631" i="1"/>
  <c r="B5631" i="1"/>
  <c r="C5631" i="1"/>
  <c r="D5631" i="1"/>
  <c r="E5631" i="1"/>
  <c r="F5631" i="1"/>
  <c r="A5632" i="1"/>
  <c r="B5632" i="1"/>
  <c r="C5632" i="1"/>
  <c r="D5632" i="1"/>
  <c r="E5632" i="1"/>
  <c r="F5632" i="1"/>
  <c r="A5633" i="1"/>
  <c r="B5633" i="1"/>
  <c r="C5633" i="1"/>
  <c r="D5633" i="1"/>
  <c r="E5633" i="1"/>
  <c r="F5633" i="1"/>
  <c r="A5634" i="1"/>
  <c r="B5634" i="1"/>
  <c r="C5634" i="1"/>
  <c r="D5634" i="1"/>
  <c r="E5634" i="1"/>
  <c r="F5634" i="1"/>
  <c r="A5635" i="1"/>
  <c r="B5635" i="1"/>
  <c r="C5635" i="1"/>
  <c r="D5635" i="1"/>
  <c r="E5635" i="1"/>
  <c r="F5635" i="1"/>
  <c r="A5636" i="1"/>
  <c r="B5636" i="1"/>
  <c r="C5636" i="1"/>
  <c r="D5636" i="1"/>
  <c r="E5636" i="1"/>
  <c r="F5636" i="1"/>
  <c r="A5637" i="1"/>
  <c r="B5637" i="1"/>
  <c r="C5637" i="1"/>
  <c r="D5637" i="1"/>
  <c r="E5637" i="1"/>
  <c r="F5637" i="1"/>
  <c r="A5638" i="1"/>
  <c r="B5638" i="1"/>
  <c r="C5638" i="1"/>
  <c r="D5638" i="1"/>
  <c r="E5638" i="1"/>
  <c r="F5638" i="1"/>
  <c r="A5639" i="1"/>
  <c r="B5639" i="1"/>
  <c r="C5639" i="1"/>
  <c r="D5639" i="1"/>
  <c r="E5639" i="1"/>
  <c r="F5639" i="1"/>
  <c r="A5640" i="1"/>
  <c r="B5640" i="1"/>
  <c r="C5640" i="1"/>
  <c r="D5640" i="1"/>
  <c r="E5640" i="1"/>
  <c r="F5640" i="1"/>
  <c r="A5641" i="1"/>
  <c r="B5641" i="1"/>
  <c r="C5641" i="1"/>
  <c r="D5641" i="1"/>
  <c r="E5641" i="1"/>
  <c r="F5641" i="1"/>
  <c r="A5642" i="1"/>
  <c r="B5642" i="1"/>
  <c r="C5642" i="1"/>
  <c r="D5642" i="1"/>
  <c r="E5642" i="1"/>
  <c r="F5642" i="1"/>
  <c r="A5643" i="1"/>
  <c r="B5643" i="1"/>
  <c r="C5643" i="1"/>
  <c r="D5643" i="1"/>
  <c r="E5643" i="1"/>
  <c r="F5643" i="1"/>
  <c r="A5644" i="1"/>
  <c r="B5644" i="1"/>
  <c r="C5644" i="1"/>
  <c r="D5644" i="1"/>
  <c r="E5644" i="1"/>
  <c r="F5644" i="1"/>
  <c r="A5645" i="1"/>
  <c r="B5645" i="1"/>
  <c r="C5645" i="1"/>
  <c r="D5645" i="1"/>
  <c r="E5645" i="1"/>
  <c r="F5645" i="1"/>
  <c r="A5646" i="1"/>
  <c r="B5646" i="1"/>
  <c r="C5646" i="1"/>
  <c r="D5646" i="1"/>
  <c r="E5646" i="1"/>
  <c r="F5646" i="1"/>
  <c r="A5647" i="1"/>
  <c r="B5647" i="1"/>
  <c r="C5647" i="1"/>
  <c r="D5647" i="1"/>
  <c r="E5647" i="1"/>
  <c r="F5647" i="1"/>
  <c r="A5648" i="1"/>
  <c r="B5648" i="1"/>
  <c r="C5648" i="1"/>
  <c r="D5648" i="1"/>
  <c r="E5648" i="1"/>
  <c r="F5648" i="1"/>
  <c r="A5649" i="1"/>
  <c r="B5649" i="1"/>
  <c r="C5649" i="1"/>
  <c r="D5649" i="1"/>
  <c r="E5649" i="1"/>
  <c r="F5649" i="1"/>
  <c r="A5650" i="1"/>
  <c r="B5650" i="1"/>
  <c r="C5650" i="1"/>
  <c r="D5650" i="1"/>
  <c r="E5650" i="1"/>
  <c r="F5650" i="1"/>
  <c r="A5651" i="1"/>
  <c r="B5651" i="1"/>
  <c r="C5651" i="1"/>
  <c r="D5651" i="1"/>
  <c r="E5651" i="1"/>
  <c r="F5651" i="1"/>
  <c r="A5652" i="1"/>
  <c r="B5652" i="1"/>
  <c r="C5652" i="1"/>
  <c r="D5652" i="1"/>
  <c r="E5652" i="1"/>
  <c r="F5652" i="1"/>
  <c r="A5653" i="1"/>
  <c r="B5653" i="1"/>
  <c r="C5653" i="1"/>
  <c r="D5653" i="1"/>
  <c r="E5653" i="1"/>
  <c r="F5653" i="1"/>
  <c r="A5654" i="1"/>
  <c r="B5654" i="1"/>
  <c r="C5654" i="1"/>
  <c r="D5654" i="1"/>
  <c r="E5654" i="1"/>
  <c r="F5654" i="1"/>
  <c r="A5655" i="1"/>
  <c r="B5655" i="1"/>
  <c r="C5655" i="1"/>
  <c r="D5655" i="1"/>
  <c r="E5655" i="1"/>
  <c r="F5655" i="1"/>
  <c r="A5656" i="1"/>
  <c r="B5656" i="1"/>
  <c r="C5656" i="1"/>
  <c r="D5656" i="1"/>
  <c r="E5656" i="1"/>
  <c r="F5656" i="1"/>
  <c r="A5657" i="1"/>
  <c r="B5657" i="1"/>
  <c r="C5657" i="1"/>
  <c r="D5657" i="1"/>
  <c r="E5657" i="1"/>
  <c r="F5657" i="1"/>
  <c r="A5658" i="1"/>
  <c r="B5658" i="1"/>
  <c r="C5658" i="1"/>
  <c r="D5658" i="1"/>
  <c r="E5658" i="1"/>
  <c r="F5658" i="1"/>
  <c r="A5659" i="1"/>
  <c r="B5659" i="1"/>
  <c r="C5659" i="1"/>
  <c r="D5659" i="1"/>
  <c r="E5659" i="1"/>
  <c r="F5659" i="1"/>
  <c r="A5660" i="1"/>
  <c r="B5660" i="1"/>
  <c r="C5660" i="1"/>
  <c r="D5660" i="1"/>
  <c r="E5660" i="1"/>
  <c r="F5660" i="1"/>
  <c r="A5661" i="1"/>
  <c r="B5661" i="1"/>
  <c r="C5661" i="1"/>
  <c r="D5661" i="1"/>
  <c r="E5661" i="1"/>
  <c r="F5661" i="1"/>
  <c r="A5662" i="1"/>
  <c r="B5662" i="1"/>
  <c r="C5662" i="1"/>
  <c r="D5662" i="1"/>
  <c r="E5662" i="1"/>
  <c r="F5662" i="1"/>
  <c r="A5663" i="1"/>
  <c r="B5663" i="1"/>
  <c r="C5663" i="1"/>
  <c r="D5663" i="1"/>
  <c r="E5663" i="1"/>
  <c r="F5663" i="1"/>
  <c r="A5664" i="1"/>
  <c r="B5664" i="1"/>
  <c r="C5664" i="1"/>
  <c r="D5664" i="1"/>
  <c r="E5664" i="1"/>
  <c r="F5664" i="1"/>
  <c r="A5665" i="1"/>
  <c r="B5665" i="1"/>
  <c r="C5665" i="1"/>
  <c r="D5665" i="1"/>
  <c r="E5665" i="1"/>
  <c r="F5665" i="1"/>
  <c r="A5666" i="1"/>
  <c r="B5666" i="1"/>
  <c r="C5666" i="1"/>
  <c r="D5666" i="1"/>
  <c r="E5666" i="1"/>
  <c r="F5666" i="1"/>
  <c r="A5667" i="1"/>
  <c r="B5667" i="1"/>
  <c r="C5667" i="1"/>
  <c r="D5667" i="1"/>
  <c r="E5667" i="1"/>
  <c r="F5667" i="1"/>
  <c r="A5668" i="1"/>
  <c r="B5668" i="1"/>
  <c r="C5668" i="1"/>
  <c r="D5668" i="1"/>
  <c r="E5668" i="1"/>
  <c r="F5668" i="1"/>
  <c r="A5669" i="1"/>
  <c r="B5669" i="1"/>
  <c r="C5669" i="1"/>
  <c r="D5669" i="1"/>
  <c r="E5669" i="1"/>
  <c r="F5669" i="1"/>
  <c r="A5670" i="1"/>
  <c r="B5670" i="1"/>
  <c r="C5670" i="1"/>
  <c r="D5670" i="1"/>
  <c r="E5670" i="1"/>
  <c r="F5670" i="1"/>
  <c r="A5671" i="1"/>
  <c r="B5671" i="1"/>
  <c r="C5671" i="1"/>
  <c r="D5671" i="1"/>
  <c r="E5671" i="1"/>
  <c r="F5671" i="1"/>
  <c r="A5672" i="1"/>
  <c r="B5672" i="1"/>
  <c r="C5672" i="1"/>
  <c r="D5672" i="1"/>
  <c r="E5672" i="1"/>
  <c r="F5672" i="1"/>
  <c r="A5673" i="1"/>
  <c r="B5673" i="1"/>
  <c r="C5673" i="1"/>
  <c r="D5673" i="1"/>
  <c r="E5673" i="1"/>
  <c r="F5673" i="1"/>
  <c r="A5674" i="1"/>
  <c r="B5674" i="1"/>
  <c r="C5674" i="1"/>
  <c r="D5674" i="1"/>
  <c r="E5674" i="1"/>
  <c r="F5674" i="1"/>
  <c r="A5675" i="1"/>
  <c r="B5675" i="1"/>
  <c r="C5675" i="1"/>
  <c r="D5675" i="1"/>
  <c r="E5675" i="1"/>
  <c r="F5675" i="1"/>
  <c r="A5676" i="1"/>
  <c r="B5676" i="1"/>
  <c r="C5676" i="1"/>
  <c r="D5676" i="1"/>
  <c r="E5676" i="1"/>
  <c r="F5676" i="1"/>
  <c r="A5677" i="1"/>
  <c r="B5677" i="1"/>
  <c r="C5677" i="1"/>
  <c r="D5677" i="1"/>
  <c r="E5677" i="1"/>
  <c r="F5677" i="1"/>
  <c r="A5678" i="1"/>
  <c r="B5678" i="1"/>
  <c r="C5678" i="1"/>
  <c r="D5678" i="1"/>
  <c r="E5678" i="1"/>
  <c r="F5678" i="1"/>
  <c r="A5679" i="1"/>
  <c r="B5679" i="1"/>
  <c r="C5679" i="1"/>
  <c r="D5679" i="1"/>
  <c r="E5679" i="1"/>
  <c r="F5679" i="1"/>
  <c r="A5680" i="1"/>
  <c r="B5680" i="1"/>
  <c r="C5680" i="1"/>
  <c r="D5680" i="1"/>
  <c r="E5680" i="1"/>
  <c r="F5680" i="1"/>
  <c r="A5681" i="1"/>
  <c r="B5681" i="1"/>
  <c r="C5681" i="1"/>
  <c r="D5681" i="1"/>
  <c r="E5681" i="1"/>
  <c r="F5681" i="1"/>
  <c r="A5682" i="1"/>
  <c r="B5682" i="1"/>
  <c r="C5682" i="1"/>
  <c r="D5682" i="1"/>
  <c r="E5682" i="1"/>
  <c r="F5682" i="1"/>
  <c r="A5683" i="1"/>
  <c r="B5683" i="1"/>
  <c r="C5683" i="1"/>
  <c r="D5683" i="1"/>
  <c r="E5683" i="1"/>
  <c r="F5683" i="1"/>
  <c r="A5684" i="1"/>
  <c r="B5684" i="1"/>
  <c r="C5684" i="1"/>
  <c r="D5684" i="1"/>
  <c r="E5684" i="1"/>
  <c r="F5684" i="1"/>
  <c r="A5685" i="1"/>
  <c r="B5685" i="1"/>
  <c r="C5685" i="1"/>
  <c r="D5685" i="1"/>
  <c r="E5685" i="1"/>
  <c r="F5685" i="1"/>
  <c r="A5686" i="1"/>
  <c r="B5686" i="1"/>
  <c r="C5686" i="1"/>
  <c r="D5686" i="1"/>
  <c r="E5686" i="1"/>
  <c r="F5686" i="1"/>
  <c r="A5687" i="1"/>
  <c r="B5687" i="1"/>
  <c r="C5687" i="1"/>
  <c r="D5687" i="1"/>
  <c r="E5687" i="1"/>
  <c r="F5687" i="1"/>
  <c r="A5688" i="1"/>
  <c r="B5688" i="1"/>
  <c r="C5688" i="1"/>
  <c r="D5688" i="1"/>
  <c r="E5688" i="1"/>
  <c r="F5688" i="1"/>
  <c r="A5689" i="1"/>
  <c r="B5689" i="1"/>
  <c r="C5689" i="1"/>
  <c r="D5689" i="1"/>
  <c r="E5689" i="1"/>
  <c r="F5689" i="1"/>
  <c r="A5690" i="1"/>
  <c r="B5690" i="1"/>
  <c r="C5690" i="1"/>
  <c r="D5690" i="1"/>
  <c r="E5690" i="1"/>
  <c r="F5690" i="1"/>
  <c r="A5691" i="1"/>
  <c r="B5691" i="1"/>
  <c r="C5691" i="1"/>
  <c r="D5691" i="1"/>
  <c r="E5691" i="1"/>
  <c r="F5691" i="1"/>
  <c r="A5692" i="1"/>
  <c r="B5692" i="1"/>
  <c r="C5692" i="1"/>
  <c r="D5692" i="1"/>
  <c r="E5692" i="1"/>
  <c r="F5692" i="1"/>
  <c r="A5693" i="1"/>
  <c r="B5693" i="1"/>
  <c r="C5693" i="1"/>
  <c r="D5693" i="1"/>
  <c r="E5693" i="1"/>
  <c r="F5693" i="1"/>
  <c r="A5694" i="1"/>
  <c r="B5694" i="1"/>
  <c r="C5694" i="1"/>
  <c r="D5694" i="1"/>
  <c r="E5694" i="1"/>
  <c r="F5694" i="1"/>
  <c r="A5695" i="1"/>
  <c r="B5695" i="1"/>
  <c r="C5695" i="1"/>
  <c r="D5695" i="1"/>
  <c r="E5695" i="1"/>
  <c r="F5695" i="1"/>
  <c r="A5696" i="1"/>
  <c r="B5696" i="1"/>
  <c r="C5696" i="1"/>
  <c r="D5696" i="1"/>
  <c r="E5696" i="1"/>
  <c r="F5696" i="1"/>
  <c r="A5697" i="1"/>
  <c r="B5697" i="1"/>
  <c r="C5697" i="1"/>
  <c r="D5697" i="1"/>
  <c r="E5697" i="1"/>
  <c r="F5697" i="1"/>
  <c r="A5698" i="1"/>
  <c r="B5698" i="1"/>
  <c r="C5698" i="1"/>
  <c r="D5698" i="1"/>
  <c r="E5698" i="1"/>
  <c r="F5698" i="1"/>
  <c r="A5699" i="1"/>
  <c r="B5699" i="1"/>
  <c r="C5699" i="1"/>
  <c r="D5699" i="1"/>
  <c r="E5699" i="1"/>
  <c r="F5699" i="1"/>
  <c r="A5700" i="1"/>
  <c r="B5700" i="1"/>
  <c r="C5700" i="1"/>
  <c r="D5700" i="1"/>
  <c r="E5700" i="1"/>
  <c r="F5700" i="1"/>
  <c r="A5701" i="1"/>
  <c r="B5701" i="1"/>
  <c r="C5701" i="1"/>
  <c r="D5701" i="1"/>
  <c r="E5701" i="1"/>
  <c r="F5701" i="1"/>
  <c r="A5702" i="1"/>
  <c r="B5702" i="1"/>
  <c r="C5702" i="1"/>
  <c r="D5702" i="1"/>
  <c r="E5702" i="1"/>
  <c r="F5702" i="1"/>
  <c r="A5703" i="1"/>
  <c r="B5703" i="1"/>
  <c r="C5703" i="1"/>
  <c r="D5703" i="1"/>
  <c r="E5703" i="1"/>
  <c r="F5703" i="1"/>
  <c r="A5704" i="1"/>
  <c r="B5704" i="1"/>
  <c r="C5704" i="1"/>
  <c r="D5704" i="1"/>
  <c r="E5704" i="1"/>
  <c r="F5704" i="1"/>
  <c r="A5705" i="1"/>
  <c r="B5705" i="1"/>
  <c r="C5705" i="1"/>
  <c r="D5705" i="1"/>
  <c r="E5705" i="1"/>
  <c r="F5705" i="1"/>
  <c r="A5706" i="1"/>
  <c r="B5706" i="1"/>
  <c r="C5706" i="1"/>
  <c r="D5706" i="1"/>
  <c r="E5706" i="1"/>
  <c r="F5706" i="1"/>
  <c r="A5707" i="1"/>
  <c r="B5707" i="1"/>
  <c r="C5707" i="1"/>
  <c r="D5707" i="1"/>
  <c r="E5707" i="1"/>
  <c r="F5707" i="1"/>
  <c r="A5708" i="1"/>
  <c r="B5708" i="1"/>
  <c r="C5708" i="1"/>
  <c r="D5708" i="1"/>
  <c r="E5708" i="1"/>
  <c r="F5708" i="1"/>
  <c r="A5709" i="1"/>
  <c r="B5709" i="1"/>
  <c r="C5709" i="1"/>
  <c r="D5709" i="1"/>
  <c r="E5709" i="1"/>
  <c r="F5709" i="1"/>
  <c r="A5710" i="1"/>
  <c r="B5710" i="1"/>
  <c r="C5710" i="1"/>
  <c r="D5710" i="1"/>
  <c r="E5710" i="1"/>
  <c r="F5710" i="1"/>
  <c r="A5711" i="1"/>
  <c r="B5711" i="1"/>
  <c r="C5711" i="1"/>
  <c r="D5711" i="1"/>
  <c r="E5711" i="1"/>
  <c r="F5711" i="1"/>
  <c r="A5712" i="1"/>
  <c r="B5712" i="1"/>
  <c r="C5712" i="1"/>
  <c r="D5712" i="1"/>
  <c r="E5712" i="1"/>
  <c r="F5712" i="1"/>
  <c r="A5713" i="1"/>
  <c r="B5713" i="1"/>
  <c r="C5713" i="1"/>
  <c r="D5713" i="1"/>
  <c r="E5713" i="1"/>
  <c r="F5713" i="1"/>
  <c r="A5714" i="1"/>
  <c r="B5714" i="1"/>
  <c r="C5714" i="1"/>
  <c r="D5714" i="1"/>
  <c r="E5714" i="1"/>
  <c r="F5714" i="1"/>
  <c r="A5715" i="1"/>
  <c r="B5715" i="1"/>
  <c r="C5715" i="1"/>
  <c r="D5715" i="1"/>
  <c r="E5715" i="1"/>
  <c r="F5715" i="1"/>
  <c r="A5716" i="1"/>
  <c r="B5716" i="1"/>
  <c r="C5716" i="1"/>
  <c r="D5716" i="1"/>
  <c r="E5716" i="1"/>
  <c r="F5716" i="1"/>
  <c r="A5717" i="1"/>
  <c r="B5717" i="1"/>
  <c r="C5717" i="1"/>
  <c r="D5717" i="1"/>
  <c r="E5717" i="1"/>
  <c r="F5717" i="1"/>
  <c r="A5718" i="1"/>
  <c r="B5718" i="1"/>
  <c r="C5718" i="1"/>
  <c r="D5718" i="1"/>
  <c r="E5718" i="1"/>
  <c r="F5718" i="1"/>
  <c r="A5719" i="1"/>
  <c r="B5719" i="1"/>
  <c r="C5719" i="1"/>
  <c r="D5719" i="1"/>
  <c r="E5719" i="1"/>
  <c r="F5719" i="1"/>
  <c r="A5720" i="1"/>
  <c r="B5720" i="1"/>
  <c r="C5720" i="1"/>
  <c r="D5720" i="1"/>
  <c r="E5720" i="1"/>
  <c r="F5720" i="1"/>
  <c r="A5721" i="1"/>
  <c r="B5721" i="1"/>
  <c r="C5721" i="1"/>
  <c r="D5721" i="1"/>
  <c r="E5721" i="1"/>
  <c r="F5721" i="1"/>
  <c r="A5722" i="1"/>
  <c r="B5722" i="1"/>
  <c r="C5722" i="1"/>
  <c r="D5722" i="1"/>
  <c r="E5722" i="1"/>
  <c r="F5722" i="1"/>
  <c r="A5723" i="1"/>
  <c r="B5723" i="1"/>
  <c r="C5723" i="1"/>
  <c r="D5723" i="1"/>
  <c r="E5723" i="1"/>
  <c r="F5723" i="1"/>
  <c r="A5724" i="1"/>
  <c r="B5724" i="1"/>
  <c r="C5724" i="1"/>
  <c r="D5724" i="1"/>
  <c r="E5724" i="1"/>
  <c r="F5724" i="1"/>
  <c r="A5725" i="1"/>
  <c r="B5725" i="1"/>
  <c r="C5725" i="1"/>
  <c r="D5725" i="1"/>
  <c r="E5725" i="1"/>
  <c r="F5725" i="1"/>
  <c r="A5726" i="1"/>
  <c r="B5726" i="1"/>
  <c r="C5726" i="1"/>
  <c r="D5726" i="1"/>
  <c r="E5726" i="1"/>
  <c r="F5726" i="1"/>
  <c r="A5727" i="1"/>
  <c r="B5727" i="1"/>
  <c r="C5727" i="1"/>
  <c r="D5727" i="1"/>
  <c r="E5727" i="1"/>
  <c r="F5727" i="1"/>
  <c r="A5728" i="1"/>
  <c r="B5728" i="1"/>
  <c r="C5728" i="1"/>
  <c r="D5728" i="1"/>
  <c r="E5728" i="1"/>
  <c r="F5728" i="1"/>
  <c r="A5729" i="1"/>
  <c r="B5729" i="1"/>
  <c r="C5729" i="1"/>
  <c r="D5729" i="1"/>
  <c r="E5729" i="1"/>
  <c r="F5729" i="1"/>
  <c r="A5730" i="1"/>
  <c r="B5730" i="1"/>
  <c r="C5730" i="1"/>
  <c r="D5730" i="1"/>
  <c r="E5730" i="1"/>
  <c r="F5730" i="1"/>
  <c r="A5731" i="1"/>
  <c r="B5731" i="1"/>
  <c r="C5731" i="1"/>
  <c r="D5731" i="1"/>
  <c r="E5731" i="1"/>
  <c r="F5731" i="1"/>
  <c r="A5732" i="1"/>
  <c r="B5732" i="1"/>
  <c r="C5732" i="1"/>
  <c r="D5732" i="1"/>
  <c r="E5732" i="1"/>
  <c r="F5732" i="1"/>
  <c r="A5733" i="1"/>
  <c r="B5733" i="1"/>
  <c r="C5733" i="1"/>
  <c r="D5733" i="1"/>
  <c r="E5733" i="1"/>
  <c r="F5733" i="1"/>
  <c r="A5734" i="1"/>
  <c r="B5734" i="1"/>
  <c r="C5734" i="1"/>
  <c r="D5734" i="1"/>
  <c r="E5734" i="1"/>
  <c r="F5734" i="1"/>
  <c r="A5735" i="1"/>
  <c r="B5735" i="1"/>
  <c r="C5735" i="1"/>
  <c r="D5735" i="1"/>
  <c r="E5735" i="1"/>
  <c r="F5735" i="1"/>
  <c r="A5736" i="1"/>
  <c r="B5736" i="1"/>
  <c r="C5736" i="1"/>
  <c r="D5736" i="1"/>
  <c r="E5736" i="1"/>
  <c r="F5736" i="1"/>
  <c r="A5737" i="1"/>
  <c r="B5737" i="1"/>
  <c r="C5737" i="1"/>
  <c r="D5737" i="1"/>
  <c r="E5737" i="1"/>
  <c r="F5737" i="1"/>
  <c r="A5738" i="1"/>
  <c r="B5738" i="1"/>
  <c r="C5738" i="1"/>
  <c r="D5738" i="1"/>
  <c r="E5738" i="1"/>
  <c r="F5738" i="1"/>
  <c r="A5739" i="1"/>
  <c r="B5739" i="1"/>
  <c r="C5739" i="1"/>
  <c r="D5739" i="1"/>
  <c r="E5739" i="1"/>
  <c r="F5739" i="1"/>
  <c r="A5740" i="1"/>
  <c r="B5740" i="1"/>
  <c r="C5740" i="1"/>
  <c r="D5740" i="1"/>
  <c r="E5740" i="1"/>
  <c r="F5740" i="1"/>
  <c r="A5741" i="1"/>
  <c r="B5741" i="1"/>
  <c r="C5741" i="1"/>
  <c r="D5741" i="1"/>
  <c r="E5741" i="1"/>
  <c r="F5741" i="1"/>
  <c r="A5742" i="1"/>
  <c r="B5742" i="1"/>
  <c r="C5742" i="1"/>
  <c r="D5742" i="1"/>
  <c r="E5742" i="1"/>
  <c r="F5742" i="1"/>
  <c r="A5743" i="1"/>
  <c r="B5743" i="1"/>
  <c r="C5743" i="1"/>
  <c r="D5743" i="1"/>
  <c r="E5743" i="1"/>
  <c r="F5743" i="1"/>
  <c r="A5744" i="1"/>
  <c r="B5744" i="1"/>
  <c r="C5744" i="1"/>
  <c r="D5744" i="1"/>
  <c r="E5744" i="1"/>
  <c r="F5744" i="1"/>
  <c r="A5745" i="1"/>
  <c r="B5745" i="1"/>
  <c r="C5745" i="1"/>
  <c r="D5745" i="1"/>
  <c r="E5745" i="1"/>
  <c r="F5745" i="1"/>
  <c r="A5746" i="1"/>
  <c r="B5746" i="1"/>
  <c r="C5746" i="1"/>
  <c r="D5746" i="1"/>
  <c r="E5746" i="1"/>
  <c r="F5746" i="1"/>
  <c r="A5747" i="1"/>
  <c r="B5747" i="1"/>
  <c r="C5747" i="1"/>
  <c r="D5747" i="1"/>
  <c r="E5747" i="1"/>
  <c r="F5747" i="1"/>
  <c r="A5748" i="1"/>
  <c r="B5748" i="1"/>
  <c r="C5748" i="1"/>
  <c r="D5748" i="1"/>
  <c r="E5748" i="1"/>
  <c r="F5748" i="1"/>
  <c r="A5749" i="1"/>
  <c r="B5749" i="1"/>
  <c r="C5749" i="1"/>
  <c r="D5749" i="1"/>
  <c r="E5749" i="1"/>
  <c r="F5749" i="1"/>
  <c r="A5750" i="1"/>
  <c r="B5750" i="1"/>
  <c r="C5750" i="1"/>
  <c r="D5750" i="1"/>
  <c r="E5750" i="1"/>
  <c r="F5750" i="1"/>
  <c r="A5751" i="1"/>
  <c r="B5751" i="1"/>
  <c r="C5751" i="1"/>
  <c r="D5751" i="1"/>
  <c r="E5751" i="1"/>
  <c r="F5751" i="1"/>
  <c r="A5752" i="1"/>
  <c r="B5752" i="1"/>
  <c r="C5752" i="1"/>
  <c r="D5752" i="1"/>
  <c r="E5752" i="1"/>
  <c r="F5752" i="1"/>
  <c r="A5753" i="1"/>
  <c r="B5753" i="1"/>
  <c r="C5753" i="1"/>
  <c r="D5753" i="1"/>
  <c r="E5753" i="1"/>
  <c r="F5753" i="1"/>
  <c r="A5754" i="1"/>
  <c r="B5754" i="1"/>
  <c r="C5754" i="1"/>
  <c r="D5754" i="1"/>
  <c r="E5754" i="1"/>
  <c r="F5754" i="1"/>
  <c r="A5755" i="1"/>
  <c r="B5755" i="1"/>
  <c r="C5755" i="1"/>
  <c r="D5755" i="1"/>
  <c r="E5755" i="1"/>
  <c r="F5755" i="1"/>
  <c r="A5756" i="1"/>
  <c r="B5756" i="1"/>
  <c r="C5756" i="1"/>
  <c r="D5756" i="1"/>
  <c r="E5756" i="1"/>
  <c r="F5756" i="1"/>
  <c r="A5757" i="1"/>
  <c r="B5757" i="1"/>
  <c r="C5757" i="1"/>
  <c r="D5757" i="1"/>
  <c r="E5757" i="1"/>
  <c r="F5757" i="1"/>
  <c r="A5758" i="1"/>
  <c r="B5758" i="1"/>
  <c r="C5758" i="1"/>
  <c r="D5758" i="1"/>
  <c r="E5758" i="1"/>
  <c r="F5758" i="1"/>
  <c r="A5759" i="1"/>
  <c r="B5759" i="1"/>
  <c r="C5759" i="1"/>
  <c r="D5759" i="1"/>
  <c r="E5759" i="1"/>
  <c r="F5759" i="1"/>
  <c r="A5760" i="1"/>
  <c r="B5760" i="1"/>
  <c r="C5760" i="1"/>
  <c r="D5760" i="1"/>
  <c r="E5760" i="1"/>
  <c r="F5760" i="1"/>
  <c r="A5761" i="1"/>
  <c r="B5761" i="1"/>
  <c r="C5761" i="1"/>
  <c r="D5761" i="1"/>
  <c r="E5761" i="1"/>
  <c r="F5761" i="1"/>
  <c r="A5762" i="1"/>
  <c r="B5762" i="1"/>
  <c r="C5762" i="1"/>
  <c r="D5762" i="1"/>
  <c r="E5762" i="1"/>
  <c r="F5762" i="1"/>
  <c r="A5763" i="1"/>
  <c r="B5763" i="1"/>
  <c r="C5763" i="1"/>
  <c r="D5763" i="1"/>
  <c r="E5763" i="1"/>
  <c r="F5763" i="1"/>
  <c r="A5764" i="1"/>
  <c r="B5764" i="1"/>
  <c r="C5764" i="1"/>
  <c r="D5764" i="1"/>
  <c r="E5764" i="1"/>
  <c r="F5764" i="1"/>
  <c r="A5765" i="1"/>
  <c r="B5765" i="1"/>
  <c r="C5765" i="1"/>
  <c r="D5765" i="1"/>
  <c r="E5765" i="1"/>
  <c r="F5765" i="1"/>
  <c r="A5766" i="1"/>
  <c r="B5766" i="1"/>
  <c r="C5766" i="1"/>
  <c r="D5766" i="1"/>
  <c r="E5766" i="1"/>
  <c r="F5766" i="1"/>
  <c r="A5767" i="1"/>
  <c r="B5767" i="1"/>
  <c r="C5767" i="1"/>
  <c r="D5767" i="1"/>
  <c r="E5767" i="1"/>
  <c r="F5767" i="1"/>
  <c r="A5768" i="1"/>
  <c r="B5768" i="1"/>
  <c r="C5768" i="1"/>
  <c r="D5768" i="1"/>
  <c r="E5768" i="1"/>
  <c r="F5768" i="1"/>
  <c r="A5769" i="1"/>
  <c r="B5769" i="1"/>
  <c r="C5769" i="1"/>
  <c r="D5769" i="1"/>
  <c r="E5769" i="1"/>
  <c r="F5769" i="1"/>
  <c r="A5770" i="1"/>
  <c r="B5770" i="1"/>
  <c r="C5770" i="1"/>
  <c r="D5770" i="1"/>
  <c r="E5770" i="1"/>
  <c r="F5770" i="1"/>
  <c r="A5771" i="1"/>
  <c r="B5771" i="1"/>
  <c r="C5771" i="1"/>
  <c r="D5771" i="1"/>
  <c r="E5771" i="1"/>
  <c r="F5771" i="1"/>
  <c r="A5772" i="1"/>
  <c r="B5772" i="1"/>
  <c r="C5772" i="1"/>
  <c r="D5772" i="1"/>
  <c r="E5772" i="1"/>
  <c r="F5772" i="1"/>
  <c r="A5773" i="1"/>
  <c r="B5773" i="1"/>
  <c r="C5773" i="1"/>
  <c r="D5773" i="1"/>
  <c r="E5773" i="1"/>
  <c r="F5773" i="1"/>
  <c r="A5774" i="1"/>
  <c r="B5774" i="1"/>
  <c r="C5774" i="1"/>
  <c r="D5774" i="1"/>
  <c r="E5774" i="1"/>
  <c r="F5774" i="1"/>
  <c r="A5775" i="1"/>
  <c r="B5775" i="1"/>
  <c r="C5775" i="1"/>
  <c r="D5775" i="1"/>
  <c r="E5775" i="1"/>
  <c r="F5775" i="1"/>
  <c r="A5776" i="1"/>
  <c r="B5776" i="1"/>
  <c r="C5776" i="1"/>
  <c r="D5776" i="1"/>
  <c r="E5776" i="1"/>
  <c r="F5776" i="1"/>
  <c r="A5777" i="1"/>
  <c r="B5777" i="1"/>
  <c r="C5777" i="1"/>
  <c r="D5777" i="1"/>
  <c r="E5777" i="1"/>
  <c r="F5777" i="1"/>
  <c r="A5778" i="1"/>
  <c r="B5778" i="1"/>
  <c r="C5778" i="1"/>
  <c r="D5778" i="1"/>
  <c r="E5778" i="1"/>
  <c r="F5778" i="1"/>
  <c r="A5779" i="1"/>
  <c r="B5779" i="1"/>
  <c r="C5779" i="1"/>
  <c r="D5779" i="1"/>
  <c r="E5779" i="1"/>
  <c r="F5779" i="1"/>
  <c r="A5780" i="1"/>
  <c r="B5780" i="1"/>
  <c r="C5780" i="1"/>
  <c r="D5780" i="1"/>
  <c r="E5780" i="1"/>
  <c r="F5780" i="1"/>
  <c r="A5781" i="1"/>
  <c r="B5781" i="1"/>
  <c r="C5781" i="1"/>
  <c r="D5781" i="1"/>
  <c r="E5781" i="1"/>
  <c r="F5781" i="1"/>
  <c r="A5782" i="1"/>
  <c r="B5782" i="1"/>
  <c r="C5782" i="1"/>
  <c r="D5782" i="1"/>
  <c r="E5782" i="1"/>
  <c r="F5782" i="1"/>
  <c r="A5783" i="1"/>
  <c r="B5783" i="1"/>
  <c r="C5783" i="1"/>
  <c r="D5783" i="1"/>
  <c r="E5783" i="1"/>
  <c r="F5783" i="1"/>
  <c r="A5784" i="1"/>
  <c r="B5784" i="1"/>
  <c r="C5784" i="1"/>
  <c r="D5784" i="1"/>
  <c r="E5784" i="1"/>
  <c r="F5784" i="1"/>
  <c r="A5785" i="1"/>
  <c r="B5785" i="1"/>
  <c r="C5785" i="1"/>
  <c r="D5785" i="1"/>
  <c r="E5785" i="1"/>
  <c r="F5785" i="1"/>
  <c r="A5786" i="1"/>
  <c r="B5786" i="1"/>
  <c r="C5786" i="1"/>
  <c r="D5786" i="1"/>
  <c r="E5786" i="1"/>
  <c r="F5786" i="1"/>
  <c r="A5787" i="1"/>
  <c r="B5787" i="1"/>
  <c r="C5787" i="1"/>
  <c r="D5787" i="1"/>
  <c r="E5787" i="1"/>
  <c r="F5787" i="1"/>
  <c r="A5788" i="1"/>
  <c r="B5788" i="1"/>
  <c r="C5788" i="1"/>
  <c r="D5788" i="1"/>
  <c r="E5788" i="1"/>
  <c r="F5788" i="1"/>
  <c r="A5789" i="1"/>
  <c r="B5789" i="1"/>
  <c r="C5789" i="1"/>
  <c r="D5789" i="1"/>
  <c r="E5789" i="1"/>
  <c r="F5789" i="1"/>
  <c r="A5790" i="1"/>
  <c r="B5790" i="1"/>
  <c r="C5790" i="1"/>
  <c r="D5790" i="1"/>
  <c r="E5790" i="1"/>
  <c r="F5790" i="1"/>
  <c r="A5791" i="1"/>
  <c r="B5791" i="1"/>
  <c r="C5791" i="1"/>
  <c r="D5791" i="1"/>
  <c r="E5791" i="1"/>
  <c r="F5791" i="1"/>
  <c r="A5792" i="1"/>
  <c r="B5792" i="1"/>
  <c r="C5792" i="1"/>
  <c r="D5792" i="1"/>
  <c r="E5792" i="1"/>
  <c r="F5792" i="1"/>
  <c r="A5793" i="1"/>
  <c r="B5793" i="1"/>
  <c r="C5793" i="1"/>
  <c r="D5793" i="1"/>
  <c r="E5793" i="1"/>
  <c r="F5793" i="1"/>
  <c r="A5794" i="1"/>
  <c r="B5794" i="1"/>
  <c r="C5794" i="1"/>
  <c r="D5794" i="1"/>
  <c r="E5794" i="1"/>
  <c r="F5794" i="1"/>
  <c r="A5795" i="1"/>
  <c r="B5795" i="1"/>
  <c r="C5795" i="1"/>
  <c r="D5795" i="1"/>
  <c r="E5795" i="1"/>
  <c r="F5795" i="1"/>
  <c r="A5796" i="1"/>
  <c r="B5796" i="1"/>
  <c r="C5796" i="1"/>
  <c r="D5796" i="1"/>
  <c r="E5796" i="1"/>
  <c r="F5796" i="1"/>
  <c r="A5797" i="1"/>
  <c r="B5797" i="1"/>
  <c r="C5797" i="1"/>
  <c r="D5797" i="1"/>
  <c r="E5797" i="1"/>
  <c r="F5797" i="1"/>
  <c r="A5798" i="1"/>
  <c r="B5798" i="1"/>
  <c r="C5798" i="1"/>
  <c r="D5798" i="1"/>
  <c r="E5798" i="1"/>
  <c r="F5798" i="1"/>
  <c r="A5799" i="1"/>
  <c r="B5799" i="1"/>
  <c r="C5799" i="1"/>
  <c r="D5799" i="1"/>
  <c r="E5799" i="1"/>
  <c r="F5799" i="1"/>
  <c r="A5800" i="1"/>
  <c r="B5800" i="1"/>
  <c r="C5800" i="1"/>
  <c r="D5800" i="1"/>
  <c r="E5800" i="1"/>
  <c r="F5800" i="1"/>
  <c r="A5801" i="1"/>
  <c r="B5801" i="1"/>
  <c r="C5801" i="1"/>
  <c r="D5801" i="1"/>
  <c r="E5801" i="1"/>
  <c r="F5801" i="1"/>
  <c r="A5802" i="1"/>
  <c r="B5802" i="1"/>
  <c r="C5802" i="1"/>
  <c r="D5802" i="1"/>
  <c r="E5802" i="1"/>
  <c r="F5802" i="1"/>
  <c r="A5803" i="1"/>
  <c r="B5803" i="1"/>
  <c r="C5803" i="1"/>
  <c r="D5803" i="1"/>
  <c r="E5803" i="1"/>
  <c r="F5803" i="1"/>
  <c r="A5804" i="1"/>
  <c r="B5804" i="1"/>
  <c r="C5804" i="1"/>
  <c r="D5804" i="1"/>
  <c r="E5804" i="1"/>
  <c r="F5804" i="1"/>
  <c r="A5805" i="1"/>
  <c r="B5805" i="1"/>
  <c r="C5805" i="1"/>
  <c r="D5805" i="1"/>
  <c r="E5805" i="1"/>
  <c r="F5805" i="1"/>
  <c r="A5806" i="1"/>
  <c r="B5806" i="1"/>
  <c r="C5806" i="1"/>
  <c r="D5806" i="1"/>
  <c r="E5806" i="1"/>
  <c r="F5806" i="1"/>
  <c r="A5807" i="1"/>
  <c r="B5807" i="1"/>
  <c r="C5807" i="1"/>
  <c r="D5807" i="1"/>
  <c r="E5807" i="1"/>
  <c r="F5807" i="1"/>
  <c r="A5808" i="1"/>
  <c r="B5808" i="1"/>
  <c r="C5808" i="1"/>
  <c r="D5808" i="1"/>
  <c r="E5808" i="1"/>
  <c r="F5808" i="1"/>
  <c r="A5809" i="1"/>
  <c r="B5809" i="1"/>
  <c r="C5809" i="1"/>
  <c r="D5809" i="1"/>
  <c r="E5809" i="1"/>
  <c r="F5809" i="1"/>
  <c r="A5810" i="1"/>
  <c r="B5810" i="1"/>
  <c r="C5810" i="1"/>
  <c r="D5810" i="1"/>
  <c r="E5810" i="1"/>
  <c r="F5810" i="1"/>
  <c r="A5811" i="1"/>
  <c r="B5811" i="1"/>
  <c r="C5811" i="1"/>
  <c r="D5811" i="1"/>
  <c r="E5811" i="1"/>
  <c r="F5811" i="1"/>
  <c r="A5812" i="1"/>
  <c r="B5812" i="1"/>
  <c r="C5812" i="1"/>
  <c r="D5812" i="1"/>
  <c r="E5812" i="1"/>
  <c r="F5812" i="1"/>
  <c r="A5813" i="1"/>
  <c r="B5813" i="1"/>
  <c r="C5813" i="1"/>
  <c r="D5813" i="1"/>
  <c r="E5813" i="1"/>
  <c r="F5813" i="1"/>
  <c r="A5814" i="1"/>
  <c r="B5814" i="1"/>
  <c r="C5814" i="1"/>
  <c r="D5814" i="1"/>
  <c r="E5814" i="1"/>
  <c r="F5814" i="1"/>
  <c r="A5815" i="1"/>
  <c r="B5815" i="1"/>
  <c r="C5815" i="1"/>
  <c r="D5815" i="1"/>
  <c r="E5815" i="1"/>
  <c r="F5815" i="1"/>
  <c r="A5816" i="1"/>
  <c r="B5816" i="1"/>
  <c r="C5816" i="1"/>
  <c r="D5816" i="1"/>
  <c r="E5816" i="1"/>
  <c r="F5816" i="1"/>
  <c r="A5817" i="1"/>
  <c r="B5817" i="1"/>
  <c r="C5817" i="1"/>
  <c r="D5817" i="1"/>
  <c r="E5817" i="1"/>
  <c r="F5817" i="1"/>
  <c r="A5818" i="1"/>
  <c r="B5818" i="1"/>
  <c r="C5818" i="1"/>
  <c r="D5818" i="1"/>
  <c r="E5818" i="1"/>
  <c r="F5818" i="1"/>
  <c r="A5819" i="1"/>
  <c r="B5819" i="1"/>
  <c r="C5819" i="1"/>
  <c r="D5819" i="1"/>
  <c r="E5819" i="1"/>
  <c r="F5819" i="1"/>
  <c r="A5820" i="1"/>
  <c r="B5820" i="1"/>
  <c r="C5820" i="1"/>
  <c r="D5820" i="1"/>
  <c r="E5820" i="1"/>
  <c r="F5820" i="1"/>
  <c r="A5821" i="1"/>
  <c r="B5821" i="1"/>
  <c r="C5821" i="1"/>
  <c r="D5821" i="1"/>
  <c r="E5821" i="1"/>
  <c r="F5821" i="1"/>
  <c r="A5822" i="1"/>
  <c r="B5822" i="1"/>
  <c r="C5822" i="1"/>
  <c r="D5822" i="1"/>
  <c r="E5822" i="1"/>
  <c r="F5822" i="1"/>
  <c r="A5823" i="1"/>
  <c r="B5823" i="1"/>
  <c r="C5823" i="1"/>
  <c r="D5823" i="1"/>
  <c r="E5823" i="1"/>
  <c r="F5823" i="1"/>
  <c r="A5824" i="1"/>
  <c r="B5824" i="1"/>
  <c r="C5824" i="1"/>
  <c r="D5824" i="1"/>
  <c r="E5824" i="1"/>
  <c r="F5824" i="1"/>
  <c r="A5825" i="1"/>
  <c r="B5825" i="1"/>
  <c r="C5825" i="1"/>
  <c r="D5825" i="1"/>
  <c r="E5825" i="1"/>
  <c r="F5825" i="1"/>
  <c r="A5826" i="1"/>
  <c r="B5826" i="1"/>
  <c r="C5826" i="1"/>
  <c r="D5826" i="1"/>
  <c r="E5826" i="1"/>
  <c r="F5826" i="1"/>
  <c r="A5827" i="1"/>
  <c r="B5827" i="1"/>
  <c r="C5827" i="1"/>
  <c r="D5827" i="1"/>
  <c r="E5827" i="1"/>
  <c r="F5827" i="1"/>
  <c r="A5828" i="1"/>
  <c r="B5828" i="1"/>
  <c r="C5828" i="1"/>
  <c r="D5828" i="1"/>
  <c r="E5828" i="1"/>
  <c r="F5828" i="1"/>
  <c r="A5829" i="1"/>
  <c r="B5829" i="1"/>
  <c r="C5829" i="1"/>
  <c r="D5829" i="1"/>
  <c r="E5829" i="1"/>
  <c r="F5829" i="1"/>
  <c r="A5830" i="1"/>
  <c r="B5830" i="1"/>
  <c r="C5830" i="1"/>
  <c r="D5830" i="1"/>
  <c r="E5830" i="1"/>
  <c r="F5830" i="1"/>
  <c r="A5831" i="1"/>
  <c r="B5831" i="1"/>
  <c r="C5831" i="1"/>
  <c r="D5831" i="1"/>
  <c r="E5831" i="1"/>
  <c r="F5831" i="1"/>
  <c r="A5832" i="1"/>
  <c r="B5832" i="1"/>
  <c r="C5832" i="1"/>
  <c r="D5832" i="1"/>
  <c r="E5832" i="1"/>
  <c r="F5832" i="1"/>
  <c r="A5833" i="1"/>
  <c r="B5833" i="1"/>
  <c r="C5833" i="1"/>
  <c r="D5833" i="1"/>
  <c r="E5833" i="1"/>
  <c r="F5833" i="1"/>
  <c r="A5834" i="1"/>
  <c r="B5834" i="1"/>
  <c r="C5834" i="1"/>
  <c r="D5834" i="1"/>
  <c r="E5834" i="1"/>
  <c r="F5834" i="1"/>
  <c r="A5835" i="1"/>
  <c r="B5835" i="1"/>
  <c r="C5835" i="1"/>
  <c r="D5835" i="1"/>
  <c r="E5835" i="1"/>
  <c r="F5835" i="1"/>
  <c r="A5836" i="1"/>
  <c r="B5836" i="1"/>
  <c r="C5836" i="1"/>
  <c r="D5836" i="1"/>
  <c r="E5836" i="1"/>
  <c r="F5836" i="1"/>
  <c r="A5837" i="1"/>
  <c r="B5837" i="1"/>
  <c r="C5837" i="1"/>
  <c r="D5837" i="1"/>
  <c r="E5837" i="1"/>
  <c r="F5837" i="1"/>
  <c r="A5838" i="1"/>
  <c r="B5838" i="1"/>
  <c r="C5838" i="1"/>
  <c r="D5838" i="1"/>
  <c r="E5838" i="1"/>
  <c r="F5838" i="1"/>
  <c r="A5839" i="1"/>
  <c r="B5839" i="1"/>
  <c r="C5839" i="1"/>
  <c r="D5839" i="1"/>
  <c r="E5839" i="1"/>
  <c r="F5839" i="1"/>
  <c r="A5840" i="1"/>
  <c r="B5840" i="1"/>
  <c r="C5840" i="1"/>
  <c r="D5840" i="1"/>
  <c r="E5840" i="1"/>
  <c r="F5840" i="1"/>
  <c r="A5841" i="1"/>
  <c r="B5841" i="1"/>
  <c r="C5841" i="1"/>
  <c r="D5841" i="1"/>
  <c r="E5841" i="1"/>
  <c r="F5841" i="1"/>
  <c r="A5842" i="1"/>
  <c r="B5842" i="1"/>
  <c r="C5842" i="1"/>
  <c r="D5842" i="1"/>
  <c r="E5842" i="1"/>
  <c r="F5842" i="1"/>
  <c r="A5843" i="1"/>
  <c r="B5843" i="1"/>
  <c r="C5843" i="1"/>
  <c r="D5843" i="1"/>
  <c r="E5843" i="1"/>
  <c r="F5843" i="1"/>
  <c r="A5844" i="1"/>
  <c r="B5844" i="1"/>
  <c r="C5844" i="1"/>
  <c r="D5844" i="1"/>
  <c r="E5844" i="1"/>
  <c r="F5844" i="1"/>
  <c r="A5845" i="1"/>
  <c r="B5845" i="1"/>
  <c r="C5845" i="1"/>
  <c r="D5845" i="1"/>
  <c r="E5845" i="1"/>
  <c r="F5845" i="1"/>
  <c r="A5846" i="1"/>
  <c r="B5846" i="1"/>
  <c r="C5846" i="1"/>
  <c r="D5846" i="1"/>
  <c r="E5846" i="1"/>
  <c r="F5846" i="1"/>
  <c r="A5847" i="1"/>
  <c r="B5847" i="1"/>
  <c r="C5847" i="1"/>
  <c r="D5847" i="1"/>
  <c r="E5847" i="1"/>
  <c r="F5847" i="1"/>
  <c r="A5848" i="1"/>
  <c r="B5848" i="1"/>
  <c r="C5848" i="1"/>
  <c r="D5848" i="1"/>
  <c r="E5848" i="1"/>
  <c r="F5848" i="1"/>
  <c r="A5849" i="1"/>
  <c r="B5849" i="1"/>
  <c r="C5849" i="1"/>
  <c r="D5849" i="1"/>
  <c r="E5849" i="1"/>
  <c r="F5849" i="1"/>
  <c r="A5850" i="1"/>
  <c r="B5850" i="1"/>
  <c r="C5850" i="1"/>
  <c r="D5850" i="1"/>
  <c r="E5850" i="1"/>
  <c r="F5850" i="1"/>
  <c r="A5851" i="1"/>
  <c r="B5851" i="1"/>
  <c r="C5851" i="1"/>
  <c r="D5851" i="1"/>
  <c r="E5851" i="1"/>
  <c r="F5851" i="1"/>
  <c r="A5852" i="1"/>
  <c r="B5852" i="1"/>
  <c r="C5852" i="1"/>
  <c r="D5852" i="1"/>
  <c r="E5852" i="1"/>
  <c r="F5852" i="1"/>
  <c r="A5853" i="1"/>
  <c r="B5853" i="1"/>
  <c r="C5853" i="1"/>
  <c r="D5853" i="1"/>
  <c r="E5853" i="1"/>
  <c r="F5853" i="1"/>
  <c r="A5854" i="1"/>
  <c r="B5854" i="1"/>
  <c r="C5854" i="1"/>
  <c r="D5854" i="1"/>
  <c r="E5854" i="1"/>
  <c r="F5854" i="1"/>
  <c r="A5855" i="1"/>
  <c r="B5855" i="1"/>
  <c r="C5855" i="1"/>
  <c r="D5855" i="1"/>
  <c r="E5855" i="1"/>
  <c r="F5855" i="1"/>
  <c r="A5856" i="1"/>
  <c r="B5856" i="1"/>
  <c r="C5856" i="1"/>
  <c r="D5856" i="1"/>
  <c r="E5856" i="1"/>
  <c r="F5856" i="1"/>
  <c r="A5857" i="1"/>
  <c r="B5857" i="1"/>
  <c r="C5857" i="1"/>
  <c r="D5857" i="1"/>
  <c r="E5857" i="1"/>
  <c r="F5857" i="1"/>
  <c r="A5858" i="1"/>
  <c r="B5858" i="1"/>
  <c r="C5858" i="1"/>
  <c r="D5858" i="1"/>
  <c r="E5858" i="1"/>
  <c r="F5858" i="1"/>
  <c r="A5859" i="1"/>
  <c r="B5859" i="1"/>
  <c r="C5859" i="1"/>
  <c r="D5859" i="1"/>
  <c r="E5859" i="1"/>
  <c r="F5859" i="1"/>
  <c r="A5860" i="1"/>
  <c r="B5860" i="1"/>
  <c r="C5860" i="1"/>
  <c r="D5860" i="1"/>
  <c r="E5860" i="1"/>
  <c r="F5860" i="1"/>
  <c r="A5861" i="1"/>
  <c r="B5861" i="1"/>
  <c r="C5861" i="1"/>
  <c r="D5861" i="1"/>
  <c r="E5861" i="1"/>
  <c r="F5861" i="1"/>
  <c r="A5862" i="1"/>
  <c r="B5862" i="1"/>
  <c r="C5862" i="1"/>
  <c r="D5862" i="1"/>
  <c r="E5862" i="1"/>
  <c r="F5862" i="1"/>
  <c r="A5863" i="1"/>
  <c r="B5863" i="1"/>
  <c r="C5863" i="1"/>
  <c r="D5863" i="1"/>
  <c r="E5863" i="1"/>
  <c r="F5863" i="1"/>
  <c r="A5864" i="1"/>
  <c r="B5864" i="1"/>
  <c r="C5864" i="1"/>
  <c r="D5864" i="1"/>
  <c r="E5864" i="1"/>
  <c r="F5864" i="1"/>
  <c r="A5865" i="1"/>
  <c r="B5865" i="1"/>
  <c r="C5865" i="1"/>
  <c r="D5865" i="1"/>
  <c r="E5865" i="1"/>
  <c r="F5865" i="1"/>
  <c r="A5866" i="1"/>
  <c r="B5866" i="1"/>
  <c r="C5866" i="1"/>
  <c r="D5866" i="1"/>
  <c r="E5866" i="1"/>
  <c r="F5866" i="1"/>
  <c r="A5867" i="1"/>
  <c r="B5867" i="1"/>
  <c r="C5867" i="1"/>
  <c r="D5867" i="1"/>
  <c r="E5867" i="1"/>
  <c r="F5867" i="1"/>
  <c r="A5868" i="1"/>
  <c r="B5868" i="1"/>
  <c r="C5868" i="1"/>
  <c r="D5868" i="1"/>
  <c r="E5868" i="1"/>
  <c r="F5868" i="1"/>
  <c r="A5869" i="1"/>
  <c r="B5869" i="1"/>
  <c r="C5869" i="1"/>
  <c r="D5869" i="1"/>
  <c r="E5869" i="1"/>
  <c r="F5869" i="1"/>
  <c r="A5870" i="1"/>
  <c r="B5870" i="1"/>
  <c r="C5870" i="1"/>
  <c r="D5870" i="1"/>
  <c r="E5870" i="1"/>
  <c r="F5870" i="1"/>
  <c r="A5871" i="1"/>
  <c r="B5871" i="1"/>
  <c r="C5871" i="1"/>
  <c r="D5871" i="1"/>
  <c r="E5871" i="1"/>
  <c r="F5871" i="1"/>
  <c r="A5872" i="1"/>
  <c r="B5872" i="1"/>
  <c r="C5872" i="1"/>
  <c r="D5872" i="1"/>
  <c r="E5872" i="1"/>
  <c r="F5872" i="1"/>
  <c r="A5873" i="1"/>
  <c r="B5873" i="1"/>
  <c r="C5873" i="1"/>
  <c r="D5873" i="1"/>
  <c r="E5873" i="1"/>
  <c r="F5873" i="1"/>
  <c r="A5874" i="1"/>
  <c r="B5874" i="1"/>
  <c r="C5874" i="1"/>
  <c r="D5874" i="1"/>
  <c r="E5874" i="1"/>
  <c r="F5874" i="1"/>
  <c r="A5875" i="1"/>
  <c r="B5875" i="1"/>
  <c r="C5875" i="1"/>
  <c r="D5875" i="1"/>
  <c r="E5875" i="1"/>
  <c r="F5875" i="1"/>
  <c r="A5876" i="1"/>
  <c r="B5876" i="1"/>
  <c r="C5876" i="1"/>
  <c r="D5876" i="1"/>
  <c r="E5876" i="1"/>
  <c r="F5876" i="1"/>
  <c r="A5877" i="1"/>
  <c r="B5877" i="1"/>
  <c r="C5877" i="1"/>
  <c r="D5877" i="1"/>
  <c r="E5877" i="1"/>
  <c r="F5877" i="1"/>
  <c r="A5878" i="1"/>
  <c r="B5878" i="1"/>
  <c r="C5878" i="1"/>
  <c r="D5878" i="1"/>
  <c r="E5878" i="1"/>
  <c r="F5878" i="1"/>
  <c r="A5879" i="1"/>
  <c r="B5879" i="1"/>
  <c r="C5879" i="1"/>
  <c r="D5879" i="1"/>
  <c r="E5879" i="1"/>
  <c r="F5879" i="1"/>
  <c r="A5880" i="1"/>
  <c r="B5880" i="1"/>
  <c r="C5880" i="1"/>
  <c r="D5880" i="1"/>
  <c r="E5880" i="1"/>
  <c r="F5880" i="1"/>
  <c r="A5881" i="1"/>
  <c r="B5881" i="1"/>
  <c r="C5881" i="1"/>
  <c r="D5881" i="1"/>
  <c r="E5881" i="1"/>
  <c r="F5881" i="1"/>
  <c r="A5882" i="1"/>
  <c r="B5882" i="1"/>
  <c r="C5882" i="1"/>
  <c r="D5882" i="1"/>
  <c r="E5882" i="1"/>
  <c r="F5882" i="1"/>
  <c r="A5883" i="1"/>
  <c r="B5883" i="1"/>
  <c r="C5883" i="1"/>
  <c r="D5883" i="1"/>
  <c r="E5883" i="1"/>
  <c r="F5883" i="1"/>
  <c r="A5884" i="1"/>
  <c r="B5884" i="1"/>
  <c r="C5884" i="1"/>
  <c r="D5884" i="1"/>
  <c r="E5884" i="1"/>
  <c r="F5884" i="1"/>
  <c r="A5885" i="1"/>
  <c r="B5885" i="1"/>
  <c r="C5885" i="1"/>
  <c r="D5885" i="1"/>
  <c r="E5885" i="1"/>
  <c r="F5885" i="1"/>
  <c r="A5886" i="1"/>
  <c r="B5886" i="1"/>
  <c r="C5886" i="1"/>
  <c r="D5886" i="1"/>
  <c r="E5886" i="1"/>
  <c r="F5886" i="1"/>
  <c r="A5887" i="1"/>
  <c r="B5887" i="1"/>
  <c r="C5887" i="1"/>
  <c r="D5887" i="1"/>
  <c r="E5887" i="1"/>
  <c r="F5887" i="1"/>
  <c r="A5888" i="1"/>
  <c r="B5888" i="1"/>
  <c r="C5888" i="1"/>
  <c r="D5888" i="1"/>
  <c r="E5888" i="1"/>
  <c r="F5888" i="1"/>
  <c r="A5889" i="1"/>
  <c r="B5889" i="1"/>
  <c r="C5889" i="1"/>
  <c r="D5889" i="1"/>
  <c r="E5889" i="1"/>
  <c r="F5889" i="1"/>
  <c r="A5890" i="1"/>
  <c r="B5890" i="1"/>
  <c r="C5890" i="1"/>
  <c r="D5890" i="1"/>
  <c r="E5890" i="1"/>
  <c r="F5890" i="1"/>
  <c r="A5891" i="1"/>
  <c r="B5891" i="1"/>
  <c r="C5891" i="1"/>
  <c r="D5891" i="1"/>
  <c r="E5891" i="1"/>
  <c r="F5891" i="1"/>
  <c r="A5892" i="1"/>
  <c r="B5892" i="1"/>
  <c r="C5892" i="1"/>
  <c r="D5892" i="1"/>
  <c r="E5892" i="1"/>
  <c r="F5892" i="1"/>
  <c r="A5893" i="1"/>
  <c r="B5893" i="1"/>
  <c r="C5893" i="1"/>
  <c r="D5893" i="1"/>
  <c r="E5893" i="1"/>
  <c r="F5893" i="1"/>
  <c r="A5894" i="1"/>
  <c r="B5894" i="1"/>
  <c r="C5894" i="1"/>
  <c r="D5894" i="1"/>
  <c r="E5894" i="1"/>
  <c r="F5894" i="1"/>
  <c r="A5895" i="1"/>
  <c r="B5895" i="1"/>
  <c r="C5895" i="1"/>
  <c r="D5895" i="1"/>
  <c r="E5895" i="1"/>
  <c r="F5895" i="1"/>
  <c r="A5896" i="1"/>
  <c r="B5896" i="1"/>
  <c r="C5896" i="1"/>
  <c r="D5896" i="1"/>
  <c r="E5896" i="1"/>
  <c r="F5896" i="1"/>
  <c r="A5897" i="1"/>
  <c r="B5897" i="1"/>
  <c r="C5897" i="1"/>
  <c r="D5897" i="1"/>
  <c r="E5897" i="1"/>
  <c r="F5897" i="1"/>
  <c r="A5898" i="1"/>
  <c r="B5898" i="1"/>
  <c r="C5898" i="1"/>
  <c r="D5898" i="1"/>
  <c r="E5898" i="1"/>
  <c r="F5898" i="1"/>
  <c r="A5899" i="1"/>
  <c r="B5899" i="1"/>
  <c r="C5899" i="1"/>
  <c r="D5899" i="1"/>
  <c r="E5899" i="1"/>
  <c r="F5899" i="1"/>
  <c r="A5900" i="1"/>
  <c r="B5900" i="1"/>
  <c r="C5900" i="1"/>
  <c r="D5900" i="1"/>
  <c r="E5900" i="1"/>
  <c r="F5900" i="1"/>
  <c r="A5901" i="1"/>
  <c r="B5901" i="1"/>
  <c r="C5901" i="1"/>
  <c r="D5901" i="1"/>
  <c r="E5901" i="1"/>
  <c r="F5901" i="1"/>
  <c r="A5902" i="1"/>
  <c r="B5902" i="1"/>
  <c r="C5902" i="1"/>
  <c r="D5902" i="1"/>
  <c r="E5902" i="1"/>
  <c r="F5902" i="1"/>
  <c r="A5903" i="1"/>
  <c r="B5903" i="1"/>
  <c r="C5903" i="1"/>
  <c r="D5903" i="1"/>
  <c r="E5903" i="1"/>
  <c r="F5903" i="1"/>
  <c r="A5904" i="1"/>
  <c r="B5904" i="1"/>
  <c r="C5904" i="1"/>
  <c r="D5904" i="1"/>
  <c r="E5904" i="1"/>
  <c r="F5904" i="1"/>
  <c r="A5905" i="1"/>
  <c r="B5905" i="1"/>
  <c r="C5905" i="1"/>
  <c r="D5905" i="1"/>
  <c r="E5905" i="1"/>
  <c r="F5905" i="1"/>
  <c r="A5906" i="1"/>
  <c r="B5906" i="1"/>
  <c r="C5906" i="1"/>
  <c r="D5906" i="1"/>
  <c r="E5906" i="1"/>
  <c r="F5906" i="1"/>
  <c r="A5907" i="1"/>
  <c r="B5907" i="1"/>
  <c r="C5907" i="1"/>
  <c r="D5907" i="1"/>
  <c r="E5907" i="1"/>
  <c r="F5907" i="1"/>
  <c r="A5908" i="1"/>
  <c r="B5908" i="1"/>
  <c r="C5908" i="1"/>
  <c r="D5908" i="1"/>
  <c r="E5908" i="1"/>
  <c r="F5908" i="1"/>
  <c r="A5909" i="1"/>
  <c r="B5909" i="1"/>
  <c r="C5909" i="1"/>
  <c r="D5909" i="1"/>
  <c r="E5909" i="1"/>
  <c r="F5909" i="1"/>
  <c r="A5910" i="1"/>
  <c r="B5910" i="1"/>
  <c r="C5910" i="1"/>
  <c r="D5910" i="1"/>
  <c r="E5910" i="1"/>
  <c r="F5910" i="1"/>
  <c r="A5911" i="1"/>
  <c r="B5911" i="1"/>
  <c r="C5911" i="1"/>
  <c r="D5911" i="1"/>
  <c r="E5911" i="1"/>
  <c r="F5911" i="1"/>
  <c r="A5912" i="1"/>
  <c r="B5912" i="1"/>
  <c r="C5912" i="1"/>
  <c r="D5912" i="1"/>
  <c r="E5912" i="1"/>
  <c r="F5912" i="1"/>
  <c r="A5913" i="1"/>
  <c r="B5913" i="1"/>
  <c r="C5913" i="1"/>
  <c r="D5913" i="1"/>
  <c r="E5913" i="1"/>
  <c r="F5913" i="1"/>
  <c r="A5914" i="1"/>
  <c r="B5914" i="1"/>
  <c r="C5914" i="1"/>
  <c r="D5914" i="1"/>
  <c r="E5914" i="1"/>
  <c r="F5914" i="1"/>
  <c r="A5915" i="1"/>
  <c r="B5915" i="1"/>
  <c r="C5915" i="1"/>
  <c r="D5915" i="1"/>
  <c r="E5915" i="1"/>
  <c r="F5915" i="1"/>
  <c r="A5916" i="1"/>
  <c r="B5916" i="1"/>
  <c r="C5916" i="1"/>
  <c r="D5916" i="1"/>
  <c r="E5916" i="1"/>
  <c r="F5916" i="1"/>
  <c r="A5917" i="1"/>
  <c r="B5917" i="1"/>
  <c r="C5917" i="1"/>
  <c r="D5917" i="1"/>
  <c r="E5917" i="1"/>
  <c r="F5917" i="1"/>
  <c r="A5918" i="1"/>
  <c r="B5918" i="1"/>
  <c r="C5918" i="1"/>
  <c r="D5918" i="1"/>
  <c r="E5918" i="1"/>
  <c r="F5918" i="1"/>
  <c r="A5919" i="1"/>
  <c r="B5919" i="1"/>
  <c r="C5919" i="1"/>
  <c r="D5919" i="1"/>
  <c r="E5919" i="1"/>
  <c r="F5919" i="1"/>
  <c r="A5920" i="1"/>
  <c r="B5920" i="1"/>
  <c r="C5920" i="1"/>
  <c r="D5920" i="1"/>
  <c r="E5920" i="1"/>
  <c r="F5920" i="1"/>
  <c r="A5921" i="1"/>
  <c r="B5921" i="1"/>
  <c r="C5921" i="1"/>
  <c r="D5921" i="1"/>
  <c r="E5921" i="1"/>
  <c r="F5921" i="1"/>
  <c r="A5922" i="1"/>
  <c r="B5922" i="1"/>
  <c r="C5922" i="1"/>
  <c r="D5922" i="1"/>
  <c r="E5922" i="1"/>
  <c r="F5922" i="1"/>
  <c r="A5923" i="1"/>
  <c r="B5923" i="1"/>
  <c r="C5923" i="1"/>
  <c r="D5923" i="1"/>
  <c r="E5923" i="1"/>
  <c r="F5923" i="1"/>
  <c r="A5924" i="1"/>
  <c r="B5924" i="1"/>
  <c r="C5924" i="1"/>
  <c r="D5924" i="1"/>
  <c r="E5924" i="1"/>
  <c r="F5924" i="1"/>
  <c r="A5925" i="1"/>
  <c r="B5925" i="1"/>
  <c r="C5925" i="1"/>
  <c r="D5925" i="1"/>
  <c r="E5925" i="1"/>
  <c r="F5925" i="1"/>
  <c r="A5926" i="1"/>
  <c r="B5926" i="1"/>
  <c r="C5926" i="1"/>
  <c r="D5926" i="1"/>
  <c r="E5926" i="1"/>
  <c r="F5926" i="1"/>
  <c r="A5927" i="1"/>
  <c r="B5927" i="1"/>
  <c r="C5927" i="1"/>
  <c r="D5927" i="1"/>
  <c r="E5927" i="1"/>
  <c r="F5927" i="1"/>
  <c r="A5928" i="1"/>
  <c r="B5928" i="1"/>
  <c r="C5928" i="1"/>
  <c r="D5928" i="1"/>
  <c r="E5928" i="1"/>
  <c r="F5928" i="1"/>
  <c r="A5929" i="1"/>
  <c r="B5929" i="1"/>
  <c r="C5929" i="1"/>
  <c r="D5929" i="1"/>
  <c r="E5929" i="1"/>
  <c r="F5929" i="1"/>
  <c r="A5930" i="1"/>
  <c r="B5930" i="1"/>
  <c r="C5930" i="1"/>
  <c r="D5930" i="1"/>
  <c r="E5930" i="1"/>
  <c r="F5930" i="1"/>
  <c r="A5931" i="1"/>
  <c r="B5931" i="1"/>
  <c r="C5931" i="1"/>
  <c r="D5931" i="1"/>
  <c r="E5931" i="1"/>
  <c r="F5931" i="1"/>
  <c r="A5932" i="1"/>
  <c r="B5932" i="1"/>
  <c r="C5932" i="1"/>
  <c r="D5932" i="1"/>
  <c r="E5932" i="1"/>
  <c r="F5932" i="1"/>
  <c r="A5933" i="1"/>
  <c r="B5933" i="1"/>
  <c r="C5933" i="1"/>
  <c r="D5933" i="1"/>
  <c r="E5933" i="1"/>
  <c r="F5933" i="1"/>
  <c r="A5934" i="1"/>
  <c r="B5934" i="1"/>
  <c r="C5934" i="1"/>
  <c r="D5934" i="1"/>
  <c r="E5934" i="1"/>
  <c r="F5934" i="1"/>
  <c r="A5935" i="1"/>
  <c r="B5935" i="1"/>
  <c r="C5935" i="1"/>
  <c r="D5935" i="1"/>
  <c r="E5935" i="1"/>
  <c r="F5935" i="1"/>
  <c r="A5936" i="1"/>
  <c r="B5936" i="1"/>
  <c r="C5936" i="1"/>
  <c r="D5936" i="1"/>
  <c r="E5936" i="1"/>
  <c r="F5936" i="1"/>
  <c r="A5937" i="1"/>
  <c r="B5937" i="1"/>
  <c r="C5937" i="1"/>
  <c r="D5937" i="1"/>
  <c r="E5937" i="1"/>
  <c r="F5937" i="1"/>
  <c r="A5938" i="1"/>
  <c r="B5938" i="1"/>
  <c r="C5938" i="1"/>
  <c r="D5938" i="1"/>
  <c r="E5938" i="1"/>
  <c r="F5938" i="1"/>
  <c r="A5939" i="1"/>
  <c r="B5939" i="1"/>
  <c r="C5939" i="1"/>
  <c r="D5939" i="1"/>
  <c r="E5939" i="1"/>
  <c r="F5939" i="1"/>
  <c r="A5940" i="1"/>
  <c r="B5940" i="1"/>
  <c r="C5940" i="1"/>
  <c r="D5940" i="1"/>
  <c r="E5940" i="1"/>
  <c r="F5940" i="1"/>
  <c r="A5941" i="1"/>
  <c r="B5941" i="1"/>
  <c r="C5941" i="1"/>
  <c r="D5941" i="1"/>
  <c r="E5941" i="1"/>
  <c r="F5941" i="1"/>
  <c r="A5942" i="1"/>
  <c r="B5942" i="1"/>
  <c r="C5942" i="1"/>
  <c r="D5942" i="1"/>
  <c r="E5942" i="1"/>
  <c r="F5942" i="1"/>
  <c r="A5943" i="1"/>
  <c r="B5943" i="1"/>
  <c r="C5943" i="1"/>
  <c r="D5943" i="1"/>
  <c r="E5943" i="1"/>
  <c r="F5943" i="1"/>
  <c r="A5944" i="1"/>
  <c r="B5944" i="1"/>
  <c r="C5944" i="1"/>
  <c r="D5944" i="1"/>
  <c r="E5944" i="1"/>
  <c r="F5944" i="1"/>
  <c r="A5945" i="1"/>
  <c r="B5945" i="1"/>
  <c r="C5945" i="1"/>
  <c r="D5945" i="1"/>
  <c r="E5945" i="1"/>
  <c r="F5945" i="1"/>
  <c r="A5946" i="1"/>
  <c r="B5946" i="1"/>
  <c r="C5946" i="1"/>
  <c r="D5946" i="1"/>
  <c r="E5946" i="1"/>
  <c r="F5946" i="1"/>
  <c r="A5947" i="1"/>
  <c r="B5947" i="1"/>
  <c r="C5947" i="1"/>
  <c r="D5947" i="1"/>
  <c r="E5947" i="1"/>
  <c r="F5947" i="1"/>
  <c r="A5948" i="1"/>
  <c r="B5948" i="1"/>
  <c r="C5948" i="1"/>
  <c r="D5948" i="1"/>
  <c r="E5948" i="1"/>
  <c r="F5948" i="1"/>
  <c r="A5949" i="1"/>
  <c r="B5949" i="1"/>
  <c r="C5949" i="1"/>
  <c r="D5949" i="1"/>
  <c r="E5949" i="1"/>
  <c r="F5949" i="1"/>
  <c r="A5950" i="1"/>
  <c r="B5950" i="1"/>
  <c r="C5950" i="1"/>
  <c r="D5950" i="1"/>
  <c r="E5950" i="1"/>
  <c r="F5950" i="1"/>
  <c r="A5951" i="1"/>
  <c r="B5951" i="1"/>
  <c r="C5951" i="1"/>
  <c r="D5951" i="1"/>
  <c r="E5951" i="1"/>
  <c r="F5951" i="1"/>
  <c r="A5952" i="1"/>
  <c r="B5952" i="1"/>
  <c r="C5952" i="1"/>
  <c r="D5952" i="1"/>
  <c r="E5952" i="1"/>
  <c r="F5952" i="1"/>
  <c r="A5953" i="1"/>
  <c r="B5953" i="1"/>
  <c r="C5953" i="1"/>
  <c r="D5953" i="1"/>
  <c r="E5953" i="1"/>
  <c r="F5953" i="1"/>
  <c r="A5954" i="1"/>
  <c r="B5954" i="1"/>
  <c r="C5954" i="1"/>
  <c r="D5954" i="1"/>
  <c r="E5954" i="1"/>
  <c r="F5954" i="1"/>
  <c r="A5955" i="1"/>
  <c r="B5955" i="1"/>
  <c r="C5955" i="1"/>
  <c r="D5955" i="1"/>
  <c r="E5955" i="1"/>
  <c r="F5955" i="1"/>
  <c r="A5956" i="1"/>
  <c r="B5956" i="1"/>
  <c r="C5956" i="1"/>
  <c r="D5956" i="1"/>
  <c r="E5956" i="1"/>
  <c r="F5956" i="1"/>
  <c r="A5957" i="1"/>
  <c r="B5957" i="1"/>
  <c r="C5957" i="1"/>
  <c r="D5957" i="1"/>
  <c r="E5957" i="1"/>
  <c r="F5957" i="1"/>
  <c r="A5958" i="1"/>
  <c r="B5958" i="1"/>
  <c r="C5958" i="1"/>
  <c r="D5958" i="1"/>
  <c r="E5958" i="1"/>
  <c r="F5958" i="1"/>
  <c r="A5959" i="1"/>
  <c r="B5959" i="1"/>
  <c r="C5959" i="1"/>
  <c r="D5959" i="1"/>
  <c r="E5959" i="1"/>
  <c r="F5959" i="1"/>
  <c r="A5960" i="1"/>
  <c r="B5960" i="1"/>
  <c r="C5960" i="1"/>
  <c r="D5960" i="1"/>
  <c r="E5960" i="1"/>
  <c r="F5960" i="1"/>
  <c r="A5961" i="1"/>
  <c r="B5961" i="1"/>
  <c r="C5961" i="1"/>
  <c r="D5961" i="1"/>
  <c r="E5961" i="1"/>
  <c r="F5961" i="1"/>
  <c r="A5962" i="1"/>
  <c r="B5962" i="1"/>
  <c r="C5962" i="1"/>
  <c r="D5962" i="1"/>
  <c r="E5962" i="1"/>
  <c r="F5962" i="1"/>
  <c r="A5963" i="1"/>
  <c r="B5963" i="1"/>
  <c r="C5963" i="1"/>
  <c r="D5963" i="1"/>
  <c r="E5963" i="1"/>
  <c r="F5963" i="1"/>
  <c r="A5964" i="1"/>
  <c r="B5964" i="1"/>
  <c r="C5964" i="1"/>
  <c r="D5964" i="1"/>
  <c r="E5964" i="1"/>
  <c r="F5964" i="1"/>
  <c r="A5965" i="1"/>
  <c r="B5965" i="1"/>
  <c r="C5965" i="1"/>
  <c r="D5965" i="1"/>
  <c r="E5965" i="1"/>
  <c r="F5965" i="1"/>
  <c r="A5966" i="1"/>
  <c r="B5966" i="1"/>
  <c r="C5966" i="1"/>
  <c r="D5966" i="1"/>
  <c r="E5966" i="1"/>
  <c r="F5966" i="1"/>
  <c r="A5967" i="1"/>
  <c r="B5967" i="1"/>
  <c r="C5967" i="1"/>
  <c r="D5967" i="1"/>
  <c r="E5967" i="1"/>
  <c r="F5967" i="1"/>
  <c r="A5968" i="1"/>
  <c r="B5968" i="1"/>
  <c r="C5968" i="1"/>
  <c r="D5968" i="1"/>
  <c r="E5968" i="1"/>
  <c r="F5968" i="1"/>
  <c r="A5969" i="1"/>
  <c r="B5969" i="1"/>
  <c r="C5969" i="1"/>
  <c r="D5969" i="1"/>
  <c r="E5969" i="1"/>
  <c r="F5969" i="1"/>
  <c r="A5970" i="1"/>
  <c r="B5970" i="1"/>
  <c r="C5970" i="1"/>
  <c r="D5970" i="1"/>
  <c r="E5970" i="1"/>
  <c r="F5970" i="1"/>
  <c r="A5971" i="1"/>
  <c r="B5971" i="1"/>
  <c r="C5971" i="1"/>
  <c r="D5971" i="1"/>
  <c r="E5971" i="1"/>
  <c r="F5971" i="1"/>
  <c r="A5972" i="1"/>
  <c r="B5972" i="1"/>
  <c r="C5972" i="1"/>
  <c r="D5972" i="1"/>
  <c r="E5972" i="1"/>
  <c r="F5972" i="1"/>
  <c r="A5973" i="1"/>
  <c r="B5973" i="1"/>
  <c r="C5973" i="1"/>
  <c r="D5973" i="1"/>
  <c r="E5973" i="1"/>
  <c r="F5973" i="1"/>
  <c r="A5974" i="1"/>
  <c r="B5974" i="1"/>
  <c r="C5974" i="1"/>
  <c r="D5974" i="1"/>
  <c r="E5974" i="1"/>
  <c r="F5974" i="1"/>
  <c r="A5975" i="1"/>
  <c r="B5975" i="1"/>
  <c r="C5975" i="1"/>
  <c r="D5975" i="1"/>
  <c r="E5975" i="1"/>
  <c r="F5975" i="1"/>
  <c r="A5976" i="1"/>
  <c r="B5976" i="1"/>
  <c r="C5976" i="1"/>
  <c r="D5976" i="1"/>
  <c r="E5976" i="1"/>
  <c r="F5976" i="1"/>
  <c r="A5977" i="1"/>
  <c r="B5977" i="1"/>
  <c r="C5977" i="1"/>
  <c r="D5977" i="1"/>
  <c r="E5977" i="1"/>
  <c r="F5977" i="1"/>
  <c r="A5978" i="1"/>
  <c r="B5978" i="1"/>
  <c r="C5978" i="1"/>
  <c r="D5978" i="1"/>
  <c r="E5978" i="1"/>
  <c r="F5978" i="1"/>
  <c r="A5979" i="1"/>
  <c r="B5979" i="1"/>
  <c r="C5979" i="1"/>
  <c r="D5979" i="1"/>
  <c r="E5979" i="1"/>
  <c r="F5979" i="1"/>
  <c r="A5980" i="1"/>
  <c r="B5980" i="1"/>
  <c r="C5980" i="1"/>
  <c r="D5980" i="1"/>
  <c r="E5980" i="1"/>
  <c r="F5980" i="1"/>
  <c r="A5981" i="1"/>
  <c r="B5981" i="1"/>
  <c r="C5981" i="1"/>
  <c r="D5981" i="1"/>
  <c r="E5981" i="1"/>
  <c r="F5981" i="1"/>
  <c r="A5982" i="1"/>
  <c r="B5982" i="1"/>
  <c r="C5982" i="1"/>
  <c r="D5982" i="1"/>
  <c r="E5982" i="1"/>
  <c r="F5982" i="1"/>
  <c r="A5983" i="1"/>
  <c r="B5983" i="1"/>
  <c r="C5983" i="1"/>
  <c r="D5983" i="1"/>
  <c r="E5983" i="1"/>
  <c r="F5983" i="1"/>
  <c r="A5984" i="1"/>
  <c r="B5984" i="1"/>
  <c r="C5984" i="1"/>
  <c r="D5984" i="1"/>
  <c r="E5984" i="1"/>
  <c r="F5984" i="1"/>
  <c r="A5985" i="1"/>
  <c r="B5985" i="1"/>
  <c r="C5985" i="1"/>
  <c r="D5985" i="1"/>
  <c r="E5985" i="1"/>
  <c r="F5985" i="1"/>
  <c r="A5986" i="1"/>
  <c r="B5986" i="1"/>
  <c r="C5986" i="1"/>
  <c r="D5986" i="1"/>
  <c r="E5986" i="1"/>
  <c r="F5986" i="1"/>
  <c r="A5987" i="1"/>
  <c r="B5987" i="1"/>
  <c r="C5987" i="1"/>
  <c r="D5987" i="1"/>
  <c r="E5987" i="1"/>
  <c r="F5987" i="1"/>
  <c r="A5988" i="1"/>
  <c r="B5988" i="1"/>
  <c r="C5988" i="1"/>
  <c r="D5988" i="1"/>
  <c r="E5988" i="1"/>
  <c r="F5988" i="1"/>
  <c r="A5989" i="1"/>
  <c r="B5989" i="1"/>
  <c r="C5989" i="1"/>
  <c r="D5989" i="1"/>
  <c r="E5989" i="1"/>
  <c r="F5989" i="1"/>
  <c r="A5990" i="1"/>
  <c r="B5990" i="1"/>
  <c r="C5990" i="1"/>
  <c r="D5990" i="1"/>
  <c r="E5990" i="1"/>
  <c r="F5990" i="1"/>
  <c r="A5991" i="1"/>
  <c r="B5991" i="1"/>
  <c r="C5991" i="1"/>
  <c r="D5991" i="1"/>
  <c r="E5991" i="1"/>
  <c r="F5991" i="1"/>
  <c r="A5992" i="1"/>
  <c r="B5992" i="1"/>
  <c r="C5992" i="1"/>
  <c r="D5992" i="1"/>
  <c r="E5992" i="1"/>
  <c r="F5992" i="1"/>
  <c r="A5993" i="1"/>
  <c r="B5993" i="1"/>
  <c r="C5993" i="1"/>
  <c r="D5993" i="1"/>
  <c r="E5993" i="1"/>
  <c r="F5993" i="1"/>
  <c r="A5994" i="1"/>
  <c r="B5994" i="1"/>
  <c r="C5994" i="1"/>
  <c r="D5994" i="1"/>
  <c r="E5994" i="1"/>
  <c r="F5994" i="1"/>
  <c r="A5995" i="1"/>
  <c r="B5995" i="1"/>
  <c r="C5995" i="1"/>
  <c r="D5995" i="1"/>
  <c r="E5995" i="1"/>
  <c r="F5995" i="1"/>
  <c r="A5996" i="1"/>
  <c r="B5996" i="1"/>
  <c r="C5996" i="1"/>
  <c r="D5996" i="1"/>
  <c r="E5996" i="1"/>
  <c r="F5996" i="1"/>
  <c r="A5997" i="1"/>
  <c r="B5997" i="1"/>
  <c r="C5997" i="1"/>
  <c r="D5997" i="1"/>
  <c r="E5997" i="1"/>
  <c r="F5997" i="1"/>
  <c r="A5998" i="1"/>
  <c r="B5998" i="1"/>
  <c r="C5998" i="1"/>
  <c r="D5998" i="1"/>
  <c r="E5998" i="1"/>
  <c r="F5998" i="1"/>
  <c r="A5999" i="1"/>
  <c r="B5999" i="1"/>
  <c r="C5999" i="1"/>
  <c r="D5999" i="1"/>
  <c r="E5999" i="1"/>
  <c r="F5999" i="1"/>
  <c r="A6000" i="1"/>
  <c r="B6000" i="1"/>
  <c r="C6000" i="1"/>
  <c r="D6000" i="1"/>
  <c r="E6000" i="1"/>
  <c r="F6000" i="1"/>
  <c r="A6001" i="1"/>
  <c r="B6001" i="1"/>
  <c r="C6001" i="1"/>
  <c r="D6001" i="1"/>
  <c r="E6001" i="1"/>
  <c r="F6001" i="1"/>
  <c r="A6002" i="1"/>
  <c r="B6002" i="1"/>
  <c r="C6002" i="1"/>
  <c r="D6002" i="1"/>
  <c r="E6002" i="1"/>
  <c r="F6002" i="1"/>
  <c r="A6003" i="1"/>
  <c r="B6003" i="1"/>
  <c r="C6003" i="1"/>
  <c r="D6003" i="1"/>
  <c r="E6003" i="1"/>
  <c r="F6003" i="1"/>
  <c r="A6004" i="1"/>
  <c r="B6004" i="1"/>
  <c r="C6004" i="1"/>
  <c r="D6004" i="1"/>
  <c r="E6004" i="1"/>
  <c r="F6004" i="1"/>
  <c r="A6005" i="1"/>
  <c r="B6005" i="1"/>
  <c r="C6005" i="1"/>
  <c r="D6005" i="1"/>
  <c r="E6005" i="1"/>
  <c r="F6005" i="1"/>
  <c r="A6006" i="1"/>
  <c r="B6006" i="1"/>
  <c r="C6006" i="1"/>
  <c r="D6006" i="1"/>
  <c r="E6006" i="1"/>
  <c r="F6006" i="1"/>
  <c r="A6007" i="1"/>
  <c r="B6007" i="1"/>
  <c r="C6007" i="1"/>
  <c r="D6007" i="1"/>
  <c r="E6007" i="1"/>
  <c r="F6007" i="1"/>
  <c r="A6008" i="1"/>
  <c r="B6008" i="1"/>
  <c r="C6008" i="1"/>
  <c r="D6008" i="1"/>
  <c r="E6008" i="1"/>
  <c r="F6008" i="1"/>
  <c r="A6009" i="1"/>
  <c r="B6009" i="1"/>
  <c r="C6009" i="1"/>
  <c r="D6009" i="1"/>
  <c r="E6009" i="1"/>
  <c r="F6009" i="1"/>
  <c r="A6010" i="1"/>
  <c r="B6010" i="1"/>
  <c r="C6010" i="1"/>
  <c r="D6010" i="1"/>
  <c r="E6010" i="1"/>
  <c r="F6010" i="1"/>
  <c r="A6011" i="1"/>
  <c r="B6011" i="1"/>
  <c r="C6011" i="1"/>
  <c r="D6011" i="1"/>
  <c r="E6011" i="1"/>
  <c r="F6011" i="1"/>
  <c r="A6012" i="1"/>
  <c r="B6012" i="1"/>
  <c r="C6012" i="1"/>
  <c r="D6012" i="1"/>
  <c r="E6012" i="1"/>
  <c r="F6012" i="1"/>
  <c r="A6013" i="1"/>
  <c r="B6013" i="1"/>
  <c r="C6013" i="1"/>
  <c r="D6013" i="1"/>
  <c r="E6013" i="1"/>
  <c r="F6013" i="1"/>
  <c r="A6014" i="1"/>
  <c r="B6014" i="1"/>
  <c r="C6014" i="1"/>
  <c r="D6014" i="1"/>
  <c r="E6014" i="1"/>
  <c r="F6014" i="1"/>
  <c r="A6015" i="1"/>
  <c r="B6015" i="1"/>
  <c r="C6015" i="1"/>
  <c r="D6015" i="1"/>
  <c r="E6015" i="1"/>
  <c r="F6015" i="1"/>
  <c r="A6016" i="1"/>
  <c r="B6016" i="1"/>
  <c r="C6016" i="1"/>
  <c r="D6016" i="1"/>
  <c r="E6016" i="1"/>
  <c r="F6016" i="1"/>
  <c r="A6017" i="1"/>
  <c r="B6017" i="1"/>
  <c r="C6017" i="1"/>
  <c r="D6017" i="1"/>
  <c r="E6017" i="1"/>
  <c r="F6017" i="1"/>
  <c r="A6018" i="1"/>
  <c r="B6018" i="1"/>
  <c r="C6018" i="1"/>
  <c r="D6018" i="1"/>
  <c r="E6018" i="1"/>
  <c r="F6018" i="1"/>
  <c r="A6019" i="1"/>
  <c r="B6019" i="1"/>
  <c r="C6019" i="1"/>
  <c r="D6019" i="1"/>
  <c r="E6019" i="1"/>
  <c r="F6019" i="1"/>
  <c r="A6020" i="1"/>
  <c r="B6020" i="1"/>
  <c r="C6020" i="1"/>
  <c r="D6020" i="1"/>
  <c r="E6020" i="1"/>
  <c r="F6020" i="1"/>
  <c r="A6021" i="1"/>
  <c r="B6021" i="1"/>
  <c r="C6021" i="1"/>
  <c r="D6021" i="1"/>
  <c r="E6021" i="1"/>
  <c r="F6021" i="1"/>
  <c r="A6022" i="1"/>
  <c r="B6022" i="1"/>
  <c r="C6022" i="1"/>
  <c r="D6022" i="1"/>
  <c r="E6022" i="1"/>
  <c r="F6022" i="1"/>
  <c r="A6023" i="1"/>
  <c r="B6023" i="1"/>
  <c r="C6023" i="1"/>
  <c r="D6023" i="1"/>
  <c r="E6023" i="1"/>
  <c r="F6023" i="1"/>
  <c r="A6024" i="1"/>
  <c r="B6024" i="1"/>
  <c r="C6024" i="1"/>
  <c r="D6024" i="1"/>
  <c r="E6024" i="1"/>
  <c r="F6024" i="1"/>
  <c r="A6025" i="1"/>
  <c r="B6025" i="1"/>
  <c r="C6025" i="1"/>
  <c r="D6025" i="1"/>
  <c r="E6025" i="1"/>
  <c r="F6025" i="1"/>
  <c r="A6026" i="1"/>
  <c r="B6026" i="1"/>
  <c r="C6026" i="1"/>
  <c r="D6026" i="1"/>
  <c r="E6026" i="1"/>
  <c r="F6026" i="1"/>
  <c r="A6027" i="1"/>
  <c r="B6027" i="1"/>
  <c r="C6027" i="1"/>
  <c r="D6027" i="1"/>
  <c r="E6027" i="1"/>
  <c r="F6027" i="1"/>
  <c r="A6028" i="1"/>
  <c r="B6028" i="1"/>
  <c r="C6028" i="1"/>
  <c r="D6028" i="1"/>
  <c r="E6028" i="1"/>
  <c r="F6028" i="1"/>
  <c r="A6029" i="1"/>
  <c r="B6029" i="1"/>
  <c r="C6029" i="1"/>
  <c r="D6029" i="1"/>
  <c r="E6029" i="1"/>
  <c r="F6029" i="1"/>
  <c r="A6030" i="1"/>
  <c r="B6030" i="1"/>
  <c r="C6030" i="1"/>
  <c r="D6030" i="1"/>
  <c r="E6030" i="1"/>
  <c r="F6030" i="1"/>
  <c r="A6031" i="1"/>
  <c r="B6031" i="1"/>
  <c r="C6031" i="1"/>
  <c r="D6031" i="1"/>
  <c r="E6031" i="1"/>
  <c r="F6031" i="1"/>
  <c r="A6032" i="1"/>
  <c r="B6032" i="1"/>
  <c r="C6032" i="1"/>
  <c r="D6032" i="1"/>
  <c r="E6032" i="1"/>
  <c r="F6032" i="1"/>
  <c r="A6033" i="1"/>
  <c r="B6033" i="1"/>
  <c r="C6033" i="1"/>
  <c r="D6033" i="1"/>
  <c r="E6033" i="1"/>
  <c r="F6033" i="1"/>
  <c r="A6034" i="1"/>
  <c r="B6034" i="1"/>
  <c r="C6034" i="1"/>
  <c r="D6034" i="1"/>
  <c r="E6034" i="1"/>
  <c r="F6034" i="1"/>
  <c r="A6035" i="1"/>
  <c r="B6035" i="1"/>
  <c r="C6035" i="1"/>
  <c r="D6035" i="1"/>
  <c r="E6035" i="1"/>
  <c r="F6035" i="1"/>
  <c r="A6036" i="1"/>
  <c r="B6036" i="1"/>
  <c r="C6036" i="1"/>
  <c r="D6036" i="1"/>
  <c r="E6036" i="1"/>
  <c r="F6036" i="1"/>
  <c r="A6037" i="1"/>
  <c r="B6037" i="1"/>
  <c r="C6037" i="1"/>
  <c r="D6037" i="1"/>
  <c r="E6037" i="1"/>
  <c r="F6037" i="1"/>
  <c r="A6038" i="1"/>
  <c r="B6038" i="1"/>
  <c r="C6038" i="1"/>
  <c r="D6038" i="1"/>
  <c r="E6038" i="1"/>
  <c r="F6038" i="1"/>
  <c r="A6039" i="1"/>
  <c r="B6039" i="1"/>
  <c r="C6039" i="1"/>
  <c r="D6039" i="1"/>
  <c r="E6039" i="1"/>
  <c r="F6039" i="1"/>
  <c r="A6040" i="1"/>
  <c r="B6040" i="1"/>
  <c r="C6040" i="1"/>
  <c r="D6040" i="1"/>
  <c r="E6040" i="1"/>
  <c r="F6040" i="1"/>
  <c r="A6041" i="1"/>
  <c r="B6041" i="1"/>
  <c r="C6041" i="1"/>
  <c r="D6041" i="1"/>
  <c r="E6041" i="1"/>
  <c r="F6041" i="1"/>
  <c r="A6042" i="1"/>
  <c r="B6042" i="1"/>
  <c r="C6042" i="1"/>
  <c r="D6042" i="1"/>
  <c r="E6042" i="1"/>
  <c r="F6042" i="1"/>
  <c r="A6043" i="1"/>
  <c r="B6043" i="1"/>
  <c r="C6043" i="1"/>
  <c r="D6043" i="1"/>
  <c r="E6043" i="1"/>
  <c r="F6043" i="1"/>
  <c r="A6044" i="1"/>
  <c r="B6044" i="1"/>
  <c r="C6044" i="1"/>
  <c r="D6044" i="1"/>
  <c r="E6044" i="1"/>
  <c r="F6044" i="1"/>
  <c r="A6045" i="1"/>
  <c r="B6045" i="1"/>
  <c r="C6045" i="1"/>
  <c r="D6045" i="1"/>
  <c r="E6045" i="1"/>
  <c r="F6045" i="1"/>
  <c r="A6046" i="1"/>
  <c r="B6046" i="1"/>
  <c r="C6046" i="1"/>
  <c r="D6046" i="1"/>
  <c r="E6046" i="1"/>
  <c r="F6046" i="1"/>
  <c r="A6047" i="1"/>
  <c r="B6047" i="1"/>
  <c r="C6047" i="1"/>
  <c r="D6047" i="1"/>
  <c r="E6047" i="1"/>
  <c r="F6047" i="1"/>
  <c r="A6048" i="1"/>
  <c r="B6048" i="1"/>
  <c r="C6048" i="1"/>
  <c r="D6048" i="1"/>
  <c r="E6048" i="1"/>
  <c r="F6048" i="1"/>
  <c r="A6049" i="1"/>
  <c r="B6049" i="1"/>
  <c r="C6049" i="1"/>
  <c r="D6049" i="1"/>
  <c r="E6049" i="1"/>
  <c r="F6049" i="1"/>
  <c r="A6050" i="1"/>
  <c r="B6050" i="1"/>
  <c r="C6050" i="1"/>
  <c r="D6050" i="1"/>
  <c r="E6050" i="1"/>
  <c r="F6050" i="1"/>
  <c r="A6051" i="1"/>
  <c r="B6051" i="1"/>
  <c r="C6051" i="1"/>
  <c r="D6051" i="1"/>
  <c r="E6051" i="1"/>
  <c r="F6051" i="1"/>
  <c r="A6052" i="1"/>
  <c r="B6052" i="1"/>
  <c r="C6052" i="1"/>
  <c r="D6052" i="1"/>
  <c r="E6052" i="1"/>
  <c r="F6052" i="1"/>
  <c r="A6053" i="1"/>
  <c r="B6053" i="1"/>
  <c r="C6053" i="1"/>
  <c r="D6053" i="1"/>
  <c r="E6053" i="1"/>
  <c r="F6053" i="1"/>
  <c r="A6054" i="1"/>
  <c r="B6054" i="1"/>
  <c r="C6054" i="1"/>
  <c r="D6054" i="1"/>
  <c r="E6054" i="1"/>
  <c r="F6054" i="1"/>
  <c r="A6055" i="1"/>
  <c r="B6055" i="1"/>
  <c r="C6055" i="1"/>
  <c r="D6055" i="1"/>
  <c r="E6055" i="1"/>
  <c r="F6055" i="1"/>
  <c r="A6056" i="1"/>
  <c r="B6056" i="1"/>
  <c r="C6056" i="1"/>
  <c r="D6056" i="1"/>
  <c r="E6056" i="1"/>
  <c r="F6056" i="1"/>
  <c r="A6057" i="1"/>
  <c r="B6057" i="1"/>
  <c r="C6057" i="1"/>
  <c r="D6057" i="1"/>
  <c r="E6057" i="1"/>
  <c r="F6057" i="1"/>
  <c r="A6058" i="1"/>
  <c r="B6058" i="1"/>
  <c r="C6058" i="1"/>
  <c r="D6058" i="1"/>
  <c r="E6058" i="1"/>
  <c r="F6058" i="1"/>
  <c r="A6059" i="1"/>
  <c r="B6059" i="1"/>
  <c r="C6059" i="1"/>
  <c r="D6059" i="1"/>
  <c r="E6059" i="1"/>
  <c r="F6059" i="1"/>
  <c r="A6060" i="1"/>
  <c r="B6060" i="1"/>
  <c r="C6060" i="1"/>
  <c r="D6060" i="1"/>
  <c r="E6060" i="1"/>
  <c r="F6060" i="1"/>
  <c r="A6061" i="1"/>
  <c r="B6061" i="1"/>
  <c r="C6061" i="1"/>
  <c r="D6061" i="1"/>
  <c r="E6061" i="1"/>
  <c r="F6061" i="1"/>
  <c r="A6062" i="1"/>
  <c r="B6062" i="1"/>
  <c r="C6062" i="1"/>
  <c r="D6062" i="1"/>
  <c r="E6062" i="1"/>
  <c r="F6062" i="1"/>
  <c r="A6063" i="1"/>
  <c r="B6063" i="1"/>
  <c r="C6063" i="1"/>
  <c r="D6063" i="1"/>
  <c r="E6063" i="1"/>
  <c r="F6063" i="1"/>
  <c r="A6064" i="1"/>
  <c r="B6064" i="1"/>
  <c r="C6064" i="1"/>
  <c r="D6064" i="1"/>
  <c r="E6064" i="1"/>
  <c r="F6064" i="1"/>
  <c r="A6065" i="1"/>
  <c r="B6065" i="1"/>
  <c r="C6065" i="1"/>
  <c r="D6065" i="1"/>
  <c r="E6065" i="1"/>
  <c r="F6065" i="1"/>
  <c r="A6066" i="1"/>
  <c r="B6066" i="1"/>
  <c r="C6066" i="1"/>
  <c r="D6066" i="1"/>
  <c r="E6066" i="1"/>
  <c r="F6066" i="1"/>
  <c r="A6067" i="1"/>
  <c r="B6067" i="1"/>
  <c r="C6067" i="1"/>
  <c r="D6067" i="1"/>
  <c r="E6067" i="1"/>
  <c r="F6067" i="1"/>
  <c r="A6068" i="1"/>
  <c r="B6068" i="1"/>
  <c r="C6068" i="1"/>
  <c r="D6068" i="1"/>
  <c r="E6068" i="1"/>
  <c r="F6068" i="1"/>
  <c r="A6069" i="1"/>
  <c r="B6069" i="1"/>
  <c r="C6069" i="1"/>
  <c r="D6069" i="1"/>
  <c r="E6069" i="1"/>
  <c r="F6069" i="1"/>
  <c r="A6070" i="1"/>
  <c r="B6070" i="1"/>
  <c r="C6070" i="1"/>
  <c r="D6070" i="1"/>
  <c r="E6070" i="1"/>
  <c r="F6070" i="1"/>
  <c r="A6071" i="1"/>
  <c r="B6071" i="1"/>
  <c r="C6071" i="1"/>
  <c r="D6071" i="1"/>
  <c r="E6071" i="1"/>
  <c r="F6071" i="1"/>
  <c r="A6072" i="1"/>
  <c r="B6072" i="1"/>
  <c r="C6072" i="1"/>
  <c r="D6072" i="1"/>
  <c r="E6072" i="1"/>
  <c r="F6072" i="1"/>
  <c r="A6073" i="1"/>
  <c r="B6073" i="1"/>
  <c r="C6073" i="1"/>
  <c r="D6073" i="1"/>
  <c r="E6073" i="1"/>
  <c r="F6073" i="1"/>
  <c r="A6074" i="1"/>
  <c r="B6074" i="1"/>
  <c r="C6074" i="1"/>
  <c r="D6074" i="1"/>
  <c r="E6074" i="1"/>
  <c r="F6074" i="1"/>
  <c r="A6075" i="1"/>
  <c r="B6075" i="1"/>
  <c r="C6075" i="1"/>
  <c r="D6075" i="1"/>
  <c r="E6075" i="1"/>
  <c r="F6075" i="1"/>
  <c r="A6076" i="1"/>
  <c r="B6076" i="1"/>
  <c r="C6076" i="1"/>
  <c r="D6076" i="1"/>
  <c r="E6076" i="1"/>
  <c r="F6076" i="1"/>
  <c r="A6077" i="1"/>
  <c r="B6077" i="1"/>
  <c r="C6077" i="1"/>
  <c r="D6077" i="1"/>
  <c r="E6077" i="1"/>
  <c r="F6077" i="1"/>
  <c r="A6078" i="1"/>
  <c r="B6078" i="1"/>
  <c r="C6078" i="1"/>
  <c r="D6078" i="1"/>
  <c r="E6078" i="1"/>
  <c r="F6078" i="1"/>
  <c r="A6079" i="1"/>
  <c r="B6079" i="1"/>
  <c r="C6079" i="1"/>
  <c r="D6079" i="1"/>
  <c r="E6079" i="1"/>
  <c r="F6079" i="1"/>
  <c r="A6080" i="1"/>
  <c r="B6080" i="1"/>
  <c r="C6080" i="1"/>
  <c r="D6080" i="1"/>
  <c r="E6080" i="1"/>
  <c r="F6080" i="1"/>
  <c r="A6081" i="1"/>
  <c r="B6081" i="1"/>
  <c r="C6081" i="1"/>
  <c r="D6081" i="1"/>
  <c r="E6081" i="1"/>
  <c r="F6081" i="1"/>
  <c r="A6082" i="1"/>
  <c r="B6082" i="1"/>
  <c r="C6082" i="1"/>
  <c r="D6082" i="1"/>
  <c r="E6082" i="1"/>
  <c r="F6082" i="1"/>
  <c r="A6083" i="1"/>
  <c r="B6083" i="1"/>
  <c r="C6083" i="1"/>
  <c r="D6083" i="1"/>
  <c r="E6083" i="1"/>
  <c r="F6083" i="1"/>
  <c r="A6084" i="1"/>
  <c r="B6084" i="1"/>
  <c r="C6084" i="1"/>
  <c r="D6084" i="1"/>
  <c r="E6084" i="1"/>
  <c r="F6084" i="1"/>
  <c r="A6085" i="1"/>
  <c r="B6085" i="1"/>
  <c r="C6085" i="1"/>
  <c r="D6085" i="1"/>
  <c r="E6085" i="1"/>
  <c r="F6085" i="1"/>
  <c r="A6086" i="1"/>
  <c r="B6086" i="1"/>
  <c r="C6086" i="1"/>
  <c r="D6086" i="1"/>
  <c r="E6086" i="1"/>
  <c r="F6086" i="1"/>
  <c r="A6087" i="1"/>
  <c r="B6087" i="1"/>
  <c r="C6087" i="1"/>
  <c r="D6087" i="1"/>
  <c r="E6087" i="1"/>
  <c r="F6087" i="1"/>
  <c r="A6088" i="1"/>
  <c r="B6088" i="1"/>
  <c r="C6088" i="1"/>
  <c r="D6088" i="1"/>
  <c r="E6088" i="1"/>
  <c r="F6088" i="1"/>
  <c r="A6089" i="1"/>
  <c r="B6089" i="1"/>
  <c r="C6089" i="1"/>
  <c r="D6089" i="1"/>
  <c r="E6089" i="1"/>
  <c r="F6089" i="1"/>
  <c r="A6090" i="1"/>
  <c r="B6090" i="1"/>
  <c r="C6090" i="1"/>
  <c r="D6090" i="1"/>
  <c r="E6090" i="1"/>
  <c r="F6090" i="1"/>
  <c r="A6091" i="1"/>
  <c r="B6091" i="1"/>
  <c r="C6091" i="1"/>
  <c r="D6091" i="1"/>
  <c r="E6091" i="1"/>
  <c r="F6091" i="1"/>
  <c r="A6092" i="1"/>
  <c r="B6092" i="1"/>
  <c r="C6092" i="1"/>
  <c r="D6092" i="1"/>
  <c r="E6092" i="1"/>
  <c r="F6092" i="1"/>
  <c r="A6093" i="1"/>
  <c r="B6093" i="1"/>
  <c r="C6093" i="1"/>
  <c r="D6093" i="1"/>
  <c r="E6093" i="1"/>
  <c r="F6093" i="1"/>
  <c r="A6094" i="1"/>
  <c r="B6094" i="1"/>
  <c r="C6094" i="1"/>
  <c r="D6094" i="1"/>
  <c r="E6094" i="1"/>
  <c r="F6094" i="1"/>
  <c r="A6095" i="1"/>
  <c r="B6095" i="1"/>
  <c r="C6095" i="1"/>
  <c r="D6095" i="1"/>
  <c r="E6095" i="1"/>
  <c r="F6095" i="1"/>
  <c r="A6096" i="1"/>
  <c r="B6096" i="1"/>
  <c r="C6096" i="1"/>
  <c r="D6096" i="1"/>
  <c r="E6096" i="1"/>
  <c r="F6096" i="1"/>
  <c r="A6097" i="1"/>
  <c r="B6097" i="1"/>
  <c r="C6097" i="1"/>
  <c r="D6097" i="1"/>
  <c r="E6097" i="1"/>
  <c r="F6097" i="1"/>
  <c r="A6098" i="1"/>
  <c r="B6098" i="1"/>
  <c r="C6098" i="1"/>
  <c r="D6098" i="1"/>
  <c r="E6098" i="1"/>
  <c r="F6098" i="1"/>
  <c r="A6099" i="1"/>
  <c r="B6099" i="1"/>
  <c r="C6099" i="1"/>
  <c r="D6099" i="1"/>
  <c r="E6099" i="1"/>
  <c r="F6099" i="1"/>
  <c r="A6100" i="1"/>
  <c r="B6100" i="1"/>
  <c r="C6100" i="1"/>
  <c r="D6100" i="1"/>
  <c r="E6100" i="1"/>
  <c r="F6100" i="1"/>
  <c r="A6101" i="1"/>
  <c r="B6101" i="1"/>
  <c r="C6101" i="1"/>
  <c r="D6101" i="1"/>
  <c r="E6101" i="1"/>
  <c r="F6101" i="1"/>
  <c r="A6102" i="1"/>
  <c r="B6102" i="1"/>
  <c r="C6102" i="1"/>
  <c r="D6102" i="1"/>
  <c r="E6102" i="1"/>
  <c r="F6102" i="1"/>
  <c r="A6103" i="1"/>
  <c r="B6103" i="1"/>
  <c r="C6103" i="1"/>
  <c r="D6103" i="1"/>
  <c r="E6103" i="1"/>
  <c r="F6103" i="1"/>
  <c r="A6104" i="1"/>
  <c r="B6104" i="1"/>
  <c r="C6104" i="1"/>
  <c r="D6104" i="1"/>
  <c r="E6104" i="1"/>
  <c r="F6104" i="1"/>
  <c r="A6105" i="1"/>
  <c r="B6105" i="1"/>
  <c r="C6105" i="1"/>
  <c r="D6105" i="1"/>
  <c r="E6105" i="1"/>
  <c r="F6105" i="1"/>
  <c r="A6106" i="1"/>
  <c r="B6106" i="1"/>
  <c r="C6106" i="1"/>
  <c r="D6106" i="1"/>
  <c r="E6106" i="1"/>
  <c r="F6106" i="1"/>
  <c r="A6107" i="1"/>
  <c r="B6107" i="1"/>
  <c r="C6107" i="1"/>
  <c r="D6107" i="1"/>
  <c r="E6107" i="1"/>
  <c r="F6107" i="1"/>
  <c r="A6108" i="1"/>
  <c r="B6108" i="1"/>
  <c r="C6108" i="1"/>
  <c r="D6108" i="1"/>
  <c r="E6108" i="1"/>
  <c r="F6108" i="1"/>
  <c r="A6109" i="1"/>
  <c r="B6109" i="1"/>
  <c r="C6109" i="1"/>
  <c r="D6109" i="1"/>
  <c r="E6109" i="1"/>
  <c r="F6109" i="1"/>
  <c r="A6110" i="1"/>
  <c r="B6110" i="1"/>
  <c r="C6110" i="1"/>
  <c r="D6110" i="1"/>
  <c r="E6110" i="1"/>
  <c r="F6110" i="1"/>
  <c r="A6111" i="1"/>
  <c r="B6111" i="1"/>
  <c r="C6111" i="1"/>
  <c r="D6111" i="1"/>
  <c r="E6111" i="1"/>
  <c r="F6111" i="1"/>
  <c r="A6112" i="1"/>
  <c r="B6112" i="1"/>
  <c r="C6112" i="1"/>
  <c r="D6112" i="1"/>
  <c r="E6112" i="1"/>
  <c r="F6112" i="1"/>
  <c r="A6113" i="1"/>
  <c r="B6113" i="1"/>
  <c r="C6113" i="1"/>
  <c r="D6113" i="1"/>
  <c r="E6113" i="1"/>
  <c r="F6113" i="1"/>
  <c r="A6114" i="1"/>
  <c r="B6114" i="1"/>
  <c r="C6114" i="1"/>
  <c r="D6114" i="1"/>
  <c r="E6114" i="1"/>
  <c r="F6114" i="1"/>
  <c r="A6115" i="1"/>
  <c r="B6115" i="1"/>
  <c r="C6115" i="1"/>
  <c r="D6115" i="1"/>
  <c r="E6115" i="1"/>
  <c r="F6115" i="1"/>
  <c r="A6116" i="1"/>
  <c r="B6116" i="1"/>
  <c r="C6116" i="1"/>
  <c r="D6116" i="1"/>
  <c r="E6116" i="1"/>
  <c r="F6116" i="1"/>
  <c r="A6117" i="1"/>
  <c r="B6117" i="1"/>
  <c r="C6117" i="1"/>
  <c r="D6117" i="1"/>
  <c r="E6117" i="1"/>
  <c r="F6117" i="1"/>
  <c r="A6118" i="1"/>
  <c r="B6118" i="1"/>
  <c r="C6118" i="1"/>
  <c r="D6118" i="1"/>
  <c r="E6118" i="1"/>
  <c r="F6118" i="1"/>
  <c r="A6119" i="1"/>
  <c r="B6119" i="1"/>
  <c r="C6119" i="1"/>
  <c r="D6119" i="1"/>
  <c r="E6119" i="1"/>
  <c r="F6119" i="1"/>
  <c r="A6120" i="1"/>
  <c r="B6120" i="1"/>
  <c r="C6120" i="1"/>
  <c r="D6120" i="1"/>
  <c r="E6120" i="1"/>
  <c r="F6120" i="1"/>
  <c r="A6121" i="1"/>
  <c r="B6121" i="1"/>
  <c r="C6121" i="1"/>
  <c r="D6121" i="1"/>
  <c r="E6121" i="1"/>
  <c r="F6121" i="1"/>
  <c r="A6122" i="1"/>
  <c r="B6122" i="1"/>
  <c r="C6122" i="1"/>
  <c r="D6122" i="1"/>
  <c r="E6122" i="1"/>
  <c r="F6122" i="1"/>
  <c r="A6123" i="1"/>
  <c r="B6123" i="1"/>
  <c r="C6123" i="1"/>
  <c r="D6123" i="1"/>
  <c r="E6123" i="1"/>
  <c r="F6123" i="1"/>
  <c r="A6124" i="1"/>
  <c r="B6124" i="1"/>
  <c r="C6124" i="1"/>
  <c r="D6124" i="1"/>
  <c r="E6124" i="1"/>
  <c r="F6124" i="1"/>
  <c r="A6125" i="1"/>
  <c r="B6125" i="1"/>
  <c r="C6125" i="1"/>
  <c r="D6125" i="1"/>
  <c r="E6125" i="1"/>
  <c r="F6125" i="1"/>
  <c r="A6126" i="1"/>
  <c r="B6126" i="1"/>
  <c r="C6126" i="1"/>
  <c r="D6126" i="1"/>
  <c r="E6126" i="1"/>
  <c r="F6126" i="1"/>
  <c r="A6127" i="1"/>
  <c r="B6127" i="1"/>
  <c r="C6127" i="1"/>
  <c r="D6127" i="1"/>
  <c r="E6127" i="1"/>
  <c r="F6127" i="1"/>
  <c r="A6128" i="1"/>
  <c r="B6128" i="1"/>
  <c r="C6128" i="1"/>
  <c r="D6128" i="1"/>
  <c r="E6128" i="1"/>
  <c r="F6128" i="1"/>
  <c r="A6129" i="1"/>
  <c r="B6129" i="1"/>
  <c r="C6129" i="1"/>
  <c r="D6129" i="1"/>
  <c r="E6129" i="1"/>
  <c r="F6129" i="1"/>
  <c r="A6130" i="1"/>
  <c r="B6130" i="1"/>
  <c r="C6130" i="1"/>
  <c r="D6130" i="1"/>
  <c r="E6130" i="1"/>
  <c r="F6130" i="1"/>
  <c r="A6131" i="1"/>
  <c r="B6131" i="1"/>
  <c r="C6131" i="1"/>
  <c r="D6131" i="1"/>
  <c r="E6131" i="1"/>
  <c r="F6131" i="1"/>
  <c r="A6132" i="1"/>
  <c r="B6132" i="1"/>
  <c r="C6132" i="1"/>
  <c r="D6132" i="1"/>
  <c r="E6132" i="1"/>
  <c r="F6132" i="1"/>
  <c r="A6133" i="1"/>
  <c r="B6133" i="1"/>
  <c r="C6133" i="1"/>
  <c r="D6133" i="1"/>
  <c r="E6133" i="1"/>
  <c r="F6133" i="1"/>
  <c r="A6134" i="1"/>
  <c r="B6134" i="1"/>
  <c r="C6134" i="1"/>
  <c r="D6134" i="1"/>
  <c r="E6134" i="1"/>
  <c r="F6134" i="1"/>
  <c r="A6135" i="1"/>
  <c r="B6135" i="1"/>
  <c r="C6135" i="1"/>
  <c r="D6135" i="1"/>
  <c r="E6135" i="1"/>
  <c r="F6135" i="1"/>
  <c r="A6136" i="1"/>
  <c r="B6136" i="1"/>
  <c r="C6136" i="1"/>
  <c r="D6136" i="1"/>
  <c r="E6136" i="1"/>
  <c r="F6136" i="1"/>
  <c r="A6137" i="1"/>
  <c r="B6137" i="1"/>
  <c r="C6137" i="1"/>
  <c r="D6137" i="1"/>
  <c r="E6137" i="1"/>
  <c r="F6137" i="1"/>
  <c r="A6138" i="1"/>
  <c r="B6138" i="1"/>
  <c r="C6138" i="1"/>
  <c r="D6138" i="1"/>
  <c r="E6138" i="1"/>
  <c r="F6138" i="1"/>
  <c r="A6139" i="1"/>
  <c r="B6139" i="1"/>
  <c r="C6139" i="1"/>
  <c r="D6139" i="1"/>
  <c r="E6139" i="1"/>
  <c r="F6139" i="1"/>
  <c r="A6140" i="1"/>
  <c r="B6140" i="1"/>
  <c r="C6140" i="1"/>
  <c r="D6140" i="1"/>
  <c r="E6140" i="1"/>
  <c r="F6140" i="1"/>
  <c r="A6141" i="1"/>
  <c r="B6141" i="1"/>
  <c r="C6141" i="1"/>
  <c r="D6141" i="1"/>
  <c r="E6141" i="1"/>
  <c r="F6141" i="1"/>
  <c r="A6142" i="1"/>
  <c r="B6142" i="1"/>
  <c r="C6142" i="1"/>
  <c r="D6142" i="1"/>
  <c r="E6142" i="1"/>
  <c r="F6142" i="1"/>
  <c r="A6143" i="1"/>
  <c r="B6143" i="1"/>
  <c r="C6143" i="1"/>
  <c r="D6143" i="1"/>
  <c r="E6143" i="1"/>
  <c r="F6143" i="1"/>
  <c r="A6144" i="1"/>
  <c r="B6144" i="1"/>
  <c r="C6144" i="1"/>
  <c r="D6144" i="1"/>
  <c r="E6144" i="1"/>
  <c r="F6144" i="1"/>
  <c r="A6145" i="1"/>
  <c r="B6145" i="1"/>
  <c r="C6145" i="1"/>
  <c r="D6145" i="1"/>
  <c r="E6145" i="1"/>
  <c r="F6145" i="1"/>
  <c r="A6146" i="1"/>
  <c r="B6146" i="1"/>
  <c r="C6146" i="1"/>
  <c r="D6146" i="1"/>
  <c r="E6146" i="1"/>
  <c r="F6146" i="1"/>
  <c r="A6147" i="1"/>
  <c r="B6147" i="1"/>
  <c r="C6147" i="1"/>
  <c r="D6147" i="1"/>
  <c r="E6147" i="1"/>
  <c r="F6147" i="1"/>
  <c r="A6148" i="1"/>
  <c r="B6148" i="1"/>
  <c r="C6148" i="1"/>
  <c r="D6148" i="1"/>
  <c r="E6148" i="1"/>
  <c r="F6148" i="1"/>
  <c r="A6149" i="1"/>
  <c r="B6149" i="1"/>
  <c r="C6149" i="1"/>
  <c r="D6149" i="1"/>
  <c r="E6149" i="1"/>
  <c r="F6149" i="1"/>
  <c r="A6150" i="1"/>
  <c r="B6150" i="1"/>
  <c r="C6150" i="1"/>
  <c r="D6150" i="1"/>
  <c r="E6150" i="1"/>
  <c r="F6150" i="1"/>
  <c r="A6151" i="1"/>
  <c r="B6151" i="1"/>
  <c r="C6151" i="1"/>
  <c r="D6151" i="1"/>
  <c r="E6151" i="1"/>
  <c r="F6151" i="1"/>
  <c r="A6152" i="1"/>
  <c r="B6152" i="1"/>
  <c r="C6152" i="1"/>
  <c r="D6152" i="1"/>
  <c r="E6152" i="1"/>
  <c r="F6152" i="1"/>
  <c r="A6153" i="1"/>
  <c r="B6153" i="1"/>
  <c r="C6153" i="1"/>
  <c r="D6153" i="1"/>
  <c r="E6153" i="1"/>
  <c r="F6153" i="1"/>
  <c r="A6154" i="1"/>
  <c r="B6154" i="1"/>
  <c r="C6154" i="1"/>
  <c r="D6154" i="1"/>
  <c r="E6154" i="1"/>
  <c r="F6154" i="1"/>
  <c r="A6155" i="1"/>
  <c r="B6155" i="1"/>
  <c r="C6155" i="1"/>
  <c r="D6155" i="1"/>
  <c r="E6155" i="1"/>
  <c r="F6155" i="1"/>
  <c r="A6156" i="1"/>
  <c r="B6156" i="1"/>
  <c r="C6156" i="1"/>
  <c r="D6156" i="1"/>
  <c r="E6156" i="1"/>
  <c r="F6156" i="1"/>
  <c r="A6157" i="1"/>
  <c r="B6157" i="1"/>
  <c r="C6157" i="1"/>
  <c r="D6157" i="1"/>
  <c r="E6157" i="1"/>
  <c r="F6157" i="1"/>
  <c r="A6158" i="1"/>
  <c r="B6158" i="1"/>
  <c r="C6158" i="1"/>
  <c r="D6158" i="1"/>
  <c r="E6158" i="1"/>
  <c r="F6158" i="1"/>
  <c r="A6159" i="1"/>
  <c r="B6159" i="1"/>
  <c r="C6159" i="1"/>
  <c r="D6159" i="1"/>
  <c r="E6159" i="1"/>
  <c r="F6159" i="1"/>
  <c r="A6160" i="1"/>
  <c r="B6160" i="1"/>
  <c r="C6160" i="1"/>
  <c r="D6160" i="1"/>
  <c r="E6160" i="1"/>
  <c r="F6160" i="1"/>
  <c r="A6161" i="1"/>
  <c r="B6161" i="1"/>
  <c r="C6161" i="1"/>
  <c r="D6161" i="1"/>
  <c r="E6161" i="1"/>
  <c r="F6161" i="1"/>
  <c r="A6162" i="1"/>
  <c r="B6162" i="1"/>
  <c r="C6162" i="1"/>
  <c r="D6162" i="1"/>
  <c r="E6162" i="1"/>
  <c r="F6162" i="1"/>
  <c r="A6163" i="1"/>
  <c r="B6163" i="1"/>
  <c r="C6163" i="1"/>
  <c r="D6163" i="1"/>
  <c r="E6163" i="1"/>
  <c r="F6163" i="1"/>
  <c r="A6164" i="1"/>
  <c r="B6164" i="1"/>
  <c r="C6164" i="1"/>
  <c r="D6164" i="1"/>
  <c r="E6164" i="1"/>
  <c r="F6164" i="1"/>
  <c r="A6165" i="1"/>
  <c r="B6165" i="1"/>
  <c r="C6165" i="1"/>
  <c r="D6165" i="1"/>
  <c r="E6165" i="1"/>
  <c r="F6165" i="1"/>
  <c r="A6166" i="1"/>
  <c r="B6166" i="1"/>
  <c r="C6166" i="1"/>
  <c r="D6166" i="1"/>
  <c r="E6166" i="1"/>
  <c r="F6166" i="1"/>
  <c r="A6167" i="1"/>
  <c r="B6167" i="1"/>
  <c r="C6167" i="1"/>
  <c r="D6167" i="1"/>
  <c r="E6167" i="1"/>
  <c r="F6167" i="1"/>
  <c r="A6168" i="1"/>
  <c r="B6168" i="1"/>
  <c r="C6168" i="1"/>
  <c r="D6168" i="1"/>
  <c r="E6168" i="1"/>
  <c r="F6168" i="1"/>
  <c r="A6169" i="1"/>
  <c r="B6169" i="1"/>
  <c r="C6169" i="1"/>
  <c r="D6169" i="1"/>
  <c r="E6169" i="1"/>
  <c r="F6169" i="1"/>
  <c r="A6170" i="1"/>
  <c r="B6170" i="1"/>
  <c r="C6170" i="1"/>
  <c r="D6170" i="1"/>
  <c r="E6170" i="1"/>
  <c r="F6170" i="1"/>
  <c r="A6171" i="1"/>
  <c r="B6171" i="1"/>
  <c r="C6171" i="1"/>
  <c r="D6171" i="1"/>
  <c r="E6171" i="1"/>
  <c r="F6171" i="1"/>
  <c r="A6172" i="1"/>
  <c r="B6172" i="1"/>
  <c r="C6172" i="1"/>
  <c r="D6172" i="1"/>
  <c r="E6172" i="1"/>
  <c r="F6172" i="1"/>
  <c r="A6173" i="1"/>
  <c r="B6173" i="1"/>
  <c r="C6173" i="1"/>
  <c r="D6173" i="1"/>
  <c r="E6173" i="1"/>
  <c r="F6173" i="1"/>
  <c r="A6174" i="1"/>
  <c r="B6174" i="1"/>
  <c r="C6174" i="1"/>
  <c r="D6174" i="1"/>
  <c r="E6174" i="1"/>
  <c r="F6174" i="1"/>
  <c r="A6175" i="1"/>
  <c r="B6175" i="1"/>
  <c r="C6175" i="1"/>
  <c r="D6175" i="1"/>
  <c r="E6175" i="1"/>
  <c r="F6175" i="1"/>
  <c r="A6176" i="1"/>
  <c r="B6176" i="1"/>
  <c r="C6176" i="1"/>
  <c r="D6176" i="1"/>
  <c r="E6176" i="1"/>
  <c r="F6176" i="1"/>
  <c r="A6177" i="1"/>
  <c r="B6177" i="1"/>
  <c r="C6177" i="1"/>
  <c r="D6177" i="1"/>
  <c r="E6177" i="1"/>
  <c r="F6177" i="1"/>
  <c r="A6178" i="1"/>
  <c r="B6178" i="1"/>
  <c r="C6178" i="1"/>
  <c r="D6178" i="1"/>
  <c r="E6178" i="1"/>
  <c r="F6178" i="1"/>
  <c r="A6179" i="1"/>
  <c r="B6179" i="1"/>
  <c r="C6179" i="1"/>
  <c r="D6179" i="1"/>
  <c r="E6179" i="1"/>
  <c r="F6179" i="1"/>
  <c r="A6180" i="1"/>
  <c r="B6180" i="1"/>
  <c r="C6180" i="1"/>
  <c r="D6180" i="1"/>
  <c r="E6180" i="1"/>
  <c r="F6180" i="1"/>
  <c r="A6181" i="1"/>
  <c r="B6181" i="1"/>
  <c r="C6181" i="1"/>
  <c r="D6181" i="1"/>
  <c r="E6181" i="1"/>
  <c r="F6181" i="1"/>
  <c r="A6182" i="1"/>
  <c r="B6182" i="1"/>
  <c r="C6182" i="1"/>
  <c r="D6182" i="1"/>
  <c r="E6182" i="1"/>
  <c r="F6182" i="1"/>
  <c r="A6183" i="1"/>
  <c r="B6183" i="1"/>
  <c r="C6183" i="1"/>
  <c r="D6183" i="1"/>
  <c r="E6183" i="1"/>
  <c r="F6183" i="1"/>
  <c r="A6184" i="1"/>
  <c r="B6184" i="1"/>
  <c r="C6184" i="1"/>
  <c r="D6184" i="1"/>
  <c r="E6184" i="1"/>
  <c r="F6184" i="1"/>
  <c r="A6185" i="1"/>
  <c r="B6185" i="1"/>
  <c r="C6185" i="1"/>
  <c r="D6185" i="1"/>
  <c r="E6185" i="1"/>
  <c r="F6185" i="1"/>
  <c r="A6186" i="1"/>
  <c r="B6186" i="1"/>
  <c r="C6186" i="1"/>
  <c r="D6186" i="1"/>
  <c r="E6186" i="1"/>
  <c r="F6186" i="1"/>
  <c r="A6187" i="1"/>
  <c r="B6187" i="1"/>
  <c r="C6187" i="1"/>
  <c r="D6187" i="1"/>
  <c r="E6187" i="1"/>
  <c r="F6187" i="1"/>
  <c r="A6188" i="1"/>
  <c r="B6188" i="1"/>
  <c r="C6188" i="1"/>
  <c r="D6188" i="1"/>
  <c r="E6188" i="1"/>
  <c r="F6188" i="1"/>
  <c r="A6189" i="1"/>
  <c r="B6189" i="1"/>
  <c r="C6189" i="1"/>
  <c r="D6189" i="1"/>
  <c r="E6189" i="1"/>
  <c r="F6189" i="1"/>
  <c r="A6190" i="1"/>
  <c r="B6190" i="1"/>
  <c r="C6190" i="1"/>
  <c r="D6190" i="1"/>
  <c r="E6190" i="1"/>
  <c r="F6190" i="1"/>
  <c r="A6191" i="1"/>
  <c r="B6191" i="1"/>
  <c r="C6191" i="1"/>
  <c r="D6191" i="1"/>
  <c r="E6191" i="1"/>
  <c r="F6191" i="1"/>
  <c r="A6192" i="1"/>
  <c r="B6192" i="1"/>
  <c r="C6192" i="1"/>
  <c r="D6192" i="1"/>
  <c r="E6192" i="1"/>
  <c r="F6192" i="1"/>
  <c r="A6193" i="1"/>
  <c r="B6193" i="1"/>
  <c r="C6193" i="1"/>
  <c r="D6193" i="1"/>
  <c r="E6193" i="1"/>
  <c r="F6193" i="1"/>
  <c r="A6194" i="1"/>
  <c r="B6194" i="1"/>
  <c r="C6194" i="1"/>
  <c r="D6194" i="1"/>
  <c r="E6194" i="1"/>
  <c r="F6194" i="1"/>
  <c r="A6195" i="1"/>
  <c r="B6195" i="1"/>
  <c r="C6195" i="1"/>
  <c r="D6195" i="1"/>
  <c r="E6195" i="1"/>
  <c r="F6195" i="1"/>
  <c r="A6196" i="1"/>
  <c r="B6196" i="1"/>
  <c r="C6196" i="1"/>
  <c r="D6196" i="1"/>
  <c r="E6196" i="1"/>
  <c r="F6196" i="1"/>
  <c r="A6197" i="1"/>
  <c r="B6197" i="1"/>
  <c r="C6197" i="1"/>
  <c r="D6197" i="1"/>
  <c r="E6197" i="1"/>
  <c r="F6197" i="1"/>
  <c r="A6198" i="1"/>
  <c r="B6198" i="1"/>
  <c r="C6198" i="1"/>
  <c r="D6198" i="1"/>
  <c r="E6198" i="1"/>
  <c r="F6198" i="1"/>
  <c r="A6199" i="1"/>
  <c r="B6199" i="1"/>
  <c r="C6199" i="1"/>
  <c r="D6199" i="1"/>
  <c r="E6199" i="1"/>
  <c r="F6199" i="1"/>
  <c r="A6200" i="1"/>
  <c r="B6200" i="1"/>
  <c r="C6200" i="1"/>
  <c r="D6200" i="1"/>
  <c r="E6200" i="1"/>
  <c r="F6200" i="1"/>
  <c r="A6201" i="1"/>
  <c r="B6201" i="1"/>
  <c r="C6201" i="1"/>
  <c r="D6201" i="1"/>
  <c r="E6201" i="1"/>
  <c r="F6201" i="1"/>
  <c r="A6202" i="1"/>
  <c r="B6202" i="1"/>
  <c r="C6202" i="1"/>
  <c r="D6202" i="1"/>
  <c r="E6202" i="1"/>
  <c r="F6202" i="1"/>
  <c r="A6203" i="1"/>
  <c r="B6203" i="1"/>
  <c r="C6203" i="1"/>
  <c r="D6203" i="1"/>
  <c r="E6203" i="1"/>
  <c r="F6203" i="1"/>
  <c r="A6204" i="1"/>
  <c r="B6204" i="1"/>
  <c r="C6204" i="1"/>
  <c r="D6204" i="1"/>
  <c r="E6204" i="1"/>
  <c r="F6204" i="1"/>
  <c r="A6205" i="1"/>
  <c r="B6205" i="1"/>
  <c r="C6205" i="1"/>
  <c r="D6205" i="1"/>
  <c r="E6205" i="1"/>
  <c r="F6205" i="1"/>
  <c r="A6206" i="1"/>
  <c r="B6206" i="1"/>
  <c r="C6206" i="1"/>
  <c r="D6206" i="1"/>
  <c r="E6206" i="1"/>
  <c r="F6206" i="1"/>
  <c r="A6207" i="1"/>
  <c r="B6207" i="1"/>
  <c r="C6207" i="1"/>
  <c r="D6207" i="1"/>
  <c r="E6207" i="1"/>
  <c r="F6207" i="1"/>
  <c r="A6208" i="1"/>
  <c r="B6208" i="1"/>
  <c r="C6208" i="1"/>
  <c r="D6208" i="1"/>
  <c r="E6208" i="1"/>
  <c r="F6208" i="1"/>
  <c r="A6209" i="1"/>
  <c r="B6209" i="1"/>
  <c r="C6209" i="1"/>
  <c r="D6209" i="1"/>
  <c r="E6209" i="1"/>
  <c r="F6209" i="1"/>
  <c r="A6210" i="1"/>
  <c r="B6210" i="1"/>
  <c r="C6210" i="1"/>
  <c r="D6210" i="1"/>
  <c r="E6210" i="1"/>
  <c r="F6210" i="1"/>
  <c r="A6211" i="1"/>
  <c r="B6211" i="1"/>
  <c r="C6211" i="1"/>
  <c r="D6211" i="1"/>
  <c r="E6211" i="1"/>
  <c r="F6211" i="1"/>
  <c r="A6212" i="1"/>
  <c r="B6212" i="1"/>
  <c r="C6212" i="1"/>
  <c r="D6212" i="1"/>
  <c r="E6212" i="1"/>
  <c r="F6212" i="1"/>
  <c r="A6213" i="1"/>
  <c r="B6213" i="1"/>
  <c r="C6213" i="1"/>
  <c r="D6213" i="1"/>
  <c r="E6213" i="1"/>
  <c r="F6213" i="1"/>
  <c r="A6214" i="1"/>
  <c r="B6214" i="1"/>
  <c r="C6214" i="1"/>
  <c r="D6214" i="1"/>
  <c r="E6214" i="1"/>
  <c r="F6214" i="1"/>
  <c r="A6215" i="1"/>
  <c r="B6215" i="1"/>
  <c r="C6215" i="1"/>
  <c r="D6215" i="1"/>
  <c r="E6215" i="1"/>
  <c r="F6215" i="1"/>
  <c r="A6216" i="1"/>
  <c r="B6216" i="1"/>
  <c r="C6216" i="1"/>
  <c r="D6216" i="1"/>
  <c r="E6216" i="1"/>
  <c r="F6216" i="1"/>
  <c r="A6217" i="1"/>
  <c r="B6217" i="1"/>
  <c r="C6217" i="1"/>
  <c r="D6217" i="1"/>
  <c r="E6217" i="1"/>
  <c r="F6217" i="1"/>
  <c r="A6218" i="1"/>
  <c r="B6218" i="1"/>
  <c r="C6218" i="1"/>
  <c r="D6218" i="1"/>
  <c r="E6218" i="1"/>
  <c r="F6218" i="1"/>
  <c r="A6219" i="1"/>
  <c r="B6219" i="1"/>
  <c r="C6219" i="1"/>
  <c r="D6219" i="1"/>
  <c r="E6219" i="1"/>
  <c r="F6219" i="1"/>
  <c r="A6220" i="1"/>
  <c r="B6220" i="1"/>
  <c r="C6220" i="1"/>
  <c r="D6220" i="1"/>
  <c r="E6220" i="1"/>
  <c r="F6220" i="1"/>
  <c r="A6221" i="1"/>
  <c r="B6221" i="1"/>
  <c r="C6221" i="1"/>
  <c r="D6221" i="1"/>
  <c r="E6221" i="1"/>
  <c r="F6221" i="1"/>
  <c r="A6222" i="1"/>
  <c r="B6222" i="1"/>
  <c r="C6222" i="1"/>
  <c r="D6222" i="1"/>
  <c r="E6222" i="1"/>
  <c r="F6222" i="1"/>
  <c r="A6223" i="1"/>
  <c r="B6223" i="1"/>
  <c r="C6223" i="1"/>
  <c r="D6223" i="1"/>
  <c r="E6223" i="1"/>
  <c r="F6223" i="1"/>
  <c r="A6224" i="1"/>
  <c r="B6224" i="1"/>
  <c r="C6224" i="1"/>
  <c r="D6224" i="1"/>
  <c r="E6224" i="1"/>
  <c r="F6224" i="1"/>
  <c r="A6225" i="1"/>
  <c r="B6225" i="1"/>
  <c r="C6225" i="1"/>
  <c r="D6225" i="1"/>
  <c r="E6225" i="1"/>
  <c r="F6225" i="1"/>
  <c r="A6226" i="1"/>
  <c r="B6226" i="1"/>
  <c r="C6226" i="1"/>
  <c r="D6226" i="1"/>
  <c r="E6226" i="1"/>
  <c r="F6226" i="1"/>
  <c r="A6227" i="1"/>
  <c r="B6227" i="1"/>
  <c r="C6227" i="1"/>
  <c r="D6227" i="1"/>
  <c r="E6227" i="1"/>
  <c r="F6227" i="1"/>
  <c r="A6228" i="1"/>
  <c r="B6228" i="1"/>
  <c r="C6228" i="1"/>
  <c r="D6228" i="1"/>
  <c r="E6228" i="1"/>
  <c r="F6228" i="1"/>
  <c r="A6229" i="1"/>
  <c r="B6229" i="1"/>
  <c r="C6229" i="1"/>
  <c r="D6229" i="1"/>
  <c r="E6229" i="1"/>
  <c r="F6229" i="1"/>
  <c r="A6230" i="1"/>
  <c r="B6230" i="1"/>
  <c r="C6230" i="1"/>
  <c r="D6230" i="1"/>
  <c r="E6230" i="1"/>
  <c r="F6230" i="1"/>
  <c r="A6231" i="1"/>
  <c r="B6231" i="1"/>
  <c r="C6231" i="1"/>
  <c r="D6231" i="1"/>
  <c r="E6231" i="1"/>
  <c r="F6231" i="1"/>
  <c r="A6232" i="1"/>
  <c r="B6232" i="1"/>
  <c r="C6232" i="1"/>
  <c r="D6232" i="1"/>
  <c r="E6232" i="1"/>
  <c r="F6232" i="1"/>
  <c r="A6233" i="1"/>
  <c r="B6233" i="1"/>
  <c r="C6233" i="1"/>
  <c r="D6233" i="1"/>
  <c r="E6233" i="1"/>
  <c r="F6233" i="1"/>
  <c r="A6234" i="1"/>
  <c r="B6234" i="1"/>
  <c r="C6234" i="1"/>
  <c r="D6234" i="1"/>
  <c r="E6234" i="1"/>
  <c r="F6234" i="1"/>
  <c r="A6235" i="1"/>
  <c r="B6235" i="1"/>
  <c r="C6235" i="1"/>
  <c r="D6235" i="1"/>
  <c r="E6235" i="1"/>
  <c r="F6235" i="1"/>
  <c r="A6236" i="1"/>
  <c r="B6236" i="1"/>
  <c r="C6236" i="1"/>
  <c r="D6236" i="1"/>
  <c r="E6236" i="1"/>
  <c r="F6236" i="1"/>
  <c r="A6237" i="1"/>
  <c r="B6237" i="1"/>
  <c r="C6237" i="1"/>
  <c r="D6237" i="1"/>
  <c r="E6237" i="1"/>
  <c r="F6237" i="1"/>
  <c r="A6238" i="1"/>
  <c r="B6238" i="1"/>
  <c r="C6238" i="1"/>
  <c r="D6238" i="1"/>
  <c r="E6238" i="1"/>
  <c r="F6238" i="1"/>
  <c r="A6239" i="1"/>
  <c r="B6239" i="1"/>
  <c r="C6239" i="1"/>
  <c r="D6239" i="1"/>
  <c r="E6239" i="1"/>
  <c r="F6239" i="1"/>
  <c r="A6240" i="1"/>
  <c r="B6240" i="1"/>
  <c r="C6240" i="1"/>
  <c r="D6240" i="1"/>
  <c r="E6240" i="1"/>
  <c r="F6240" i="1"/>
  <c r="A6241" i="1"/>
  <c r="B6241" i="1"/>
  <c r="C6241" i="1"/>
  <c r="D6241" i="1"/>
  <c r="E6241" i="1"/>
  <c r="F6241" i="1"/>
  <c r="A6242" i="1"/>
  <c r="B6242" i="1"/>
  <c r="C6242" i="1"/>
  <c r="D6242" i="1"/>
  <c r="E6242" i="1"/>
  <c r="F6242" i="1"/>
  <c r="A6243" i="1"/>
  <c r="B6243" i="1"/>
  <c r="C6243" i="1"/>
  <c r="D6243" i="1"/>
  <c r="E6243" i="1"/>
  <c r="F6243" i="1"/>
  <c r="A6244" i="1"/>
  <c r="B6244" i="1"/>
  <c r="C6244" i="1"/>
  <c r="D6244" i="1"/>
  <c r="E6244" i="1"/>
  <c r="F6244" i="1"/>
  <c r="A6245" i="1"/>
  <c r="B6245" i="1"/>
  <c r="C6245" i="1"/>
  <c r="D6245" i="1"/>
  <c r="E6245" i="1"/>
  <c r="F6245" i="1"/>
  <c r="A6246" i="1"/>
  <c r="B6246" i="1"/>
  <c r="C6246" i="1"/>
  <c r="D6246" i="1"/>
  <c r="E6246" i="1"/>
  <c r="F6246" i="1"/>
  <c r="A6247" i="1"/>
  <c r="B6247" i="1"/>
  <c r="C6247" i="1"/>
  <c r="D6247" i="1"/>
  <c r="E6247" i="1"/>
  <c r="F6247" i="1"/>
  <c r="A6248" i="1"/>
  <c r="B6248" i="1"/>
  <c r="C6248" i="1"/>
  <c r="D6248" i="1"/>
  <c r="E6248" i="1"/>
  <c r="F6248" i="1"/>
  <c r="A6249" i="1"/>
  <c r="B6249" i="1"/>
  <c r="C6249" i="1"/>
  <c r="D6249" i="1"/>
  <c r="E6249" i="1"/>
  <c r="F6249" i="1"/>
  <c r="A6250" i="1"/>
  <c r="B6250" i="1"/>
  <c r="C6250" i="1"/>
  <c r="D6250" i="1"/>
  <c r="E6250" i="1"/>
  <c r="F6250" i="1"/>
  <c r="A6251" i="1"/>
  <c r="B6251" i="1"/>
  <c r="C6251" i="1"/>
  <c r="D6251" i="1"/>
  <c r="E6251" i="1"/>
  <c r="F6251" i="1"/>
  <c r="A6252" i="1"/>
  <c r="B6252" i="1"/>
  <c r="C6252" i="1"/>
  <c r="D6252" i="1"/>
  <c r="E6252" i="1"/>
  <c r="F6252" i="1"/>
  <c r="A6253" i="1"/>
  <c r="B6253" i="1"/>
  <c r="C6253" i="1"/>
  <c r="D6253" i="1"/>
  <c r="E6253" i="1"/>
  <c r="F6253" i="1"/>
  <c r="A6254" i="1"/>
  <c r="B6254" i="1"/>
  <c r="C6254" i="1"/>
  <c r="D6254" i="1"/>
  <c r="E6254" i="1"/>
  <c r="F6254" i="1"/>
  <c r="A6255" i="1"/>
  <c r="B6255" i="1"/>
  <c r="C6255" i="1"/>
  <c r="D6255" i="1"/>
  <c r="E6255" i="1"/>
  <c r="F6255" i="1"/>
  <c r="A6256" i="1"/>
  <c r="B6256" i="1"/>
  <c r="C6256" i="1"/>
  <c r="D6256" i="1"/>
  <c r="E6256" i="1"/>
  <c r="F6256" i="1"/>
  <c r="A6257" i="1"/>
  <c r="B6257" i="1"/>
  <c r="C6257" i="1"/>
  <c r="D6257" i="1"/>
  <c r="E6257" i="1"/>
  <c r="F6257" i="1"/>
  <c r="A6258" i="1"/>
  <c r="B6258" i="1"/>
  <c r="C6258" i="1"/>
  <c r="D6258" i="1"/>
  <c r="E6258" i="1"/>
  <c r="F6258" i="1"/>
  <c r="A6259" i="1"/>
  <c r="B6259" i="1"/>
  <c r="C6259" i="1"/>
  <c r="D6259" i="1"/>
  <c r="E6259" i="1"/>
  <c r="F6259" i="1"/>
  <c r="A6260" i="1"/>
  <c r="B6260" i="1"/>
  <c r="C6260" i="1"/>
  <c r="D6260" i="1"/>
  <c r="E6260" i="1"/>
  <c r="F6260" i="1"/>
  <c r="A6261" i="1"/>
  <c r="B6261" i="1"/>
  <c r="C6261" i="1"/>
  <c r="D6261" i="1"/>
  <c r="E6261" i="1"/>
  <c r="F6261" i="1"/>
  <c r="A6262" i="1"/>
  <c r="B6262" i="1"/>
  <c r="C6262" i="1"/>
  <c r="D6262" i="1"/>
  <c r="E6262" i="1"/>
  <c r="F6262" i="1"/>
  <c r="A6263" i="1"/>
  <c r="B6263" i="1"/>
  <c r="C6263" i="1"/>
  <c r="D6263" i="1"/>
  <c r="E6263" i="1"/>
  <c r="F6263" i="1"/>
  <c r="A6264" i="1"/>
  <c r="B6264" i="1"/>
  <c r="C6264" i="1"/>
  <c r="D6264" i="1"/>
  <c r="E6264" i="1"/>
  <c r="F6264" i="1"/>
  <c r="A6265" i="1"/>
  <c r="B6265" i="1"/>
  <c r="C6265" i="1"/>
  <c r="D6265" i="1"/>
  <c r="E6265" i="1"/>
  <c r="F6265" i="1"/>
  <c r="A6266" i="1"/>
  <c r="B6266" i="1"/>
  <c r="C6266" i="1"/>
  <c r="D6266" i="1"/>
  <c r="E6266" i="1"/>
  <c r="F6266" i="1"/>
  <c r="A6267" i="1"/>
  <c r="B6267" i="1"/>
  <c r="C6267" i="1"/>
  <c r="D6267" i="1"/>
  <c r="E6267" i="1"/>
  <c r="F6267" i="1"/>
  <c r="A6268" i="1"/>
  <c r="B6268" i="1"/>
  <c r="C6268" i="1"/>
  <c r="D6268" i="1"/>
  <c r="E6268" i="1"/>
  <c r="F6268" i="1"/>
  <c r="A6269" i="1"/>
  <c r="B6269" i="1"/>
  <c r="C6269" i="1"/>
  <c r="D6269" i="1"/>
  <c r="E6269" i="1"/>
  <c r="F6269" i="1"/>
  <c r="A6270" i="1"/>
  <c r="B6270" i="1"/>
  <c r="C6270" i="1"/>
  <c r="D6270" i="1"/>
  <c r="E6270" i="1"/>
  <c r="F6270" i="1"/>
  <c r="A6271" i="1"/>
  <c r="B6271" i="1"/>
  <c r="C6271" i="1"/>
  <c r="D6271" i="1"/>
  <c r="E6271" i="1"/>
  <c r="F6271" i="1"/>
  <c r="A6272" i="1"/>
  <c r="B6272" i="1"/>
  <c r="C6272" i="1"/>
  <c r="D6272" i="1"/>
  <c r="E6272" i="1"/>
  <c r="F6272" i="1"/>
  <c r="A6273" i="1"/>
  <c r="B6273" i="1"/>
  <c r="C6273" i="1"/>
  <c r="D6273" i="1"/>
  <c r="E6273" i="1"/>
  <c r="F6273" i="1"/>
  <c r="A6274" i="1"/>
  <c r="B6274" i="1"/>
  <c r="C6274" i="1"/>
  <c r="D6274" i="1"/>
  <c r="E6274" i="1"/>
  <c r="F6274" i="1"/>
  <c r="A6275" i="1"/>
  <c r="B6275" i="1"/>
  <c r="C6275" i="1"/>
  <c r="D6275" i="1"/>
  <c r="E6275" i="1"/>
  <c r="F6275" i="1"/>
  <c r="A6276" i="1"/>
  <c r="B6276" i="1"/>
  <c r="C6276" i="1"/>
  <c r="D6276" i="1"/>
  <c r="E6276" i="1"/>
  <c r="F6276" i="1"/>
  <c r="A6277" i="1"/>
  <c r="B6277" i="1"/>
  <c r="C6277" i="1"/>
  <c r="D6277" i="1"/>
  <c r="E6277" i="1"/>
  <c r="F6277" i="1"/>
  <c r="A6278" i="1"/>
  <c r="B6278" i="1"/>
  <c r="C6278" i="1"/>
  <c r="D6278" i="1"/>
  <c r="E6278" i="1"/>
  <c r="F6278" i="1"/>
  <c r="A6279" i="1"/>
  <c r="B6279" i="1"/>
  <c r="C6279" i="1"/>
  <c r="D6279" i="1"/>
  <c r="E6279" i="1"/>
  <c r="F6279" i="1"/>
  <c r="A6280" i="1"/>
  <c r="B6280" i="1"/>
  <c r="C6280" i="1"/>
  <c r="D6280" i="1"/>
  <c r="E6280" i="1"/>
  <c r="F6280" i="1"/>
  <c r="A6281" i="1"/>
  <c r="B6281" i="1"/>
  <c r="C6281" i="1"/>
  <c r="D6281" i="1"/>
  <c r="E6281" i="1"/>
  <c r="F6281" i="1"/>
  <c r="A6282" i="1"/>
  <c r="B6282" i="1"/>
  <c r="C6282" i="1"/>
  <c r="D6282" i="1"/>
  <c r="E6282" i="1"/>
  <c r="F6282" i="1"/>
  <c r="A6283" i="1"/>
  <c r="B6283" i="1"/>
  <c r="C6283" i="1"/>
  <c r="D6283" i="1"/>
  <c r="E6283" i="1"/>
  <c r="F6283" i="1"/>
  <c r="A6284" i="1"/>
  <c r="B6284" i="1"/>
  <c r="C6284" i="1"/>
  <c r="D6284" i="1"/>
  <c r="E6284" i="1"/>
  <c r="F6284" i="1"/>
  <c r="A6285" i="1"/>
  <c r="B6285" i="1"/>
  <c r="C6285" i="1"/>
  <c r="D6285" i="1"/>
  <c r="E6285" i="1"/>
  <c r="F6285" i="1"/>
  <c r="A6286" i="1"/>
  <c r="B6286" i="1"/>
  <c r="C6286" i="1"/>
  <c r="D6286" i="1"/>
  <c r="E6286" i="1"/>
  <c r="F6286" i="1"/>
  <c r="A6287" i="1"/>
  <c r="B6287" i="1"/>
  <c r="C6287" i="1"/>
  <c r="D6287" i="1"/>
  <c r="E6287" i="1"/>
  <c r="F6287" i="1"/>
  <c r="A6288" i="1"/>
  <c r="B6288" i="1"/>
  <c r="C6288" i="1"/>
  <c r="D6288" i="1"/>
  <c r="E6288" i="1"/>
  <c r="F6288" i="1"/>
  <c r="A6289" i="1"/>
  <c r="B6289" i="1"/>
  <c r="C6289" i="1"/>
  <c r="D6289" i="1"/>
  <c r="E6289" i="1"/>
  <c r="F6289" i="1"/>
  <c r="A6290" i="1"/>
  <c r="B6290" i="1"/>
  <c r="C6290" i="1"/>
  <c r="D6290" i="1"/>
  <c r="E6290" i="1"/>
  <c r="F6290" i="1"/>
  <c r="A6291" i="1"/>
  <c r="B6291" i="1"/>
  <c r="C6291" i="1"/>
  <c r="D6291" i="1"/>
  <c r="E6291" i="1"/>
  <c r="F6291" i="1"/>
  <c r="A6292" i="1"/>
  <c r="B6292" i="1"/>
  <c r="C6292" i="1"/>
  <c r="D6292" i="1"/>
  <c r="E6292" i="1"/>
  <c r="F6292" i="1"/>
  <c r="A6293" i="1"/>
  <c r="B6293" i="1"/>
  <c r="C6293" i="1"/>
  <c r="D6293" i="1"/>
  <c r="E6293" i="1"/>
  <c r="F6293" i="1"/>
  <c r="A6294" i="1"/>
  <c r="B6294" i="1"/>
  <c r="C6294" i="1"/>
  <c r="D6294" i="1"/>
  <c r="E6294" i="1"/>
  <c r="F6294" i="1"/>
  <c r="A6295" i="1"/>
  <c r="B6295" i="1"/>
  <c r="C6295" i="1"/>
  <c r="D6295" i="1"/>
  <c r="E6295" i="1"/>
  <c r="F6295" i="1"/>
  <c r="A6296" i="1"/>
  <c r="B6296" i="1"/>
  <c r="C6296" i="1"/>
  <c r="D6296" i="1"/>
  <c r="E6296" i="1"/>
  <c r="F6296" i="1"/>
  <c r="A6297" i="1"/>
  <c r="B6297" i="1"/>
  <c r="C6297" i="1"/>
  <c r="D6297" i="1"/>
  <c r="E6297" i="1"/>
  <c r="F6297" i="1"/>
  <c r="A6298" i="1"/>
  <c r="B6298" i="1"/>
  <c r="C6298" i="1"/>
  <c r="D6298" i="1"/>
  <c r="E6298" i="1"/>
  <c r="F6298" i="1"/>
  <c r="A6299" i="1"/>
  <c r="B6299" i="1"/>
  <c r="C6299" i="1"/>
  <c r="D6299" i="1"/>
  <c r="E6299" i="1"/>
  <c r="F6299" i="1"/>
  <c r="A6300" i="1"/>
  <c r="B6300" i="1"/>
  <c r="C6300" i="1"/>
  <c r="D6300" i="1"/>
  <c r="E6300" i="1"/>
  <c r="F6300" i="1"/>
  <c r="A6301" i="1"/>
  <c r="B6301" i="1"/>
  <c r="C6301" i="1"/>
  <c r="D6301" i="1"/>
  <c r="E6301" i="1"/>
  <c r="F6301" i="1"/>
  <c r="A6302" i="1"/>
  <c r="B6302" i="1"/>
  <c r="C6302" i="1"/>
  <c r="D6302" i="1"/>
  <c r="E6302" i="1"/>
  <c r="F6302" i="1"/>
  <c r="A6303" i="1"/>
  <c r="B6303" i="1"/>
  <c r="C6303" i="1"/>
  <c r="D6303" i="1"/>
  <c r="E6303" i="1"/>
  <c r="F6303" i="1"/>
  <c r="A6304" i="1"/>
  <c r="B6304" i="1"/>
  <c r="C6304" i="1"/>
  <c r="D6304" i="1"/>
  <c r="E6304" i="1"/>
  <c r="F6304" i="1"/>
  <c r="A6305" i="1"/>
  <c r="B6305" i="1"/>
  <c r="C6305" i="1"/>
  <c r="D6305" i="1"/>
  <c r="E6305" i="1"/>
  <c r="F6305" i="1"/>
  <c r="A6306" i="1"/>
  <c r="B6306" i="1"/>
  <c r="C6306" i="1"/>
  <c r="D6306" i="1"/>
  <c r="E6306" i="1"/>
  <c r="F6306" i="1"/>
  <c r="A6307" i="1"/>
  <c r="B6307" i="1"/>
  <c r="C6307" i="1"/>
  <c r="D6307" i="1"/>
  <c r="E6307" i="1"/>
  <c r="F6307" i="1"/>
  <c r="A6308" i="1"/>
  <c r="B6308" i="1"/>
  <c r="C6308" i="1"/>
  <c r="D6308" i="1"/>
  <c r="E6308" i="1"/>
  <c r="F6308" i="1"/>
  <c r="A6309" i="1"/>
  <c r="B6309" i="1"/>
  <c r="C6309" i="1"/>
  <c r="D6309" i="1"/>
  <c r="E6309" i="1"/>
  <c r="F6309" i="1"/>
  <c r="A6310" i="1"/>
  <c r="B6310" i="1"/>
  <c r="C6310" i="1"/>
  <c r="D6310" i="1"/>
  <c r="E6310" i="1"/>
  <c r="F6310" i="1"/>
  <c r="A6311" i="1"/>
  <c r="B6311" i="1"/>
  <c r="C6311" i="1"/>
  <c r="D6311" i="1"/>
  <c r="E6311" i="1"/>
  <c r="F6311" i="1"/>
  <c r="A6312" i="1"/>
  <c r="B6312" i="1"/>
  <c r="C6312" i="1"/>
  <c r="D6312" i="1"/>
  <c r="E6312" i="1"/>
  <c r="F6312" i="1"/>
  <c r="A6313" i="1"/>
  <c r="B6313" i="1"/>
  <c r="C6313" i="1"/>
  <c r="D6313" i="1"/>
  <c r="E6313" i="1"/>
  <c r="F6313" i="1"/>
  <c r="A6314" i="1"/>
  <c r="B6314" i="1"/>
  <c r="C6314" i="1"/>
  <c r="D6314" i="1"/>
  <c r="E6314" i="1"/>
  <c r="F6314" i="1"/>
  <c r="A6315" i="1"/>
  <c r="B6315" i="1"/>
  <c r="C6315" i="1"/>
  <c r="D6315" i="1"/>
  <c r="E6315" i="1"/>
  <c r="F6315" i="1"/>
  <c r="A6316" i="1"/>
  <c r="B6316" i="1"/>
  <c r="C6316" i="1"/>
  <c r="D6316" i="1"/>
  <c r="E6316" i="1"/>
  <c r="F6316" i="1"/>
  <c r="A6317" i="1"/>
  <c r="B6317" i="1"/>
  <c r="C6317" i="1"/>
  <c r="D6317" i="1"/>
  <c r="E6317" i="1"/>
  <c r="F6317" i="1"/>
  <c r="A6318" i="1"/>
  <c r="B6318" i="1"/>
  <c r="C6318" i="1"/>
  <c r="D6318" i="1"/>
  <c r="E6318" i="1"/>
  <c r="F6318" i="1"/>
  <c r="A6319" i="1"/>
  <c r="B6319" i="1"/>
  <c r="C6319" i="1"/>
  <c r="D6319" i="1"/>
  <c r="E6319" i="1"/>
  <c r="F6319" i="1"/>
  <c r="A6320" i="1"/>
  <c r="B6320" i="1"/>
  <c r="C6320" i="1"/>
  <c r="D6320" i="1"/>
  <c r="E6320" i="1"/>
  <c r="F6320" i="1"/>
  <c r="A6321" i="1"/>
  <c r="B6321" i="1"/>
  <c r="C6321" i="1"/>
  <c r="D6321" i="1"/>
  <c r="E6321" i="1"/>
  <c r="F6321" i="1"/>
  <c r="A6322" i="1"/>
  <c r="B6322" i="1"/>
  <c r="C6322" i="1"/>
  <c r="D6322" i="1"/>
  <c r="E6322" i="1"/>
  <c r="F6322" i="1"/>
  <c r="A6323" i="1"/>
  <c r="B6323" i="1"/>
  <c r="C6323" i="1"/>
  <c r="D6323" i="1"/>
  <c r="E6323" i="1"/>
  <c r="F6323" i="1"/>
  <c r="A6324" i="1"/>
  <c r="B6324" i="1"/>
  <c r="C6324" i="1"/>
  <c r="D6324" i="1"/>
  <c r="E6324" i="1"/>
  <c r="F6324" i="1"/>
  <c r="A6325" i="1"/>
  <c r="B6325" i="1"/>
  <c r="C6325" i="1"/>
  <c r="D6325" i="1"/>
  <c r="E6325" i="1"/>
  <c r="F6325" i="1"/>
  <c r="A6326" i="1"/>
  <c r="B6326" i="1"/>
  <c r="C6326" i="1"/>
  <c r="D6326" i="1"/>
  <c r="E6326" i="1"/>
  <c r="F6326" i="1"/>
  <c r="A6327" i="1"/>
  <c r="B6327" i="1"/>
  <c r="C6327" i="1"/>
  <c r="D6327" i="1"/>
  <c r="E6327" i="1"/>
  <c r="F6327" i="1"/>
  <c r="A6328" i="1"/>
  <c r="B6328" i="1"/>
  <c r="C6328" i="1"/>
  <c r="D6328" i="1"/>
  <c r="E6328" i="1"/>
  <c r="F6328" i="1"/>
  <c r="A6329" i="1"/>
  <c r="B6329" i="1"/>
  <c r="C6329" i="1"/>
  <c r="D6329" i="1"/>
  <c r="E6329" i="1"/>
  <c r="F6329" i="1"/>
  <c r="A6330" i="1"/>
  <c r="B6330" i="1"/>
  <c r="C6330" i="1"/>
  <c r="D6330" i="1"/>
  <c r="E6330" i="1"/>
  <c r="F6330" i="1"/>
  <c r="A6331" i="1"/>
  <c r="B6331" i="1"/>
  <c r="C6331" i="1"/>
  <c r="D6331" i="1"/>
  <c r="E6331" i="1"/>
  <c r="F6331" i="1"/>
  <c r="A6332" i="1"/>
  <c r="B6332" i="1"/>
  <c r="C6332" i="1"/>
  <c r="D6332" i="1"/>
  <c r="E6332" i="1"/>
  <c r="F6332" i="1"/>
  <c r="A6333" i="1"/>
  <c r="B6333" i="1"/>
  <c r="C6333" i="1"/>
  <c r="D6333" i="1"/>
  <c r="E6333" i="1"/>
  <c r="F6333" i="1"/>
  <c r="A6334" i="1"/>
  <c r="B6334" i="1"/>
  <c r="C6334" i="1"/>
  <c r="D6334" i="1"/>
  <c r="E6334" i="1"/>
  <c r="F6334" i="1"/>
  <c r="A6335" i="1"/>
  <c r="B6335" i="1"/>
  <c r="C6335" i="1"/>
  <c r="D6335" i="1"/>
  <c r="E6335" i="1"/>
  <c r="F6335" i="1"/>
  <c r="A6336" i="1"/>
  <c r="B6336" i="1"/>
  <c r="C6336" i="1"/>
  <c r="D6336" i="1"/>
  <c r="E6336" i="1"/>
  <c r="F6336" i="1"/>
  <c r="A6337" i="1"/>
  <c r="B6337" i="1"/>
  <c r="C6337" i="1"/>
  <c r="D6337" i="1"/>
  <c r="E6337" i="1"/>
  <c r="F6337" i="1"/>
  <c r="A6338" i="1"/>
  <c r="B6338" i="1"/>
  <c r="C6338" i="1"/>
  <c r="D6338" i="1"/>
  <c r="E6338" i="1"/>
  <c r="F6338" i="1"/>
  <c r="A6339" i="1"/>
  <c r="B6339" i="1"/>
  <c r="C6339" i="1"/>
  <c r="D6339" i="1"/>
  <c r="E6339" i="1"/>
  <c r="F6339" i="1"/>
  <c r="A6340" i="1"/>
  <c r="B6340" i="1"/>
  <c r="C6340" i="1"/>
  <c r="D6340" i="1"/>
  <c r="E6340" i="1"/>
  <c r="F6340" i="1"/>
  <c r="A6341" i="1"/>
  <c r="B6341" i="1"/>
  <c r="C6341" i="1"/>
  <c r="D6341" i="1"/>
  <c r="E6341" i="1"/>
  <c r="F6341" i="1"/>
  <c r="A6342" i="1"/>
  <c r="B6342" i="1"/>
  <c r="C6342" i="1"/>
  <c r="D6342" i="1"/>
  <c r="E6342" i="1"/>
  <c r="F6342" i="1"/>
  <c r="A6343" i="1"/>
  <c r="B6343" i="1"/>
  <c r="C6343" i="1"/>
  <c r="D6343" i="1"/>
  <c r="E6343" i="1"/>
  <c r="F6343" i="1"/>
  <c r="A6344" i="1"/>
  <c r="B6344" i="1"/>
  <c r="C6344" i="1"/>
  <c r="D6344" i="1"/>
  <c r="E6344" i="1"/>
  <c r="F6344" i="1"/>
  <c r="A6345" i="1"/>
  <c r="B6345" i="1"/>
  <c r="C6345" i="1"/>
  <c r="D6345" i="1"/>
  <c r="E6345" i="1"/>
  <c r="F6345" i="1"/>
  <c r="A6346" i="1"/>
  <c r="B6346" i="1"/>
  <c r="C6346" i="1"/>
  <c r="D6346" i="1"/>
  <c r="E6346" i="1"/>
  <c r="F6346" i="1"/>
  <c r="A6347" i="1"/>
  <c r="B6347" i="1"/>
  <c r="C6347" i="1"/>
  <c r="D6347" i="1"/>
  <c r="E6347" i="1"/>
  <c r="F6347" i="1"/>
  <c r="A6348" i="1"/>
  <c r="B6348" i="1"/>
  <c r="C6348" i="1"/>
  <c r="D6348" i="1"/>
  <c r="E6348" i="1"/>
  <c r="F6348" i="1"/>
  <c r="A6349" i="1"/>
  <c r="B6349" i="1"/>
  <c r="C6349" i="1"/>
  <c r="D6349" i="1"/>
  <c r="E6349" i="1"/>
  <c r="F6349" i="1"/>
  <c r="A6350" i="1"/>
  <c r="B6350" i="1"/>
  <c r="C6350" i="1"/>
  <c r="D6350" i="1"/>
  <c r="E6350" i="1"/>
  <c r="F6350" i="1"/>
  <c r="A6351" i="1"/>
  <c r="B6351" i="1"/>
  <c r="C6351" i="1"/>
  <c r="D6351" i="1"/>
  <c r="E6351" i="1"/>
  <c r="F6351" i="1"/>
  <c r="A6352" i="1"/>
  <c r="B6352" i="1"/>
  <c r="C6352" i="1"/>
  <c r="D6352" i="1"/>
  <c r="E6352" i="1"/>
  <c r="F6352" i="1"/>
  <c r="A6353" i="1"/>
  <c r="B6353" i="1"/>
  <c r="C6353" i="1"/>
  <c r="D6353" i="1"/>
  <c r="E6353" i="1"/>
  <c r="F6353" i="1"/>
  <c r="A6354" i="1"/>
  <c r="B6354" i="1"/>
  <c r="C6354" i="1"/>
  <c r="D6354" i="1"/>
  <c r="E6354" i="1"/>
  <c r="F6354" i="1"/>
  <c r="A6355" i="1"/>
  <c r="B6355" i="1"/>
  <c r="C6355" i="1"/>
  <c r="D6355" i="1"/>
  <c r="E6355" i="1"/>
  <c r="F6355" i="1"/>
  <c r="A6356" i="1"/>
  <c r="B6356" i="1"/>
  <c r="C6356" i="1"/>
  <c r="D6356" i="1"/>
  <c r="E6356" i="1"/>
  <c r="F6356" i="1"/>
  <c r="A6357" i="1"/>
  <c r="B6357" i="1"/>
  <c r="C6357" i="1"/>
  <c r="D6357" i="1"/>
  <c r="E6357" i="1"/>
  <c r="F6357" i="1"/>
  <c r="A6358" i="1"/>
  <c r="B6358" i="1"/>
  <c r="C6358" i="1"/>
  <c r="D6358" i="1"/>
  <c r="E6358" i="1"/>
  <c r="F6358" i="1"/>
  <c r="A6359" i="1"/>
  <c r="B6359" i="1"/>
  <c r="C6359" i="1"/>
  <c r="D6359" i="1"/>
  <c r="E6359" i="1"/>
  <c r="F6359" i="1"/>
  <c r="A6360" i="1"/>
  <c r="B6360" i="1"/>
  <c r="C6360" i="1"/>
  <c r="D6360" i="1"/>
  <c r="E6360" i="1"/>
  <c r="F6360" i="1"/>
  <c r="A6361" i="1"/>
  <c r="B6361" i="1"/>
  <c r="C6361" i="1"/>
  <c r="D6361" i="1"/>
  <c r="E6361" i="1"/>
  <c r="F6361" i="1"/>
  <c r="A6362" i="1"/>
  <c r="B6362" i="1"/>
  <c r="C6362" i="1"/>
  <c r="D6362" i="1"/>
  <c r="E6362" i="1"/>
  <c r="F6362" i="1"/>
  <c r="A6363" i="1"/>
  <c r="B6363" i="1"/>
  <c r="C6363" i="1"/>
  <c r="D6363" i="1"/>
  <c r="E6363" i="1"/>
  <c r="F6363" i="1"/>
  <c r="A6364" i="1"/>
  <c r="B6364" i="1"/>
  <c r="C6364" i="1"/>
  <c r="D6364" i="1"/>
  <c r="E6364" i="1"/>
  <c r="F6364" i="1"/>
  <c r="A6365" i="1"/>
  <c r="B6365" i="1"/>
  <c r="C6365" i="1"/>
  <c r="D6365" i="1"/>
  <c r="E6365" i="1"/>
  <c r="F6365" i="1"/>
  <c r="A6366" i="1"/>
  <c r="B6366" i="1"/>
  <c r="C6366" i="1"/>
  <c r="D6366" i="1"/>
  <c r="E6366" i="1"/>
  <c r="F6366" i="1"/>
  <c r="A6367" i="1"/>
  <c r="B6367" i="1"/>
  <c r="C6367" i="1"/>
  <c r="D6367" i="1"/>
  <c r="E6367" i="1"/>
  <c r="F6367" i="1"/>
  <c r="A6368" i="1"/>
  <c r="B6368" i="1"/>
  <c r="C6368" i="1"/>
  <c r="D6368" i="1"/>
  <c r="E6368" i="1"/>
  <c r="F6368" i="1"/>
  <c r="A6369" i="1"/>
  <c r="B6369" i="1"/>
  <c r="C6369" i="1"/>
  <c r="D6369" i="1"/>
  <c r="E6369" i="1"/>
  <c r="F6369" i="1"/>
  <c r="A6370" i="1"/>
  <c r="B6370" i="1"/>
  <c r="C6370" i="1"/>
  <c r="D6370" i="1"/>
  <c r="E6370" i="1"/>
  <c r="F6370" i="1"/>
  <c r="A6371" i="1"/>
  <c r="B6371" i="1"/>
  <c r="C6371" i="1"/>
  <c r="D6371" i="1"/>
  <c r="E6371" i="1"/>
  <c r="F6371" i="1"/>
  <c r="A6372" i="1"/>
  <c r="B6372" i="1"/>
  <c r="C6372" i="1"/>
  <c r="D6372" i="1"/>
  <c r="E6372" i="1"/>
  <c r="F6372" i="1"/>
  <c r="A6373" i="1"/>
  <c r="B6373" i="1"/>
  <c r="C6373" i="1"/>
  <c r="D6373" i="1"/>
  <c r="E6373" i="1"/>
  <c r="F6373" i="1"/>
  <c r="A6374" i="1"/>
  <c r="B6374" i="1"/>
  <c r="C6374" i="1"/>
  <c r="D6374" i="1"/>
  <c r="E6374" i="1"/>
  <c r="F6374" i="1"/>
  <c r="A6375" i="1"/>
  <c r="B6375" i="1"/>
  <c r="C6375" i="1"/>
  <c r="D6375" i="1"/>
  <c r="E6375" i="1"/>
  <c r="F6375" i="1"/>
  <c r="A6376" i="1"/>
  <c r="B6376" i="1"/>
  <c r="C6376" i="1"/>
  <c r="D6376" i="1"/>
  <c r="E6376" i="1"/>
  <c r="F6376" i="1"/>
  <c r="A6377" i="1"/>
  <c r="B6377" i="1"/>
  <c r="C6377" i="1"/>
  <c r="D6377" i="1"/>
  <c r="E6377" i="1"/>
  <c r="F6377" i="1"/>
  <c r="A6378" i="1"/>
  <c r="B6378" i="1"/>
  <c r="C6378" i="1"/>
  <c r="D6378" i="1"/>
  <c r="E6378" i="1"/>
  <c r="F6378" i="1"/>
  <c r="A6379" i="1"/>
  <c r="B6379" i="1"/>
  <c r="C6379" i="1"/>
  <c r="D6379" i="1"/>
  <c r="E6379" i="1"/>
  <c r="F6379" i="1"/>
  <c r="A6380" i="1"/>
  <c r="B6380" i="1"/>
  <c r="C6380" i="1"/>
  <c r="D6380" i="1"/>
  <c r="E6380" i="1"/>
  <c r="F6380" i="1"/>
  <c r="A6381" i="1"/>
  <c r="B6381" i="1"/>
  <c r="C6381" i="1"/>
  <c r="D6381" i="1"/>
  <c r="E6381" i="1"/>
  <c r="F6381" i="1"/>
  <c r="A6382" i="1"/>
  <c r="B6382" i="1"/>
  <c r="C6382" i="1"/>
  <c r="D6382" i="1"/>
  <c r="E6382" i="1"/>
  <c r="F6382" i="1"/>
  <c r="A6383" i="1"/>
  <c r="B6383" i="1"/>
  <c r="C6383" i="1"/>
  <c r="D6383" i="1"/>
  <c r="E6383" i="1"/>
  <c r="F6383" i="1"/>
  <c r="A6384" i="1"/>
  <c r="B6384" i="1"/>
  <c r="C6384" i="1"/>
  <c r="D6384" i="1"/>
  <c r="E6384" i="1"/>
  <c r="F6384" i="1"/>
  <c r="A6385" i="1"/>
  <c r="B6385" i="1"/>
  <c r="C6385" i="1"/>
  <c r="D6385" i="1"/>
  <c r="E6385" i="1"/>
  <c r="F6385" i="1"/>
  <c r="A6386" i="1"/>
  <c r="B6386" i="1"/>
  <c r="C6386" i="1"/>
  <c r="D6386" i="1"/>
  <c r="E6386" i="1"/>
  <c r="F6386" i="1"/>
  <c r="A6387" i="1"/>
  <c r="B6387" i="1"/>
  <c r="C6387" i="1"/>
  <c r="D6387" i="1"/>
  <c r="E6387" i="1"/>
  <c r="F6387" i="1"/>
  <c r="A6388" i="1"/>
  <c r="B6388" i="1"/>
  <c r="C6388" i="1"/>
  <c r="D6388" i="1"/>
  <c r="E6388" i="1"/>
  <c r="F6388" i="1"/>
  <c r="A6389" i="1"/>
  <c r="B6389" i="1"/>
  <c r="C6389" i="1"/>
  <c r="D6389" i="1"/>
  <c r="E6389" i="1"/>
  <c r="F6389" i="1"/>
  <c r="A6390" i="1"/>
  <c r="B6390" i="1"/>
  <c r="C6390" i="1"/>
  <c r="D6390" i="1"/>
  <c r="E6390" i="1"/>
  <c r="F6390" i="1"/>
  <c r="A6391" i="1"/>
  <c r="B6391" i="1"/>
  <c r="C6391" i="1"/>
  <c r="D6391" i="1"/>
  <c r="E6391" i="1"/>
  <c r="F6391" i="1"/>
  <c r="A6392" i="1"/>
  <c r="B6392" i="1"/>
  <c r="C6392" i="1"/>
  <c r="D6392" i="1"/>
  <c r="E6392" i="1"/>
  <c r="F6392" i="1"/>
  <c r="A6393" i="1"/>
  <c r="B6393" i="1"/>
  <c r="C6393" i="1"/>
  <c r="D6393" i="1"/>
  <c r="E6393" i="1"/>
  <c r="F6393" i="1"/>
  <c r="A6394" i="1"/>
  <c r="B6394" i="1"/>
  <c r="C6394" i="1"/>
  <c r="D6394" i="1"/>
  <c r="E6394" i="1"/>
  <c r="F6394" i="1"/>
  <c r="A6395" i="1"/>
  <c r="B6395" i="1"/>
  <c r="C6395" i="1"/>
  <c r="D6395" i="1"/>
  <c r="E6395" i="1"/>
  <c r="F6395" i="1"/>
  <c r="A6396" i="1"/>
  <c r="B6396" i="1"/>
  <c r="C6396" i="1"/>
  <c r="D6396" i="1"/>
  <c r="E6396" i="1"/>
  <c r="F6396" i="1"/>
  <c r="A6397" i="1"/>
  <c r="B6397" i="1"/>
  <c r="C6397" i="1"/>
  <c r="D6397" i="1"/>
  <c r="E6397" i="1"/>
  <c r="F6397" i="1"/>
  <c r="A6398" i="1"/>
  <c r="B6398" i="1"/>
  <c r="C6398" i="1"/>
  <c r="D6398" i="1"/>
  <c r="E6398" i="1"/>
  <c r="F6398" i="1"/>
  <c r="A6399" i="1"/>
  <c r="B6399" i="1"/>
  <c r="C6399" i="1"/>
  <c r="D6399" i="1"/>
  <c r="E6399" i="1"/>
  <c r="F6399" i="1"/>
  <c r="A6400" i="1"/>
  <c r="B6400" i="1"/>
  <c r="C6400" i="1"/>
  <c r="D6400" i="1"/>
  <c r="E6400" i="1"/>
  <c r="F6400" i="1"/>
  <c r="A6401" i="1"/>
  <c r="B6401" i="1"/>
  <c r="C6401" i="1"/>
  <c r="D6401" i="1"/>
  <c r="E6401" i="1"/>
  <c r="F6401" i="1"/>
  <c r="A6402" i="1"/>
  <c r="B6402" i="1"/>
  <c r="C6402" i="1"/>
  <c r="D6402" i="1"/>
  <c r="E6402" i="1"/>
  <c r="F6402" i="1"/>
  <c r="A6403" i="1"/>
  <c r="B6403" i="1"/>
  <c r="C6403" i="1"/>
  <c r="D6403" i="1"/>
  <c r="E6403" i="1"/>
  <c r="F6403" i="1"/>
  <c r="A6404" i="1"/>
  <c r="B6404" i="1"/>
  <c r="C6404" i="1"/>
  <c r="D6404" i="1"/>
  <c r="E6404" i="1"/>
  <c r="F6404" i="1"/>
  <c r="A6405" i="1"/>
  <c r="B6405" i="1"/>
  <c r="C6405" i="1"/>
  <c r="D6405" i="1"/>
  <c r="E6405" i="1"/>
  <c r="F6405" i="1"/>
  <c r="A6406" i="1"/>
  <c r="B6406" i="1"/>
  <c r="C6406" i="1"/>
  <c r="D6406" i="1"/>
  <c r="E6406" i="1"/>
  <c r="F6406" i="1"/>
  <c r="A6407" i="1"/>
  <c r="B6407" i="1"/>
  <c r="C6407" i="1"/>
  <c r="D6407" i="1"/>
  <c r="E6407" i="1"/>
  <c r="F6407" i="1"/>
  <c r="A6408" i="1"/>
  <c r="B6408" i="1"/>
  <c r="C6408" i="1"/>
  <c r="D6408" i="1"/>
  <c r="E6408" i="1"/>
  <c r="F6408" i="1"/>
  <c r="A6409" i="1"/>
  <c r="B6409" i="1"/>
  <c r="C6409" i="1"/>
  <c r="D6409" i="1"/>
  <c r="E6409" i="1"/>
  <c r="F6409" i="1"/>
  <c r="A6410" i="1"/>
  <c r="B6410" i="1"/>
  <c r="C6410" i="1"/>
  <c r="D6410" i="1"/>
  <c r="E6410" i="1"/>
  <c r="F6410" i="1"/>
  <c r="A6411" i="1"/>
  <c r="B6411" i="1"/>
  <c r="C6411" i="1"/>
  <c r="D6411" i="1"/>
  <c r="E6411" i="1"/>
  <c r="F6411" i="1"/>
  <c r="A6412" i="1"/>
  <c r="B6412" i="1"/>
  <c r="C6412" i="1"/>
  <c r="D6412" i="1"/>
  <c r="E6412" i="1"/>
  <c r="F6412" i="1"/>
  <c r="A6413" i="1"/>
  <c r="B6413" i="1"/>
  <c r="C6413" i="1"/>
  <c r="D6413" i="1"/>
  <c r="E6413" i="1"/>
  <c r="F6413" i="1"/>
  <c r="A6414" i="1"/>
  <c r="B6414" i="1"/>
  <c r="C6414" i="1"/>
  <c r="D6414" i="1"/>
  <c r="E6414" i="1"/>
  <c r="F6414" i="1"/>
  <c r="A6415" i="1"/>
  <c r="B6415" i="1"/>
  <c r="C6415" i="1"/>
  <c r="D6415" i="1"/>
  <c r="E6415" i="1"/>
  <c r="F6415" i="1"/>
  <c r="A6416" i="1"/>
  <c r="B6416" i="1"/>
  <c r="C6416" i="1"/>
  <c r="D6416" i="1"/>
  <c r="E6416" i="1"/>
  <c r="F6416" i="1"/>
  <c r="A6417" i="1"/>
  <c r="B6417" i="1"/>
  <c r="C6417" i="1"/>
  <c r="D6417" i="1"/>
  <c r="E6417" i="1"/>
  <c r="F6417" i="1"/>
  <c r="A6418" i="1"/>
  <c r="B6418" i="1"/>
  <c r="C6418" i="1"/>
  <c r="D6418" i="1"/>
  <c r="E6418" i="1"/>
  <c r="F6418" i="1"/>
  <c r="A6419" i="1"/>
  <c r="B6419" i="1"/>
  <c r="C6419" i="1"/>
  <c r="D6419" i="1"/>
  <c r="E6419" i="1"/>
  <c r="F6419" i="1"/>
  <c r="A6420" i="1"/>
  <c r="B6420" i="1"/>
  <c r="C6420" i="1"/>
  <c r="D6420" i="1"/>
  <c r="E6420" i="1"/>
  <c r="F6420" i="1"/>
  <c r="A6421" i="1"/>
  <c r="B6421" i="1"/>
  <c r="C6421" i="1"/>
  <c r="D6421" i="1"/>
  <c r="E6421" i="1"/>
  <c r="F6421" i="1"/>
  <c r="A6422" i="1"/>
  <c r="B6422" i="1"/>
  <c r="C6422" i="1"/>
  <c r="D6422" i="1"/>
  <c r="E6422" i="1"/>
  <c r="F6422" i="1"/>
  <c r="A6423" i="1"/>
  <c r="B6423" i="1"/>
  <c r="C6423" i="1"/>
  <c r="D6423" i="1"/>
  <c r="E6423" i="1"/>
  <c r="F6423" i="1"/>
  <c r="A6424" i="1"/>
  <c r="B6424" i="1"/>
  <c r="C6424" i="1"/>
  <c r="D6424" i="1"/>
  <c r="E6424" i="1"/>
  <c r="F6424" i="1"/>
  <c r="A6425" i="1"/>
  <c r="B6425" i="1"/>
  <c r="C6425" i="1"/>
  <c r="D6425" i="1"/>
  <c r="E6425" i="1"/>
  <c r="F6425" i="1"/>
  <c r="A6426" i="1"/>
  <c r="B6426" i="1"/>
  <c r="C6426" i="1"/>
  <c r="D6426" i="1"/>
  <c r="E6426" i="1"/>
  <c r="F6426" i="1"/>
  <c r="A6427" i="1"/>
  <c r="B6427" i="1"/>
  <c r="C6427" i="1"/>
  <c r="D6427" i="1"/>
  <c r="E6427" i="1"/>
  <c r="F6427" i="1"/>
  <c r="A6428" i="1"/>
  <c r="B6428" i="1"/>
  <c r="C6428" i="1"/>
  <c r="D6428" i="1"/>
  <c r="E6428" i="1"/>
  <c r="F6428" i="1"/>
  <c r="A6429" i="1"/>
  <c r="B6429" i="1"/>
  <c r="C6429" i="1"/>
  <c r="D6429" i="1"/>
  <c r="E6429" i="1"/>
  <c r="F6429" i="1"/>
  <c r="A6430" i="1"/>
  <c r="B6430" i="1"/>
  <c r="C6430" i="1"/>
  <c r="D6430" i="1"/>
  <c r="E6430" i="1"/>
  <c r="F6430" i="1"/>
  <c r="A6431" i="1"/>
  <c r="B6431" i="1"/>
  <c r="C6431" i="1"/>
  <c r="D6431" i="1"/>
  <c r="E6431" i="1"/>
  <c r="F6431" i="1"/>
  <c r="A6432" i="1"/>
  <c r="B6432" i="1"/>
  <c r="C6432" i="1"/>
  <c r="D6432" i="1"/>
  <c r="E6432" i="1"/>
  <c r="F6432" i="1"/>
  <c r="A6433" i="1"/>
  <c r="B6433" i="1"/>
  <c r="C6433" i="1"/>
  <c r="D6433" i="1"/>
  <c r="E6433" i="1"/>
  <c r="F6433" i="1"/>
  <c r="A6434" i="1"/>
  <c r="B6434" i="1"/>
  <c r="C6434" i="1"/>
  <c r="D6434" i="1"/>
  <c r="E6434" i="1"/>
  <c r="F6434" i="1"/>
  <c r="A6435" i="1"/>
  <c r="B6435" i="1"/>
  <c r="C6435" i="1"/>
  <c r="D6435" i="1"/>
  <c r="E6435" i="1"/>
  <c r="F6435" i="1"/>
  <c r="A6436" i="1"/>
  <c r="B6436" i="1"/>
  <c r="C6436" i="1"/>
  <c r="D6436" i="1"/>
  <c r="E6436" i="1"/>
  <c r="F6436" i="1"/>
  <c r="A6437" i="1"/>
  <c r="B6437" i="1"/>
  <c r="C6437" i="1"/>
  <c r="D6437" i="1"/>
  <c r="E6437" i="1"/>
  <c r="F6437" i="1"/>
  <c r="A6438" i="1"/>
  <c r="B6438" i="1"/>
  <c r="C6438" i="1"/>
  <c r="D6438" i="1"/>
  <c r="E6438" i="1"/>
  <c r="F6438" i="1"/>
  <c r="A6439" i="1"/>
  <c r="B6439" i="1"/>
  <c r="C6439" i="1"/>
  <c r="D6439" i="1"/>
  <c r="E6439" i="1"/>
  <c r="F6439" i="1"/>
  <c r="A6440" i="1"/>
  <c r="B6440" i="1"/>
  <c r="C6440" i="1"/>
  <c r="D6440" i="1"/>
  <c r="E6440" i="1"/>
  <c r="F6440" i="1"/>
  <c r="A6441" i="1"/>
  <c r="B6441" i="1"/>
  <c r="C6441" i="1"/>
  <c r="D6441" i="1"/>
  <c r="E6441" i="1"/>
  <c r="F6441" i="1"/>
  <c r="A6442" i="1"/>
  <c r="B6442" i="1"/>
  <c r="C6442" i="1"/>
  <c r="D6442" i="1"/>
  <c r="E6442" i="1"/>
  <c r="F6442" i="1"/>
  <c r="A6443" i="1"/>
  <c r="B6443" i="1"/>
  <c r="C6443" i="1"/>
  <c r="D6443" i="1"/>
  <c r="E6443" i="1"/>
  <c r="F6443" i="1"/>
  <c r="A6444" i="1"/>
  <c r="B6444" i="1"/>
  <c r="C6444" i="1"/>
  <c r="D6444" i="1"/>
  <c r="E6444" i="1"/>
  <c r="F6444" i="1"/>
  <c r="A6445" i="1"/>
  <c r="B6445" i="1"/>
  <c r="C6445" i="1"/>
  <c r="D6445" i="1"/>
  <c r="E6445" i="1"/>
  <c r="F6445" i="1"/>
  <c r="A6446" i="1"/>
  <c r="B6446" i="1"/>
  <c r="C6446" i="1"/>
  <c r="D6446" i="1"/>
  <c r="E6446" i="1"/>
  <c r="F6446" i="1"/>
  <c r="A6447" i="1"/>
  <c r="B6447" i="1"/>
  <c r="C6447" i="1"/>
  <c r="D6447" i="1"/>
  <c r="E6447" i="1"/>
  <c r="F6447" i="1"/>
  <c r="A6448" i="1"/>
  <c r="B6448" i="1"/>
  <c r="C6448" i="1"/>
  <c r="D6448" i="1"/>
  <c r="E6448" i="1"/>
  <c r="F6448" i="1"/>
  <c r="A6449" i="1"/>
  <c r="B6449" i="1"/>
  <c r="C6449" i="1"/>
  <c r="D6449" i="1"/>
  <c r="E6449" i="1"/>
  <c r="F6449" i="1"/>
  <c r="A6450" i="1"/>
  <c r="B6450" i="1"/>
  <c r="C6450" i="1"/>
  <c r="D6450" i="1"/>
  <c r="E6450" i="1"/>
  <c r="F6450" i="1"/>
  <c r="A6451" i="1"/>
  <c r="B6451" i="1"/>
  <c r="C6451" i="1"/>
  <c r="D6451" i="1"/>
  <c r="E6451" i="1"/>
  <c r="F6451" i="1"/>
  <c r="A6452" i="1"/>
  <c r="B6452" i="1"/>
  <c r="C6452" i="1"/>
  <c r="D6452" i="1"/>
  <c r="E6452" i="1"/>
  <c r="F6452" i="1"/>
  <c r="A6453" i="1"/>
  <c r="B6453" i="1"/>
  <c r="C6453" i="1"/>
  <c r="D6453" i="1"/>
  <c r="E6453" i="1"/>
  <c r="F6453" i="1"/>
  <c r="A6454" i="1"/>
  <c r="B6454" i="1"/>
  <c r="C6454" i="1"/>
  <c r="D6454" i="1"/>
  <c r="E6454" i="1"/>
  <c r="F6454" i="1"/>
  <c r="A6455" i="1"/>
  <c r="B6455" i="1"/>
  <c r="C6455" i="1"/>
  <c r="D6455" i="1"/>
  <c r="E6455" i="1"/>
  <c r="F6455" i="1"/>
  <c r="A6456" i="1"/>
  <c r="B6456" i="1"/>
  <c r="C6456" i="1"/>
  <c r="D6456" i="1"/>
  <c r="E6456" i="1"/>
  <c r="F6456" i="1"/>
  <c r="A6457" i="1"/>
  <c r="B6457" i="1"/>
  <c r="C6457" i="1"/>
  <c r="D6457" i="1"/>
  <c r="E6457" i="1"/>
  <c r="F6457" i="1"/>
  <c r="A6458" i="1"/>
  <c r="B6458" i="1"/>
  <c r="C6458" i="1"/>
  <c r="D6458" i="1"/>
  <c r="E6458" i="1"/>
  <c r="F6458" i="1"/>
  <c r="A6459" i="1"/>
  <c r="B6459" i="1"/>
  <c r="C6459" i="1"/>
  <c r="D6459" i="1"/>
  <c r="E6459" i="1"/>
  <c r="F6459" i="1"/>
  <c r="A6460" i="1"/>
  <c r="B6460" i="1"/>
  <c r="C6460" i="1"/>
  <c r="D6460" i="1"/>
  <c r="E6460" i="1"/>
  <c r="F6460" i="1"/>
  <c r="A6461" i="1"/>
  <c r="B6461" i="1"/>
  <c r="C6461" i="1"/>
  <c r="D6461" i="1"/>
  <c r="E6461" i="1"/>
  <c r="F6461" i="1"/>
  <c r="A6462" i="1"/>
  <c r="B6462" i="1"/>
  <c r="C6462" i="1"/>
  <c r="D6462" i="1"/>
  <c r="E6462" i="1"/>
  <c r="F6462" i="1"/>
  <c r="A6463" i="1"/>
  <c r="B6463" i="1"/>
  <c r="C6463" i="1"/>
  <c r="D6463" i="1"/>
  <c r="E6463" i="1"/>
  <c r="F6463" i="1"/>
  <c r="A6464" i="1"/>
  <c r="B6464" i="1"/>
  <c r="C6464" i="1"/>
  <c r="D6464" i="1"/>
  <c r="E6464" i="1"/>
  <c r="F6464" i="1"/>
  <c r="A6465" i="1"/>
  <c r="B6465" i="1"/>
  <c r="C6465" i="1"/>
  <c r="D6465" i="1"/>
  <c r="E6465" i="1"/>
  <c r="F6465" i="1"/>
  <c r="A6466" i="1"/>
  <c r="B6466" i="1"/>
  <c r="C6466" i="1"/>
  <c r="D6466" i="1"/>
  <c r="E6466" i="1"/>
  <c r="F6466" i="1"/>
  <c r="A6467" i="1"/>
  <c r="B6467" i="1"/>
  <c r="C6467" i="1"/>
  <c r="D6467" i="1"/>
  <c r="E6467" i="1"/>
  <c r="F6467" i="1"/>
  <c r="A6468" i="1"/>
  <c r="B6468" i="1"/>
  <c r="C6468" i="1"/>
  <c r="D6468" i="1"/>
  <c r="E6468" i="1"/>
  <c r="F6468" i="1"/>
  <c r="A6469" i="1"/>
  <c r="B6469" i="1"/>
  <c r="C6469" i="1"/>
  <c r="D6469" i="1"/>
  <c r="E6469" i="1"/>
  <c r="F6469" i="1"/>
  <c r="A6470" i="1"/>
  <c r="B6470" i="1"/>
  <c r="C6470" i="1"/>
  <c r="D6470" i="1"/>
  <c r="E6470" i="1"/>
  <c r="F6470" i="1"/>
  <c r="A6471" i="1"/>
  <c r="B6471" i="1"/>
  <c r="C6471" i="1"/>
  <c r="D6471" i="1"/>
  <c r="E6471" i="1"/>
  <c r="F6471" i="1"/>
  <c r="A6472" i="1"/>
  <c r="B6472" i="1"/>
  <c r="C6472" i="1"/>
  <c r="D6472" i="1"/>
  <c r="E6472" i="1"/>
  <c r="F6472" i="1"/>
  <c r="A6473" i="1"/>
  <c r="B6473" i="1"/>
  <c r="C6473" i="1"/>
  <c r="D6473" i="1"/>
  <c r="E6473" i="1"/>
  <c r="F6473" i="1"/>
  <c r="A6474" i="1"/>
  <c r="B6474" i="1"/>
  <c r="C6474" i="1"/>
  <c r="D6474" i="1"/>
  <c r="E6474" i="1"/>
  <c r="F6474" i="1"/>
  <c r="A6475" i="1"/>
  <c r="B6475" i="1"/>
  <c r="C6475" i="1"/>
  <c r="D6475" i="1"/>
  <c r="E6475" i="1"/>
  <c r="F6475" i="1"/>
  <c r="A6476" i="1"/>
  <c r="B6476" i="1"/>
  <c r="C6476" i="1"/>
  <c r="D6476" i="1"/>
  <c r="E6476" i="1"/>
  <c r="F6476" i="1"/>
  <c r="A6477" i="1"/>
  <c r="B6477" i="1"/>
  <c r="C6477" i="1"/>
  <c r="D6477" i="1"/>
  <c r="E6477" i="1"/>
  <c r="F6477" i="1"/>
  <c r="A6478" i="1"/>
  <c r="B6478" i="1"/>
  <c r="C6478" i="1"/>
  <c r="D6478" i="1"/>
  <c r="E6478" i="1"/>
  <c r="F6478" i="1"/>
  <c r="A6479" i="1"/>
  <c r="B6479" i="1"/>
  <c r="C6479" i="1"/>
  <c r="D6479" i="1"/>
  <c r="E6479" i="1"/>
  <c r="F6479" i="1"/>
  <c r="A6480" i="1"/>
  <c r="B6480" i="1"/>
  <c r="C6480" i="1"/>
  <c r="D6480" i="1"/>
  <c r="E6480" i="1"/>
  <c r="F6480" i="1"/>
  <c r="A6481" i="1"/>
  <c r="B6481" i="1"/>
  <c r="C6481" i="1"/>
  <c r="D6481" i="1"/>
  <c r="E6481" i="1"/>
  <c r="F6481" i="1"/>
  <c r="A6482" i="1"/>
  <c r="B6482" i="1"/>
  <c r="C6482" i="1"/>
  <c r="D6482" i="1"/>
  <c r="E6482" i="1"/>
  <c r="F6482" i="1"/>
  <c r="A6483" i="1"/>
  <c r="B6483" i="1"/>
  <c r="C6483" i="1"/>
  <c r="D6483" i="1"/>
  <c r="E6483" i="1"/>
  <c r="F6483" i="1"/>
  <c r="A6484" i="1"/>
  <c r="B6484" i="1"/>
  <c r="C6484" i="1"/>
  <c r="D6484" i="1"/>
  <c r="E6484" i="1"/>
  <c r="F6484" i="1"/>
  <c r="A6485" i="1"/>
  <c r="B6485" i="1"/>
  <c r="C6485" i="1"/>
  <c r="D6485" i="1"/>
  <c r="E6485" i="1"/>
  <c r="F6485" i="1"/>
  <c r="A6486" i="1"/>
  <c r="B6486" i="1"/>
  <c r="C6486" i="1"/>
  <c r="D6486" i="1"/>
  <c r="E6486" i="1"/>
  <c r="F6486" i="1"/>
  <c r="A6487" i="1"/>
  <c r="B6487" i="1"/>
  <c r="C6487" i="1"/>
  <c r="D6487" i="1"/>
  <c r="E6487" i="1"/>
  <c r="F6487" i="1"/>
  <c r="A6488" i="1"/>
  <c r="B6488" i="1"/>
  <c r="C6488" i="1"/>
  <c r="D6488" i="1"/>
  <c r="E6488" i="1"/>
  <c r="F6488" i="1"/>
  <c r="A6489" i="1"/>
  <c r="B6489" i="1"/>
  <c r="C6489" i="1"/>
  <c r="D6489" i="1"/>
  <c r="E6489" i="1"/>
  <c r="F6489" i="1"/>
  <c r="A6490" i="1"/>
  <c r="B6490" i="1"/>
  <c r="C6490" i="1"/>
  <c r="D6490" i="1"/>
  <c r="E6490" i="1"/>
  <c r="F6490" i="1"/>
  <c r="A6491" i="1"/>
  <c r="B6491" i="1"/>
  <c r="C6491" i="1"/>
  <c r="D6491" i="1"/>
  <c r="E6491" i="1"/>
  <c r="F6491" i="1"/>
  <c r="A6492" i="1"/>
  <c r="B6492" i="1"/>
  <c r="C6492" i="1"/>
  <c r="D6492" i="1"/>
  <c r="E6492" i="1"/>
  <c r="F6492" i="1"/>
  <c r="A6493" i="1"/>
  <c r="B6493" i="1"/>
  <c r="C6493" i="1"/>
  <c r="D6493" i="1"/>
  <c r="E6493" i="1"/>
  <c r="F6493" i="1"/>
  <c r="A6494" i="1"/>
  <c r="B6494" i="1"/>
  <c r="C6494" i="1"/>
  <c r="D6494" i="1"/>
  <c r="E6494" i="1"/>
  <c r="F6494" i="1"/>
  <c r="A6495" i="1"/>
  <c r="B6495" i="1"/>
  <c r="C6495" i="1"/>
  <c r="D6495" i="1"/>
  <c r="E6495" i="1"/>
  <c r="F6495" i="1"/>
  <c r="A6496" i="1"/>
  <c r="B6496" i="1"/>
  <c r="C6496" i="1"/>
  <c r="D6496" i="1"/>
  <c r="E6496" i="1"/>
  <c r="F6496" i="1"/>
  <c r="A6497" i="1"/>
  <c r="B6497" i="1"/>
  <c r="C6497" i="1"/>
  <c r="D6497" i="1"/>
  <c r="E6497" i="1"/>
  <c r="F6497" i="1"/>
  <c r="A6498" i="1"/>
  <c r="B6498" i="1"/>
  <c r="C6498" i="1"/>
  <c r="D6498" i="1"/>
  <c r="E6498" i="1"/>
  <c r="F6498" i="1"/>
  <c r="A6499" i="1"/>
  <c r="B6499" i="1"/>
  <c r="C6499" i="1"/>
  <c r="D6499" i="1"/>
  <c r="E6499" i="1"/>
  <c r="F6499" i="1"/>
  <c r="A6500" i="1"/>
  <c r="B6500" i="1"/>
  <c r="C6500" i="1"/>
  <c r="D6500" i="1"/>
  <c r="E6500" i="1"/>
  <c r="F6500" i="1"/>
  <c r="A6501" i="1"/>
  <c r="B6501" i="1"/>
  <c r="C6501" i="1"/>
  <c r="D6501" i="1"/>
  <c r="E6501" i="1"/>
  <c r="F6501" i="1"/>
  <c r="A6502" i="1"/>
  <c r="B6502" i="1"/>
  <c r="C6502" i="1"/>
  <c r="D6502" i="1"/>
  <c r="E6502" i="1"/>
  <c r="F6502" i="1"/>
  <c r="A6503" i="1"/>
  <c r="B6503" i="1"/>
  <c r="C6503" i="1"/>
  <c r="D6503" i="1"/>
  <c r="E6503" i="1"/>
  <c r="F6503" i="1"/>
  <c r="A6504" i="1"/>
  <c r="B6504" i="1"/>
  <c r="C6504" i="1"/>
  <c r="D6504" i="1"/>
  <c r="E6504" i="1"/>
  <c r="F6504" i="1"/>
  <c r="A6505" i="1"/>
  <c r="B6505" i="1"/>
  <c r="C6505" i="1"/>
  <c r="D6505" i="1"/>
  <c r="E6505" i="1"/>
  <c r="F6505" i="1"/>
  <c r="A6506" i="1"/>
  <c r="B6506" i="1"/>
  <c r="C6506" i="1"/>
  <c r="D6506" i="1"/>
  <c r="E6506" i="1"/>
  <c r="F6506" i="1"/>
  <c r="A6507" i="1"/>
  <c r="B6507" i="1"/>
  <c r="C6507" i="1"/>
  <c r="D6507" i="1"/>
  <c r="E6507" i="1"/>
  <c r="F6507" i="1"/>
  <c r="A6508" i="1"/>
  <c r="B6508" i="1"/>
  <c r="C6508" i="1"/>
  <c r="D6508" i="1"/>
  <c r="E6508" i="1"/>
  <c r="F6508" i="1"/>
  <c r="A6509" i="1"/>
  <c r="B6509" i="1"/>
  <c r="C6509" i="1"/>
  <c r="D6509" i="1"/>
  <c r="E6509" i="1"/>
  <c r="F6509" i="1"/>
  <c r="A6510" i="1"/>
  <c r="B6510" i="1"/>
  <c r="C6510" i="1"/>
  <c r="D6510" i="1"/>
  <c r="E6510" i="1"/>
  <c r="F6510" i="1"/>
  <c r="A6511" i="1"/>
  <c r="B6511" i="1"/>
  <c r="C6511" i="1"/>
  <c r="D6511" i="1"/>
  <c r="E6511" i="1"/>
  <c r="F6511" i="1"/>
  <c r="A6512" i="1"/>
  <c r="B6512" i="1"/>
  <c r="C6512" i="1"/>
  <c r="D6512" i="1"/>
  <c r="E6512" i="1"/>
  <c r="F6512" i="1"/>
  <c r="A6513" i="1"/>
  <c r="B6513" i="1"/>
  <c r="C6513" i="1"/>
  <c r="D6513" i="1"/>
  <c r="E6513" i="1"/>
  <c r="F6513" i="1"/>
  <c r="A6514" i="1"/>
  <c r="B6514" i="1"/>
  <c r="C6514" i="1"/>
  <c r="D6514" i="1"/>
  <c r="E6514" i="1"/>
  <c r="F6514" i="1"/>
  <c r="A6515" i="1"/>
  <c r="B6515" i="1"/>
  <c r="C6515" i="1"/>
  <c r="D6515" i="1"/>
  <c r="E6515" i="1"/>
  <c r="F6515" i="1"/>
  <c r="A6516" i="1"/>
  <c r="B6516" i="1"/>
  <c r="C6516" i="1"/>
  <c r="D6516" i="1"/>
  <c r="E6516" i="1"/>
  <c r="F6516" i="1"/>
  <c r="A6517" i="1"/>
  <c r="B6517" i="1"/>
  <c r="C6517" i="1"/>
  <c r="D6517" i="1"/>
  <c r="E6517" i="1"/>
  <c r="F6517" i="1"/>
  <c r="A6518" i="1"/>
  <c r="B6518" i="1"/>
  <c r="C6518" i="1"/>
  <c r="D6518" i="1"/>
  <c r="E6518" i="1"/>
  <c r="F6518" i="1"/>
  <c r="A6519" i="1"/>
  <c r="B6519" i="1"/>
  <c r="C6519" i="1"/>
  <c r="D6519" i="1"/>
  <c r="E6519" i="1"/>
  <c r="F6519" i="1"/>
  <c r="A6520" i="1"/>
  <c r="B6520" i="1"/>
  <c r="C6520" i="1"/>
  <c r="D6520" i="1"/>
  <c r="E6520" i="1"/>
  <c r="F6520" i="1"/>
  <c r="A6521" i="1"/>
  <c r="B6521" i="1"/>
  <c r="C6521" i="1"/>
  <c r="D6521" i="1"/>
  <c r="E6521" i="1"/>
  <c r="F6521" i="1"/>
  <c r="A6522" i="1"/>
  <c r="B6522" i="1"/>
  <c r="C6522" i="1"/>
  <c r="D6522" i="1"/>
  <c r="E6522" i="1"/>
  <c r="F6522" i="1"/>
  <c r="A6523" i="1"/>
  <c r="B6523" i="1"/>
  <c r="C6523" i="1"/>
  <c r="D6523" i="1"/>
  <c r="E6523" i="1"/>
  <c r="F6523" i="1"/>
  <c r="A6524" i="1"/>
  <c r="B6524" i="1"/>
  <c r="C6524" i="1"/>
  <c r="D6524" i="1"/>
  <c r="E6524" i="1"/>
  <c r="F6524" i="1"/>
  <c r="A6525" i="1"/>
  <c r="B6525" i="1"/>
  <c r="C6525" i="1"/>
  <c r="D6525" i="1"/>
  <c r="E6525" i="1"/>
  <c r="F6525" i="1"/>
  <c r="A6526" i="1"/>
  <c r="B6526" i="1"/>
  <c r="C6526" i="1"/>
  <c r="D6526" i="1"/>
  <c r="E6526" i="1"/>
  <c r="F6526" i="1"/>
  <c r="A6527" i="1"/>
  <c r="B6527" i="1"/>
  <c r="C6527" i="1"/>
  <c r="D6527" i="1"/>
  <c r="E6527" i="1"/>
  <c r="F6527" i="1"/>
  <c r="A6528" i="1"/>
  <c r="B6528" i="1"/>
  <c r="C6528" i="1"/>
  <c r="D6528" i="1"/>
  <c r="E6528" i="1"/>
  <c r="F6528" i="1"/>
  <c r="A6529" i="1"/>
  <c r="B6529" i="1"/>
  <c r="C6529" i="1"/>
  <c r="D6529" i="1"/>
  <c r="E6529" i="1"/>
  <c r="F6529" i="1"/>
  <c r="A6530" i="1"/>
  <c r="B6530" i="1"/>
  <c r="C6530" i="1"/>
  <c r="D6530" i="1"/>
  <c r="E6530" i="1"/>
  <c r="F6530" i="1"/>
  <c r="A6531" i="1"/>
  <c r="B6531" i="1"/>
  <c r="C6531" i="1"/>
  <c r="D6531" i="1"/>
  <c r="E6531" i="1"/>
  <c r="F6531" i="1"/>
  <c r="A6532" i="1"/>
  <c r="B6532" i="1"/>
  <c r="C6532" i="1"/>
  <c r="D6532" i="1"/>
  <c r="E6532" i="1"/>
  <c r="F6532" i="1"/>
  <c r="A6533" i="1"/>
  <c r="B6533" i="1"/>
  <c r="C6533" i="1"/>
  <c r="D6533" i="1"/>
  <c r="E6533" i="1"/>
  <c r="F6533" i="1"/>
  <c r="A6534" i="1"/>
  <c r="B6534" i="1"/>
  <c r="C6534" i="1"/>
  <c r="D6534" i="1"/>
  <c r="E6534" i="1"/>
  <c r="F6534" i="1"/>
  <c r="A6535" i="1"/>
  <c r="B6535" i="1"/>
  <c r="C6535" i="1"/>
  <c r="D6535" i="1"/>
  <c r="E6535" i="1"/>
  <c r="F6535" i="1"/>
  <c r="A6536" i="1"/>
  <c r="B6536" i="1"/>
  <c r="C6536" i="1"/>
  <c r="D6536" i="1"/>
  <c r="E6536" i="1"/>
  <c r="F6536" i="1"/>
  <c r="A6537" i="1"/>
  <c r="B6537" i="1"/>
  <c r="C6537" i="1"/>
  <c r="D6537" i="1"/>
  <c r="E6537" i="1"/>
  <c r="F6537" i="1"/>
  <c r="A6538" i="1"/>
  <c r="B6538" i="1"/>
  <c r="C6538" i="1"/>
  <c r="D6538" i="1"/>
  <c r="E6538" i="1"/>
  <c r="F6538" i="1"/>
  <c r="A6539" i="1"/>
  <c r="B6539" i="1"/>
  <c r="C6539" i="1"/>
  <c r="D6539" i="1"/>
  <c r="E6539" i="1"/>
  <c r="F6539" i="1"/>
  <c r="A6540" i="1"/>
  <c r="B6540" i="1"/>
  <c r="C6540" i="1"/>
  <c r="D6540" i="1"/>
  <c r="E6540" i="1"/>
  <c r="F6540" i="1"/>
  <c r="A6541" i="1"/>
  <c r="B6541" i="1"/>
  <c r="C6541" i="1"/>
  <c r="D6541" i="1"/>
  <c r="E6541" i="1"/>
  <c r="F6541" i="1"/>
  <c r="A6542" i="1"/>
  <c r="B6542" i="1"/>
  <c r="C6542" i="1"/>
  <c r="D6542" i="1"/>
  <c r="E6542" i="1"/>
  <c r="F6542" i="1"/>
  <c r="A6543" i="1"/>
  <c r="B6543" i="1"/>
  <c r="C6543" i="1"/>
  <c r="D6543" i="1"/>
  <c r="E6543" i="1"/>
  <c r="F6543" i="1"/>
  <c r="A6544" i="1"/>
  <c r="B6544" i="1"/>
  <c r="C6544" i="1"/>
  <c r="D6544" i="1"/>
  <c r="E6544" i="1"/>
  <c r="F6544" i="1"/>
  <c r="A6545" i="1"/>
  <c r="B6545" i="1"/>
  <c r="C6545" i="1"/>
  <c r="D6545" i="1"/>
  <c r="E6545" i="1"/>
  <c r="F6545" i="1"/>
  <c r="A6546" i="1"/>
  <c r="B6546" i="1"/>
  <c r="C6546" i="1"/>
  <c r="D6546" i="1"/>
  <c r="E6546" i="1"/>
  <c r="F6546" i="1"/>
  <c r="A6547" i="1"/>
  <c r="B6547" i="1"/>
  <c r="C6547" i="1"/>
  <c r="D6547" i="1"/>
  <c r="E6547" i="1"/>
  <c r="F6547" i="1"/>
  <c r="A6548" i="1"/>
  <c r="B6548" i="1"/>
  <c r="C6548" i="1"/>
  <c r="D6548" i="1"/>
  <c r="E6548" i="1"/>
  <c r="F6548" i="1"/>
  <c r="A6549" i="1"/>
  <c r="B6549" i="1"/>
  <c r="C6549" i="1"/>
  <c r="D6549" i="1"/>
  <c r="E6549" i="1"/>
  <c r="F6549" i="1"/>
  <c r="A6550" i="1"/>
  <c r="B6550" i="1"/>
  <c r="C6550" i="1"/>
  <c r="D6550" i="1"/>
  <c r="E6550" i="1"/>
  <c r="F6550" i="1"/>
  <c r="A6551" i="1"/>
  <c r="B6551" i="1"/>
  <c r="C6551" i="1"/>
  <c r="D6551" i="1"/>
  <c r="E6551" i="1"/>
  <c r="F6551" i="1"/>
  <c r="A6552" i="1"/>
  <c r="B6552" i="1"/>
  <c r="C6552" i="1"/>
  <c r="D6552" i="1"/>
  <c r="E6552" i="1"/>
  <c r="F6552" i="1"/>
  <c r="A6553" i="1"/>
  <c r="B6553" i="1"/>
  <c r="C6553" i="1"/>
  <c r="D6553" i="1"/>
  <c r="E6553" i="1"/>
  <c r="F6553" i="1"/>
  <c r="A6554" i="1"/>
  <c r="B6554" i="1"/>
  <c r="C6554" i="1"/>
  <c r="D6554" i="1"/>
  <c r="E6554" i="1"/>
  <c r="F6554" i="1"/>
  <c r="A6555" i="1"/>
  <c r="B6555" i="1"/>
  <c r="C6555" i="1"/>
  <c r="D6555" i="1"/>
  <c r="E6555" i="1"/>
  <c r="F6555" i="1"/>
  <c r="A6556" i="1"/>
  <c r="B6556" i="1"/>
  <c r="C6556" i="1"/>
  <c r="D6556" i="1"/>
  <c r="E6556" i="1"/>
  <c r="F6556" i="1"/>
  <c r="A6557" i="1"/>
  <c r="B6557" i="1"/>
  <c r="C6557" i="1"/>
  <c r="D6557" i="1"/>
  <c r="E6557" i="1"/>
  <c r="F6557" i="1"/>
  <c r="A6558" i="1"/>
  <c r="B6558" i="1"/>
  <c r="C6558" i="1"/>
  <c r="D6558" i="1"/>
  <c r="E6558" i="1"/>
  <c r="F6558" i="1"/>
  <c r="A6559" i="1"/>
  <c r="B6559" i="1"/>
  <c r="C6559" i="1"/>
  <c r="D6559" i="1"/>
  <c r="E6559" i="1"/>
  <c r="F6559" i="1"/>
  <c r="A6560" i="1"/>
  <c r="B6560" i="1"/>
  <c r="C6560" i="1"/>
  <c r="D6560" i="1"/>
  <c r="E6560" i="1"/>
  <c r="F6560" i="1"/>
  <c r="A6561" i="1"/>
  <c r="B6561" i="1"/>
  <c r="C6561" i="1"/>
  <c r="D6561" i="1"/>
  <c r="E6561" i="1"/>
  <c r="F6561" i="1"/>
  <c r="A6562" i="1"/>
  <c r="B6562" i="1"/>
  <c r="C6562" i="1"/>
  <c r="D6562" i="1"/>
  <c r="E6562" i="1"/>
  <c r="F6562" i="1"/>
  <c r="A6563" i="1"/>
  <c r="B6563" i="1"/>
  <c r="C6563" i="1"/>
  <c r="D6563" i="1"/>
  <c r="E6563" i="1"/>
  <c r="F6563" i="1"/>
  <c r="A6564" i="1"/>
  <c r="B6564" i="1"/>
  <c r="C6564" i="1"/>
  <c r="D6564" i="1"/>
  <c r="E6564" i="1"/>
  <c r="F6564" i="1"/>
  <c r="A6565" i="1"/>
  <c r="B6565" i="1"/>
  <c r="C6565" i="1"/>
  <c r="D6565" i="1"/>
  <c r="E6565" i="1"/>
  <c r="F6565" i="1"/>
  <c r="A6566" i="1"/>
  <c r="B6566" i="1"/>
  <c r="C6566" i="1"/>
  <c r="D6566" i="1"/>
  <c r="E6566" i="1"/>
  <c r="F6566" i="1"/>
  <c r="A6567" i="1"/>
  <c r="B6567" i="1"/>
  <c r="C6567" i="1"/>
  <c r="D6567" i="1"/>
  <c r="E6567" i="1"/>
  <c r="F6567" i="1"/>
  <c r="A6568" i="1"/>
  <c r="B6568" i="1"/>
  <c r="C6568" i="1"/>
  <c r="D6568" i="1"/>
  <c r="E6568" i="1"/>
  <c r="F6568" i="1"/>
  <c r="A6569" i="1"/>
  <c r="B6569" i="1"/>
  <c r="C6569" i="1"/>
  <c r="D6569" i="1"/>
  <c r="E6569" i="1"/>
  <c r="F6569" i="1"/>
  <c r="A6570" i="1"/>
  <c r="B6570" i="1"/>
  <c r="C6570" i="1"/>
  <c r="D6570" i="1"/>
  <c r="E6570" i="1"/>
  <c r="F6570" i="1"/>
  <c r="A6571" i="1"/>
  <c r="B6571" i="1"/>
  <c r="C6571" i="1"/>
  <c r="D6571" i="1"/>
  <c r="E6571" i="1"/>
  <c r="F6571" i="1"/>
  <c r="A6572" i="1"/>
  <c r="B6572" i="1"/>
  <c r="C6572" i="1"/>
  <c r="D6572" i="1"/>
  <c r="E6572" i="1"/>
  <c r="F6572" i="1"/>
  <c r="A6573" i="1"/>
  <c r="B6573" i="1"/>
  <c r="C6573" i="1"/>
  <c r="D6573" i="1"/>
  <c r="E6573" i="1"/>
  <c r="F6573" i="1"/>
  <c r="A6574" i="1"/>
  <c r="B6574" i="1"/>
  <c r="C6574" i="1"/>
  <c r="D6574" i="1"/>
  <c r="E6574" i="1"/>
  <c r="F6574" i="1"/>
  <c r="A6575" i="1"/>
  <c r="B6575" i="1"/>
  <c r="C6575" i="1"/>
  <c r="D6575" i="1"/>
  <c r="E6575" i="1"/>
  <c r="F6575" i="1"/>
  <c r="A6576" i="1"/>
  <c r="B6576" i="1"/>
  <c r="C6576" i="1"/>
  <c r="D6576" i="1"/>
  <c r="E6576" i="1"/>
  <c r="F6576" i="1"/>
  <c r="A6577" i="1"/>
  <c r="B6577" i="1"/>
  <c r="C6577" i="1"/>
  <c r="D6577" i="1"/>
  <c r="E6577" i="1"/>
  <c r="F6577" i="1"/>
  <c r="A6578" i="1"/>
  <c r="B6578" i="1"/>
  <c r="C6578" i="1"/>
  <c r="D6578" i="1"/>
  <c r="E6578" i="1"/>
  <c r="F6578" i="1"/>
  <c r="A6579" i="1"/>
  <c r="B6579" i="1"/>
  <c r="C6579" i="1"/>
  <c r="D6579" i="1"/>
  <c r="E6579" i="1"/>
  <c r="F6579" i="1"/>
  <c r="A6580" i="1"/>
  <c r="B6580" i="1"/>
  <c r="C6580" i="1"/>
  <c r="D6580" i="1"/>
  <c r="E6580" i="1"/>
  <c r="F6580" i="1"/>
  <c r="A6581" i="1"/>
  <c r="B6581" i="1"/>
  <c r="C6581" i="1"/>
  <c r="D6581" i="1"/>
  <c r="E6581" i="1"/>
  <c r="F6581" i="1"/>
  <c r="A6582" i="1"/>
  <c r="B6582" i="1"/>
  <c r="C6582" i="1"/>
  <c r="D6582" i="1"/>
  <c r="E6582" i="1"/>
  <c r="F6582" i="1"/>
  <c r="A6583" i="1"/>
  <c r="B6583" i="1"/>
  <c r="C6583" i="1"/>
  <c r="D6583" i="1"/>
  <c r="E6583" i="1"/>
  <c r="F6583" i="1"/>
  <c r="A6584" i="1"/>
  <c r="B6584" i="1"/>
  <c r="C6584" i="1"/>
  <c r="D6584" i="1"/>
  <c r="E6584" i="1"/>
  <c r="F6584" i="1"/>
  <c r="A6585" i="1"/>
  <c r="B6585" i="1"/>
  <c r="C6585" i="1"/>
  <c r="D6585" i="1"/>
  <c r="E6585" i="1"/>
  <c r="F6585" i="1"/>
  <c r="A6586" i="1"/>
  <c r="B6586" i="1"/>
  <c r="C6586" i="1"/>
  <c r="D6586" i="1"/>
  <c r="E6586" i="1"/>
  <c r="F6586" i="1"/>
  <c r="A6587" i="1"/>
  <c r="B6587" i="1"/>
  <c r="C6587" i="1"/>
  <c r="D6587" i="1"/>
  <c r="E6587" i="1"/>
  <c r="F6587" i="1"/>
  <c r="A6588" i="1"/>
  <c r="B6588" i="1"/>
  <c r="C6588" i="1"/>
  <c r="D6588" i="1"/>
  <c r="E6588" i="1"/>
  <c r="F6588" i="1"/>
  <c r="A6589" i="1"/>
  <c r="B6589" i="1"/>
  <c r="C6589" i="1"/>
  <c r="D6589" i="1"/>
  <c r="E6589" i="1"/>
  <c r="F6589" i="1"/>
  <c r="A6590" i="1"/>
  <c r="B6590" i="1"/>
  <c r="C6590" i="1"/>
  <c r="D6590" i="1"/>
  <c r="E6590" i="1"/>
  <c r="F6590" i="1"/>
  <c r="A6591" i="1"/>
  <c r="B6591" i="1"/>
  <c r="C6591" i="1"/>
  <c r="D6591" i="1"/>
  <c r="E6591" i="1"/>
  <c r="F6591" i="1"/>
  <c r="A6592" i="1"/>
  <c r="B6592" i="1"/>
  <c r="C6592" i="1"/>
  <c r="D6592" i="1"/>
  <c r="E6592" i="1"/>
  <c r="F6592" i="1"/>
  <c r="A6593" i="1"/>
  <c r="B6593" i="1"/>
  <c r="C6593" i="1"/>
  <c r="D6593" i="1"/>
  <c r="E6593" i="1"/>
  <c r="F6593" i="1"/>
  <c r="A6594" i="1"/>
  <c r="B6594" i="1"/>
  <c r="C6594" i="1"/>
  <c r="D6594" i="1"/>
  <c r="E6594" i="1"/>
  <c r="F6594" i="1"/>
  <c r="A6595" i="1"/>
  <c r="B6595" i="1"/>
  <c r="C6595" i="1"/>
  <c r="D6595" i="1"/>
  <c r="E6595" i="1"/>
  <c r="F6595" i="1"/>
  <c r="A6596" i="1"/>
  <c r="B6596" i="1"/>
  <c r="C6596" i="1"/>
  <c r="D6596" i="1"/>
  <c r="E6596" i="1"/>
  <c r="F6596" i="1"/>
  <c r="A6597" i="1"/>
  <c r="B6597" i="1"/>
  <c r="C6597" i="1"/>
  <c r="D6597" i="1"/>
  <c r="E6597" i="1"/>
  <c r="F6597" i="1"/>
  <c r="A6598" i="1"/>
  <c r="B6598" i="1"/>
  <c r="C6598" i="1"/>
  <c r="D6598" i="1"/>
  <c r="E6598" i="1"/>
  <c r="F6598" i="1"/>
  <c r="A6599" i="1"/>
  <c r="B6599" i="1"/>
  <c r="C6599" i="1"/>
  <c r="D6599" i="1"/>
  <c r="E6599" i="1"/>
  <c r="F6599" i="1"/>
  <c r="A6600" i="1"/>
  <c r="B6600" i="1"/>
  <c r="C6600" i="1"/>
  <c r="D6600" i="1"/>
  <c r="E6600" i="1"/>
  <c r="F6600" i="1"/>
  <c r="A6601" i="1"/>
  <c r="B6601" i="1"/>
  <c r="C6601" i="1"/>
  <c r="D6601" i="1"/>
  <c r="E6601" i="1"/>
  <c r="F6601" i="1"/>
  <c r="A6602" i="1"/>
  <c r="B6602" i="1"/>
  <c r="C6602" i="1"/>
  <c r="D6602" i="1"/>
  <c r="E6602" i="1"/>
  <c r="F6602" i="1"/>
  <c r="A6603" i="1"/>
  <c r="B6603" i="1"/>
  <c r="C6603" i="1"/>
  <c r="D6603" i="1"/>
  <c r="E6603" i="1"/>
  <c r="F6603" i="1"/>
  <c r="A6604" i="1"/>
  <c r="B6604" i="1"/>
  <c r="C6604" i="1"/>
  <c r="D6604" i="1"/>
  <c r="E6604" i="1"/>
  <c r="F6604" i="1"/>
  <c r="A6605" i="1"/>
  <c r="B6605" i="1"/>
  <c r="C6605" i="1"/>
  <c r="D6605" i="1"/>
  <c r="E6605" i="1"/>
  <c r="F6605" i="1"/>
  <c r="A6606" i="1"/>
  <c r="B6606" i="1"/>
  <c r="C6606" i="1"/>
  <c r="D6606" i="1"/>
  <c r="E6606" i="1"/>
  <c r="F6606" i="1"/>
  <c r="A6607" i="1"/>
  <c r="B6607" i="1"/>
  <c r="C6607" i="1"/>
  <c r="D6607" i="1"/>
  <c r="E6607" i="1"/>
  <c r="F6607" i="1"/>
  <c r="A6608" i="1"/>
  <c r="B6608" i="1"/>
  <c r="C6608" i="1"/>
  <c r="D6608" i="1"/>
  <c r="E6608" i="1"/>
  <c r="F6608" i="1"/>
  <c r="A6609" i="1"/>
  <c r="B6609" i="1"/>
  <c r="C6609" i="1"/>
  <c r="D6609" i="1"/>
  <c r="E6609" i="1"/>
  <c r="F6609" i="1"/>
  <c r="A6610" i="1"/>
  <c r="B6610" i="1"/>
  <c r="C6610" i="1"/>
  <c r="D6610" i="1"/>
  <c r="E6610" i="1"/>
  <c r="F6610" i="1"/>
  <c r="A6611" i="1"/>
  <c r="B6611" i="1"/>
  <c r="C6611" i="1"/>
  <c r="D6611" i="1"/>
  <c r="E6611" i="1"/>
  <c r="F6611" i="1"/>
  <c r="A6612" i="1"/>
  <c r="B6612" i="1"/>
  <c r="C6612" i="1"/>
  <c r="D6612" i="1"/>
  <c r="E6612" i="1"/>
  <c r="F6612" i="1"/>
  <c r="A6613" i="1"/>
  <c r="B6613" i="1"/>
  <c r="C6613" i="1"/>
  <c r="D6613" i="1"/>
  <c r="E6613" i="1"/>
  <c r="F6613" i="1"/>
  <c r="A6614" i="1"/>
  <c r="B6614" i="1"/>
  <c r="C6614" i="1"/>
  <c r="D6614" i="1"/>
  <c r="E6614" i="1"/>
  <c r="F6614" i="1"/>
  <c r="A6615" i="1"/>
  <c r="B6615" i="1"/>
  <c r="C6615" i="1"/>
  <c r="D6615" i="1"/>
  <c r="E6615" i="1"/>
  <c r="F6615" i="1"/>
  <c r="A6616" i="1"/>
  <c r="B6616" i="1"/>
  <c r="C6616" i="1"/>
  <c r="D6616" i="1"/>
  <c r="E6616" i="1"/>
  <c r="F6616" i="1"/>
  <c r="A6617" i="1"/>
  <c r="B6617" i="1"/>
  <c r="C6617" i="1"/>
  <c r="D6617" i="1"/>
  <c r="E6617" i="1"/>
  <c r="F6617" i="1"/>
  <c r="A6618" i="1"/>
  <c r="B6618" i="1"/>
  <c r="C6618" i="1"/>
  <c r="D6618" i="1"/>
  <c r="E6618" i="1"/>
  <c r="F6618" i="1"/>
  <c r="A6619" i="1"/>
  <c r="B6619" i="1"/>
  <c r="C6619" i="1"/>
  <c r="D6619" i="1"/>
  <c r="E6619" i="1"/>
  <c r="F6619" i="1"/>
  <c r="A6620" i="1"/>
  <c r="B6620" i="1"/>
  <c r="C6620" i="1"/>
  <c r="D6620" i="1"/>
  <c r="E6620" i="1"/>
  <c r="F6620" i="1"/>
  <c r="A6621" i="1"/>
  <c r="B6621" i="1"/>
  <c r="C6621" i="1"/>
  <c r="D6621" i="1"/>
  <c r="E6621" i="1"/>
  <c r="F6621" i="1"/>
  <c r="A6622" i="1"/>
  <c r="B6622" i="1"/>
  <c r="C6622" i="1"/>
  <c r="D6622" i="1"/>
  <c r="E6622" i="1"/>
  <c r="F6622" i="1"/>
  <c r="A6623" i="1"/>
  <c r="B6623" i="1"/>
  <c r="C6623" i="1"/>
  <c r="D6623" i="1"/>
  <c r="E6623" i="1"/>
  <c r="F6623" i="1"/>
  <c r="A6624" i="1"/>
  <c r="B6624" i="1"/>
  <c r="C6624" i="1"/>
  <c r="D6624" i="1"/>
  <c r="E6624" i="1"/>
  <c r="F6624" i="1"/>
  <c r="A6625" i="1"/>
  <c r="B6625" i="1"/>
  <c r="C6625" i="1"/>
  <c r="D6625" i="1"/>
  <c r="E6625" i="1"/>
  <c r="F6625" i="1"/>
  <c r="A6626" i="1"/>
  <c r="B6626" i="1"/>
  <c r="C6626" i="1"/>
  <c r="D6626" i="1"/>
  <c r="E6626" i="1"/>
  <c r="F6626" i="1"/>
  <c r="A6627" i="1"/>
  <c r="B6627" i="1"/>
  <c r="C6627" i="1"/>
  <c r="D6627" i="1"/>
  <c r="E6627" i="1"/>
  <c r="F6627" i="1"/>
  <c r="A6628" i="1"/>
  <c r="B6628" i="1"/>
  <c r="C6628" i="1"/>
  <c r="D6628" i="1"/>
  <c r="E6628" i="1"/>
  <c r="F6628" i="1"/>
  <c r="A6629" i="1"/>
  <c r="B6629" i="1"/>
  <c r="C6629" i="1"/>
  <c r="D6629" i="1"/>
  <c r="E6629" i="1"/>
  <c r="F6629" i="1"/>
  <c r="A6630" i="1"/>
  <c r="B6630" i="1"/>
  <c r="C6630" i="1"/>
  <c r="D6630" i="1"/>
  <c r="E6630" i="1"/>
  <c r="F6630" i="1"/>
  <c r="A6631" i="1"/>
  <c r="B6631" i="1"/>
  <c r="C6631" i="1"/>
  <c r="D6631" i="1"/>
  <c r="E6631" i="1"/>
  <c r="F6631" i="1"/>
  <c r="A6632" i="1"/>
  <c r="B6632" i="1"/>
  <c r="C6632" i="1"/>
  <c r="D6632" i="1"/>
  <c r="E6632" i="1"/>
  <c r="F6632" i="1"/>
  <c r="A6633" i="1"/>
  <c r="B6633" i="1"/>
  <c r="C6633" i="1"/>
  <c r="D6633" i="1"/>
  <c r="E6633" i="1"/>
  <c r="F6633" i="1"/>
  <c r="A6634" i="1"/>
  <c r="B6634" i="1"/>
  <c r="C6634" i="1"/>
  <c r="D6634" i="1"/>
  <c r="E6634" i="1"/>
  <c r="F6634" i="1"/>
  <c r="A6635" i="1"/>
  <c r="B6635" i="1"/>
  <c r="C6635" i="1"/>
  <c r="D6635" i="1"/>
  <c r="E6635" i="1"/>
  <c r="F6635" i="1"/>
  <c r="A6636" i="1"/>
  <c r="B6636" i="1"/>
  <c r="C6636" i="1"/>
  <c r="D6636" i="1"/>
  <c r="E6636" i="1"/>
  <c r="F6636" i="1"/>
  <c r="A6637" i="1"/>
  <c r="B6637" i="1"/>
  <c r="C6637" i="1"/>
  <c r="D6637" i="1"/>
  <c r="E6637" i="1"/>
  <c r="F6637" i="1"/>
  <c r="A6638" i="1"/>
  <c r="B6638" i="1"/>
  <c r="C6638" i="1"/>
  <c r="D6638" i="1"/>
  <c r="E6638" i="1"/>
  <c r="F6638" i="1"/>
  <c r="A6639" i="1"/>
  <c r="B6639" i="1"/>
  <c r="C6639" i="1"/>
  <c r="D6639" i="1"/>
  <c r="E6639" i="1"/>
  <c r="F6639" i="1"/>
  <c r="A6640" i="1"/>
  <c r="B6640" i="1"/>
  <c r="C6640" i="1"/>
  <c r="D6640" i="1"/>
  <c r="E6640" i="1"/>
  <c r="F6640" i="1"/>
  <c r="A6641" i="1"/>
  <c r="B6641" i="1"/>
  <c r="C6641" i="1"/>
  <c r="D6641" i="1"/>
  <c r="E6641" i="1"/>
  <c r="F6641" i="1"/>
  <c r="A6642" i="1"/>
  <c r="B6642" i="1"/>
  <c r="C6642" i="1"/>
  <c r="D6642" i="1"/>
  <c r="E6642" i="1"/>
  <c r="F6642" i="1"/>
  <c r="A6643" i="1"/>
  <c r="B6643" i="1"/>
  <c r="C6643" i="1"/>
  <c r="D6643" i="1"/>
  <c r="E6643" i="1"/>
  <c r="F6643" i="1"/>
  <c r="A6644" i="1"/>
  <c r="B6644" i="1"/>
  <c r="C6644" i="1"/>
  <c r="D6644" i="1"/>
  <c r="E6644" i="1"/>
  <c r="F6644" i="1"/>
  <c r="A6645" i="1"/>
  <c r="B6645" i="1"/>
  <c r="C6645" i="1"/>
  <c r="D6645" i="1"/>
  <c r="E6645" i="1"/>
  <c r="F6645" i="1"/>
  <c r="A6646" i="1"/>
  <c r="B6646" i="1"/>
  <c r="C6646" i="1"/>
  <c r="D6646" i="1"/>
  <c r="E6646" i="1"/>
  <c r="F6646" i="1"/>
  <c r="A6647" i="1"/>
  <c r="B6647" i="1"/>
  <c r="C6647" i="1"/>
  <c r="D6647" i="1"/>
  <c r="E6647" i="1"/>
  <c r="F6647" i="1"/>
  <c r="A6648" i="1"/>
  <c r="B6648" i="1"/>
  <c r="C6648" i="1"/>
  <c r="D6648" i="1"/>
  <c r="E6648" i="1"/>
  <c r="F6648" i="1"/>
  <c r="A6649" i="1"/>
  <c r="B6649" i="1"/>
  <c r="C6649" i="1"/>
  <c r="D6649" i="1"/>
  <c r="E6649" i="1"/>
  <c r="F6649" i="1"/>
  <c r="A6650" i="1"/>
  <c r="B6650" i="1"/>
  <c r="C6650" i="1"/>
  <c r="D6650" i="1"/>
  <c r="E6650" i="1"/>
  <c r="F6650" i="1"/>
  <c r="A6651" i="1"/>
  <c r="B6651" i="1"/>
  <c r="C6651" i="1"/>
  <c r="D6651" i="1"/>
  <c r="E6651" i="1"/>
  <c r="F6651" i="1"/>
  <c r="A6652" i="1"/>
  <c r="B6652" i="1"/>
  <c r="C6652" i="1"/>
  <c r="D6652" i="1"/>
  <c r="E6652" i="1"/>
  <c r="F6652" i="1"/>
  <c r="A6653" i="1"/>
  <c r="B6653" i="1"/>
  <c r="C6653" i="1"/>
  <c r="D6653" i="1"/>
  <c r="E6653" i="1"/>
  <c r="F6653" i="1"/>
  <c r="A6654" i="1"/>
  <c r="B6654" i="1"/>
  <c r="C6654" i="1"/>
  <c r="D6654" i="1"/>
  <c r="E6654" i="1"/>
  <c r="F6654" i="1"/>
  <c r="A6655" i="1"/>
  <c r="B6655" i="1"/>
  <c r="C6655" i="1"/>
  <c r="D6655" i="1"/>
  <c r="E6655" i="1"/>
  <c r="F6655" i="1"/>
  <c r="A6656" i="1"/>
  <c r="B6656" i="1"/>
  <c r="C6656" i="1"/>
  <c r="D6656" i="1"/>
  <c r="E6656" i="1"/>
  <c r="F6656" i="1"/>
  <c r="A6657" i="1"/>
  <c r="B6657" i="1"/>
  <c r="C6657" i="1"/>
  <c r="D6657" i="1"/>
  <c r="E6657" i="1"/>
  <c r="F6657" i="1"/>
  <c r="A6658" i="1"/>
  <c r="B6658" i="1"/>
  <c r="C6658" i="1"/>
  <c r="D6658" i="1"/>
  <c r="E6658" i="1"/>
  <c r="F6658" i="1"/>
  <c r="A6659" i="1"/>
  <c r="B6659" i="1"/>
  <c r="C6659" i="1"/>
  <c r="D6659" i="1"/>
  <c r="E6659" i="1"/>
  <c r="F6659" i="1"/>
  <c r="A6660" i="1"/>
  <c r="B6660" i="1"/>
  <c r="C6660" i="1"/>
  <c r="D6660" i="1"/>
  <c r="E6660" i="1"/>
  <c r="F6660" i="1"/>
  <c r="A6661" i="1"/>
  <c r="B6661" i="1"/>
  <c r="C6661" i="1"/>
  <c r="D6661" i="1"/>
  <c r="E6661" i="1"/>
  <c r="F6661" i="1"/>
  <c r="A6662" i="1"/>
  <c r="B6662" i="1"/>
  <c r="C6662" i="1"/>
  <c r="D6662" i="1"/>
  <c r="E6662" i="1"/>
  <c r="F6662" i="1"/>
  <c r="A6663" i="1"/>
  <c r="B6663" i="1"/>
  <c r="C6663" i="1"/>
  <c r="D6663" i="1"/>
  <c r="E6663" i="1"/>
  <c r="F6663" i="1"/>
  <c r="A6664" i="1"/>
  <c r="B6664" i="1"/>
  <c r="C6664" i="1"/>
  <c r="D6664" i="1"/>
  <c r="E6664" i="1"/>
  <c r="F6664" i="1"/>
  <c r="A6665" i="1"/>
  <c r="B6665" i="1"/>
  <c r="C6665" i="1"/>
  <c r="D6665" i="1"/>
  <c r="E6665" i="1"/>
  <c r="F6665" i="1"/>
  <c r="A6666" i="1"/>
  <c r="B6666" i="1"/>
  <c r="C6666" i="1"/>
  <c r="D6666" i="1"/>
  <c r="E6666" i="1"/>
  <c r="F6666" i="1"/>
  <c r="A6667" i="1"/>
  <c r="B6667" i="1"/>
  <c r="C6667" i="1"/>
  <c r="D6667" i="1"/>
  <c r="E6667" i="1"/>
  <c r="F6667" i="1"/>
  <c r="A6668" i="1"/>
  <c r="B6668" i="1"/>
  <c r="C6668" i="1"/>
  <c r="D6668" i="1"/>
  <c r="E6668" i="1"/>
  <c r="F6668" i="1"/>
  <c r="A6669" i="1"/>
  <c r="B6669" i="1"/>
  <c r="C6669" i="1"/>
  <c r="D6669" i="1"/>
  <c r="E6669" i="1"/>
  <c r="F6669" i="1"/>
  <c r="A6670" i="1"/>
  <c r="B6670" i="1"/>
  <c r="C6670" i="1"/>
  <c r="D6670" i="1"/>
  <c r="E6670" i="1"/>
  <c r="F6670" i="1"/>
  <c r="A6671" i="1"/>
  <c r="B6671" i="1"/>
  <c r="C6671" i="1"/>
  <c r="D6671" i="1"/>
  <c r="E6671" i="1"/>
  <c r="F6671" i="1"/>
  <c r="A6672" i="1"/>
  <c r="B6672" i="1"/>
  <c r="C6672" i="1"/>
  <c r="D6672" i="1"/>
  <c r="E6672" i="1"/>
  <c r="F6672" i="1"/>
  <c r="A6673" i="1"/>
  <c r="B6673" i="1"/>
  <c r="C6673" i="1"/>
  <c r="D6673" i="1"/>
  <c r="E6673" i="1"/>
  <c r="F6673" i="1"/>
  <c r="A6674" i="1"/>
  <c r="B6674" i="1"/>
  <c r="C6674" i="1"/>
  <c r="D6674" i="1"/>
  <c r="E6674" i="1"/>
  <c r="F6674" i="1"/>
  <c r="A6675" i="1"/>
  <c r="B6675" i="1"/>
  <c r="C6675" i="1"/>
  <c r="D6675" i="1"/>
  <c r="E6675" i="1"/>
  <c r="F6675" i="1"/>
  <c r="A6676" i="1"/>
  <c r="B6676" i="1"/>
  <c r="C6676" i="1"/>
  <c r="D6676" i="1"/>
  <c r="E6676" i="1"/>
  <c r="F6676" i="1"/>
  <c r="A6677" i="1"/>
  <c r="B6677" i="1"/>
  <c r="C6677" i="1"/>
  <c r="D6677" i="1"/>
  <c r="E6677" i="1"/>
  <c r="F6677" i="1"/>
  <c r="A6678" i="1"/>
  <c r="B6678" i="1"/>
  <c r="C6678" i="1"/>
  <c r="D6678" i="1"/>
  <c r="E6678" i="1"/>
  <c r="F6678" i="1"/>
  <c r="A6679" i="1"/>
  <c r="B6679" i="1"/>
  <c r="C6679" i="1"/>
  <c r="D6679" i="1"/>
  <c r="E6679" i="1"/>
  <c r="F6679" i="1"/>
  <c r="A6680" i="1"/>
  <c r="B6680" i="1"/>
  <c r="C6680" i="1"/>
  <c r="D6680" i="1"/>
  <c r="E6680" i="1"/>
  <c r="F6680" i="1"/>
  <c r="A6681" i="1"/>
  <c r="B6681" i="1"/>
  <c r="C6681" i="1"/>
  <c r="D6681" i="1"/>
  <c r="E6681" i="1"/>
  <c r="F6681" i="1"/>
  <c r="A6682" i="1"/>
  <c r="B6682" i="1"/>
  <c r="C6682" i="1"/>
  <c r="D6682" i="1"/>
  <c r="E6682" i="1"/>
  <c r="F6682" i="1"/>
  <c r="A6683" i="1"/>
  <c r="B6683" i="1"/>
  <c r="C6683" i="1"/>
  <c r="D6683" i="1"/>
  <c r="E6683" i="1"/>
  <c r="F6683" i="1"/>
  <c r="A6684" i="1"/>
  <c r="B6684" i="1"/>
  <c r="C6684" i="1"/>
  <c r="D6684" i="1"/>
  <c r="E6684" i="1"/>
  <c r="F6684" i="1"/>
  <c r="A6685" i="1"/>
  <c r="B6685" i="1"/>
  <c r="C6685" i="1"/>
  <c r="D6685" i="1"/>
  <c r="E6685" i="1"/>
  <c r="F6685" i="1"/>
  <c r="A6686" i="1"/>
  <c r="B6686" i="1"/>
  <c r="C6686" i="1"/>
  <c r="D6686" i="1"/>
  <c r="E6686" i="1"/>
  <c r="F6686" i="1"/>
  <c r="A6687" i="1"/>
  <c r="B6687" i="1"/>
  <c r="C6687" i="1"/>
  <c r="D6687" i="1"/>
  <c r="E6687" i="1"/>
  <c r="F6687" i="1"/>
  <c r="A6688" i="1"/>
  <c r="B6688" i="1"/>
  <c r="C6688" i="1"/>
  <c r="D6688" i="1"/>
  <c r="E6688" i="1"/>
  <c r="F6688" i="1"/>
  <c r="A6689" i="1"/>
  <c r="B6689" i="1"/>
  <c r="C6689" i="1"/>
  <c r="D6689" i="1"/>
  <c r="E6689" i="1"/>
  <c r="F6689" i="1"/>
  <c r="A6690" i="1"/>
  <c r="B6690" i="1"/>
  <c r="C6690" i="1"/>
  <c r="D6690" i="1"/>
  <c r="E6690" i="1"/>
  <c r="F6690" i="1"/>
  <c r="A6691" i="1"/>
  <c r="B6691" i="1"/>
  <c r="C6691" i="1"/>
  <c r="D6691" i="1"/>
  <c r="E6691" i="1"/>
  <c r="F6691" i="1"/>
  <c r="A6692" i="1"/>
  <c r="B6692" i="1"/>
  <c r="C6692" i="1"/>
  <c r="D6692" i="1"/>
  <c r="E6692" i="1"/>
  <c r="F6692" i="1"/>
  <c r="A6693" i="1"/>
  <c r="B6693" i="1"/>
  <c r="C6693" i="1"/>
  <c r="D6693" i="1"/>
  <c r="E6693" i="1"/>
  <c r="F6693" i="1"/>
  <c r="A6694" i="1"/>
  <c r="B6694" i="1"/>
  <c r="C6694" i="1"/>
  <c r="D6694" i="1"/>
  <c r="E6694" i="1"/>
  <c r="F6694" i="1"/>
  <c r="A6695" i="1"/>
  <c r="B6695" i="1"/>
  <c r="C6695" i="1"/>
  <c r="D6695" i="1"/>
  <c r="E6695" i="1"/>
  <c r="F6695" i="1"/>
  <c r="A6696" i="1"/>
  <c r="B6696" i="1"/>
  <c r="C6696" i="1"/>
  <c r="D6696" i="1"/>
  <c r="E6696" i="1"/>
  <c r="F6696" i="1"/>
  <c r="A6697" i="1"/>
  <c r="B6697" i="1"/>
  <c r="C6697" i="1"/>
  <c r="D6697" i="1"/>
  <c r="E6697" i="1"/>
  <c r="F6697" i="1"/>
  <c r="A6698" i="1"/>
  <c r="B6698" i="1"/>
  <c r="C6698" i="1"/>
  <c r="D6698" i="1"/>
  <c r="E6698" i="1"/>
  <c r="F6698" i="1"/>
  <c r="A6699" i="1"/>
  <c r="B6699" i="1"/>
  <c r="C6699" i="1"/>
  <c r="D6699" i="1"/>
  <c r="E6699" i="1"/>
  <c r="F6699" i="1"/>
  <c r="A6700" i="1"/>
  <c r="B6700" i="1"/>
  <c r="C6700" i="1"/>
  <c r="D6700" i="1"/>
  <c r="E6700" i="1"/>
  <c r="F6700" i="1"/>
  <c r="A6701" i="1"/>
  <c r="B6701" i="1"/>
  <c r="C6701" i="1"/>
  <c r="D6701" i="1"/>
  <c r="E6701" i="1"/>
  <c r="F6701" i="1"/>
  <c r="A6702" i="1"/>
  <c r="B6702" i="1"/>
  <c r="C6702" i="1"/>
  <c r="D6702" i="1"/>
  <c r="E6702" i="1"/>
  <c r="F6702" i="1"/>
  <c r="A6703" i="1"/>
  <c r="B6703" i="1"/>
  <c r="C6703" i="1"/>
  <c r="D6703" i="1"/>
  <c r="E6703" i="1"/>
  <c r="F6703" i="1"/>
  <c r="A6704" i="1"/>
  <c r="B6704" i="1"/>
  <c r="C6704" i="1"/>
  <c r="D6704" i="1"/>
  <c r="E6704" i="1"/>
  <c r="F6704" i="1"/>
  <c r="A6705" i="1"/>
  <c r="B6705" i="1"/>
  <c r="C6705" i="1"/>
  <c r="D6705" i="1"/>
  <c r="E6705" i="1"/>
  <c r="F6705" i="1"/>
  <c r="A6706" i="1"/>
  <c r="B6706" i="1"/>
  <c r="C6706" i="1"/>
  <c r="D6706" i="1"/>
  <c r="E6706" i="1"/>
  <c r="F6706" i="1"/>
  <c r="A6707" i="1"/>
  <c r="B6707" i="1"/>
  <c r="C6707" i="1"/>
  <c r="D6707" i="1"/>
  <c r="E6707" i="1"/>
  <c r="F6707" i="1"/>
  <c r="A6708" i="1"/>
  <c r="B6708" i="1"/>
  <c r="C6708" i="1"/>
  <c r="D6708" i="1"/>
  <c r="E6708" i="1"/>
  <c r="F6708" i="1"/>
  <c r="A6709" i="1"/>
  <c r="B6709" i="1"/>
  <c r="C6709" i="1"/>
  <c r="D6709" i="1"/>
  <c r="E6709" i="1"/>
  <c r="F6709" i="1"/>
  <c r="A6710" i="1"/>
  <c r="B6710" i="1"/>
  <c r="C6710" i="1"/>
  <c r="D6710" i="1"/>
  <c r="E6710" i="1"/>
  <c r="F6710" i="1"/>
  <c r="A6711" i="1"/>
  <c r="B6711" i="1"/>
  <c r="C6711" i="1"/>
  <c r="D6711" i="1"/>
  <c r="E6711" i="1"/>
  <c r="F6711" i="1"/>
  <c r="A6712" i="1"/>
  <c r="B6712" i="1"/>
  <c r="C6712" i="1"/>
  <c r="D6712" i="1"/>
  <c r="E6712" i="1"/>
  <c r="F6712" i="1"/>
  <c r="A6713" i="1"/>
  <c r="B6713" i="1"/>
  <c r="C6713" i="1"/>
  <c r="D6713" i="1"/>
  <c r="E6713" i="1"/>
  <c r="F6713" i="1"/>
  <c r="A6714" i="1"/>
  <c r="B6714" i="1"/>
  <c r="C6714" i="1"/>
  <c r="D6714" i="1"/>
  <c r="E6714" i="1"/>
  <c r="F6714" i="1"/>
  <c r="A6715" i="1"/>
  <c r="B6715" i="1"/>
  <c r="C6715" i="1"/>
  <c r="D6715" i="1"/>
  <c r="E6715" i="1"/>
  <c r="F6715" i="1"/>
  <c r="A6716" i="1"/>
  <c r="B6716" i="1"/>
  <c r="C6716" i="1"/>
  <c r="D6716" i="1"/>
  <c r="E6716" i="1"/>
  <c r="F6716" i="1"/>
  <c r="A6717" i="1"/>
  <c r="B6717" i="1"/>
  <c r="C6717" i="1"/>
  <c r="D6717" i="1"/>
  <c r="E6717" i="1"/>
  <c r="F6717" i="1"/>
  <c r="A6718" i="1"/>
  <c r="B6718" i="1"/>
  <c r="C6718" i="1"/>
  <c r="D6718" i="1"/>
  <c r="E6718" i="1"/>
  <c r="F6718" i="1"/>
  <c r="A6719" i="1"/>
  <c r="B6719" i="1"/>
  <c r="C6719" i="1"/>
  <c r="D6719" i="1"/>
  <c r="E6719" i="1"/>
  <c r="F6719" i="1"/>
  <c r="A6720" i="1"/>
  <c r="B6720" i="1"/>
  <c r="C6720" i="1"/>
  <c r="D6720" i="1"/>
  <c r="E6720" i="1"/>
  <c r="F6720" i="1"/>
  <c r="A6721" i="1"/>
  <c r="B6721" i="1"/>
  <c r="C6721" i="1"/>
  <c r="D6721" i="1"/>
  <c r="E6721" i="1"/>
  <c r="F6721" i="1"/>
  <c r="A6722" i="1"/>
  <c r="B6722" i="1"/>
  <c r="C6722" i="1"/>
  <c r="D6722" i="1"/>
  <c r="E6722" i="1"/>
  <c r="F6722" i="1"/>
  <c r="A6723" i="1"/>
  <c r="B6723" i="1"/>
  <c r="C6723" i="1"/>
  <c r="D6723" i="1"/>
  <c r="E6723" i="1"/>
  <c r="F6723" i="1"/>
  <c r="A6724" i="1"/>
  <c r="B6724" i="1"/>
  <c r="C6724" i="1"/>
  <c r="D6724" i="1"/>
  <c r="E6724" i="1"/>
  <c r="F6724" i="1"/>
  <c r="A6725" i="1"/>
  <c r="B6725" i="1"/>
  <c r="C6725" i="1"/>
  <c r="D6725" i="1"/>
  <c r="E6725" i="1"/>
  <c r="F6725" i="1"/>
  <c r="A6726" i="1"/>
  <c r="B6726" i="1"/>
  <c r="C6726" i="1"/>
  <c r="D6726" i="1"/>
  <c r="E6726" i="1"/>
  <c r="F6726" i="1"/>
  <c r="A6727" i="1"/>
  <c r="B6727" i="1"/>
  <c r="C6727" i="1"/>
  <c r="D6727" i="1"/>
  <c r="E6727" i="1"/>
  <c r="F6727" i="1"/>
  <c r="A6728" i="1"/>
  <c r="B6728" i="1"/>
  <c r="C6728" i="1"/>
  <c r="D6728" i="1"/>
  <c r="E6728" i="1"/>
  <c r="F6728" i="1"/>
  <c r="A6729" i="1"/>
  <c r="B6729" i="1"/>
  <c r="C6729" i="1"/>
  <c r="D6729" i="1"/>
  <c r="E6729" i="1"/>
  <c r="F6729" i="1"/>
  <c r="A6730" i="1"/>
  <c r="B6730" i="1"/>
  <c r="C6730" i="1"/>
  <c r="D6730" i="1"/>
  <c r="E6730" i="1"/>
  <c r="F6730" i="1"/>
  <c r="A6731" i="1"/>
  <c r="B6731" i="1"/>
  <c r="C6731" i="1"/>
  <c r="D6731" i="1"/>
  <c r="E6731" i="1"/>
  <c r="F6731" i="1"/>
  <c r="A6732" i="1"/>
  <c r="B6732" i="1"/>
  <c r="C6732" i="1"/>
  <c r="D6732" i="1"/>
  <c r="E6732" i="1"/>
  <c r="F6732" i="1"/>
  <c r="A6733" i="1"/>
  <c r="B6733" i="1"/>
  <c r="C6733" i="1"/>
  <c r="D6733" i="1"/>
  <c r="E6733" i="1"/>
  <c r="F6733" i="1"/>
  <c r="A6734" i="1"/>
  <c r="B6734" i="1"/>
  <c r="C6734" i="1"/>
  <c r="D6734" i="1"/>
  <c r="E6734" i="1"/>
  <c r="F6734" i="1"/>
  <c r="A6735" i="1"/>
  <c r="B6735" i="1"/>
  <c r="C6735" i="1"/>
  <c r="D6735" i="1"/>
  <c r="E6735" i="1"/>
  <c r="F6735" i="1"/>
  <c r="A6736" i="1"/>
  <c r="B6736" i="1"/>
  <c r="C6736" i="1"/>
  <c r="D6736" i="1"/>
  <c r="E6736" i="1"/>
  <c r="F6736" i="1"/>
  <c r="A6737" i="1"/>
  <c r="B6737" i="1"/>
  <c r="C6737" i="1"/>
  <c r="D6737" i="1"/>
  <c r="E6737" i="1"/>
  <c r="F6737" i="1"/>
  <c r="A6738" i="1"/>
  <c r="B6738" i="1"/>
  <c r="C6738" i="1"/>
  <c r="D6738" i="1"/>
  <c r="E6738" i="1"/>
  <c r="F6738" i="1"/>
  <c r="A6739" i="1"/>
  <c r="B6739" i="1"/>
  <c r="C6739" i="1"/>
  <c r="D6739" i="1"/>
  <c r="E6739" i="1"/>
  <c r="F6739" i="1"/>
  <c r="A6740" i="1"/>
  <c r="B6740" i="1"/>
  <c r="C6740" i="1"/>
  <c r="D6740" i="1"/>
  <c r="E6740" i="1"/>
  <c r="F6740" i="1"/>
  <c r="A6741" i="1"/>
  <c r="B6741" i="1"/>
  <c r="C6741" i="1"/>
  <c r="D6741" i="1"/>
  <c r="E6741" i="1"/>
  <c r="F6741" i="1"/>
  <c r="A6742" i="1"/>
  <c r="B6742" i="1"/>
  <c r="C6742" i="1"/>
  <c r="D6742" i="1"/>
  <c r="E6742" i="1"/>
  <c r="F6742" i="1"/>
  <c r="A6743" i="1"/>
  <c r="B6743" i="1"/>
  <c r="C6743" i="1"/>
  <c r="D6743" i="1"/>
  <c r="E6743" i="1"/>
  <c r="F6743" i="1"/>
  <c r="A6744" i="1"/>
  <c r="B6744" i="1"/>
  <c r="C6744" i="1"/>
  <c r="D6744" i="1"/>
  <c r="E6744" i="1"/>
  <c r="F6744" i="1"/>
  <c r="A6745" i="1"/>
  <c r="B6745" i="1"/>
  <c r="C6745" i="1"/>
  <c r="D6745" i="1"/>
  <c r="E6745" i="1"/>
  <c r="F6745" i="1"/>
  <c r="A6746" i="1"/>
  <c r="B6746" i="1"/>
  <c r="C6746" i="1"/>
  <c r="D6746" i="1"/>
  <c r="E6746" i="1"/>
  <c r="F6746" i="1"/>
  <c r="A6747" i="1"/>
  <c r="B6747" i="1"/>
  <c r="C6747" i="1"/>
  <c r="D6747" i="1"/>
  <c r="E6747" i="1"/>
  <c r="F6747" i="1"/>
  <c r="A6748" i="1"/>
  <c r="B6748" i="1"/>
  <c r="C6748" i="1"/>
  <c r="D6748" i="1"/>
  <c r="E6748" i="1"/>
  <c r="F6748" i="1"/>
  <c r="A6749" i="1"/>
  <c r="B6749" i="1"/>
  <c r="C6749" i="1"/>
  <c r="D6749" i="1"/>
  <c r="E6749" i="1"/>
  <c r="F6749" i="1"/>
  <c r="A6750" i="1"/>
  <c r="B6750" i="1"/>
  <c r="C6750" i="1"/>
  <c r="D6750" i="1"/>
  <c r="E6750" i="1"/>
  <c r="F6750" i="1"/>
  <c r="A6751" i="1"/>
  <c r="B6751" i="1"/>
  <c r="C6751" i="1"/>
  <c r="D6751" i="1"/>
  <c r="E6751" i="1"/>
  <c r="F6751" i="1"/>
  <c r="A6752" i="1"/>
  <c r="B6752" i="1"/>
  <c r="C6752" i="1"/>
  <c r="D6752" i="1"/>
  <c r="E6752" i="1"/>
  <c r="F6752" i="1"/>
  <c r="A6753" i="1"/>
  <c r="B6753" i="1"/>
  <c r="C6753" i="1"/>
  <c r="D6753" i="1"/>
  <c r="E6753" i="1"/>
  <c r="F6753" i="1"/>
  <c r="A6754" i="1"/>
  <c r="B6754" i="1"/>
  <c r="C6754" i="1"/>
  <c r="D6754" i="1"/>
  <c r="E6754" i="1"/>
  <c r="F6754" i="1"/>
  <c r="A6755" i="1"/>
  <c r="B6755" i="1"/>
  <c r="C6755" i="1"/>
  <c r="D6755" i="1"/>
  <c r="E6755" i="1"/>
  <c r="F6755" i="1"/>
  <c r="A6756" i="1"/>
  <c r="B6756" i="1"/>
  <c r="C6756" i="1"/>
  <c r="D6756" i="1"/>
  <c r="E6756" i="1"/>
  <c r="F6756" i="1"/>
  <c r="A6757" i="1"/>
  <c r="B6757" i="1"/>
  <c r="C6757" i="1"/>
  <c r="D6757" i="1"/>
  <c r="E6757" i="1"/>
  <c r="F6757" i="1"/>
  <c r="A6758" i="1"/>
  <c r="B6758" i="1"/>
  <c r="C6758" i="1"/>
  <c r="D6758" i="1"/>
  <c r="E6758" i="1"/>
  <c r="F6758" i="1"/>
  <c r="A6759" i="1"/>
  <c r="B6759" i="1"/>
  <c r="C6759" i="1"/>
  <c r="D6759" i="1"/>
  <c r="E6759" i="1"/>
  <c r="F6759" i="1"/>
  <c r="A6760" i="1"/>
  <c r="B6760" i="1"/>
  <c r="C6760" i="1"/>
  <c r="D6760" i="1"/>
  <c r="E6760" i="1"/>
  <c r="F6760" i="1"/>
  <c r="A6761" i="1"/>
  <c r="B6761" i="1"/>
  <c r="C6761" i="1"/>
  <c r="D6761" i="1"/>
  <c r="E6761" i="1"/>
  <c r="F6761" i="1"/>
  <c r="A6762" i="1"/>
  <c r="B6762" i="1"/>
  <c r="C6762" i="1"/>
  <c r="D6762" i="1"/>
  <c r="E6762" i="1"/>
  <c r="F6762" i="1"/>
  <c r="A6763" i="1"/>
  <c r="B6763" i="1"/>
  <c r="C6763" i="1"/>
  <c r="D6763" i="1"/>
  <c r="E6763" i="1"/>
  <c r="F6763" i="1"/>
  <c r="A6764" i="1"/>
  <c r="B6764" i="1"/>
  <c r="C6764" i="1"/>
  <c r="D6764" i="1"/>
  <c r="E6764" i="1"/>
  <c r="F6764" i="1"/>
  <c r="A6765" i="1"/>
  <c r="B6765" i="1"/>
  <c r="C6765" i="1"/>
  <c r="D6765" i="1"/>
  <c r="E6765" i="1"/>
  <c r="F6765" i="1"/>
  <c r="A6766" i="1"/>
  <c r="B6766" i="1"/>
  <c r="C6766" i="1"/>
  <c r="D6766" i="1"/>
  <c r="E6766" i="1"/>
  <c r="F6766" i="1"/>
  <c r="A6767" i="1"/>
  <c r="B6767" i="1"/>
  <c r="C6767" i="1"/>
  <c r="D6767" i="1"/>
  <c r="E6767" i="1"/>
  <c r="F6767" i="1"/>
  <c r="A6768" i="1"/>
  <c r="B6768" i="1"/>
  <c r="C6768" i="1"/>
  <c r="D6768" i="1"/>
  <c r="E6768" i="1"/>
  <c r="F6768" i="1"/>
  <c r="A6769" i="1"/>
  <c r="B6769" i="1"/>
  <c r="C6769" i="1"/>
  <c r="D6769" i="1"/>
  <c r="E6769" i="1"/>
  <c r="F6769" i="1"/>
  <c r="A6770" i="1"/>
  <c r="B6770" i="1"/>
  <c r="C6770" i="1"/>
  <c r="D6770" i="1"/>
  <c r="E6770" i="1"/>
  <c r="F6770" i="1"/>
  <c r="A6771" i="1"/>
  <c r="B6771" i="1"/>
  <c r="C6771" i="1"/>
  <c r="D6771" i="1"/>
  <c r="E6771" i="1"/>
  <c r="F6771" i="1"/>
  <c r="A6772" i="1"/>
  <c r="B6772" i="1"/>
  <c r="C6772" i="1"/>
  <c r="D6772" i="1"/>
  <c r="E6772" i="1"/>
  <c r="F6772" i="1"/>
  <c r="A6773" i="1"/>
  <c r="B6773" i="1"/>
  <c r="C6773" i="1"/>
  <c r="D6773" i="1"/>
  <c r="E6773" i="1"/>
  <c r="F6773" i="1"/>
  <c r="A6774" i="1"/>
  <c r="B6774" i="1"/>
  <c r="C6774" i="1"/>
  <c r="D6774" i="1"/>
  <c r="E6774" i="1"/>
  <c r="F6774" i="1"/>
  <c r="A6775" i="1"/>
  <c r="B6775" i="1"/>
  <c r="C6775" i="1"/>
  <c r="D6775" i="1"/>
  <c r="E6775" i="1"/>
  <c r="F6775" i="1"/>
  <c r="A6776" i="1"/>
  <c r="B6776" i="1"/>
  <c r="C6776" i="1"/>
  <c r="D6776" i="1"/>
  <c r="E6776" i="1"/>
  <c r="F6776" i="1"/>
  <c r="A6777" i="1"/>
  <c r="B6777" i="1"/>
  <c r="C6777" i="1"/>
  <c r="D6777" i="1"/>
  <c r="E6777" i="1"/>
  <c r="F6777" i="1"/>
  <c r="A6778" i="1"/>
  <c r="B6778" i="1"/>
  <c r="C6778" i="1"/>
  <c r="D6778" i="1"/>
  <c r="E6778" i="1"/>
  <c r="F6778" i="1"/>
  <c r="A6779" i="1"/>
  <c r="B6779" i="1"/>
  <c r="C6779" i="1"/>
  <c r="D6779" i="1"/>
  <c r="E6779" i="1"/>
  <c r="F6779" i="1"/>
  <c r="A6780" i="1"/>
  <c r="B6780" i="1"/>
  <c r="C6780" i="1"/>
  <c r="D6780" i="1"/>
  <c r="E6780" i="1"/>
  <c r="F6780" i="1"/>
  <c r="A6781" i="1"/>
  <c r="B6781" i="1"/>
  <c r="C6781" i="1"/>
  <c r="D6781" i="1"/>
  <c r="E6781" i="1"/>
  <c r="F6781" i="1"/>
  <c r="A6782" i="1"/>
  <c r="B6782" i="1"/>
  <c r="C6782" i="1"/>
  <c r="D6782" i="1"/>
  <c r="E6782" i="1"/>
  <c r="F6782" i="1"/>
  <c r="A6783" i="1"/>
  <c r="B6783" i="1"/>
  <c r="C6783" i="1"/>
  <c r="D6783" i="1"/>
  <c r="E6783" i="1"/>
  <c r="F6783" i="1"/>
  <c r="A6784" i="1"/>
  <c r="B6784" i="1"/>
  <c r="C6784" i="1"/>
  <c r="D6784" i="1"/>
  <c r="E6784" i="1"/>
  <c r="F6784" i="1"/>
  <c r="A6785" i="1"/>
  <c r="B6785" i="1"/>
  <c r="C6785" i="1"/>
  <c r="D6785" i="1"/>
  <c r="E6785" i="1"/>
  <c r="F6785" i="1"/>
  <c r="A6786" i="1"/>
  <c r="B6786" i="1"/>
  <c r="C6786" i="1"/>
  <c r="D6786" i="1"/>
  <c r="E6786" i="1"/>
  <c r="F6786" i="1"/>
  <c r="A6787" i="1"/>
  <c r="B6787" i="1"/>
  <c r="C6787" i="1"/>
  <c r="D6787" i="1"/>
  <c r="E6787" i="1"/>
  <c r="F6787" i="1"/>
  <c r="A6788" i="1"/>
  <c r="B6788" i="1"/>
  <c r="C6788" i="1"/>
  <c r="D6788" i="1"/>
  <c r="E6788" i="1"/>
  <c r="F6788" i="1"/>
  <c r="A6789" i="1"/>
  <c r="B6789" i="1"/>
  <c r="C6789" i="1"/>
  <c r="D6789" i="1"/>
  <c r="E6789" i="1"/>
  <c r="F6789" i="1"/>
  <c r="A6790" i="1"/>
  <c r="B6790" i="1"/>
  <c r="C6790" i="1"/>
  <c r="D6790" i="1"/>
  <c r="E6790" i="1"/>
  <c r="F6790" i="1"/>
  <c r="A6791" i="1"/>
  <c r="B6791" i="1"/>
  <c r="C6791" i="1"/>
  <c r="D6791" i="1"/>
  <c r="E6791" i="1"/>
  <c r="F6791" i="1"/>
  <c r="A6792" i="1"/>
  <c r="B6792" i="1"/>
  <c r="C6792" i="1"/>
  <c r="D6792" i="1"/>
  <c r="E6792" i="1"/>
  <c r="F6792" i="1"/>
  <c r="A6793" i="1"/>
  <c r="B6793" i="1"/>
  <c r="C6793" i="1"/>
  <c r="D6793" i="1"/>
  <c r="E6793" i="1"/>
  <c r="F6793" i="1"/>
  <c r="A6794" i="1"/>
  <c r="B6794" i="1"/>
  <c r="C6794" i="1"/>
  <c r="D6794" i="1"/>
  <c r="E6794" i="1"/>
  <c r="F6794" i="1"/>
  <c r="A6795" i="1"/>
  <c r="B6795" i="1"/>
  <c r="C6795" i="1"/>
  <c r="D6795" i="1"/>
  <c r="E6795" i="1"/>
  <c r="F6795" i="1"/>
  <c r="A6796" i="1"/>
  <c r="B6796" i="1"/>
  <c r="C6796" i="1"/>
  <c r="D6796" i="1"/>
  <c r="E6796" i="1"/>
  <c r="F6796" i="1"/>
  <c r="A6797" i="1"/>
  <c r="B6797" i="1"/>
  <c r="C6797" i="1"/>
  <c r="D6797" i="1"/>
  <c r="E6797" i="1"/>
  <c r="F6797" i="1"/>
  <c r="A6798" i="1"/>
  <c r="B6798" i="1"/>
  <c r="C6798" i="1"/>
  <c r="D6798" i="1"/>
  <c r="E6798" i="1"/>
  <c r="F6798" i="1"/>
  <c r="A6799" i="1"/>
  <c r="B6799" i="1"/>
  <c r="C6799" i="1"/>
  <c r="D6799" i="1"/>
  <c r="E6799" i="1"/>
  <c r="F6799" i="1"/>
  <c r="A6800" i="1"/>
  <c r="B6800" i="1"/>
  <c r="C6800" i="1"/>
  <c r="D6800" i="1"/>
  <c r="E6800" i="1"/>
  <c r="F6800" i="1"/>
  <c r="A6801" i="1"/>
  <c r="B6801" i="1"/>
  <c r="C6801" i="1"/>
  <c r="D6801" i="1"/>
  <c r="E6801" i="1"/>
  <c r="F6801" i="1"/>
  <c r="A6802" i="1"/>
  <c r="B6802" i="1"/>
  <c r="C6802" i="1"/>
  <c r="D6802" i="1"/>
  <c r="E6802" i="1"/>
  <c r="F6802" i="1"/>
  <c r="A6803" i="1"/>
  <c r="B6803" i="1"/>
  <c r="C6803" i="1"/>
  <c r="D6803" i="1"/>
  <c r="E6803" i="1"/>
  <c r="F6803" i="1"/>
  <c r="A6804" i="1"/>
  <c r="B6804" i="1"/>
  <c r="C6804" i="1"/>
  <c r="D6804" i="1"/>
  <c r="E6804" i="1"/>
  <c r="F6804" i="1"/>
  <c r="A6805" i="1"/>
  <c r="B6805" i="1"/>
  <c r="C6805" i="1"/>
  <c r="D6805" i="1"/>
  <c r="E6805" i="1"/>
  <c r="F6805" i="1"/>
  <c r="A6806" i="1"/>
  <c r="B6806" i="1"/>
  <c r="C6806" i="1"/>
  <c r="D6806" i="1"/>
  <c r="E6806" i="1"/>
  <c r="F6806" i="1"/>
  <c r="A6807" i="1"/>
  <c r="B6807" i="1"/>
  <c r="C6807" i="1"/>
  <c r="D6807" i="1"/>
  <c r="E6807" i="1"/>
  <c r="F6807" i="1"/>
  <c r="A6808" i="1"/>
  <c r="B6808" i="1"/>
  <c r="C6808" i="1"/>
  <c r="D6808" i="1"/>
  <c r="E6808" i="1"/>
  <c r="F6808" i="1"/>
  <c r="A6809" i="1"/>
  <c r="B6809" i="1"/>
  <c r="C6809" i="1"/>
  <c r="D6809" i="1"/>
  <c r="E6809" i="1"/>
  <c r="F6809" i="1"/>
  <c r="A6810" i="1"/>
  <c r="B6810" i="1"/>
  <c r="C6810" i="1"/>
  <c r="D6810" i="1"/>
  <c r="E6810" i="1"/>
  <c r="F6810" i="1"/>
  <c r="A6811" i="1"/>
  <c r="B6811" i="1"/>
  <c r="C6811" i="1"/>
  <c r="D6811" i="1"/>
  <c r="E6811" i="1"/>
  <c r="F6811" i="1"/>
  <c r="A6812" i="1"/>
  <c r="B6812" i="1"/>
  <c r="C6812" i="1"/>
  <c r="D6812" i="1"/>
  <c r="E6812" i="1"/>
  <c r="F6812" i="1"/>
  <c r="A6813" i="1"/>
  <c r="B6813" i="1"/>
  <c r="C6813" i="1"/>
  <c r="D6813" i="1"/>
  <c r="E6813" i="1"/>
  <c r="F6813" i="1"/>
  <c r="A6814" i="1"/>
  <c r="B6814" i="1"/>
  <c r="C6814" i="1"/>
  <c r="D6814" i="1"/>
  <c r="E6814" i="1"/>
  <c r="F6814" i="1"/>
  <c r="A6815" i="1"/>
  <c r="B6815" i="1"/>
  <c r="C6815" i="1"/>
  <c r="D6815" i="1"/>
  <c r="E6815" i="1"/>
  <c r="F6815" i="1"/>
  <c r="A6816" i="1"/>
  <c r="B6816" i="1"/>
  <c r="C6816" i="1"/>
  <c r="D6816" i="1"/>
  <c r="E6816" i="1"/>
  <c r="F6816" i="1"/>
  <c r="A6817" i="1"/>
  <c r="B6817" i="1"/>
  <c r="C6817" i="1"/>
  <c r="D6817" i="1"/>
  <c r="E6817" i="1"/>
  <c r="F6817" i="1"/>
  <c r="A6818" i="1"/>
  <c r="B6818" i="1"/>
  <c r="C6818" i="1"/>
  <c r="D6818" i="1"/>
  <c r="E6818" i="1"/>
  <c r="F6818" i="1"/>
  <c r="A6819" i="1"/>
  <c r="B6819" i="1"/>
  <c r="C6819" i="1"/>
  <c r="D6819" i="1"/>
  <c r="E6819" i="1"/>
  <c r="F6819" i="1"/>
  <c r="A6820" i="1"/>
  <c r="B6820" i="1"/>
  <c r="C6820" i="1"/>
  <c r="D6820" i="1"/>
  <c r="E6820" i="1"/>
  <c r="F6820" i="1"/>
  <c r="A6821" i="1"/>
  <c r="B6821" i="1"/>
  <c r="C6821" i="1"/>
  <c r="D6821" i="1"/>
  <c r="E6821" i="1"/>
  <c r="F6821" i="1"/>
  <c r="A6822" i="1"/>
  <c r="B6822" i="1"/>
  <c r="C6822" i="1"/>
  <c r="D6822" i="1"/>
  <c r="E6822" i="1"/>
  <c r="F6822" i="1"/>
  <c r="A6823" i="1"/>
  <c r="B6823" i="1"/>
  <c r="C6823" i="1"/>
  <c r="D6823" i="1"/>
  <c r="E6823" i="1"/>
  <c r="F6823" i="1"/>
  <c r="A6824" i="1"/>
  <c r="B6824" i="1"/>
  <c r="C6824" i="1"/>
  <c r="D6824" i="1"/>
  <c r="E6824" i="1"/>
  <c r="F6824" i="1"/>
  <c r="A6825" i="1"/>
  <c r="B6825" i="1"/>
  <c r="C6825" i="1"/>
  <c r="D6825" i="1"/>
  <c r="E6825" i="1"/>
  <c r="F6825" i="1"/>
  <c r="A6826" i="1"/>
  <c r="B6826" i="1"/>
  <c r="C6826" i="1"/>
  <c r="D6826" i="1"/>
  <c r="E6826" i="1"/>
  <c r="F6826" i="1"/>
  <c r="A6827" i="1"/>
  <c r="B6827" i="1"/>
  <c r="C6827" i="1"/>
  <c r="D6827" i="1"/>
  <c r="E6827" i="1"/>
  <c r="F6827" i="1"/>
  <c r="A6828" i="1"/>
  <c r="B6828" i="1"/>
  <c r="C6828" i="1"/>
  <c r="D6828" i="1"/>
  <c r="E6828" i="1"/>
  <c r="F6828" i="1"/>
  <c r="A6829" i="1"/>
  <c r="B6829" i="1"/>
  <c r="C6829" i="1"/>
  <c r="D6829" i="1"/>
  <c r="E6829" i="1"/>
  <c r="F6829" i="1"/>
  <c r="A6830" i="1"/>
  <c r="B6830" i="1"/>
  <c r="C6830" i="1"/>
  <c r="D6830" i="1"/>
  <c r="E6830" i="1"/>
  <c r="F6830" i="1"/>
  <c r="A6831" i="1"/>
  <c r="B6831" i="1"/>
  <c r="C6831" i="1"/>
  <c r="D6831" i="1"/>
  <c r="E6831" i="1"/>
  <c r="F6831" i="1"/>
  <c r="A6832" i="1"/>
  <c r="B6832" i="1"/>
  <c r="C6832" i="1"/>
  <c r="D6832" i="1"/>
  <c r="E6832" i="1"/>
  <c r="F6832" i="1"/>
  <c r="A6833" i="1"/>
  <c r="B6833" i="1"/>
  <c r="C6833" i="1"/>
  <c r="D6833" i="1"/>
  <c r="E6833" i="1"/>
  <c r="F6833" i="1"/>
  <c r="A6834" i="1"/>
  <c r="B6834" i="1"/>
  <c r="C6834" i="1"/>
  <c r="D6834" i="1"/>
  <c r="E6834" i="1"/>
  <c r="F6834" i="1"/>
  <c r="A6835" i="1"/>
  <c r="B6835" i="1"/>
  <c r="C6835" i="1"/>
  <c r="D6835" i="1"/>
  <c r="E6835" i="1"/>
  <c r="F6835" i="1"/>
  <c r="A6836" i="1"/>
  <c r="B6836" i="1"/>
  <c r="C6836" i="1"/>
  <c r="D6836" i="1"/>
  <c r="E6836" i="1"/>
  <c r="F6836" i="1"/>
  <c r="A6837" i="1"/>
  <c r="B6837" i="1"/>
  <c r="C6837" i="1"/>
  <c r="D6837" i="1"/>
  <c r="E6837" i="1"/>
  <c r="F6837" i="1"/>
  <c r="A6838" i="1"/>
  <c r="B6838" i="1"/>
  <c r="C6838" i="1"/>
  <c r="D6838" i="1"/>
  <c r="E6838" i="1"/>
  <c r="F6838" i="1"/>
  <c r="A6839" i="1"/>
  <c r="B6839" i="1"/>
  <c r="C6839" i="1"/>
  <c r="D6839" i="1"/>
  <c r="E6839" i="1"/>
  <c r="F6839" i="1"/>
  <c r="A6840" i="1"/>
  <c r="B6840" i="1"/>
  <c r="C6840" i="1"/>
  <c r="D6840" i="1"/>
  <c r="E6840" i="1"/>
  <c r="F6840" i="1"/>
  <c r="A6841" i="1"/>
  <c r="B6841" i="1"/>
  <c r="C6841" i="1"/>
  <c r="D6841" i="1"/>
  <c r="E6841" i="1"/>
  <c r="F6841" i="1"/>
  <c r="A6842" i="1"/>
  <c r="B6842" i="1"/>
  <c r="C6842" i="1"/>
  <c r="D6842" i="1"/>
  <c r="E6842" i="1"/>
  <c r="F6842" i="1"/>
  <c r="A6843" i="1"/>
  <c r="B6843" i="1"/>
  <c r="C6843" i="1"/>
  <c r="D6843" i="1"/>
  <c r="E6843" i="1"/>
  <c r="F6843" i="1"/>
  <c r="A6844" i="1"/>
  <c r="B6844" i="1"/>
  <c r="C6844" i="1"/>
  <c r="D6844" i="1"/>
  <c r="E6844" i="1"/>
  <c r="F6844" i="1"/>
  <c r="A6845" i="1"/>
  <c r="B6845" i="1"/>
  <c r="C6845" i="1"/>
  <c r="D6845" i="1"/>
  <c r="E6845" i="1"/>
  <c r="F6845" i="1"/>
  <c r="A6846" i="1"/>
  <c r="B6846" i="1"/>
  <c r="C6846" i="1"/>
  <c r="D6846" i="1"/>
  <c r="E6846" i="1"/>
  <c r="F6846" i="1"/>
  <c r="A6847" i="1"/>
  <c r="B6847" i="1"/>
  <c r="C6847" i="1"/>
  <c r="D6847" i="1"/>
  <c r="E6847" i="1"/>
  <c r="F6847" i="1"/>
  <c r="A6848" i="1"/>
  <c r="B6848" i="1"/>
  <c r="C6848" i="1"/>
  <c r="D6848" i="1"/>
  <c r="E6848" i="1"/>
  <c r="F6848" i="1"/>
  <c r="A6849" i="1"/>
  <c r="B6849" i="1"/>
  <c r="C6849" i="1"/>
  <c r="D6849" i="1"/>
  <c r="E6849" i="1"/>
  <c r="F6849" i="1"/>
  <c r="A6850" i="1"/>
  <c r="B6850" i="1"/>
  <c r="C6850" i="1"/>
  <c r="D6850" i="1"/>
  <c r="E6850" i="1"/>
  <c r="F6850" i="1"/>
  <c r="A6851" i="1"/>
  <c r="B6851" i="1"/>
  <c r="C6851" i="1"/>
  <c r="D6851" i="1"/>
  <c r="E6851" i="1"/>
  <c r="F6851" i="1"/>
  <c r="A6852" i="1"/>
  <c r="B6852" i="1"/>
  <c r="C6852" i="1"/>
  <c r="D6852" i="1"/>
  <c r="E6852" i="1"/>
  <c r="F6852" i="1"/>
  <c r="A6853" i="1"/>
  <c r="B6853" i="1"/>
  <c r="C6853" i="1"/>
  <c r="D6853" i="1"/>
  <c r="E6853" i="1"/>
  <c r="F6853" i="1"/>
  <c r="A6854" i="1"/>
  <c r="B6854" i="1"/>
  <c r="C6854" i="1"/>
  <c r="D6854" i="1"/>
  <c r="E6854" i="1"/>
  <c r="F6854" i="1"/>
  <c r="A6855" i="1"/>
  <c r="B6855" i="1"/>
  <c r="C6855" i="1"/>
  <c r="D6855" i="1"/>
  <c r="E6855" i="1"/>
  <c r="F6855" i="1"/>
  <c r="A6856" i="1"/>
  <c r="B6856" i="1"/>
  <c r="C6856" i="1"/>
  <c r="D6856" i="1"/>
  <c r="E6856" i="1"/>
  <c r="F6856" i="1"/>
  <c r="A6857" i="1"/>
  <c r="B6857" i="1"/>
  <c r="C6857" i="1"/>
  <c r="D6857" i="1"/>
  <c r="E6857" i="1"/>
  <c r="F6857" i="1"/>
  <c r="A6858" i="1"/>
  <c r="B6858" i="1"/>
  <c r="C6858" i="1"/>
  <c r="D6858" i="1"/>
  <c r="E6858" i="1"/>
  <c r="F6858" i="1"/>
  <c r="A6859" i="1"/>
  <c r="B6859" i="1"/>
  <c r="C6859" i="1"/>
  <c r="D6859" i="1"/>
  <c r="E6859" i="1"/>
  <c r="F6859" i="1"/>
  <c r="A6860" i="1"/>
  <c r="B6860" i="1"/>
  <c r="C6860" i="1"/>
  <c r="D6860" i="1"/>
  <c r="E6860" i="1"/>
  <c r="F6860" i="1"/>
  <c r="A6861" i="1"/>
  <c r="B6861" i="1"/>
  <c r="C6861" i="1"/>
  <c r="D6861" i="1"/>
  <c r="E6861" i="1"/>
  <c r="F6861" i="1"/>
  <c r="A6862" i="1"/>
  <c r="B6862" i="1"/>
  <c r="C6862" i="1"/>
  <c r="D6862" i="1"/>
  <c r="E6862" i="1"/>
  <c r="F6862" i="1"/>
  <c r="A6863" i="1"/>
  <c r="B6863" i="1"/>
  <c r="C6863" i="1"/>
  <c r="D6863" i="1"/>
  <c r="E6863" i="1"/>
  <c r="F6863" i="1"/>
  <c r="A6864" i="1"/>
  <c r="B6864" i="1"/>
  <c r="C6864" i="1"/>
  <c r="D6864" i="1"/>
  <c r="E6864" i="1"/>
  <c r="F6864" i="1"/>
  <c r="A6865" i="1"/>
  <c r="B6865" i="1"/>
  <c r="C6865" i="1"/>
  <c r="D6865" i="1"/>
  <c r="E6865" i="1"/>
  <c r="F6865" i="1"/>
  <c r="A6866" i="1"/>
  <c r="B6866" i="1"/>
  <c r="C6866" i="1"/>
  <c r="D6866" i="1"/>
  <c r="E6866" i="1"/>
  <c r="F6866" i="1"/>
  <c r="A6867" i="1"/>
  <c r="B6867" i="1"/>
  <c r="C6867" i="1"/>
  <c r="D6867" i="1"/>
  <c r="E6867" i="1"/>
  <c r="F6867" i="1"/>
  <c r="A6868" i="1"/>
  <c r="B6868" i="1"/>
  <c r="C6868" i="1"/>
  <c r="D6868" i="1"/>
  <c r="E6868" i="1"/>
  <c r="F6868" i="1"/>
  <c r="A6869" i="1"/>
  <c r="B6869" i="1"/>
  <c r="C6869" i="1"/>
  <c r="D6869" i="1"/>
  <c r="E6869" i="1"/>
  <c r="F6869" i="1"/>
  <c r="A6870" i="1"/>
  <c r="B6870" i="1"/>
  <c r="C6870" i="1"/>
  <c r="D6870" i="1"/>
  <c r="E6870" i="1"/>
  <c r="F6870" i="1"/>
  <c r="A6871" i="1"/>
  <c r="B6871" i="1"/>
  <c r="C6871" i="1"/>
  <c r="D6871" i="1"/>
  <c r="E6871" i="1"/>
  <c r="F6871" i="1"/>
  <c r="A6872" i="1"/>
  <c r="B6872" i="1"/>
  <c r="C6872" i="1"/>
  <c r="D6872" i="1"/>
  <c r="E6872" i="1"/>
  <c r="F6872" i="1"/>
  <c r="A6873" i="1"/>
  <c r="B6873" i="1"/>
  <c r="C6873" i="1"/>
  <c r="D6873" i="1"/>
  <c r="E6873" i="1"/>
  <c r="F6873" i="1"/>
  <c r="A6874" i="1"/>
  <c r="B6874" i="1"/>
  <c r="C6874" i="1"/>
  <c r="D6874" i="1"/>
  <c r="E6874" i="1"/>
  <c r="F6874" i="1"/>
  <c r="A6875" i="1"/>
  <c r="B6875" i="1"/>
  <c r="C6875" i="1"/>
  <c r="D6875" i="1"/>
  <c r="E6875" i="1"/>
  <c r="F6875" i="1"/>
  <c r="A6876" i="1"/>
  <c r="B6876" i="1"/>
  <c r="C6876" i="1"/>
  <c r="D6876" i="1"/>
  <c r="E6876" i="1"/>
  <c r="F6876" i="1"/>
  <c r="A6877" i="1"/>
  <c r="B6877" i="1"/>
  <c r="C6877" i="1"/>
  <c r="D6877" i="1"/>
  <c r="E6877" i="1"/>
  <c r="F6877" i="1"/>
  <c r="A6878" i="1"/>
  <c r="B6878" i="1"/>
  <c r="C6878" i="1"/>
  <c r="D6878" i="1"/>
  <c r="E6878" i="1"/>
  <c r="F6878" i="1"/>
  <c r="A6879" i="1"/>
  <c r="B6879" i="1"/>
  <c r="C6879" i="1"/>
  <c r="D6879" i="1"/>
  <c r="E6879" i="1"/>
  <c r="F6879" i="1"/>
  <c r="A6880" i="1"/>
  <c r="B6880" i="1"/>
  <c r="C6880" i="1"/>
  <c r="D6880" i="1"/>
  <c r="E6880" i="1"/>
  <c r="F6880" i="1"/>
  <c r="A6881" i="1"/>
  <c r="B6881" i="1"/>
  <c r="C6881" i="1"/>
  <c r="D6881" i="1"/>
  <c r="E6881" i="1"/>
  <c r="F6881" i="1"/>
  <c r="A6882" i="1"/>
  <c r="B6882" i="1"/>
  <c r="C6882" i="1"/>
  <c r="D6882" i="1"/>
  <c r="E6882" i="1"/>
  <c r="F6882" i="1"/>
  <c r="A6883" i="1"/>
  <c r="B6883" i="1"/>
  <c r="C6883" i="1"/>
  <c r="D6883" i="1"/>
  <c r="E6883" i="1"/>
  <c r="F6883" i="1"/>
  <c r="A6884" i="1"/>
  <c r="B6884" i="1"/>
  <c r="C6884" i="1"/>
  <c r="D6884" i="1"/>
  <c r="E6884" i="1"/>
  <c r="F6884" i="1"/>
  <c r="A6885" i="1"/>
  <c r="B6885" i="1"/>
  <c r="C6885" i="1"/>
  <c r="D6885" i="1"/>
  <c r="E6885" i="1"/>
  <c r="F6885" i="1"/>
  <c r="A6886" i="1"/>
  <c r="B6886" i="1"/>
  <c r="C6886" i="1"/>
  <c r="D6886" i="1"/>
  <c r="E6886" i="1"/>
  <c r="F6886" i="1"/>
  <c r="A6887" i="1"/>
  <c r="B6887" i="1"/>
  <c r="C6887" i="1"/>
  <c r="D6887" i="1"/>
  <c r="E6887" i="1"/>
  <c r="F6887" i="1"/>
  <c r="A6888" i="1"/>
  <c r="B6888" i="1"/>
  <c r="C6888" i="1"/>
  <c r="D6888" i="1"/>
  <c r="E6888" i="1"/>
  <c r="F6888" i="1"/>
  <c r="A6889" i="1"/>
  <c r="B6889" i="1"/>
  <c r="C6889" i="1"/>
  <c r="D6889" i="1"/>
  <c r="E6889" i="1"/>
  <c r="F6889" i="1"/>
  <c r="A6890" i="1"/>
  <c r="B6890" i="1"/>
  <c r="C6890" i="1"/>
  <c r="D6890" i="1"/>
  <c r="E6890" i="1"/>
  <c r="F6890" i="1"/>
  <c r="A6891" i="1"/>
  <c r="B6891" i="1"/>
  <c r="C6891" i="1"/>
  <c r="D6891" i="1"/>
  <c r="E6891" i="1"/>
  <c r="F6891" i="1"/>
  <c r="A6892" i="1"/>
  <c r="B6892" i="1"/>
  <c r="C6892" i="1"/>
  <c r="D6892" i="1"/>
  <c r="E6892" i="1"/>
  <c r="F6892" i="1"/>
  <c r="A6893" i="1"/>
  <c r="B6893" i="1"/>
  <c r="C6893" i="1"/>
  <c r="D6893" i="1"/>
  <c r="E6893" i="1"/>
  <c r="F6893" i="1"/>
  <c r="A6894" i="1"/>
  <c r="B6894" i="1"/>
  <c r="C6894" i="1"/>
  <c r="D6894" i="1"/>
  <c r="E6894" i="1"/>
  <c r="F6894" i="1"/>
  <c r="A6895" i="1"/>
  <c r="B6895" i="1"/>
  <c r="C6895" i="1"/>
  <c r="D6895" i="1"/>
  <c r="E6895" i="1"/>
  <c r="F6895" i="1"/>
  <c r="A6896" i="1"/>
  <c r="B6896" i="1"/>
  <c r="C6896" i="1"/>
  <c r="D6896" i="1"/>
  <c r="E6896" i="1"/>
  <c r="F6896" i="1"/>
  <c r="A6897" i="1"/>
  <c r="B6897" i="1"/>
  <c r="C6897" i="1"/>
  <c r="D6897" i="1"/>
  <c r="E6897" i="1"/>
  <c r="F6897" i="1"/>
  <c r="A6898" i="1"/>
  <c r="B6898" i="1"/>
  <c r="C6898" i="1"/>
  <c r="D6898" i="1"/>
  <c r="E6898" i="1"/>
  <c r="F6898" i="1"/>
  <c r="A6899" i="1"/>
  <c r="B6899" i="1"/>
  <c r="C6899" i="1"/>
  <c r="D6899" i="1"/>
  <c r="E6899" i="1"/>
  <c r="F6899" i="1"/>
  <c r="A6900" i="1"/>
  <c r="B6900" i="1"/>
  <c r="C6900" i="1"/>
  <c r="D6900" i="1"/>
  <c r="E6900" i="1"/>
  <c r="F6900" i="1"/>
  <c r="A6901" i="1"/>
  <c r="B6901" i="1"/>
  <c r="C6901" i="1"/>
  <c r="D6901" i="1"/>
  <c r="E6901" i="1"/>
  <c r="F6901" i="1"/>
  <c r="A6902" i="1"/>
  <c r="B6902" i="1"/>
  <c r="C6902" i="1"/>
  <c r="D6902" i="1"/>
  <c r="E6902" i="1"/>
  <c r="F6902" i="1"/>
  <c r="A6903" i="1"/>
  <c r="B6903" i="1"/>
  <c r="C6903" i="1"/>
  <c r="D6903" i="1"/>
  <c r="E6903" i="1"/>
  <c r="F6903" i="1"/>
  <c r="A6904" i="1"/>
  <c r="B6904" i="1"/>
  <c r="C6904" i="1"/>
  <c r="D6904" i="1"/>
  <c r="E6904" i="1"/>
  <c r="F6904" i="1"/>
  <c r="A6905" i="1"/>
  <c r="B6905" i="1"/>
  <c r="C6905" i="1"/>
  <c r="D6905" i="1"/>
  <c r="E6905" i="1"/>
  <c r="F6905" i="1"/>
  <c r="A6906" i="1"/>
  <c r="B6906" i="1"/>
  <c r="C6906" i="1"/>
  <c r="D6906" i="1"/>
  <c r="E6906" i="1"/>
  <c r="F6906" i="1"/>
  <c r="A6907" i="1"/>
  <c r="B6907" i="1"/>
  <c r="C6907" i="1"/>
  <c r="D6907" i="1"/>
  <c r="E6907" i="1"/>
  <c r="F6907" i="1"/>
  <c r="A6908" i="1"/>
  <c r="B6908" i="1"/>
  <c r="C6908" i="1"/>
  <c r="D6908" i="1"/>
  <c r="E6908" i="1"/>
  <c r="F6908" i="1"/>
  <c r="A6909" i="1"/>
  <c r="B6909" i="1"/>
  <c r="C6909" i="1"/>
  <c r="D6909" i="1"/>
  <c r="E6909" i="1"/>
  <c r="F6909" i="1"/>
  <c r="A6910" i="1"/>
  <c r="B6910" i="1"/>
  <c r="C6910" i="1"/>
  <c r="D6910" i="1"/>
  <c r="E6910" i="1"/>
  <c r="F6910" i="1"/>
  <c r="A6911" i="1"/>
  <c r="B6911" i="1"/>
  <c r="C6911" i="1"/>
  <c r="D6911" i="1"/>
  <c r="E6911" i="1"/>
  <c r="F6911" i="1"/>
  <c r="A6912" i="1"/>
  <c r="B6912" i="1"/>
  <c r="C6912" i="1"/>
  <c r="D6912" i="1"/>
  <c r="E6912" i="1"/>
  <c r="F6912" i="1"/>
  <c r="A6913" i="1"/>
  <c r="B6913" i="1"/>
  <c r="C6913" i="1"/>
  <c r="D6913" i="1"/>
  <c r="E6913" i="1"/>
  <c r="F6913" i="1"/>
  <c r="A6914" i="1"/>
  <c r="B6914" i="1"/>
  <c r="C6914" i="1"/>
  <c r="D6914" i="1"/>
  <c r="E6914" i="1"/>
  <c r="F6914" i="1"/>
  <c r="A6915" i="1"/>
  <c r="B6915" i="1"/>
  <c r="C6915" i="1"/>
  <c r="D6915" i="1"/>
  <c r="E6915" i="1"/>
  <c r="F6915" i="1"/>
  <c r="A6916" i="1"/>
  <c r="B6916" i="1"/>
  <c r="C6916" i="1"/>
  <c r="D6916" i="1"/>
  <c r="E6916" i="1"/>
  <c r="F6916" i="1"/>
  <c r="A6917" i="1"/>
  <c r="B6917" i="1"/>
  <c r="C6917" i="1"/>
  <c r="D6917" i="1"/>
  <c r="E6917" i="1"/>
  <c r="F6917" i="1"/>
  <c r="A6918" i="1"/>
  <c r="B6918" i="1"/>
  <c r="C6918" i="1"/>
  <c r="D6918" i="1"/>
  <c r="E6918" i="1"/>
  <c r="F6918" i="1"/>
  <c r="A6919" i="1"/>
  <c r="B6919" i="1"/>
  <c r="C6919" i="1"/>
  <c r="D6919" i="1"/>
  <c r="E6919" i="1"/>
  <c r="F6919" i="1"/>
  <c r="A6920" i="1"/>
  <c r="B6920" i="1"/>
  <c r="C6920" i="1"/>
  <c r="D6920" i="1"/>
  <c r="E6920" i="1"/>
  <c r="F6920" i="1"/>
  <c r="A6921" i="1"/>
  <c r="B6921" i="1"/>
  <c r="C6921" i="1"/>
  <c r="D6921" i="1"/>
  <c r="E6921" i="1"/>
  <c r="F6921" i="1"/>
  <c r="A6922" i="1"/>
  <c r="B6922" i="1"/>
  <c r="C6922" i="1"/>
  <c r="D6922" i="1"/>
  <c r="E6922" i="1"/>
  <c r="F6922" i="1"/>
  <c r="A6923" i="1"/>
  <c r="B6923" i="1"/>
  <c r="C6923" i="1"/>
  <c r="D6923" i="1"/>
  <c r="E6923" i="1"/>
  <c r="F6923" i="1"/>
  <c r="A6924" i="1"/>
  <c r="B6924" i="1"/>
  <c r="C6924" i="1"/>
  <c r="D6924" i="1"/>
  <c r="E6924" i="1"/>
  <c r="F6924" i="1"/>
  <c r="A6925" i="1"/>
  <c r="B6925" i="1"/>
  <c r="C6925" i="1"/>
  <c r="D6925" i="1"/>
  <c r="E6925" i="1"/>
  <c r="F6925" i="1"/>
  <c r="A6926" i="1"/>
  <c r="B6926" i="1"/>
  <c r="C6926" i="1"/>
  <c r="D6926" i="1"/>
  <c r="E6926" i="1"/>
  <c r="F6926" i="1"/>
  <c r="A6927" i="1"/>
  <c r="B6927" i="1"/>
  <c r="C6927" i="1"/>
  <c r="D6927" i="1"/>
  <c r="E6927" i="1"/>
  <c r="F6927" i="1"/>
  <c r="A6928" i="1"/>
  <c r="B6928" i="1"/>
  <c r="C6928" i="1"/>
  <c r="D6928" i="1"/>
  <c r="E6928" i="1"/>
  <c r="F6928" i="1"/>
  <c r="A6929" i="1"/>
  <c r="B6929" i="1"/>
  <c r="C6929" i="1"/>
  <c r="D6929" i="1"/>
  <c r="E6929" i="1"/>
  <c r="F6929" i="1"/>
  <c r="A6930" i="1"/>
  <c r="B6930" i="1"/>
  <c r="C6930" i="1"/>
  <c r="D6930" i="1"/>
  <c r="E6930" i="1"/>
  <c r="F6930" i="1"/>
  <c r="A6931" i="1"/>
  <c r="B6931" i="1"/>
  <c r="C6931" i="1"/>
  <c r="D6931" i="1"/>
  <c r="E6931" i="1"/>
  <c r="F6931" i="1"/>
  <c r="A6932" i="1"/>
  <c r="B6932" i="1"/>
  <c r="C6932" i="1"/>
  <c r="D6932" i="1"/>
  <c r="E6932" i="1"/>
  <c r="F6932" i="1"/>
  <c r="A6933" i="1"/>
  <c r="B6933" i="1"/>
  <c r="C6933" i="1"/>
  <c r="D6933" i="1"/>
  <c r="E6933" i="1"/>
  <c r="F6933" i="1"/>
  <c r="A6934" i="1"/>
  <c r="B6934" i="1"/>
  <c r="C6934" i="1"/>
  <c r="D6934" i="1"/>
  <c r="E6934" i="1"/>
  <c r="F6934" i="1"/>
  <c r="A6935" i="1"/>
  <c r="B6935" i="1"/>
  <c r="C6935" i="1"/>
  <c r="D6935" i="1"/>
  <c r="E6935" i="1"/>
  <c r="F6935" i="1"/>
  <c r="A6936" i="1"/>
  <c r="B6936" i="1"/>
  <c r="C6936" i="1"/>
  <c r="D6936" i="1"/>
  <c r="E6936" i="1"/>
  <c r="F6936" i="1"/>
  <c r="A6937" i="1"/>
  <c r="B6937" i="1"/>
  <c r="C6937" i="1"/>
  <c r="D6937" i="1"/>
  <c r="E6937" i="1"/>
  <c r="F6937" i="1"/>
  <c r="A6938" i="1"/>
  <c r="B6938" i="1"/>
  <c r="C6938" i="1"/>
  <c r="D6938" i="1"/>
  <c r="E6938" i="1"/>
  <c r="F6938" i="1"/>
  <c r="A6939" i="1"/>
  <c r="B6939" i="1"/>
  <c r="C6939" i="1"/>
  <c r="D6939" i="1"/>
  <c r="E6939" i="1"/>
  <c r="F6939" i="1"/>
  <c r="A6940" i="1"/>
  <c r="B6940" i="1"/>
  <c r="C6940" i="1"/>
  <c r="D6940" i="1"/>
  <c r="E6940" i="1"/>
  <c r="F6940" i="1"/>
  <c r="A6941" i="1"/>
  <c r="B6941" i="1"/>
  <c r="C6941" i="1"/>
  <c r="D6941" i="1"/>
  <c r="E6941" i="1"/>
  <c r="F6941" i="1"/>
  <c r="A6942" i="1"/>
  <c r="B6942" i="1"/>
  <c r="C6942" i="1"/>
  <c r="D6942" i="1"/>
  <c r="E6942" i="1"/>
  <c r="F6942" i="1"/>
  <c r="A6943" i="1"/>
  <c r="B6943" i="1"/>
  <c r="C6943" i="1"/>
  <c r="D6943" i="1"/>
  <c r="E6943" i="1"/>
  <c r="F6943" i="1"/>
  <c r="A6944" i="1"/>
  <c r="B6944" i="1"/>
  <c r="C6944" i="1"/>
  <c r="D6944" i="1"/>
  <c r="E6944" i="1"/>
  <c r="F6944" i="1"/>
  <c r="A6945" i="1"/>
  <c r="B6945" i="1"/>
  <c r="C6945" i="1"/>
  <c r="D6945" i="1"/>
  <c r="E6945" i="1"/>
  <c r="F6945" i="1"/>
  <c r="A6946" i="1"/>
  <c r="B6946" i="1"/>
  <c r="C6946" i="1"/>
  <c r="D6946" i="1"/>
  <c r="E6946" i="1"/>
  <c r="F6946" i="1"/>
  <c r="A6947" i="1"/>
  <c r="B6947" i="1"/>
  <c r="C6947" i="1"/>
  <c r="D6947" i="1"/>
  <c r="E6947" i="1"/>
  <c r="F6947" i="1"/>
  <c r="A6948" i="1"/>
  <c r="B6948" i="1"/>
  <c r="C6948" i="1"/>
  <c r="D6948" i="1"/>
  <c r="E6948" i="1"/>
  <c r="F6948" i="1"/>
  <c r="A6949" i="1"/>
  <c r="B6949" i="1"/>
  <c r="C6949" i="1"/>
  <c r="D6949" i="1"/>
  <c r="E6949" i="1"/>
  <c r="F6949" i="1"/>
  <c r="A6950" i="1"/>
  <c r="B6950" i="1"/>
  <c r="C6950" i="1"/>
  <c r="D6950" i="1"/>
  <c r="E6950" i="1"/>
  <c r="F6950" i="1"/>
  <c r="A6951" i="1"/>
  <c r="B6951" i="1"/>
  <c r="C6951" i="1"/>
  <c r="D6951" i="1"/>
  <c r="E6951" i="1"/>
  <c r="F6951" i="1"/>
  <c r="A6952" i="1"/>
  <c r="B6952" i="1"/>
  <c r="C6952" i="1"/>
  <c r="D6952" i="1"/>
  <c r="E6952" i="1"/>
  <c r="F6952" i="1"/>
  <c r="A6953" i="1"/>
  <c r="B6953" i="1"/>
  <c r="C6953" i="1"/>
  <c r="D6953" i="1"/>
  <c r="E6953" i="1"/>
  <c r="F6953" i="1"/>
  <c r="A6954" i="1"/>
  <c r="B6954" i="1"/>
  <c r="C6954" i="1"/>
  <c r="D6954" i="1"/>
  <c r="E6954" i="1"/>
  <c r="F6954" i="1"/>
  <c r="A6955" i="1"/>
  <c r="B6955" i="1"/>
  <c r="C6955" i="1"/>
  <c r="D6955" i="1"/>
  <c r="E6955" i="1"/>
  <c r="F6955" i="1"/>
  <c r="A6956" i="1"/>
  <c r="B6956" i="1"/>
  <c r="C6956" i="1"/>
  <c r="D6956" i="1"/>
  <c r="E6956" i="1"/>
  <c r="F6956" i="1"/>
  <c r="A6957" i="1"/>
  <c r="B6957" i="1"/>
  <c r="C6957" i="1"/>
  <c r="D6957" i="1"/>
  <c r="E6957" i="1"/>
  <c r="F6957" i="1"/>
  <c r="A6958" i="1"/>
  <c r="B6958" i="1"/>
  <c r="C6958" i="1"/>
  <c r="D6958" i="1"/>
  <c r="E6958" i="1"/>
  <c r="F6958" i="1"/>
  <c r="A6959" i="1"/>
  <c r="B6959" i="1"/>
  <c r="C6959" i="1"/>
  <c r="D6959" i="1"/>
  <c r="E6959" i="1"/>
  <c r="F6959" i="1"/>
  <c r="A6960" i="1"/>
  <c r="B6960" i="1"/>
  <c r="C6960" i="1"/>
  <c r="D6960" i="1"/>
  <c r="E6960" i="1"/>
  <c r="F6960" i="1"/>
  <c r="A6961" i="1"/>
  <c r="B6961" i="1"/>
  <c r="C6961" i="1"/>
  <c r="D6961" i="1"/>
  <c r="E6961" i="1"/>
  <c r="F6961" i="1"/>
  <c r="A6962" i="1"/>
  <c r="B6962" i="1"/>
  <c r="C6962" i="1"/>
  <c r="D6962" i="1"/>
  <c r="E6962" i="1"/>
  <c r="F6962" i="1"/>
  <c r="A6963" i="1"/>
  <c r="B6963" i="1"/>
  <c r="C6963" i="1"/>
  <c r="D6963" i="1"/>
  <c r="E6963" i="1"/>
  <c r="F6963" i="1"/>
  <c r="A6964" i="1"/>
  <c r="B6964" i="1"/>
  <c r="C6964" i="1"/>
  <c r="D6964" i="1"/>
  <c r="E6964" i="1"/>
  <c r="F6964" i="1"/>
  <c r="A6965" i="1"/>
  <c r="B6965" i="1"/>
  <c r="C6965" i="1"/>
  <c r="D6965" i="1"/>
  <c r="E6965" i="1"/>
  <c r="F6965" i="1"/>
  <c r="A6966" i="1"/>
  <c r="B6966" i="1"/>
  <c r="C6966" i="1"/>
  <c r="D6966" i="1"/>
  <c r="E6966" i="1"/>
  <c r="F6966" i="1"/>
  <c r="A6967" i="1"/>
  <c r="B6967" i="1"/>
  <c r="C6967" i="1"/>
  <c r="D6967" i="1"/>
  <c r="E6967" i="1"/>
  <c r="F6967" i="1"/>
  <c r="A6968" i="1"/>
  <c r="B6968" i="1"/>
  <c r="C6968" i="1"/>
  <c r="D6968" i="1"/>
  <c r="E6968" i="1"/>
  <c r="F6968" i="1"/>
  <c r="A6969" i="1"/>
  <c r="B6969" i="1"/>
  <c r="C6969" i="1"/>
  <c r="D6969" i="1"/>
  <c r="E6969" i="1"/>
  <c r="F6969" i="1"/>
  <c r="A6970" i="1"/>
  <c r="B6970" i="1"/>
  <c r="C6970" i="1"/>
  <c r="D6970" i="1"/>
  <c r="E6970" i="1"/>
  <c r="F6970" i="1"/>
  <c r="A6971" i="1"/>
  <c r="B6971" i="1"/>
  <c r="C6971" i="1"/>
  <c r="D6971" i="1"/>
  <c r="E6971" i="1"/>
  <c r="F6971" i="1"/>
  <c r="A6972" i="1"/>
  <c r="B6972" i="1"/>
  <c r="C6972" i="1"/>
  <c r="D6972" i="1"/>
  <c r="E6972" i="1"/>
  <c r="F6972" i="1"/>
  <c r="A6973" i="1"/>
  <c r="B6973" i="1"/>
  <c r="C6973" i="1"/>
  <c r="D6973" i="1"/>
  <c r="E6973" i="1"/>
  <c r="F6973" i="1"/>
  <c r="A6974" i="1"/>
  <c r="B6974" i="1"/>
  <c r="C6974" i="1"/>
  <c r="D6974" i="1"/>
  <c r="E6974" i="1"/>
  <c r="F6974" i="1"/>
  <c r="A6975" i="1"/>
  <c r="B6975" i="1"/>
  <c r="C6975" i="1"/>
  <c r="D6975" i="1"/>
  <c r="E6975" i="1"/>
  <c r="F6975" i="1"/>
  <c r="A6976" i="1"/>
  <c r="B6976" i="1"/>
  <c r="C6976" i="1"/>
  <c r="D6976" i="1"/>
  <c r="E6976" i="1"/>
  <c r="F6976" i="1"/>
  <c r="A6977" i="1"/>
  <c r="B6977" i="1"/>
  <c r="C6977" i="1"/>
  <c r="D6977" i="1"/>
  <c r="E6977" i="1"/>
  <c r="F6977" i="1"/>
  <c r="A6978" i="1"/>
  <c r="B6978" i="1"/>
  <c r="C6978" i="1"/>
  <c r="D6978" i="1"/>
  <c r="E6978" i="1"/>
  <c r="F6978" i="1"/>
  <c r="A6979" i="1"/>
  <c r="B6979" i="1"/>
  <c r="C6979" i="1"/>
  <c r="D6979" i="1"/>
  <c r="E6979" i="1"/>
  <c r="F6979" i="1"/>
  <c r="A6980" i="1"/>
  <c r="B6980" i="1"/>
  <c r="C6980" i="1"/>
  <c r="D6980" i="1"/>
  <c r="E6980" i="1"/>
  <c r="F6980" i="1"/>
  <c r="A6981" i="1"/>
  <c r="B6981" i="1"/>
  <c r="C6981" i="1"/>
  <c r="D6981" i="1"/>
  <c r="E6981" i="1"/>
  <c r="F6981" i="1"/>
  <c r="A6982" i="1"/>
  <c r="B6982" i="1"/>
  <c r="C6982" i="1"/>
  <c r="D6982" i="1"/>
  <c r="E6982" i="1"/>
  <c r="F6982" i="1"/>
  <c r="A6983" i="1"/>
  <c r="B6983" i="1"/>
  <c r="C6983" i="1"/>
  <c r="D6983" i="1"/>
  <c r="E6983" i="1"/>
  <c r="F6983" i="1"/>
  <c r="A6984" i="1"/>
  <c r="B6984" i="1"/>
  <c r="C6984" i="1"/>
  <c r="D6984" i="1"/>
  <c r="E6984" i="1"/>
  <c r="F6984" i="1"/>
  <c r="A6985" i="1"/>
  <c r="B6985" i="1"/>
  <c r="C6985" i="1"/>
  <c r="D6985" i="1"/>
  <c r="E6985" i="1"/>
  <c r="F6985" i="1"/>
  <c r="A6986" i="1"/>
  <c r="B6986" i="1"/>
  <c r="C6986" i="1"/>
  <c r="D6986" i="1"/>
  <c r="E6986" i="1"/>
  <c r="F6986" i="1"/>
  <c r="A6987" i="1"/>
  <c r="B6987" i="1"/>
  <c r="C6987" i="1"/>
  <c r="D6987" i="1"/>
  <c r="E6987" i="1"/>
  <c r="F6987" i="1"/>
  <c r="A6988" i="1"/>
  <c r="B6988" i="1"/>
  <c r="C6988" i="1"/>
  <c r="D6988" i="1"/>
  <c r="E6988" i="1"/>
  <c r="F6988" i="1"/>
  <c r="A6989" i="1"/>
  <c r="B6989" i="1"/>
  <c r="C6989" i="1"/>
  <c r="D6989" i="1"/>
  <c r="E6989" i="1"/>
  <c r="F6989" i="1"/>
  <c r="A6990" i="1"/>
  <c r="B6990" i="1"/>
  <c r="C6990" i="1"/>
  <c r="D6990" i="1"/>
  <c r="E6990" i="1"/>
  <c r="F6990" i="1"/>
  <c r="A6991" i="1"/>
  <c r="B6991" i="1"/>
  <c r="C6991" i="1"/>
  <c r="D6991" i="1"/>
  <c r="E6991" i="1"/>
  <c r="F6991" i="1"/>
  <c r="A6992" i="1"/>
  <c r="B6992" i="1"/>
  <c r="C6992" i="1"/>
  <c r="D6992" i="1"/>
  <c r="E6992" i="1"/>
  <c r="F6992" i="1"/>
  <c r="A6993" i="1"/>
  <c r="B6993" i="1"/>
  <c r="C6993" i="1"/>
  <c r="D6993" i="1"/>
  <c r="E6993" i="1"/>
  <c r="F6993" i="1"/>
  <c r="A6994" i="1"/>
  <c r="B6994" i="1"/>
  <c r="C6994" i="1"/>
  <c r="D6994" i="1"/>
  <c r="E6994" i="1"/>
  <c r="F6994" i="1"/>
  <c r="A6995" i="1"/>
  <c r="B6995" i="1"/>
  <c r="C6995" i="1"/>
  <c r="D6995" i="1"/>
  <c r="E6995" i="1"/>
  <c r="F6995" i="1"/>
  <c r="A6996" i="1"/>
  <c r="B6996" i="1"/>
  <c r="C6996" i="1"/>
  <c r="D6996" i="1"/>
  <c r="E6996" i="1"/>
  <c r="F6996" i="1"/>
  <c r="A6997" i="1"/>
  <c r="B6997" i="1"/>
  <c r="C6997" i="1"/>
  <c r="D6997" i="1"/>
  <c r="E6997" i="1"/>
  <c r="F6997" i="1"/>
  <c r="A6998" i="1"/>
  <c r="B6998" i="1"/>
  <c r="C6998" i="1"/>
  <c r="D6998" i="1"/>
  <c r="E6998" i="1"/>
  <c r="F6998" i="1"/>
  <c r="A6999" i="1"/>
  <c r="B6999" i="1"/>
  <c r="C6999" i="1"/>
  <c r="D6999" i="1"/>
  <c r="E6999" i="1"/>
  <c r="F6999" i="1"/>
  <c r="A7000" i="1"/>
  <c r="B7000" i="1"/>
  <c r="C7000" i="1"/>
  <c r="D7000" i="1"/>
  <c r="E7000" i="1"/>
  <c r="F7000" i="1"/>
  <c r="A7001" i="1"/>
  <c r="B7001" i="1"/>
  <c r="C7001" i="1"/>
  <c r="D7001" i="1"/>
  <c r="E7001" i="1"/>
  <c r="F7001" i="1"/>
  <c r="A7002" i="1"/>
  <c r="B7002" i="1"/>
  <c r="C7002" i="1"/>
  <c r="D7002" i="1"/>
  <c r="E7002" i="1"/>
  <c r="F7002" i="1"/>
  <c r="A7003" i="1"/>
  <c r="B7003" i="1"/>
  <c r="C7003" i="1"/>
  <c r="D7003" i="1"/>
  <c r="E7003" i="1"/>
  <c r="F7003" i="1"/>
  <c r="A7004" i="1"/>
  <c r="B7004" i="1"/>
  <c r="C7004" i="1"/>
  <c r="D7004" i="1"/>
  <c r="E7004" i="1"/>
  <c r="F7004" i="1"/>
  <c r="A7005" i="1"/>
  <c r="B7005" i="1"/>
  <c r="C7005" i="1"/>
  <c r="D7005" i="1"/>
  <c r="E7005" i="1"/>
  <c r="F7005" i="1"/>
  <c r="A7006" i="1"/>
  <c r="B7006" i="1"/>
  <c r="C7006" i="1"/>
  <c r="D7006" i="1"/>
  <c r="E7006" i="1"/>
  <c r="F7006" i="1"/>
  <c r="A7007" i="1"/>
  <c r="B7007" i="1"/>
  <c r="C7007" i="1"/>
  <c r="D7007" i="1"/>
  <c r="E7007" i="1"/>
  <c r="F7007" i="1"/>
  <c r="A7008" i="1"/>
  <c r="B7008" i="1"/>
  <c r="C7008" i="1"/>
  <c r="D7008" i="1"/>
  <c r="E7008" i="1"/>
  <c r="F7008" i="1"/>
  <c r="A7009" i="1"/>
  <c r="B7009" i="1"/>
  <c r="C7009" i="1"/>
  <c r="D7009" i="1"/>
  <c r="E7009" i="1"/>
  <c r="F7009" i="1"/>
  <c r="A7010" i="1"/>
  <c r="B7010" i="1"/>
  <c r="C7010" i="1"/>
  <c r="D7010" i="1"/>
  <c r="E7010" i="1"/>
  <c r="F7010" i="1"/>
  <c r="A7011" i="1"/>
  <c r="B7011" i="1"/>
  <c r="C7011" i="1"/>
  <c r="D7011" i="1"/>
  <c r="E7011" i="1"/>
  <c r="F7011" i="1"/>
  <c r="A7012" i="1"/>
  <c r="B7012" i="1"/>
  <c r="C7012" i="1"/>
  <c r="D7012" i="1"/>
  <c r="E7012" i="1"/>
  <c r="F7012" i="1"/>
  <c r="A7013" i="1"/>
  <c r="B7013" i="1"/>
  <c r="C7013" i="1"/>
  <c r="D7013" i="1"/>
  <c r="E7013" i="1"/>
  <c r="F7013" i="1"/>
  <c r="A7014" i="1"/>
  <c r="B7014" i="1"/>
  <c r="C7014" i="1"/>
  <c r="D7014" i="1"/>
  <c r="E7014" i="1"/>
  <c r="F7014" i="1"/>
  <c r="A7015" i="1"/>
  <c r="B7015" i="1"/>
  <c r="C7015" i="1"/>
  <c r="D7015" i="1"/>
  <c r="E7015" i="1"/>
  <c r="F7015" i="1"/>
  <c r="A7016" i="1"/>
  <c r="B7016" i="1"/>
  <c r="C7016" i="1"/>
  <c r="D7016" i="1"/>
  <c r="E7016" i="1"/>
  <c r="F7016" i="1"/>
  <c r="A7017" i="1"/>
  <c r="B7017" i="1"/>
  <c r="C7017" i="1"/>
  <c r="D7017" i="1"/>
  <c r="E7017" i="1"/>
  <c r="F7017" i="1"/>
  <c r="A7018" i="1"/>
  <c r="B7018" i="1"/>
  <c r="C7018" i="1"/>
  <c r="D7018" i="1"/>
  <c r="E7018" i="1"/>
  <c r="F7018" i="1"/>
  <c r="A7019" i="1"/>
  <c r="B7019" i="1"/>
  <c r="C7019" i="1"/>
  <c r="D7019" i="1"/>
  <c r="E7019" i="1"/>
  <c r="F7019" i="1"/>
  <c r="A7020" i="1"/>
  <c r="B7020" i="1"/>
  <c r="C7020" i="1"/>
  <c r="D7020" i="1"/>
  <c r="E7020" i="1"/>
  <c r="F7020" i="1"/>
  <c r="A7021" i="1"/>
  <c r="B7021" i="1"/>
  <c r="C7021" i="1"/>
  <c r="D7021" i="1"/>
  <c r="E7021" i="1"/>
  <c r="F7021" i="1"/>
  <c r="A7022" i="1"/>
  <c r="B7022" i="1"/>
  <c r="C7022" i="1"/>
  <c r="D7022" i="1"/>
  <c r="E7022" i="1"/>
  <c r="F7022" i="1"/>
  <c r="A7023" i="1"/>
  <c r="B7023" i="1"/>
  <c r="C7023" i="1"/>
  <c r="D7023" i="1"/>
  <c r="E7023" i="1"/>
  <c r="F7023" i="1"/>
  <c r="A7024" i="1"/>
  <c r="B7024" i="1"/>
  <c r="C7024" i="1"/>
  <c r="D7024" i="1"/>
  <c r="E7024" i="1"/>
  <c r="F7024" i="1"/>
  <c r="A7025" i="1"/>
  <c r="B7025" i="1"/>
  <c r="C7025" i="1"/>
  <c r="D7025" i="1"/>
  <c r="E7025" i="1"/>
  <c r="F7025" i="1"/>
  <c r="A7026" i="1"/>
  <c r="B7026" i="1"/>
  <c r="C7026" i="1"/>
  <c r="D7026" i="1"/>
  <c r="E7026" i="1"/>
  <c r="F7026" i="1"/>
  <c r="A7027" i="1"/>
  <c r="B7027" i="1"/>
  <c r="C7027" i="1"/>
  <c r="D7027" i="1"/>
  <c r="E7027" i="1"/>
  <c r="F7027" i="1"/>
  <c r="A7028" i="1"/>
  <c r="B7028" i="1"/>
  <c r="C7028" i="1"/>
  <c r="D7028" i="1"/>
  <c r="E7028" i="1"/>
  <c r="F7028" i="1"/>
  <c r="A7029" i="1"/>
  <c r="B7029" i="1"/>
  <c r="C7029" i="1"/>
  <c r="D7029" i="1"/>
  <c r="E7029" i="1"/>
  <c r="F7029" i="1"/>
  <c r="A7030" i="1"/>
  <c r="B7030" i="1"/>
  <c r="C7030" i="1"/>
  <c r="D7030" i="1"/>
  <c r="E7030" i="1"/>
  <c r="F7030" i="1"/>
  <c r="A7031" i="1"/>
  <c r="B7031" i="1"/>
  <c r="C7031" i="1"/>
  <c r="D7031" i="1"/>
  <c r="E7031" i="1"/>
  <c r="F7031" i="1"/>
  <c r="A7032" i="1"/>
  <c r="B7032" i="1"/>
  <c r="C7032" i="1"/>
  <c r="D7032" i="1"/>
  <c r="E7032" i="1"/>
  <c r="F7032" i="1"/>
  <c r="A7033" i="1"/>
  <c r="B7033" i="1"/>
  <c r="C7033" i="1"/>
  <c r="D7033" i="1"/>
  <c r="E7033" i="1"/>
  <c r="F7033" i="1"/>
  <c r="A7034" i="1"/>
  <c r="B7034" i="1"/>
  <c r="C7034" i="1"/>
  <c r="D7034" i="1"/>
  <c r="E7034" i="1"/>
  <c r="F7034" i="1"/>
  <c r="A7035" i="1"/>
  <c r="B7035" i="1"/>
  <c r="C7035" i="1"/>
  <c r="D7035" i="1"/>
  <c r="E7035" i="1"/>
  <c r="F7035" i="1"/>
  <c r="A7036" i="1"/>
  <c r="B7036" i="1"/>
  <c r="C7036" i="1"/>
  <c r="D7036" i="1"/>
  <c r="E7036" i="1"/>
  <c r="F7036" i="1"/>
  <c r="A7037" i="1"/>
  <c r="B7037" i="1"/>
  <c r="C7037" i="1"/>
  <c r="D7037" i="1"/>
  <c r="E7037" i="1"/>
  <c r="F7037" i="1"/>
  <c r="A7038" i="1"/>
  <c r="B7038" i="1"/>
  <c r="C7038" i="1"/>
  <c r="D7038" i="1"/>
  <c r="E7038" i="1"/>
  <c r="F7038" i="1"/>
  <c r="A7039" i="1"/>
  <c r="B7039" i="1"/>
  <c r="C7039" i="1"/>
  <c r="D7039" i="1"/>
  <c r="E7039" i="1"/>
  <c r="F7039" i="1"/>
  <c r="A7040" i="1"/>
  <c r="B7040" i="1"/>
  <c r="C7040" i="1"/>
  <c r="D7040" i="1"/>
  <c r="E7040" i="1"/>
  <c r="F7040" i="1"/>
  <c r="A7041" i="1"/>
  <c r="B7041" i="1"/>
  <c r="C7041" i="1"/>
  <c r="D7041" i="1"/>
  <c r="E7041" i="1"/>
  <c r="F7041" i="1"/>
  <c r="A7042" i="1"/>
  <c r="B7042" i="1"/>
  <c r="C7042" i="1"/>
  <c r="D7042" i="1"/>
  <c r="E7042" i="1"/>
  <c r="F7042" i="1"/>
  <c r="A7043" i="1"/>
  <c r="B7043" i="1"/>
  <c r="C7043" i="1"/>
  <c r="D7043" i="1"/>
  <c r="E7043" i="1"/>
  <c r="F7043" i="1"/>
  <c r="A7044" i="1"/>
  <c r="B7044" i="1"/>
  <c r="C7044" i="1"/>
  <c r="D7044" i="1"/>
  <c r="E7044" i="1"/>
  <c r="F7044" i="1"/>
  <c r="A7045" i="1"/>
  <c r="B7045" i="1"/>
  <c r="C7045" i="1"/>
  <c r="D7045" i="1"/>
  <c r="E7045" i="1"/>
  <c r="F7045" i="1"/>
  <c r="A7046" i="1"/>
  <c r="B7046" i="1"/>
  <c r="C7046" i="1"/>
  <c r="D7046" i="1"/>
  <c r="E7046" i="1"/>
  <c r="F7046" i="1"/>
  <c r="A7047" i="1"/>
  <c r="B7047" i="1"/>
  <c r="C7047" i="1"/>
  <c r="D7047" i="1"/>
  <c r="E7047" i="1"/>
  <c r="F7047" i="1"/>
  <c r="A7048" i="1"/>
  <c r="B7048" i="1"/>
  <c r="C7048" i="1"/>
  <c r="D7048" i="1"/>
  <c r="E7048" i="1"/>
  <c r="F7048" i="1"/>
  <c r="A7049" i="1"/>
  <c r="B7049" i="1"/>
  <c r="C7049" i="1"/>
  <c r="D7049" i="1"/>
  <c r="E7049" i="1"/>
  <c r="F7049" i="1"/>
  <c r="A7050" i="1"/>
  <c r="B7050" i="1"/>
  <c r="C7050" i="1"/>
  <c r="D7050" i="1"/>
  <c r="E7050" i="1"/>
  <c r="F7050" i="1"/>
  <c r="A7051" i="1"/>
  <c r="B7051" i="1"/>
  <c r="C7051" i="1"/>
  <c r="D7051" i="1"/>
  <c r="E7051" i="1"/>
  <c r="F7051" i="1"/>
  <c r="A7052" i="1"/>
  <c r="B7052" i="1"/>
  <c r="C7052" i="1"/>
  <c r="D7052" i="1"/>
  <c r="E7052" i="1"/>
  <c r="F7052" i="1"/>
  <c r="A7053" i="1"/>
  <c r="B7053" i="1"/>
  <c r="C7053" i="1"/>
  <c r="D7053" i="1"/>
  <c r="E7053" i="1"/>
  <c r="F7053" i="1"/>
  <c r="A7054" i="1"/>
  <c r="B7054" i="1"/>
  <c r="C7054" i="1"/>
  <c r="D7054" i="1"/>
  <c r="E7054" i="1"/>
  <c r="F7054" i="1"/>
  <c r="A7055" i="1"/>
  <c r="B7055" i="1"/>
  <c r="C7055" i="1"/>
  <c r="D7055" i="1"/>
  <c r="E7055" i="1"/>
  <c r="F7055" i="1"/>
  <c r="A7056" i="1"/>
  <c r="B7056" i="1"/>
  <c r="C7056" i="1"/>
  <c r="D7056" i="1"/>
  <c r="E7056" i="1"/>
  <c r="F7056" i="1"/>
  <c r="A7057" i="1"/>
  <c r="B7057" i="1"/>
  <c r="C7057" i="1"/>
  <c r="D7057" i="1"/>
  <c r="E7057" i="1"/>
  <c r="F7057" i="1"/>
  <c r="A7058" i="1"/>
  <c r="B7058" i="1"/>
  <c r="C7058" i="1"/>
  <c r="D7058" i="1"/>
  <c r="E7058" i="1"/>
  <c r="F7058" i="1"/>
  <c r="A7059" i="1"/>
  <c r="B7059" i="1"/>
  <c r="C7059" i="1"/>
  <c r="D7059" i="1"/>
  <c r="E7059" i="1"/>
  <c r="F7059" i="1"/>
  <c r="A7060" i="1"/>
  <c r="B7060" i="1"/>
  <c r="C7060" i="1"/>
  <c r="D7060" i="1"/>
  <c r="E7060" i="1"/>
  <c r="F7060" i="1"/>
  <c r="A7061" i="1"/>
  <c r="B7061" i="1"/>
  <c r="C7061" i="1"/>
  <c r="D7061" i="1"/>
  <c r="E7061" i="1"/>
  <c r="F7061" i="1"/>
  <c r="A7062" i="1"/>
  <c r="B7062" i="1"/>
  <c r="C7062" i="1"/>
  <c r="D7062" i="1"/>
  <c r="E7062" i="1"/>
  <c r="F7062" i="1"/>
  <c r="A7063" i="1"/>
  <c r="B7063" i="1"/>
  <c r="C7063" i="1"/>
  <c r="D7063" i="1"/>
  <c r="E7063" i="1"/>
  <c r="F7063" i="1"/>
  <c r="A7064" i="1"/>
  <c r="B7064" i="1"/>
  <c r="C7064" i="1"/>
  <c r="D7064" i="1"/>
  <c r="E7064" i="1"/>
  <c r="F7064" i="1"/>
  <c r="A7065" i="1"/>
  <c r="B7065" i="1"/>
  <c r="C7065" i="1"/>
  <c r="D7065" i="1"/>
  <c r="E7065" i="1"/>
  <c r="F7065" i="1"/>
  <c r="A7066" i="1"/>
  <c r="B7066" i="1"/>
  <c r="C7066" i="1"/>
  <c r="D7066" i="1"/>
  <c r="E7066" i="1"/>
  <c r="F7066" i="1"/>
  <c r="A7067" i="1"/>
  <c r="B7067" i="1"/>
  <c r="C7067" i="1"/>
  <c r="D7067" i="1"/>
  <c r="E7067" i="1"/>
  <c r="F7067" i="1"/>
  <c r="A7068" i="1"/>
  <c r="B7068" i="1"/>
  <c r="C7068" i="1"/>
  <c r="D7068" i="1"/>
  <c r="E7068" i="1"/>
  <c r="F7068" i="1"/>
  <c r="A7069" i="1"/>
  <c r="B7069" i="1"/>
  <c r="C7069" i="1"/>
  <c r="D7069" i="1"/>
  <c r="E7069" i="1"/>
  <c r="F7069" i="1"/>
  <c r="A7070" i="1"/>
  <c r="B7070" i="1"/>
  <c r="C7070" i="1"/>
  <c r="D7070" i="1"/>
  <c r="E7070" i="1"/>
  <c r="F7070" i="1"/>
  <c r="A7071" i="1"/>
  <c r="B7071" i="1"/>
  <c r="C7071" i="1"/>
  <c r="D7071" i="1"/>
  <c r="E7071" i="1"/>
  <c r="F7071" i="1"/>
  <c r="A7072" i="1"/>
  <c r="B7072" i="1"/>
  <c r="C7072" i="1"/>
  <c r="D7072" i="1"/>
  <c r="E7072" i="1"/>
  <c r="F7072" i="1"/>
  <c r="A7073" i="1"/>
  <c r="B7073" i="1"/>
  <c r="C7073" i="1"/>
  <c r="D7073" i="1"/>
  <c r="E7073" i="1"/>
  <c r="F7073" i="1"/>
  <c r="A7074" i="1"/>
  <c r="B7074" i="1"/>
  <c r="C7074" i="1"/>
  <c r="D7074" i="1"/>
  <c r="E7074" i="1"/>
  <c r="F7074" i="1"/>
  <c r="A7075" i="1"/>
  <c r="B7075" i="1"/>
  <c r="C7075" i="1"/>
  <c r="D7075" i="1"/>
  <c r="E7075" i="1"/>
  <c r="F7075" i="1"/>
  <c r="A7076" i="1"/>
  <c r="B7076" i="1"/>
  <c r="C7076" i="1"/>
  <c r="D7076" i="1"/>
  <c r="E7076" i="1"/>
  <c r="F7076" i="1"/>
  <c r="A7077" i="1"/>
  <c r="B7077" i="1"/>
  <c r="C7077" i="1"/>
  <c r="D7077" i="1"/>
  <c r="E7077" i="1"/>
  <c r="F7077" i="1"/>
  <c r="A7078" i="1"/>
  <c r="B7078" i="1"/>
  <c r="C7078" i="1"/>
  <c r="D7078" i="1"/>
  <c r="E7078" i="1"/>
  <c r="F7078" i="1"/>
  <c r="A7079" i="1"/>
  <c r="B7079" i="1"/>
  <c r="C7079" i="1"/>
  <c r="D7079" i="1"/>
  <c r="E7079" i="1"/>
  <c r="F7079" i="1"/>
  <c r="A7080" i="1"/>
  <c r="B7080" i="1"/>
  <c r="C7080" i="1"/>
  <c r="D7080" i="1"/>
  <c r="E7080" i="1"/>
  <c r="F7080" i="1"/>
  <c r="A7081" i="1"/>
  <c r="B7081" i="1"/>
  <c r="C7081" i="1"/>
  <c r="D7081" i="1"/>
  <c r="E7081" i="1"/>
  <c r="F7081" i="1"/>
  <c r="A7082" i="1"/>
  <c r="B7082" i="1"/>
  <c r="C7082" i="1"/>
  <c r="D7082" i="1"/>
  <c r="E7082" i="1"/>
  <c r="F7082" i="1"/>
  <c r="A7083" i="1"/>
  <c r="B7083" i="1"/>
  <c r="C7083" i="1"/>
  <c r="D7083" i="1"/>
  <c r="E7083" i="1"/>
  <c r="F7083" i="1"/>
  <c r="A7084" i="1"/>
  <c r="B7084" i="1"/>
  <c r="C7084" i="1"/>
  <c r="D7084" i="1"/>
  <c r="E7084" i="1"/>
  <c r="F7084" i="1"/>
  <c r="A7085" i="1"/>
  <c r="B7085" i="1"/>
  <c r="C7085" i="1"/>
  <c r="D7085" i="1"/>
  <c r="E7085" i="1"/>
  <c r="F7085" i="1"/>
  <c r="A7086" i="1"/>
  <c r="B7086" i="1"/>
  <c r="C7086" i="1"/>
  <c r="D7086" i="1"/>
  <c r="E7086" i="1"/>
  <c r="F7086" i="1"/>
  <c r="A7087" i="1"/>
  <c r="B7087" i="1"/>
  <c r="C7087" i="1"/>
  <c r="D7087" i="1"/>
  <c r="E7087" i="1"/>
  <c r="F7087" i="1"/>
  <c r="A7088" i="1"/>
  <c r="B7088" i="1"/>
  <c r="C7088" i="1"/>
  <c r="D7088" i="1"/>
  <c r="E7088" i="1"/>
  <c r="F7088" i="1"/>
  <c r="A7089" i="1"/>
  <c r="B7089" i="1"/>
  <c r="C7089" i="1"/>
  <c r="D7089" i="1"/>
  <c r="E7089" i="1"/>
  <c r="F7089" i="1"/>
  <c r="A7090" i="1"/>
  <c r="B7090" i="1"/>
  <c r="C7090" i="1"/>
  <c r="D7090" i="1"/>
  <c r="E7090" i="1"/>
  <c r="F7090" i="1"/>
  <c r="A7091" i="1"/>
  <c r="B7091" i="1"/>
  <c r="C7091" i="1"/>
  <c r="D7091" i="1"/>
  <c r="E7091" i="1"/>
  <c r="F7091" i="1"/>
  <c r="A7092" i="1"/>
  <c r="B7092" i="1"/>
  <c r="C7092" i="1"/>
  <c r="D7092" i="1"/>
  <c r="E7092" i="1"/>
  <c r="F7092" i="1"/>
  <c r="A7093" i="1"/>
  <c r="B7093" i="1"/>
  <c r="C7093" i="1"/>
  <c r="D7093" i="1"/>
  <c r="E7093" i="1"/>
  <c r="F7093" i="1"/>
  <c r="A7094" i="1"/>
  <c r="B7094" i="1"/>
  <c r="C7094" i="1"/>
  <c r="D7094" i="1"/>
  <c r="E7094" i="1"/>
  <c r="F7094" i="1"/>
  <c r="A7095" i="1"/>
  <c r="B7095" i="1"/>
  <c r="C7095" i="1"/>
  <c r="D7095" i="1"/>
  <c r="E7095" i="1"/>
  <c r="F7095" i="1"/>
  <c r="A7096" i="1"/>
  <c r="B7096" i="1"/>
  <c r="C7096" i="1"/>
  <c r="D7096" i="1"/>
  <c r="E7096" i="1"/>
  <c r="F7096" i="1"/>
  <c r="A7097" i="1"/>
  <c r="B7097" i="1"/>
  <c r="C7097" i="1"/>
  <c r="D7097" i="1"/>
  <c r="E7097" i="1"/>
  <c r="F7097" i="1"/>
  <c r="A7098" i="1"/>
  <c r="B7098" i="1"/>
  <c r="C7098" i="1"/>
  <c r="D7098" i="1"/>
  <c r="E7098" i="1"/>
  <c r="F7098" i="1"/>
  <c r="A7099" i="1"/>
  <c r="B7099" i="1"/>
  <c r="C7099" i="1"/>
  <c r="D7099" i="1"/>
  <c r="E7099" i="1"/>
  <c r="F7099" i="1"/>
  <c r="A7100" i="1"/>
  <c r="B7100" i="1"/>
  <c r="C7100" i="1"/>
  <c r="D7100" i="1"/>
  <c r="E7100" i="1"/>
  <c r="F7100" i="1"/>
  <c r="A7101" i="1"/>
  <c r="B7101" i="1"/>
  <c r="C7101" i="1"/>
  <c r="D7101" i="1"/>
  <c r="E7101" i="1"/>
  <c r="F7101" i="1"/>
  <c r="A7102" i="1"/>
  <c r="B7102" i="1"/>
  <c r="C7102" i="1"/>
  <c r="D7102" i="1"/>
  <c r="E7102" i="1"/>
  <c r="F7102" i="1"/>
  <c r="A7103" i="1"/>
  <c r="B7103" i="1"/>
  <c r="C7103" i="1"/>
  <c r="D7103" i="1"/>
  <c r="E7103" i="1"/>
  <c r="F7103" i="1"/>
  <c r="A7104" i="1"/>
  <c r="B7104" i="1"/>
  <c r="C7104" i="1"/>
  <c r="D7104" i="1"/>
  <c r="E7104" i="1"/>
  <c r="F7104" i="1"/>
  <c r="A7105" i="1"/>
  <c r="B7105" i="1"/>
  <c r="C7105" i="1"/>
  <c r="D7105" i="1"/>
  <c r="E7105" i="1"/>
  <c r="F7105" i="1"/>
  <c r="A7106" i="1"/>
  <c r="B7106" i="1"/>
  <c r="C7106" i="1"/>
  <c r="D7106" i="1"/>
  <c r="E7106" i="1"/>
  <c r="F7106" i="1"/>
  <c r="A7107" i="1"/>
  <c r="B7107" i="1"/>
  <c r="C7107" i="1"/>
  <c r="D7107" i="1"/>
  <c r="E7107" i="1"/>
  <c r="F7107" i="1"/>
  <c r="A7108" i="1"/>
  <c r="B7108" i="1"/>
  <c r="C7108" i="1"/>
  <c r="D7108" i="1"/>
  <c r="E7108" i="1"/>
  <c r="F7108" i="1"/>
  <c r="A7109" i="1"/>
  <c r="B7109" i="1"/>
  <c r="C7109" i="1"/>
  <c r="D7109" i="1"/>
  <c r="E7109" i="1"/>
  <c r="F7109" i="1"/>
  <c r="A7110" i="1"/>
  <c r="B7110" i="1"/>
  <c r="C7110" i="1"/>
  <c r="D7110" i="1"/>
  <c r="E7110" i="1"/>
  <c r="F7110" i="1"/>
  <c r="A7111" i="1"/>
  <c r="B7111" i="1"/>
  <c r="C7111" i="1"/>
  <c r="D7111" i="1"/>
  <c r="E7111" i="1"/>
  <c r="F7111" i="1"/>
  <c r="A7112" i="1"/>
  <c r="B7112" i="1"/>
  <c r="C7112" i="1"/>
  <c r="D7112" i="1"/>
  <c r="E7112" i="1"/>
  <c r="F7112" i="1"/>
  <c r="A7113" i="1"/>
  <c r="B7113" i="1"/>
  <c r="C7113" i="1"/>
  <c r="D7113" i="1"/>
  <c r="E7113" i="1"/>
  <c r="F7113" i="1"/>
  <c r="A7114" i="1"/>
  <c r="B7114" i="1"/>
  <c r="C7114" i="1"/>
  <c r="D7114" i="1"/>
  <c r="E7114" i="1"/>
  <c r="F7114" i="1"/>
  <c r="A7115" i="1"/>
  <c r="B7115" i="1"/>
  <c r="C7115" i="1"/>
  <c r="D7115" i="1"/>
  <c r="E7115" i="1"/>
  <c r="F7115" i="1"/>
  <c r="A7116" i="1"/>
  <c r="B7116" i="1"/>
  <c r="C7116" i="1"/>
  <c r="D7116" i="1"/>
  <c r="E7116" i="1"/>
  <c r="F7116" i="1"/>
  <c r="A7117" i="1"/>
  <c r="B7117" i="1"/>
  <c r="C7117" i="1"/>
  <c r="D7117" i="1"/>
  <c r="E7117" i="1"/>
  <c r="F7117" i="1"/>
  <c r="A7118" i="1"/>
  <c r="B7118" i="1"/>
  <c r="C7118" i="1"/>
  <c r="D7118" i="1"/>
  <c r="E7118" i="1"/>
  <c r="F7118" i="1"/>
  <c r="A7119" i="1"/>
  <c r="B7119" i="1"/>
  <c r="C7119" i="1"/>
  <c r="D7119" i="1"/>
  <c r="E7119" i="1"/>
  <c r="F7119" i="1"/>
  <c r="A7120" i="1"/>
  <c r="B7120" i="1"/>
  <c r="C7120" i="1"/>
  <c r="D7120" i="1"/>
  <c r="E7120" i="1"/>
  <c r="F7120" i="1"/>
  <c r="A7121" i="1"/>
  <c r="B7121" i="1"/>
  <c r="C7121" i="1"/>
  <c r="D7121" i="1"/>
  <c r="E7121" i="1"/>
  <c r="F7121" i="1"/>
  <c r="A7122" i="1"/>
  <c r="B7122" i="1"/>
  <c r="C7122" i="1"/>
  <c r="D7122" i="1"/>
  <c r="E7122" i="1"/>
  <c r="F7122" i="1"/>
  <c r="A7123" i="1"/>
  <c r="B7123" i="1"/>
  <c r="C7123" i="1"/>
  <c r="D7123" i="1"/>
  <c r="E7123" i="1"/>
  <c r="F7123" i="1"/>
  <c r="A7124" i="1"/>
  <c r="B7124" i="1"/>
  <c r="C7124" i="1"/>
  <c r="D7124" i="1"/>
  <c r="E7124" i="1"/>
  <c r="F7124" i="1"/>
  <c r="A7125" i="1"/>
  <c r="B7125" i="1"/>
  <c r="C7125" i="1"/>
  <c r="D7125" i="1"/>
  <c r="E7125" i="1"/>
  <c r="F7125" i="1"/>
  <c r="A7126" i="1"/>
  <c r="B7126" i="1"/>
  <c r="C7126" i="1"/>
  <c r="D7126" i="1"/>
  <c r="E7126" i="1"/>
  <c r="F7126" i="1"/>
  <c r="A7127" i="1"/>
  <c r="B7127" i="1"/>
  <c r="C7127" i="1"/>
  <c r="D7127" i="1"/>
  <c r="E7127" i="1"/>
  <c r="F7127" i="1"/>
  <c r="A7128" i="1"/>
  <c r="B7128" i="1"/>
  <c r="C7128" i="1"/>
  <c r="D7128" i="1"/>
  <c r="E7128" i="1"/>
  <c r="F7128" i="1"/>
  <c r="A7129" i="1"/>
  <c r="B7129" i="1"/>
  <c r="C7129" i="1"/>
  <c r="D7129" i="1"/>
  <c r="E7129" i="1"/>
  <c r="F7129" i="1"/>
  <c r="A7130" i="1"/>
  <c r="B7130" i="1"/>
  <c r="C7130" i="1"/>
  <c r="D7130" i="1"/>
  <c r="E7130" i="1"/>
  <c r="F7130" i="1"/>
  <c r="A7131" i="1"/>
  <c r="B7131" i="1"/>
  <c r="C7131" i="1"/>
  <c r="D7131" i="1"/>
  <c r="E7131" i="1"/>
  <c r="F7131" i="1"/>
  <c r="A7132" i="1"/>
  <c r="B7132" i="1"/>
  <c r="C7132" i="1"/>
  <c r="D7132" i="1"/>
  <c r="E7132" i="1"/>
  <c r="F7132" i="1"/>
  <c r="A7133" i="1"/>
  <c r="B7133" i="1"/>
  <c r="C7133" i="1"/>
  <c r="D7133" i="1"/>
  <c r="E7133" i="1"/>
  <c r="F7133" i="1"/>
  <c r="A7134" i="1"/>
  <c r="B7134" i="1"/>
  <c r="C7134" i="1"/>
  <c r="D7134" i="1"/>
  <c r="E7134" i="1"/>
  <c r="F7134" i="1"/>
  <c r="A7135" i="1"/>
  <c r="B7135" i="1"/>
  <c r="C7135" i="1"/>
  <c r="D7135" i="1"/>
  <c r="E7135" i="1"/>
  <c r="F7135" i="1"/>
  <c r="A7136" i="1"/>
  <c r="B7136" i="1"/>
  <c r="C7136" i="1"/>
  <c r="D7136" i="1"/>
  <c r="E7136" i="1"/>
  <c r="F7136" i="1"/>
  <c r="A7137" i="1"/>
  <c r="B7137" i="1"/>
  <c r="C7137" i="1"/>
  <c r="D7137" i="1"/>
  <c r="E7137" i="1"/>
  <c r="F7137" i="1"/>
  <c r="A7138" i="1"/>
  <c r="B7138" i="1"/>
  <c r="C7138" i="1"/>
  <c r="D7138" i="1"/>
  <c r="E7138" i="1"/>
  <c r="F7138" i="1"/>
  <c r="A7139" i="1"/>
  <c r="B7139" i="1"/>
  <c r="C7139" i="1"/>
  <c r="D7139" i="1"/>
  <c r="E7139" i="1"/>
  <c r="F7139" i="1"/>
  <c r="A7140" i="1"/>
  <c r="B7140" i="1"/>
  <c r="C7140" i="1"/>
  <c r="D7140" i="1"/>
  <c r="E7140" i="1"/>
  <c r="F7140" i="1"/>
  <c r="A7141" i="1"/>
  <c r="B7141" i="1"/>
  <c r="C7141" i="1"/>
  <c r="D7141" i="1"/>
  <c r="E7141" i="1"/>
  <c r="F7141" i="1"/>
  <c r="A7142" i="1"/>
  <c r="B7142" i="1"/>
  <c r="C7142" i="1"/>
  <c r="D7142" i="1"/>
  <c r="E7142" i="1"/>
  <c r="F7142" i="1"/>
  <c r="A7143" i="1"/>
  <c r="B7143" i="1"/>
  <c r="C7143" i="1"/>
  <c r="D7143" i="1"/>
  <c r="E7143" i="1"/>
  <c r="F7143" i="1"/>
  <c r="A7144" i="1"/>
  <c r="B7144" i="1"/>
  <c r="C7144" i="1"/>
  <c r="D7144" i="1"/>
  <c r="E7144" i="1"/>
  <c r="F7144" i="1"/>
  <c r="A7145" i="1"/>
  <c r="B7145" i="1"/>
  <c r="C7145" i="1"/>
  <c r="D7145" i="1"/>
  <c r="E7145" i="1"/>
  <c r="F7145" i="1"/>
  <c r="A7146" i="1"/>
  <c r="B7146" i="1"/>
  <c r="C7146" i="1"/>
  <c r="D7146" i="1"/>
  <c r="E7146" i="1"/>
  <c r="F7146" i="1"/>
  <c r="A7147" i="1"/>
  <c r="B7147" i="1"/>
  <c r="C7147" i="1"/>
  <c r="D7147" i="1"/>
  <c r="E7147" i="1"/>
  <c r="F7147" i="1"/>
  <c r="A7148" i="1"/>
  <c r="B7148" i="1"/>
  <c r="C7148" i="1"/>
  <c r="D7148" i="1"/>
  <c r="E7148" i="1"/>
  <c r="F7148" i="1"/>
  <c r="A7149" i="1"/>
  <c r="B7149" i="1"/>
  <c r="C7149" i="1"/>
  <c r="D7149" i="1"/>
  <c r="E7149" i="1"/>
  <c r="F7149" i="1"/>
  <c r="A7150" i="1"/>
  <c r="B7150" i="1"/>
  <c r="C7150" i="1"/>
  <c r="D7150" i="1"/>
  <c r="E7150" i="1"/>
  <c r="F7150" i="1"/>
  <c r="A7151" i="1"/>
  <c r="B7151" i="1"/>
  <c r="C7151" i="1"/>
  <c r="D7151" i="1"/>
  <c r="E7151" i="1"/>
  <c r="F7151" i="1"/>
  <c r="A7152" i="1"/>
  <c r="B7152" i="1"/>
  <c r="C7152" i="1"/>
  <c r="D7152" i="1"/>
  <c r="E7152" i="1"/>
  <c r="F7152" i="1"/>
  <c r="A7153" i="1"/>
  <c r="B7153" i="1"/>
  <c r="C7153" i="1"/>
  <c r="D7153" i="1"/>
  <c r="E7153" i="1"/>
  <c r="F7153" i="1"/>
  <c r="A7154" i="1"/>
  <c r="B7154" i="1"/>
  <c r="C7154" i="1"/>
  <c r="D7154" i="1"/>
  <c r="E7154" i="1"/>
  <c r="F7154" i="1"/>
  <c r="A7155" i="1"/>
  <c r="B7155" i="1"/>
  <c r="C7155" i="1"/>
  <c r="D7155" i="1"/>
  <c r="E7155" i="1"/>
  <c r="F7155" i="1"/>
  <c r="A7156" i="1"/>
  <c r="B7156" i="1"/>
  <c r="C7156" i="1"/>
  <c r="D7156" i="1"/>
  <c r="E7156" i="1"/>
  <c r="F7156" i="1"/>
  <c r="A7157" i="1"/>
  <c r="B7157" i="1"/>
  <c r="C7157" i="1"/>
  <c r="D7157" i="1"/>
  <c r="E7157" i="1"/>
  <c r="F7157" i="1"/>
  <c r="A7158" i="1"/>
  <c r="B7158" i="1"/>
  <c r="C7158" i="1"/>
  <c r="D7158" i="1"/>
  <c r="E7158" i="1"/>
  <c r="F7158" i="1"/>
  <c r="A7159" i="1"/>
  <c r="B7159" i="1"/>
  <c r="C7159" i="1"/>
  <c r="D7159" i="1"/>
  <c r="E7159" i="1"/>
  <c r="F7159" i="1"/>
  <c r="A7160" i="1"/>
  <c r="B7160" i="1"/>
  <c r="C7160" i="1"/>
  <c r="D7160" i="1"/>
  <c r="E7160" i="1"/>
  <c r="F7160" i="1"/>
  <c r="A7161" i="1"/>
  <c r="B7161" i="1"/>
  <c r="C7161" i="1"/>
  <c r="D7161" i="1"/>
  <c r="E7161" i="1"/>
  <c r="F7161" i="1"/>
  <c r="A7162" i="1"/>
  <c r="B7162" i="1"/>
  <c r="C7162" i="1"/>
  <c r="D7162" i="1"/>
  <c r="E7162" i="1"/>
  <c r="F7162" i="1"/>
  <c r="A7163" i="1"/>
  <c r="B7163" i="1"/>
  <c r="C7163" i="1"/>
  <c r="D7163" i="1"/>
  <c r="E7163" i="1"/>
  <c r="F7163" i="1"/>
  <c r="A7164" i="1"/>
  <c r="B7164" i="1"/>
  <c r="C7164" i="1"/>
  <c r="D7164" i="1"/>
  <c r="E7164" i="1"/>
  <c r="F7164" i="1"/>
  <c r="A7165" i="1"/>
  <c r="B7165" i="1"/>
  <c r="C7165" i="1"/>
  <c r="D7165" i="1"/>
  <c r="E7165" i="1"/>
  <c r="F7165" i="1"/>
  <c r="A7166" i="1"/>
  <c r="B7166" i="1"/>
  <c r="C7166" i="1"/>
  <c r="D7166" i="1"/>
  <c r="E7166" i="1"/>
  <c r="F7166" i="1"/>
  <c r="A7167" i="1"/>
  <c r="B7167" i="1"/>
  <c r="C7167" i="1"/>
  <c r="D7167" i="1"/>
  <c r="E7167" i="1"/>
  <c r="F7167" i="1"/>
  <c r="A7168" i="1"/>
  <c r="B7168" i="1"/>
  <c r="C7168" i="1"/>
  <c r="D7168" i="1"/>
  <c r="E7168" i="1"/>
  <c r="F7168" i="1"/>
  <c r="A7169" i="1"/>
  <c r="B7169" i="1"/>
  <c r="C7169" i="1"/>
  <c r="D7169" i="1"/>
  <c r="E7169" i="1"/>
  <c r="F7169" i="1"/>
  <c r="A7170" i="1"/>
  <c r="B7170" i="1"/>
  <c r="C7170" i="1"/>
  <c r="D7170" i="1"/>
  <c r="E7170" i="1"/>
  <c r="F7170" i="1"/>
  <c r="A7171" i="1"/>
  <c r="B7171" i="1"/>
  <c r="C7171" i="1"/>
  <c r="D7171" i="1"/>
  <c r="E7171" i="1"/>
  <c r="F7171" i="1"/>
  <c r="A7172" i="1"/>
  <c r="B7172" i="1"/>
  <c r="C7172" i="1"/>
  <c r="D7172" i="1"/>
  <c r="E7172" i="1"/>
  <c r="F7172" i="1"/>
  <c r="A7173" i="1"/>
  <c r="B7173" i="1"/>
  <c r="C7173" i="1"/>
  <c r="D7173" i="1"/>
  <c r="E7173" i="1"/>
  <c r="F7173" i="1"/>
  <c r="A7174" i="1"/>
  <c r="B7174" i="1"/>
  <c r="C7174" i="1"/>
  <c r="D7174" i="1"/>
  <c r="E7174" i="1"/>
  <c r="F7174" i="1"/>
  <c r="A7175" i="1"/>
  <c r="B7175" i="1"/>
  <c r="C7175" i="1"/>
  <c r="D7175" i="1"/>
  <c r="E7175" i="1"/>
  <c r="F7175" i="1"/>
  <c r="A7176" i="1"/>
  <c r="B7176" i="1"/>
  <c r="C7176" i="1"/>
  <c r="D7176" i="1"/>
  <c r="E7176" i="1"/>
  <c r="F7176" i="1"/>
  <c r="A7177" i="1"/>
  <c r="B7177" i="1"/>
  <c r="C7177" i="1"/>
  <c r="D7177" i="1"/>
  <c r="E7177" i="1"/>
  <c r="F7177" i="1"/>
  <c r="A7178" i="1"/>
  <c r="B7178" i="1"/>
  <c r="C7178" i="1"/>
  <c r="D7178" i="1"/>
  <c r="E7178" i="1"/>
  <c r="F7178" i="1"/>
  <c r="A7179" i="1"/>
  <c r="B7179" i="1"/>
  <c r="C7179" i="1"/>
  <c r="D7179" i="1"/>
  <c r="E7179" i="1"/>
  <c r="F7179" i="1"/>
  <c r="A7180" i="1"/>
  <c r="B7180" i="1"/>
  <c r="C7180" i="1"/>
  <c r="D7180" i="1"/>
  <c r="E7180" i="1"/>
  <c r="F7180" i="1"/>
  <c r="A7181" i="1"/>
  <c r="B7181" i="1"/>
  <c r="C7181" i="1"/>
  <c r="D7181" i="1"/>
  <c r="E7181" i="1"/>
  <c r="F7181" i="1"/>
  <c r="A7182" i="1"/>
  <c r="B7182" i="1"/>
  <c r="C7182" i="1"/>
  <c r="D7182" i="1"/>
  <c r="E7182" i="1"/>
  <c r="F7182" i="1"/>
  <c r="A7183" i="1"/>
  <c r="B7183" i="1"/>
  <c r="C7183" i="1"/>
  <c r="D7183" i="1"/>
  <c r="E7183" i="1"/>
  <c r="F7183" i="1"/>
  <c r="A7184" i="1"/>
  <c r="B7184" i="1"/>
  <c r="C7184" i="1"/>
  <c r="D7184" i="1"/>
  <c r="E7184" i="1"/>
  <c r="F7184" i="1"/>
  <c r="A7185" i="1"/>
  <c r="B7185" i="1"/>
  <c r="C7185" i="1"/>
  <c r="D7185" i="1"/>
  <c r="E7185" i="1"/>
  <c r="F7185" i="1"/>
  <c r="A7186" i="1"/>
  <c r="B7186" i="1"/>
  <c r="C7186" i="1"/>
  <c r="D7186" i="1"/>
  <c r="E7186" i="1"/>
  <c r="F7186" i="1"/>
  <c r="A7187" i="1"/>
  <c r="B7187" i="1"/>
  <c r="C7187" i="1"/>
  <c r="D7187" i="1"/>
  <c r="E7187" i="1"/>
  <c r="F7187" i="1"/>
  <c r="A7188" i="1"/>
  <c r="B7188" i="1"/>
  <c r="C7188" i="1"/>
  <c r="D7188" i="1"/>
  <c r="E7188" i="1"/>
  <c r="F7188" i="1"/>
  <c r="A7189" i="1"/>
  <c r="B7189" i="1"/>
  <c r="C7189" i="1"/>
  <c r="D7189" i="1"/>
  <c r="E7189" i="1"/>
  <c r="F7189" i="1"/>
  <c r="A7190" i="1"/>
  <c r="B7190" i="1"/>
  <c r="C7190" i="1"/>
  <c r="D7190" i="1"/>
  <c r="E7190" i="1"/>
  <c r="F7190" i="1"/>
  <c r="A7191" i="1"/>
  <c r="B7191" i="1"/>
  <c r="C7191" i="1"/>
  <c r="D7191" i="1"/>
  <c r="E7191" i="1"/>
  <c r="F7191" i="1"/>
  <c r="A7192" i="1"/>
  <c r="B7192" i="1"/>
  <c r="C7192" i="1"/>
  <c r="D7192" i="1"/>
  <c r="E7192" i="1"/>
  <c r="F7192" i="1"/>
  <c r="A7193" i="1"/>
  <c r="B7193" i="1"/>
  <c r="C7193" i="1"/>
  <c r="D7193" i="1"/>
  <c r="E7193" i="1"/>
  <c r="F7193" i="1"/>
  <c r="A7194" i="1"/>
  <c r="B7194" i="1"/>
  <c r="C7194" i="1"/>
  <c r="D7194" i="1"/>
  <c r="E7194" i="1"/>
  <c r="F7194" i="1"/>
  <c r="A7195" i="1"/>
  <c r="B7195" i="1"/>
  <c r="C7195" i="1"/>
  <c r="D7195" i="1"/>
  <c r="E7195" i="1"/>
  <c r="F7195" i="1"/>
  <c r="A7196" i="1"/>
  <c r="B7196" i="1"/>
  <c r="C7196" i="1"/>
  <c r="D7196" i="1"/>
  <c r="E7196" i="1"/>
  <c r="F7196" i="1"/>
  <c r="A7197" i="1"/>
  <c r="B7197" i="1"/>
  <c r="C7197" i="1"/>
  <c r="D7197" i="1"/>
  <c r="E7197" i="1"/>
  <c r="F7197" i="1"/>
  <c r="A7198" i="1"/>
  <c r="B7198" i="1"/>
  <c r="C7198" i="1"/>
  <c r="D7198" i="1"/>
  <c r="E7198" i="1"/>
  <c r="F7198" i="1"/>
  <c r="A7199" i="1"/>
  <c r="B7199" i="1"/>
  <c r="C7199" i="1"/>
  <c r="D7199" i="1"/>
  <c r="E7199" i="1"/>
  <c r="F7199" i="1"/>
  <c r="A7200" i="1"/>
  <c r="B7200" i="1"/>
  <c r="C7200" i="1"/>
  <c r="D7200" i="1"/>
  <c r="E7200" i="1"/>
  <c r="F7200" i="1"/>
  <c r="A7201" i="1"/>
  <c r="B7201" i="1"/>
  <c r="C7201" i="1"/>
  <c r="D7201" i="1"/>
  <c r="E7201" i="1"/>
  <c r="F7201" i="1"/>
  <c r="A7202" i="1"/>
  <c r="B7202" i="1"/>
  <c r="C7202" i="1"/>
  <c r="D7202" i="1"/>
  <c r="E7202" i="1"/>
  <c r="F7202" i="1"/>
  <c r="A7203" i="1"/>
  <c r="B7203" i="1"/>
  <c r="C7203" i="1"/>
  <c r="D7203" i="1"/>
  <c r="E7203" i="1"/>
  <c r="F7203" i="1"/>
  <c r="A7204" i="1"/>
  <c r="B7204" i="1"/>
  <c r="C7204" i="1"/>
  <c r="D7204" i="1"/>
  <c r="E7204" i="1"/>
  <c r="F7204" i="1"/>
  <c r="A7205" i="1"/>
  <c r="B7205" i="1"/>
  <c r="C7205" i="1"/>
  <c r="D7205" i="1"/>
  <c r="E7205" i="1"/>
  <c r="F7205" i="1"/>
  <c r="A7206" i="1"/>
  <c r="B7206" i="1"/>
  <c r="C7206" i="1"/>
  <c r="D7206" i="1"/>
  <c r="E7206" i="1"/>
  <c r="F7206" i="1"/>
  <c r="A7207" i="1"/>
  <c r="B7207" i="1"/>
  <c r="C7207" i="1"/>
  <c r="D7207" i="1"/>
  <c r="E7207" i="1"/>
  <c r="F7207" i="1"/>
  <c r="A7208" i="1"/>
  <c r="B7208" i="1"/>
  <c r="C7208" i="1"/>
  <c r="D7208" i="1"/>
  <c r="E7208" i="1"/>
  <c r="F7208" i="1"/>
  <c r="A7209" i="1"/>
  <c r="B7209" i="1"/>
  <c r="C7209" i="1"/>
  <c r="D7209" i="1"/>
  <c r="E7209" i="1"/>
  <c r="F7209" i="1"/>
  <c r="A7210" i="1"/>
  <c r="B7210" i="1"/>
  <c r="C7210" i="1"/>
  <c r="D7210" i="1"/>
  <c r="E7210" i="1"/>
  <c r="F7210" i="1"/>
  <c r="A7211" i="1"/>
  <c r="B7211" i="1"/>
  <c r="C7211" i="1"/>
  <c r="D7211" i="1"/>
  <c r="E7211" i="1"/>
  <c r="F7211" i="1"/>
  <c r="A7212" i="1"/>
  <c r="B7212" i="1"/>
  <c r="C7212" i="1"/>
  <c r="D7212" i="1"/>
  <c r="E7212" i="1"/>
  <c r="F7212" i="1"/>
  <c r="A7213" i="1"/>
  <c r="B7213" i="1"/>
  <c r="C7213" i="1"/>
  <c r="D7213" i="1"/>
  <c r="E7213" i="1"/>
  <c r="F7213" i="1"/>
  <c r="A7214" i="1"/>
  <c r="B7214" i="1"/>
  <c r="C7214" i="1"/>
  <c r="D7214" i="1"/>
  <c r="E7214" i="1"/>
  <c r="F7214" i="1"/>
  <c r="A7215" i="1"/>
  <c r="B7215" i="1"/>
  <c r="C7215" i="1"/>
  <c r="D7215" i="1"/>
  <c r="E7215" i="1"/>
  <c r="F7215" i="1"/>
  <c r="A7216" i="1"/>
  <c r="B7216" i="1"/>
  <c r="C7216" i="1"/>
  <c r="D7216" i="1"/>
  <c r="E7216" i="1"/>
  <c r="F7216" i="1"/>
  <c r="A7217" i="1"/>
  <c r="B7217" i="1"/>
  <c r="C7217" i="1"/>
  <c r="D7217" i="1"/>
  <c r="E7217" i="1"/>
  <c r="F7217" i="1"/>
  <c r="A7218" i="1"/>
  <c r="B7218" i="1"/>
  <c r="C7218" i="1"/>
  <c r="D7218" i="1"/>
  <c r="E7218" i="1"/>
  <c r="F7218" i="1"/>
  <c r="A7219" i="1"/>
  <c r="B7219" i="1"/>
  <c r="C7219" i="1"/>
  <c r="D7219" i="1"/>
  <c r="E7219" i="1"/>
  <c r="F7219" i="1"/>
  <c r="A7220" i="1"/>
  <c r="B7220" i="1"/>
  <c r="C7220" i="1"/>
  <c r="D7220" i="1"/>
  <c r="E7220" i="1"/>
  <c r="F7220" i="1"/>
  <c r="A7221" i="1"/>
  <c r="B7221" i="1"/>
  <c r="C7221" i="1"/>
  <c r="D7221" i="1"/>
  <c r="E7221" i="1"/>
  <c r="F7221" i="1"/>
  <c r="A7222" i="1"/>
  <c r="B7222" i="1"/>
  <c r="C7222" i="1"/>
  <c r="D7222" i="1"/>
  <c r="E7222" i="1"/>
  <c r="F7222" i="1"/>
  <c r="A7223" i="1"/>
  <c r="B7223" i="1"/>
  <c r="C7223" i="1"/>
  <c r="D7223" i="1"/>
  <c r="E7223" i="1"/>
  <c r="F7223" i="1"/>
  <c r="A7224" i="1"/>
  <c r="B7224" i="1"/>
  <c r="C7224" i="1"/>
  <c r="D7224" i="1"/>
  <c r="E7224" i="1"/>
  <c r="F7224" i="1"/>
  <c r="A7225" i="1"/>
  <c r="B7225" i="1"/>
  <c r="C7225" i="1"/>
  <c r="D7225" i="1"/>
  <c r="E7225" i="1"/>
  <c r="F7225" i="1"/>
  <c r="A7226" i="1"/>
  <c r="B7226" i="1"/>
  <c r="C7226" i="1"/>
  <c r="D7226" i="1"/>
  <c r="E7226" i="1"/>
  <c r="F7226" i="1"/>
  <c r="A7227" i="1"/>
  <c r="B7227" i="1"/>
  <c r="C7227" i="1"/>
  <c r="D7227" i="1"/>
  <c r="E7227" i="1"/>
  <c r="F7227" i="1"/>
  <c r="A7228" i="1"/>
  <c r="B7228" i="1"/>
  <c r="C7228" i="1"/>
  <c r="D7228" i="1"/>
  <c r="E7228" i="1"/>
  <c r="F7228" i="1"/>
  <c r="A7229" i="1"/>
  <c r="B7229" i="1"/>
  <c r="C7229" i="1"/>
  <c r="D7229" i="1"/>
  <c r="E7229" i="1"/>
  <c r="F7229" i="1"/>
  <c r="A7230" i="1"/>
  <c r="B7230" i="1"/>
  <c r="C7230" i="1"/>
  <c r="D7230" i="1"/>
  <c r="E7230" i="1"/>
  <c r="F7230" i="1"/>
  <c r="A7231" i="1"/>
  <c r="B7231" i="1"/>
  <c r="C7231" i="1"/>
  <c r="D7231" i="1"/>
  <c r="E7231" i="1"/>
  <c r="F7231" i="1"/>
  <c r="A7232" i="1"/>
  <c r="B7232" i="1"/>
  <c r="C7232" i="1"/>
  <c r="D7232" i="1"/>
  <c r="E7232" i="1"/>
  <c r="F7232" i="1"/>
  <c r="A7233" i="1"/>
  <c r="B7233" i="1"/>
  <c r="C7233" i="1"/>
  <c r="D7233" i="1"/>
  <c r="E7233" i="1"/>
  <c r="F7233" i="1"/>
  <c r="A7234" i="1"/>
  <c r="B7234" i="1"/>
  <c r="C7234" i="1"/>
  <c r="D7234" i="1"/>
  <c r="E7234" i="1"/>
  <c r="F7234" i="1"/>
  <c r="A7235" i="1"/>
  <c r="B7235" i="1"/>
  <c r="C7235" i="1"/>
  <c r="D7235" i="1"/>
  <c r="E7235" i="1"/>
  <c r="F7235" i="1"/>
  <c r="A7236" i="1"/>
  <c r="B7236" i="1"/>
  <c r="C7236" i="1"/>
  <c r="D7236" i="1"/>
  <c r="E7236" i="1"/>
  <c r="F7236" i="1"/>
  <c r="A7237" i="1"/>
  <c r="B7237" i="1"/>
  <c r="C7237" i="1"/>
  <c r="D7237" i="1"/>
  <c r="E7237" i="1"/>
  <c r="F7237" i="1"/>
  <c r="A7238" i="1"/>
  <c r="B7238" i="1"/>
  <c r="C7238" i="1"/>
  <c r="D7238" i="1"/>
  <c r="E7238" i="1"/>
  <c r="F7238" i="1"/>
  <c r="A7239" i="1"/>
  <c r="B7239" i="1"/>
  <c r="C7239" i="1"/>
  <c r="D7239" i="1"/>
  <c r="E7239" i="1"/>
  <c r="F7239" i="1"/>
  <c r="A7240" i="1"/>
  <c r="B7240" i="1"/>
  <c r="C7240" i="1"/>
  <c r="D7240" i="1"/>
  <c r="E7240" i="1"/>
  <c r="F7240" i="1"/>
  <c r="A7241" i="1"/>
  <c r="B7241" i="1"/>
  <c r="C7241" i="1"/>
  <c r="D7241" i="1"/>
  <c r="E7241" i="1"/>
  <c r="F7241" i="1"/>
  <c r="A7242" i="1"/>
  <c r="B7242" i="1"/>
  <c r="C7242" i="1"/>
  <c r="D7242" i="1"/>
  <c r="E7242" i="1"/>
  <c r="F7242" i="1"/>
  <c r="A7243" i="1"/>
  <c r="B7243" i="1"/>
  <c r="C7243" i="1"/>
  <c r="D7243" i="1"/>
  <c r="E7243" i="1"/>
  <c r="F7243" i="1"/>
  <c r="A7244" i="1"/>
  <c r="B7244" i="1"/>
  <c r="C7244" i="1"/>
  <c r="D7244" i="1"/>
  <c r="E7244" i="1"/>
  <c r="F7244" i="1"/>
  <c r="A7245" i="1"/>
  <c r="B7245" i="1"/>
  <c r="C7245" i="1"/>
  <c r="D7245" i="1"/>
  <c r="E7245" i="1"/>
  <c r="F7245" i="1"/>
  <c r="A7246" i="1"/>
  <c r="B7246" i="1"/>
  <c r="C7246" i="1"/>
  <c r="D7246" i="1"/>
  <c r="E7246" i="1"/>
  <c r="F7246" i="1"/>
  <c r="A7247" i="1"/>
  <c r="B7247" i="1"/>
  <c r="C7247" i="1"/>
  <c r="D7247" i="1"/>
  <c r="E7247" i="1"/>
  <c r="F7247" i="1"/>
  <c r="A7248" i="1"/>
  <c r="B7248" i="1"/>
  <c r="C7248" i="1"/>
  <c r="D7248" i="1"/>
  <c r="E7248" i="1"/>
  <c r="F7248" i="1"/>
  <c r="A7249" i="1"/>
  <c r="B7249" i="1"/>
  <c r="C7249" i="1"/>
  <c r="D7249" i="1"/>
  <c r="E7249" i="1"/>
  <c r="F7249" i="1"/>
  <c r="A7250" i="1"/>
  <c r="B7250" i="1"/>
  <c r="C7250" i="1"/>
  <c r="D7250" i="1"/>
  <c r="E7250" i="1"/>
  <c r="F7250" i="1"/>
  <c r="A7251" i="1"/>
  <c r="B7251" i="1"/>
  <c r="C7251" i="1"/>
  <c r="D7251" i="1"/>
  <c r="E7251" i="1"/>
  <c r="F7251" i="1"/>
  <c r="A7252" i="1"/>
  <c r="B7252" i="1"/>
  <c r="C7252" i="1"/>
  <c r="D7252" i="1"/>
  <c r="E7252" i="1"/>
  <c r="F7252" i="1"/>
  <c r="A7253" i="1"/>
  <c r="B7253" i="1"/>
  <c r="C7253" i="1"/>
  <c r="D7253" i="1"/>
  <c r="E7253" i="1"/>
  <c r="F7253" i="1"/>
  <c r="A7254" i="1"/>
  <c r="B7254" i="1"/>
  <c r="C7254" i="1"/>
  <c r="D7254" i="1"/>
  <c r="E7254" i="1"/>
  <c r="F7254" i="1"/>
  <c r="A7255" i="1"/>
  <c r="B7255" i="1"/>
  <c r="C7255" i="1"/>
  <c r="D7255" i="1"/>
  <c r="E7255" i="1"/>
  <c r="F7255" i="1"/>
  <c r="A7256" i="1"/>
  <c r="B7256" i="1"/>
  <c r="C7256" i="1"/>
  <c r="D7256" i="1"/>
  <c r="E7256" i="1"/>
  <c r="F7256" i="1"/>
  <c r="A7257" i="1"/>
  <c r="B7257" i="1"/>
  <c r="C7257" i="1"/>
  <c r="D7257" i="1"/>
  <c r="E7257" i="1"/>
  <c r="F7257" i="1"/>
  <c r="A7258" i="1"/>
  <c r="B7258" i="1"/>
  <c r="C7258" i="1"/>
  <c r="D7258" i="1"/>
  <c r="E7258" i="1"/>
  <c r="F7258" i="1"/>
  <c r="A7259" i="1"/>
  <c r="B7259" i="1"/>
  <c r="C7259" i="1"/>
  <c r="D7259" i="1"/>
  <c r="E7259" i="1"/>
  <c r="F7259" i="1"/>
  <c r="A7260" i="1"/>
  <c r="B7260" i="1"/>
  <c r="C7260" i="1"/>
  <c r="D7260" i="1"/>
  <c r="E7260" i="1"/>
  <c r="F7260" i="1"/>
  <c r="A7261" i="1"/>
  <c r="B7261" i="1"/>
  <c r="C7261" i="1"/>
  <c r="D7261" i="1"/>
  <c r="E7261" i="1"/>
  <c r="F7261" i="1"/>
  <c r="A7262" i="1"/>
  <c r="B7262" i="1"/>
  <c r="C7262" i="1"/>
  <c r="D7262" i="1"/>
  <c r="E7262" i="1"/>
  <c r="F7262" i="1"/>
  <c r="A7263" i="1"/>
  <c r="B7263" i="1"/>
  <c r="C7263" i="1"/>
  <c r="D7263" i="1"/>
  <c r="E7263" i="1"/>
  <c r="F7263" i="1"/>
  <c r="A7264" i="1"/>
  <c r="B7264" i="1"/>
  <c r="C7264" i="1"/>
  <c r="D7264" i="1"/>
  <c r="E7264" i="1"/>
  <c r="F7264" i="1"/>
  <c r="A7265" i="1"/>
  <c r="B7265" i="1"/>
  <c r="C7265" i="1"/>
  <c r="D7265" i="1"/>
  <c r="E7265" i="1"/>
  <c r="F7265" i="1"/>
  <c r="A7266" i="1"/>
  <c r="B7266" i="1"/>
  <c r="C7266" i="1"/>
  <c r="D7266" i="1"/>
  <c r="E7266" i="1"/>
  <c r="F7266" i="1"/>
  <c r="A7267" i="1"/>
  <c r="B7267" i="1"/>
  <c r="C7267" i="1"/>
  <c r="D7267" i="1"/>
  <c r="E7267" i="1"/>
  <c r="F7267" i="1"/>
  <c r="A7268" i="1"/>
  <c r="B7268" i="1"/>
  <c r="C7268" i="1"/>
  <c r="D7268" i="1"/>
  <c r="E7268" i="1"/>
  <c r="F7268" i="1"/>
  <c r="A7269" i="1"/>
  <c r="B7269" i="1"/>
  <c r="C7269" i="1"/>
  <c r="D7269" i="1"/>
  <c r="E7269" i="1"/>
  <c r="F7269" i="1"/>
  <c r="A7270" i="1"/>
  <c r="B7270" i="1"/>
  <c r="C7270" i="1"/>
  <c r="D7270" i="1"/>
  <c r="E7270" i="1"/>
  <c r="F7270" i="1"/>
  <c r="A7271" i="1"/>
  <c r="B7271" i="1"/>
  <c r="C7271" i="1"/>
  <c r="D7271" i="1"/>
  <c r="E7271" i="1"/>
  <c r="F7271" i="1"/>
  <c r="A7272" i="1"/>
  <c r="B7272" i="1"/>
  <c r="C7272" i="1"/>
  <c r="D7272" i="1"/>
  <c r="E7272" i="1"/>
  <c r="F7272" i="1"/>
  <c r="A7273" i="1"/>
  <c r="B7273" i="1"/>
  <c r="C7273" i="1"/>
  <c r="D7273" i="1"/>
  <c r="E7273" i="1"/>
  <c r="F7273" i="1"/>
  <c r="A7274" i="1"/>
  <c r="B7274" i="1"/>
  <c r="C7274" i="1"/>
  <c r="D7274" i="1"/>
  <c r="E7274" i="1"/>
  <c r="F7274" i="1"/>
  <c r="A7275" i="1"/>
  <c r="B7275" i="1"/>
  <c r="C7275" i="1"/>
  <c r="D7275" i="1"/>
  <c r="E7275" i="1"/>
  <c r="F7275" i="1"/>
  <c r="A7276" i="1"/>
  <c r="B7276" i="1"/>
  <c r="C7276" i="1"/>
  <c r="D7276" i="1"/>
  <c r="E7276" i="1"/>
  <c r="F7276" i="1"/>
  <c r="A7277" i="1"/>
  <c r="B7277" i="1"/>
  <c r="C7277" i="1"/>
  <c r="D7277" i="1"/>
  <c r="E7277" i="1"/>
  <c r="F7277" i="1"/>
  <c r="A7278" i="1"/>
  <c r="B7278" i="1"/>
  <c r="C7278" i="1"/>
  <c r="D7278" i="1"/>
  <c r="E7278" i="1"/>
  <c r="F7278" i="1"/>
  <c r="A7279" i="1"/>
  <c r="B7279" i="1"/>
  <c r="C7279" i="1"/>
  <c r="D7279" i="1"/>
  <c r="E7279" i="1"/>
  <c r="F7279" i="1"/>
  <c r="A7280" i="1"/>
  <c r="B7280" i="1"/>
  <c r="C7280" i="1"/>
  <c r="D7280" i="1"/>
  <c r="E7280" i="1"/>
  <c r="F7280" i="1"/>
  <c r="A7281" i="1"/>
  <c r="B7281" i="1"/>
  <c r="C7281" i="1"/>
  <c r="D7281" i="1"/>
  <c r="E7281" i="1"/>
  <c r="F7281" i="1"/>
  <c r="A7282" i="1"/>
  <c r="B7282" i="1"/>
  <c r="C7282" i="1"/>
  <c r="D7282" i="1"/>
  <c r="E7282" i="1"/>
  <c r="F7282" i="1"/>
  <c r="A7283" i="1"/>
  <c r="B7283" i="1"/>
  <c r="C7283" i="1"/>
  <c r="D7283" i="1"/>
  <c r="E7283" i="1"/>
  <c r="F7283" i="1"/>
  <c r="A7284" i="1"/>
  <c r="B7284" i="1"/>
  <c r="C7284" i="1"/>
  <c r="D7284" i="1"/>
  <c r="E7284" i="1"/>
  <c r="F7284" i="1"/>
  <c r="A7285" i="1"/>
  <c r="B7285" i="1"/>
  <c r="C7285" i="1"/>
  <c r="D7285" i="1"/>
  <c r="E7285" i="1"/>
  <c r="F7285" i="1"/>
  <c r="A7286" i="1"/>
  <c r="B7286" i="1"/>
  <c r="C7286" i="1"/>
  <c r="D7286" i="1"/>
  <c r="E7286" i="1"/>
  <c r="F7286" i="1"/>
  <c r="A7287" i="1"/>
  <c r="B7287" i="1"/>
  <c r="C7287" i="1"/>
  <c r="D7287" i="1"/>
  <c r="E7287" i="1"/>
  <c r="F7287" i="1"/>
  <c r="A7288" i="1"/>
  <c r="B7288" i="1"/>
  <c r="C7288" i="1"/>
  <c r="D7288" i="1"/>
  <c r="E7288" i="1"/>
  <c r="F7288" i="1"/>
  <c r="A7289" i="1"/>
  <c r="B7289" i="1"/>
  <c r="C7289" i="1"/>
  <c r="D7289" i="1"/>
  <c r="E7289" i="1"/>
  <c r="F7289" i="1"/>
  <c r="A7290" i="1"/>
  <c r="B7290" i="1"/>
  <c r="C7290" i="1"/>
  <c r="D7290" i="1"/>
  <c r="E7290" i="1"/>
  <c r="F7290" i="1"/>
  <c r="A7291" i="1"/>
  <c r="B7291" i="1"/>
  <c r="C7291" i="1"/>
  <c r="D7291" i="1"/>
  <c r="E7291" i="1"/>
  <c r="F7291" i="1"/>
  <c r="A7292" i="1"/>
  <c r="B7292" i="1"/>
  <c r="C7292" i="1"/>
  <c r="D7292" i="1"/>
  <c r="E7292" i="1"/>
  <c r="F7292" i="1"/>
  <c r="A7293" i="1"/>
  <c r="B7293" i="1"/>
  <c r="C7293" i="1"/>
  <c r="D7293" i="1"/>
  <c r="E7293" i="1"/>
  <c r="F7293" i="1"/>
  <c r="A7294" i="1"/>
  <c r="B7294" i="1"/>
  <c r="C7294" i="1"/>
  <c r="D7294" i="1"/>
  <c r="E7294" i="1"/>
  <c r="F7294" i="1"/>
  <c r="A7295" i="1"/>
  <c r="B7295" i="1"/>
  <c r="C7295" i="1"/>
  <c r="D7295" i="1"/>
  <c r="E7295" i="1"/>
  <c r="F7295" i="1"/>
  <c r="A7296" i="1"/>
  <c r="B7296" i="1"/>
  <c r="C7296" i="1"/>
  <c r="D7296" i="1"/>
  <c r="E7296" i="1"/>
  <c r="F7296" i="1"/>
  <c r="A7297" i="1"/>
  <c r="B7297" i="1"/>
  <c r="C7297" i="1"/>
  <c r="D7297" i="1"/>
  <c r="E7297" i="1"/>
  <c r="F7297" i="1"/>
  <c r="A7298" i="1"/>
  <c r="B7298" i="1"/>
  <c r="C7298" i="1"/>
  <c r="D7298" i="1"/>
  <c r="E7298" i="1"/>
  <c r="F7298" i="1"/>
  <c r="A7299" i="1"/>
  <c r="B7299" i="1"/>
  <c r="C7299" i="1"/>
  <c r="D7299" i="1"/>
  <c r="E7299" i="1"/>
  <c r="F7299" i="1"/>
  <c r="A7300" i="1"/>
  <c r="B7300" i="1"/>
  <c r="C7300" i="1"/>
  <c r="D7300" i="1"/>
  <c r="E7300" i="1"/>
  <c r="F7300" i="1"/>
  <c r="A7301" i="1"/>
  <c r="B7301" i="1"/>
  <c r="C7301" i="1"/>
  <c r="D7301" i="1"/>
  <c r="E7301" i="1"/>
  <c r="F7301" i="1"/>
  <c r="A7302" i="1"/>
  <c r="B7302" i="1"/>
  <c r="C7302" i="1"/>
  <c r="D7302" i="1"/>
  <c r="E7302" i="1"/>
  <c r="F7302" i="1"/>
  <c r="A7303" i="1"/>
  <c r="B7303" i="1"/>
  <c r="C7303" i="1"/>
  <c r="D7303" i="1"/>
  <c r="E7303" i="1"/>
  <c r="F7303" i="1"/>
  <c r="A7304" i="1"/>
  <c r="B7304" i="1"/>
  <c r="C7304" i="1"/>
  <c r="D7304" i="1"/>
  <c r="E7304" i="1"/>
  <c r="F7304" i="1"/>
  <c r="A7305" i="1"/>
  <c r="B7305" i="1"/>
  <c r="C7305" i="1"/>
  <c r="D7305" i="1"/>
  <c r="E7305" i="1"/>
  <c r="F7305" i="1"/>
  <c r="A7306" i="1"/>
  <c r="B7306" i="1"/>
  <c r="C7306" i="1"/>
  <c r="D7306" i="1"/>
  <c r="E7306" i="1"/>
  <c r="F7306" i="1"/>
  <c r="A7307" i="1"/>
  <c r="B7307" i="1"/>
  <c r="C7307" i="1"/>
  <c r="D7307" i="1"/>
  <c r="E7307" i="1"/>
  <c r="F7307" i="1"/>
  <c r="A7308" i="1"/>
  <c r="B7308" i="1"/>
  <c r="C7308" i="1"/>
  <c r="D7308" i="1"/>
  <c r="E7308" i="1"/>
  <c r="F7308" i="1"/>
  <c r="A7309" i="1"/>
  <c r="B7309" i="1"/>
  <c r="C7309" i="1"/>
  <c r="D7309" i="1"/>
  <c r="E7309" i="1"/>
  <c r="F7309" i="1"/>
  <c r="A7310" i="1"/>
  <c r="B7310" i="1"/>
  <c r="C7310" i="1"/>
  <c r="D7310" i="1"/>
  <c r="E7310" i="1"/>
  <c r="F7310" i="1"/>
  <c r="A7311" i="1"/>
  <c r="B7311" i="1"/>
  <c r="C7311" i="1"/>
  <c r="D7311" i="1"/>
  <c r="E7311" i="1"/>
  <c r="F7311" i="1"/>
  <c r="A7312" i="1"/>
  <c r="B7312" i="1"/>
  <c r="C7312" i="1"/>
  <c r="D7312" i="1"/>
  <c r="E7312" i="1"/>
  <c r="F7312" i="1"/>
  <c r="A7313" i="1"/>
  <c r="B7313" i="1"/>
  <c r="C7313" i="1"/>
  <c r="D7313" i="1"/>
  <c r="E7313" i="1"/>
  <c r="F7313" i="1"/>
  <c r="A7314" i="1"/>
  <c r="B7314" i="1"/>
  <c r="C7314" i="1"/>
  <c r="D7314" i="1"/>
  <c r="E7314" i="1"/>
  <c r="F7314" i="1"/>
  <c r="A7315" i="1"/>
  <c r="B7315" i="1"/>
  <c r="C7315" i="1"/>
  <c r="D7315" i="1"/>
  <c r="E7315" i="1"/>
  <c r="F7315" i="1"/>
  <c r="A7316" i="1"/>
  <c r="B7316" i="1"/>
  <c r="C7316" i="1"/>
  <c r="D7316" i="1"/>
  <c r="E7316" i="1"/>
  <c r="F7316" i="1"/>
  <c r="A7317" i="1"/>
  <c r="B7317" i="1"/>
  <c r="C7317" i="1"/>
  <c r="D7317" i="1"/>
  <c r="E7317" i="1"/>
  <c r="F7317" i="1"/>
  <c r="A7318" i="1"/>
  <c r="B7318" i="1"/>
  <c r="C7318" i="1"/>
  <c r="D7318" i="1"/>
  <c r="E7318" i="1"/>
  <c r="F7318" i="1"/>
  <c r="A7319" i="1"/>
  <c r="B7319" i="1"/>
  <c r="C7319" i="1"/>
  <c r="D7319" i="1"/>
  <c r="E7319" i="1"/>
  <c r="F7319" i="1"/>
  <c r="A7320" i="1"/>
  <c r="B7320" i="1"/>
  <c r="C7320" i="1"/>
  <c r="D7320" i="1"/>
  <c r="E7320" i="1"/>
  <c r="F7320" i="1"/>
  <c r="A7321" i="1"/>
  <c r="B7321" i="1"/>
  <c r="C7321" i="1"/>
  <c r="D7321" i="1"/>
  <c r="E7321" i="1"/>
  <c r="F7321" i="1"/>
  <c r="A7322" i="1"/>
  <c r="B7322" i="1"/>
  <c r="C7322" i="1"/>
  <c r="D7322" i="1"/>
  <c r="E7322" i="1"/>
  <c r="F7322" i="1"/>
  <c r="A7323" i="1"/>
  <c r="B7323" i="1"/>
  <c r="C7323" i="1"/>
  <c r="D7323" i="1"/>
  <c r="E7323" i="1"/>
  <c r="F7323" i="1"/>
  <c r="A7324" i="1"/>
  <c r="B7324" i="1"/>
  <c r="C7324" i="1"/>
  <c r="D7324" i="1"/>
  <c r="E7324" i="1"/>
  <c r="F7324" i="1"/>
  <c r="A7325" i="1"/>
  <c r="B7325" i="1"/>
  <c r="C7325" i="1"/>
  <c r="D7325" i="1"/>
  <c r="E7325" i="1"/>
  <c r="F7325" i="1"/>
  <c r="A7326" i="1"/>
  <c r="B7326" i="1"/>
  <c r="C7326" i="1"/>
  <c r="D7326" i="1"/>
  <c r="E7326" i="1"/>
  <c r="F7326" i="1"/>
  <c r="A7327" i="1"/>
  <c r="B7327" i="1"/>
  <c r="C7327" i="1"/>
  <c r="D7327" i="1"/>
  <c r="E7327" i="1"/>
  <c r="F7327" i="1"/>
  <c r="A7328" i="1"/>
  <c r="B7328" i="1"/>
  <c r="C7328" i="1"/>
  <c r="D7328" i="1"/>
  <c r="E7328" i="1"/>
  <c r="F7328" i="1"/>
  <c r="A7329" i="1"/>
  <c r="B7329" i="1"/>
  <c r="C7329" i="1"/>
  <c r="D7329" i="1"/>
  <c r="E7329" i="1"/>
  <c r="F7329" i="1"/>
  <c r="A7330" i="1"/>
  <c r="B7330" i="1"/>
  <c r="C7330" i="1"/>
  <c r="D7330" i="1"/>
  <c r="E7330" i="1"/>
  <c r="F7330" i="1"/>
  <c r="A7331" i="1"/>
  <c r="B7331" i="1"/>
  <c r="C7331" i="1"/>
  <c r="D7331" i="1"/>
  <c r="E7331" i="1"/>
  <c r="F7331" i="1"/>
  <c r="A7332" i="1"/>
  <c r="B7332" i="1"/>
  <c r="C7332" i="1"/>
  <c r="D7332" i="1"/>
  <c r="E7332" i="1"/>
  <c r="F7332" i="1"/>
  <c r="A7333" i="1"/>
  <c r="B7333" i="1"/>
  <c r="C7333" i="1"/>
  <c r="D7333" i="1"/>
  <c r="E7333" i="1"/>
  <c r="F7333" i="1"/>
  <c r="A7334" i="1"/>
  <c r="B7334" i="1"/>
  <c r="C7334" i="1"/>
  <c r="D7334" i="1"/>
  <c r="E7334" i="1"/>
  <c r="F7334" i="1"/>
  <c r="A7335" i="1"/>
  <c r="B7335" i="1"/>
  <c r="C7335" i="1"/>
  <c r="D7335" i="1"/>
  <c r="E7335" i="1"/>
  <c r="F7335" i="1"/>
  <c r="A7336" i="1"/>
  <c r="B7336" i="1"/>
  <c r="C7336" i="1"/>
  <c r="D7336" i="1"/>
  <c r="E7336" i="1"/>
  <c r="F7336" i="1"/>
  <c r="A7337" i="1"/>
  <c r="B7337" i="1"/>
  <c r="C7337" i="1"/>
  <c r="D7337" i="1"/>
  <c r="E7337" i="1"/>
  <c r="F7337" i="1"/>
  <c r="A7338" i="1"/>
  <c r="B7338" i="1"/>
  <c r="C7338" i="1"/>
  <c r="D7338" i="1"/>
  <c r="E7338" i="1"/>
  <c r="F7338" i="1"/>
  <c r="A7339" i="1"/>
  <c r="B7339" i="1"/>
  <c r="C7339" i="1"/>
  <c r="D7339" i="1"/>
  <c r="E7339" i="1"/>
  <c r="F7339" i="1"/>
  <c r="A7340" i="1"/>
  <c r="B7340" i="1"/>
  <c r="C7340" i="1"/>
  <c r="D7340" i="1"/>
  <c r="E7340" i="1"/>
  <c r="F7340" i="1"/>
  <c r="A7341" i="1"/>
  <c r="B7341" i="1"/>
  <c r="C7341" i="1"/>
  <c r="D7341" i="1"/>
  <c r="E7341" i="1"/>
  <c r="F7341" i="1"/>
  <c r="A7342" i="1"/>
  <c r="B7342" i="1"/>
  <c r="C7342" i="1"/>
  <c r="D7342" i="1"/>
  <c r="E7342" i="1"/>
  <c r="F7342" i="1"/>
  <c r="A7343" i="1"/>
  <c r="B7343" i="1"/>
  <c r="C7343" i="1"/>
  <c r="D7343" i="1"/>
  <c r="E7343" i="1"/>
  <c r="F7343" i="1"/>
  <c r="A7344" i="1"/>
  <c r="B7344" i="1"/>
  <c r="C7344" i="1"/>
  <c r="D7344" i="1"/>
  <c r="E7344" i="1"/>
  <c r="F7344" i="1"/>
  <c r="A7345" i="1"/>
  <c r="B7345" i="1"/>
  <c r="C7345" i="1"/>
  <c r="D7345" i="1"/>
  <c r="E7345" i="1"/>
  <c r="F7345" i="1"/>
  <c r="A7346" i="1"/>
  <c r="B7346" i="1"/>
  <c r="C7346" i="1"/>
  <c r="D7346" i="1"/>
  <c r="E7346" i="1"/>
  <c r="F7346" i="1"/>
  <c r="A7347" i="1"/>
  <c r="B7347" i="1"/>
  <c r="C7347" i="1"/>
  <c r="D7347" i="1"/>
  <c r="E7347" i="1"/>
  <c r="F7347" i="1"/>
  <c r="A7348" i="1"/>
  <c r="B7348" i="1"/>
  <c r="C7348" i="1"/>
  <c r="D7348" i="1"/>
  <c r="E7348" i="1"/>
  <c r="F7348" i="1"/>
  <c r="A7349" i="1"/>
  <c r="B7349" i="1"/>
  <c r="C7349" i="1"/>
  <c r="D7349" i="1"/>
  <c r="E7349" i="1"/>
  <c r="F7349" i="1"/>
  <c r="A7350" i="1"/>
  <c r="B7350" i="1"/>
  <c r="C7350" i="1"/>
  <c r="D7350" i="1"/>
  <c r="E7350" i="1"/>
  <c r="F7350" i="1"/>
  <c r="A7351" i="1"/>
  <c r="B7351" i="1"/>
  <c r="C7351" i="1"/>
  <c r="D7351" i="1"/>
  <c r="E7351" i="1"/>
  <c r="F7351" i="1"/>
  <c r="A7352" i="1"/>
  <c r="B7352" i="1"/>
  <c r="C7352" i="1"/>
  <c r="D7352" i="1"/>
  <c r="E7352" i="1"/>
  <c r="F7352" i="1"/>
  <c r="A7353" i="1"/>
  <c r="B7353" i="1"/>
  <c r="C7353" i="1"/>
  <c r="D7353" i="1"/>
  <c r="E7353" i="1"/>
  <c r="F7353" i="1"/>
  <c r="A7354" i="1"/>
  <c r="B7354" i="1"/>
  <c r="C7354" i="1"/>
  <c r="D7354" i="1"/>
  <c r="E7354" i="1"/>
  <c r="F7354" i="1"/>
  <c r="A7355" i="1"/>
  <c r="B7355" i="1"/>
  <c r="C7355" i="1"/>
  <c r="D7355" i="1"/>
  <c r="E7355" i="1"/>
  <c r="F7355" i="1"/>
  <c r="A7356" i="1"/>
  <c r="B7356" i="1"/>
  <c r="C7356" i="1"/>
  <c r="D7356" i="1"/>
  <c r="E7356" i="1"/>
  <c r="F7356" i="1"/>
  <c r="A7357" i="1"/>
  <c r="B7357" i="1"/>
  <c r="C7357" i="1"/>
  <c r="D7357" i="1"/>
  <c r="E7357" i="1"/>
  <c r="F7357" i="1"/>
  <c r="A7358" i="1"/>
  <c r="B7358" i="1"/>
  <c r="C7358" i="1"/>
  <c r="D7358" i="1"/>
  <c r="E7358" i="1"/>
  <c r="F7358" i="1"/>
  <c r="A7359" i="1"/>
  <c r="B7359" i="1"/>
  <c r="C7359" i="1"/>
  <c r="D7359" i="1"/>
  <c r="E7359" i="1"/>
  <c r="F7359" i="1"/>
  <c r="A7360" i="1"/>
  <c r="B7360" i="1"/>
  <c r="C7360" i="1"/>
  <c r="D7360" i="1"/>
  <c r="E7360" i="1"/>
  <c r="F7360" i="1"/>
  <c r="A7361" i="1"/>
  <c r="B7361" i="1"/>
  <c r="C7361" i="1"/>
  <c r="D7361" i="1"/>
  <c r="E7361" i="1"/>
  <c r="F7361" i="1"/>
  <c r="A7362" i="1"/>
  <c r="B7362" i="1"/>
  <c r="C7362" i="1"/>
  <c r="D7362" i="1"/>
  <c r="E7362" i="1"/>
  <c r="F7362" i="1"/>
  <c r="A7363" i="1"/>
  <c r="B7363" i="1"/>
  <c r="C7363" i="1"/>
  <c r="D7363" i="1"/>
  <c r="E7363" i="1"/>
  <c r="F7363" i="1"/>
  <c r="A7364" i="1"/>
  <c r="B7364" i="1"/>
  <c r="C7364" i="1"/>
  <c r="D7364" i="1"/>
  <c r="E7364" i="1"/>
  <c r="F7364" i="1"/>
  <c r="A7365" i="1"/>
  <c r="B7365" i="1"/>
  <c r="C7365" i="1"/>
  <c r="D7365" i="1"/>
  <c r="E7365" i="1"/>
  <c r="F7365" i="1"/>
  <c r="A7366" i="1"/>
  <c r="B7366" i="1"/>
  <c r="C7366" i="1"/>
  <c r="D7366" i="1"/>
  <c r="E7366" i="1"/>
  <c r="F7366" i="1"/>
  <c r="A7367" i="1"/>
  <c r="B7367" i="1"/>
  <c r="C7367" i="1"/>
  <c r="D7367" i="1"/>
  <c r="E7367" i="1"/>
  <c r="F7367" i="1"/>
  <c r="A7368" i="1"/>
  <c r="B7368" i="1"/>
  <c r="C7368" i="1"/>
  <c r="D7368" i="1"/>
  <c r="E7368" i="1"/>
  <c r="F7368" i="1"/>
  <c r="A7369" i="1"/>
  <c r="B7369" i="1"/>
  <c r="C7369" i="1"/>
  <c r="D7369" i="1"/>
  <c r="E7369" i="1"/>
  <c r="F7369" i="1"/>
  <c r="A7370" i="1"/>
  <c r="B7370" i="1"/>
  <c r="C7370" i="1"/>
  <c r="D7370" i="1"/>
  <c r="E7370" i="1"/>
  <c r="F7370" i="1"/>
  <c r="A7371" i="1"/>
  <c r="B7371" i="1"/>
  <c r="C7371" i="1"/>
  <c r="D7371" i="1"/>
  <c r="E7371" i="1"/>
  <c r="F7371" i="1"/>
  <c r="A7372" i="1"/>
  <c r="B7372" i="1"/>
  <c r="C7372" i="1"/>
  <c r="D7372" i="1"/>
  <c r="E7372" i="1"/>
  <c r="F7372" i="1"/>
  <c r="A7373" i="1"/>
  <c r="B7373" i="1"/>
  <c r="C7373" i="1"/>
  <c r="D7373" i="1"/>
  <c r="E7373" i="1"/>
  <c r="F7373" i="1"/>
  <c r="A7374" i="1"/>
  <c r="B7374" i="1"/>
  <c r="C7374" i="1"/>
  <c r="D7374" i="1"/>
  <c r="E7374" i="1"/>
  <c r="F7374" i="1"/>
  <c r="A7375" i="1"/>
  <c r="B7375" i="1"/>
  <c r="C7375" i="1"/>
  <c r="D7375" i="1"/>
  <c r="E7375" i="1"/>
  <c r="F7375" i="1"/>
  <c r="A7376" i="1"/>
  <c r="B7376" i="1"/>
  <c r="C7376" i="1"/>
  <c r="D7376" i="1"/>
  <c r="E7376" i="1"/>
  <c r="F7376" i="1"/>
  <c r="A7377" i="1"/>
  <c r="B7377" i="1"/>
  <c r="C7377" i="1"/>
  <c r="D7377" i="1"/>
  <c r="E7377" i="1"/>
  <c r="F7377" i="1"/>
  <c r="A7378" i="1"/>
  <c r="B7378" i="1"/>
  <c r="C7378" i="1"/>
  <c r="D7378" i="1"/>
  <c r="E7378" i="1"/>
  <c r="F7378" i="1"/>
  <c r="A7379" i="1"/>
  <c r="B7379" i="1"/>
  <c r="C7379" i="1"/>
  <c r="D7379" i="1"/>
  <c r="E7379" i="1"/>
  <c r="F7379" i="1"/>
  <c r="A7380" i="1"/>
  <c r="B7380" i="1"/>
  <c r="C7380" i="1"/>
  <c r="D7380" i="1"/>
  <c r="E7380" i="1"/>
  <c r="F7380" i="1"/>
  <c r="A7381" i="1"/>
  <c r="B7381" i="1"/>
  <c r="C7381" i="1"/>
  <c r="D7381" i="1"/>
  <c r="E7381" i="1"/>
  <c r="F7381" i="1"/>
  <c r="A7382" i="1"/>
  <c r="B7382" i="1"/>
  <c r="C7382" i="1"/>
  <c r="D7382" i="1"/>
  <c r="E7382" i="1"/>
  <c r="F7382" i="1"/>
  <c r="A7383" i="1"/>
  <c r="B7383" i="1"/>
  <c r="C7383" i="1"/>
  <c r="D7383" i="1"/>
  <c r="E7383" i="1"/>
  <c r="F7383" i="1"/>
  <c r="A7384" i="1"/>
  <c r="B7384" i="1"/>
  <c r="C7384" i="1"/>
  <c r="D7384" i="1"/>
  <c r="E7384" i="1"/>
  <c r="F7384" i="1"/>
  <c r="A7385" i="1"/>
  <c r="B7385" i="1"/>
  <c r="C7385" i="1"/>
  <c r="D7385" i="1"/>
  <c r="E7385" i="1"/>
  <c r="F7385" i="1"/>
  <c r="A7386" i="1"/>
  <c r="B7386" i="1"/>
  <c r="C7386" i="1"/>
  <c r="D7386" i="1"/>
  <c r="E7386" i="1"/>
  <c r="F7386" i="1"/>
  <c r="A7387" i="1"/>
  <c r="B7387" i="1"/>
  <c r="C7387" i="1"/>
  <c r="D7387" i="1"/>
  <c r="E7387" i="1"/>
  <c r="F7387" i="1"/>
  <c r="A7388" i="1"/>
  <c r="B7388" i="1"/>
  <c r="C7388" i="1"/>
  <c r="D7388" i="1"/>
  <c r="E7388" i="1"/>
  <c r="F7388" i="1"/>
  <c r="A7389" i="1"/>
  <c r="B7389" i="1"/>
  <c r="C7389" i="1"/>
  <c r="D7389" i="1"/>
  <c r="E7389" i="1"/>
  <c r="F7389" i="1"/>
  <c r="A7390" i="1"/>
  <c r="B7390" i="1"/>
  <c r="C7390" i="1"/>
  <c r="D7390" i="1"/>
  <c r="E7390" i="1"/>
  <c r="F7390" i="1"/>
  <c r="A7391" i="1"/>
  <c r="B7391" i="1"/>
  <c r="C7391" i="1"/>
  <c r="D7391" i="1"/>
  <c r="E7391" i="1"/>
  <c r="F7391" i="1"/>
  <c r="A7392" i="1"/>
  <c r="B7392" i="1"/>
  <c r="C7392" i="1"/>
  <c r="D7392" i="1"/>
  <c r="E7392" i="1"/>
  <c r="F7392" i="1"/>
  <c r="A7393" i="1"/>
  <c r="B7393" i="1"/>
  <c r="C7393" i="1"/>
  <c r="D7393" i="1"/>
  <c r="E7393" i="1"/>
  <c r="F7393" i="1"/>
  <c r="A7394" i="1"/>
  <c r="B7394" i="1"/>
  <c r="C7394" i="1"/>
  <c r="D7394" i="1"/>
  <c r="E7394" i="1"/>
  <c r="F7394" i="1"/>
  <c r="A7395" i="1"/>
  <c r="B7395" i="1"/>
  <c r="C7395" i="1"/>
  <c r="D7395" i="1"/>
  <c r="E7395" i="1"/>
  <c r="F7395" i="1"/>
  <c r="A7396" i="1"/>
  <c r="B7396" i="1"/>
  <c r="C7396" i="1"/>
  <c r="D7396" i="1"/>
  <c r="E7396" i="1"/>
  <c r="F7396" i="1"/>
  <c r="A7397" i="1"/>
  <c r="B7397" i="1"/>
  <c r="C7397" i="1"/>
  <c r="D7397" i="1"/>
  <c r="E7397" i="1"/>
  <c r="F7397" i="1"/>
  <c r="A7398" i="1"/>
  <c r="B7398" i="1"/>
  <c r="C7398" i="1"/>
  <c r="D7398" i="1"/>
  <c r="E7398" i="1"/>
  <c r="F7398" i="1"/>
  <c r="A7399" i="1"/>
  <c r="B7399" i="1"/>
  <c r="C7399" i="1"/>
  <c r="D7399" i="1"/>
  <c r="E7399" i="1"/>
  <c r="F7399" i="1"/>
  <c r="A7400" i="1"/>
  <c r="B7400" i="1"/>
  <c r="C7400" i="1"/>
  <c r="D7400" i="1"/>
  <c r="E7400" i="1"/>
  <c r="F7400" i="1"/>
  <c r="A7401" i="1"/>
  <c r="B7401" i="1"/>
  <c r="C7401" i="1"/>
  <c r="D7401" i="1"/>
  <c r="E7401" i="1"/>
  <c r="F7401" i="1"/>
  <c r="A7402" i="1"/>
  <c r="B7402" i="1"/>
  <c r="C7402" i="1"/>
  <c r="D7402" i="1"/>
  <c r="E7402" i="1"/>
  <c r="F7402" i="1"/>
  <c r="A7403" i="1"/>
  <c r="B7403" i="1"/>
  <c r="C7403" i="1"/>
  <c r="D7403" i="1"/>
  <c r="E7403" i="1"/>
  <c r="F7403" i="1"/>
  <c r="A7404" i="1"/>
  <c r="B7404" i="1"/>
  <c r="C7404" i="1"/>
  <c r="D7404" i="1"/>
  <c r="E7404" i="1"/>
  <c r="F7404" i="1"/>
  <c r="A7405" i="1"/>
  <c r="B7405" i="1"/>
  <c r="C7405" i="1"/>
  <c r="D7405" i="1"/>
  <c r="E7405" i="1"/>
  <c r="F7405" i="1"/>
  <c r="A7406" i="1"/>
  <c r="B7406" i="1"/>
  <c r="C7406" i="1"/>
  <c r="D7406" i="1"/>
  <c r="E7406" i="1"/>
  <c r="F7406" i="1"/>
  <c r="A7407" i="1"/>
  <c r="B7407" i="1"/>
  <c r="C7407" i="1"/>
  <c r="D7407" i="1"/>
  <c r="E7407" i="1"/>
  <c r="F7407" i="1"/>
  <c r="A7408" i="1"/>
  <c r="B7408" i="1"/>
  <c r="C7408" i="1"/>
  <c r="D7408" i="1"/>
  <c r="E7408" i="1"/>
  <c r="F7408" i="1"/>
  <c r="A7409" i="1"/>
  <c r="B7409" i="1"/>
  <c r="C7409" i="1"/>
  <c r="D7409" i="1"/>
  <c r="E7409" i="1"/>
  <c r="F7409" i="1"/>
  <c r="A7410" i="1"/>
  <c r="B7410" i="1"/>
  <c r="C7410" i="1"/>
  <c r="D7410" i="1"/>
  <c r="E7410" i="1"/>
  <c r="F7410" i="1"/>
  <c r="A7411" i="1"/>
  <c r="B7411" i="1"/>
  <c r="C7411" i="1"/>
  <c r="D7411" i="1"/>
  <c r="E7411" i="1"/>
  <c r="F7411" i="1"/>
  <c r="A7412" i="1"/>
  <c r="B7412" i="1"/>
  <c r="C7412" i="1"/>
  <c r="D7412" i="1"/>
  <c r="E7412" i="1"/>
  <c r="F7412" i="1"/>
  <c r="A7413" i="1"/>
  <c r="B7413" i="1"/>
  <c r="C7413" i="1"/>
  <c r="D7413" i="1"/>
  <c r="E7413" i="1"/>
  <c r="F7413" i="1"/>
  <c r="A7414" i="1"/>
  <c r="B7414" i="1"/>
  <c r="C7414" i="1"/>
  <c r="D7414" i="1"/>
  <c r="E7414" i="1"/>
  <c r="F7414" i="1"/>
  <c r="A7415" i="1"/>
  <c r="B7415" i="1"/>
  <c r="C7415" i="1"/>
  <c r="D7415" i="1"/>
  <c r="E7415" i="1"/>
  <c r="F7415" i="1"/>
  <c r="A7416" i="1"/>
  <c r="B7416" i="1"/>
  <c r="C7416" i="1"/>
  <c r="D7416" i="1"/>
  <c r="E7416" i="1"/>
  <c r="F7416" i="1"/>
  <c r="A7417" i="1"/>
  <c r="B7417" i="1"/>
  <c r="C7417" i="1"/>
  <c r="D7417" i="1"/>
  <c r="E7417" i="1"/>
  <c r="F7417" i="1"/>
  <c r="A7418" i="1"/>
  <c r="B7418" i="1"/>
  <c r="C7418" i="1"/>
  <c r="D7418" i="1"/>
  <c r="E7418" i="1"/>
  <c r="F7418" i="1"/>
  <c r="A7419" i="1"/>
  <c r="B7419" i="1"/>
  <c r="C7419" i="1"/>
  <c r="D7419" i="1"/>
  <c r="E7419" i="1"/>
  <c r="F7419" i="1"/>
  <c r="A7420" i="1"/>
  <c r="B7420" i="1"/>
  <c r="C7420" i="1"/>
  <c r="D7420" i="1"/>
  <c r="E7420" i="1"/>
  <c r="F7420" i="1"/>
  <c r="A7421" i="1"/>
  <c r="B7421" i="1"/>
  <c r="C7421" i="1"/>
  <c r="D7421" i="1"/>
  <c r="E7421" i="1"/>
  <c r="F7421" i="1"/>
  <c r="A7422" i="1"/>
  <c r="B7422" i="1"/>
  <c r="C7422" i="1"/>
  <c r="D7422" i="1"/>
  <c r="E7422" i="1"/>
  <c r="F7422" i="1"/>
  <c r="A7423" i="1"/>
  <c r="B7423" i="1"/>
  <c r="C7423" i="1"/>
  <c r="D7423" i="1"/>
  <c r="E7423" i="1"/>
  <c r="F7423" i="1"/>
  <c r="A7424" i="1"/>
  <c r="B7424" i="1"/>
  <c r="C7424" i="1"/>
  <c r="D7424" i="1"/>
  <c r="E7424" i="1"/>
  <c r="F7424" i="1"/>
  <c r="A7425" i="1"/>
  <c r="B7425" i="1"/>
  <c r="C7425" i="1"/>
  <c r="D7425" i="1"/>
  <c r="E7425" i="1"/>
  <c r="F7425" i="1"/>
  <c r="A7426" i="1"/>
  <c r="B7426" i="1"/>
  <c r="C7426" i="1"/>
  <c r="D7426" i="1"/>
  <c r="E7426" i="1"/>
  <c r="F7426" i="1"/>
  <c r="A7427" i="1"/>
  <c r="B7427" i="1"/>
  <c r="C7427" i="1"/>
  <c r="D7427" i="1"/>
  <c r="E7427" i="1"/>
  <c r="F7427" i="1"/>
  <c r="A7428" i="1"/>
  <c r="B7428" i="1"/>
  <c r="C7428" i="1"/>
  <c r="D7428" i="1"/>
  <c r="E7428" i="1"/>
  <c r="F7428" i="1"/>
  <c r="A7429" i="1"/>
  <c r="B7429" i="1"/>
  <c r="C7429" i="1"/>
  <c r="D7429" i="1"/>
  <c r="E7429" i="1"/>
  <c r="F7429" i="1"/>
  <c r="A7430" i="1"/>
  <c r="B7430" i="1"/>
  <c r="C7430" i="1"/>
  <c r="D7430" i="1"/>
  <c r="E7430" i="1"/>
  <c r="F7430" i="1"/>
  <c r="A7431" i="1"/>
  <c r="B7431" i="1"/>
  <c r="C7431" i="1"/>
  <c r="D7431" i="1"/>
  <c r="E7431" i="1"/>
  <c r="F7431" i="1"/>
  <c r="A7432" i="1"/>
  <c r="B7432" i="1"/>
  <c r="C7432" i="1"/>
  <c r="D7432" i="1"/>
  <c r="E7432" i="1"/>
  <c r="F7432" i="1"/>
  <c r="A7433" i="1"/>
  <c r="B7433" i="1"/>
  <c r="C7433" i="1"/>
  <c r="D7433" i="1"/>
  <c r="E7433" i="1"/>
  <c r="F7433" i="1"/>
  <c r="A7434" i="1"/>
  <c r="B7434" i="1"/>
  <c r="C7434" i="1"/>
  <c r="D7434" i="1"/>
  <c r="E7434" i="1"/>
  <c r="F7434" i="1"/>
  <c r="A7435" i="1"/>
  <c r="B7435" i="1"/>
  <c r="C7435" i="1"/>
  <c r="D7435" i="1"/>
  <c r="E7435" i="1"/>
  <c r="F7435" i="1"/>
  <c r="A7436" i="1"/>
  <c r="B7436" i="1"/>
  <c r="C7436" i="1"/>
  <c r="D7436" i="1"/>
  <c r="E7436" i="1"/>
  <c r="F7436" i="1"/>
  <c r="A7437" i="1"/>
  <c r="B7437" i="1"/>
  <c r="C7437" i="1"/>
  <c r="D7437" i="1"/>
  <c r="E7437" i="1"/>
  <c r="F7437" i="1"/>
  <c r="A7438" i="1"/>
  <c r="B7438" i="1"/>
  <c r="C7438" i="1"/>
  <c r="D7438" i="1"/>
  <c r="E7438" i="1"/>
  <c r="F7438" i="1"/>
  <c r="A7439" i="1"/>
  <c r="B7439" i="1"/>
  <c r="C7439" i="1"/>
  <c r="D7439" i="1"/>
  <c r="E7439" i="1"/>
  <c r="F7439" i="1"/>
  <c r="A7440" i="1"/>
  <c r="B7440" i="1"/>
  <c r="C7440" i="1"/>
  <c r="D7440" i="1"/>
  <c r="E7440" i="1"/>
  <c r="F7440" i="1"/>
  <c r="A7441" i="1"/>
  <c r="B7441" i="1"/>
  <c r="C7441" i="1"/>
  <c r="D7441" i="1"/>
  <c r="E7441" i="1"/>
  <c r="F7441" i="1"/>
  <c r="A7442" i="1"/>
  <c r="B7442" i="1"/>
  <c r="C7442" i="1"/>
  <c r="D7442" i="1"/>
  <c r="E7442" i="1"/>
  <c r="F7442" i="1"/>
  <c r="A7443" i="1"/>
  <c r="B7443" i="1"/>
  <c r="C7443" i="1"/>
  <c r="D7443" i="1"/>
  <c r="E7443" i="1"/>
  <c r="F7443" i="1"/>
  <c r="A7444" i="1"/>
  <c r="B7444" i="1"/>
  <c r="C7444" i="1"/>
  <c r="D7444" i="1"/>
  <c r="E7444" i="1"/>
  <c r="F7444" i="1"/>
  <c r="A7445" i="1"/>
  <c r="B7445" i="1"/>
  <c r="C7445" i="1"/>
  <c r="D7445" i="1"/>
  <c r="E7445" i="1"/>
  <c r="F7445" i="1"/>
  <c r="A7446" i="1"/>
  <c r="B7446" i="1"/>
  <c r="C7446" i="1"/>
  <c r="D7446" i="1"/>
  <c r="E7446" i="1"/>
  <c r="F7446" i="1"/>
  <c r="A7447" i="1"/>
  <c r="B7447" i="1"/>
  <c r="C7447" i="1"/>
  <c r="D7447" i="1"/>
  <c r="E7447" i="1"/>
  <c r="F7447" i="1"/>
  <c r="A7448" i="1"/>
  <c r="B7448" i="1"/>
  <c r="C7448" i="1"/>
  <c r="D7448" i="1"/>
  <c r="E7448" i="1"/>
  <c r="F7448" i="1"/>
  <c r="A7449" i="1"/>
  <c r="B7449" i="1"/>
  <c r="C7449" i="1"/>
  <c r="D7449" i="1"/>
  <c r="E7449" i="1"/>
  <c r="F7449" i="1"/>
  <c r="A7450" i="1"/>
  <c r="B7450" i="1"/>
  <c r="C7450" i="1"/>
  <c r="D7450" i="1"/>
  <c r="E7450" i="1"/>
  <c r="F7450" i="1"/>
  <c r="A7451" i="1"/>
  <c r="B7451" i="1"/>
  <c r="C7451" i="1"/>
  <c r="D7451" i="1"/>
  <c r="E7451" i="1"/>
  <c r="F7451" i="1"/>
  <c r="A7452" i="1"/>
  <c r="B7452" i="1"/>
  <c r="C7452" i="1"/>
  <c r="D7452" i="1"/>
  <c r="E7452" i="1"/>
  <c r="F7452" i="1"/>
  <c r="A7453" i="1"/>
  <c r="B7453" i="1"/>
  <c r="C7453" i="1"/>
  <c r="D7453" i="1"/>
  <c r="E7453" i="1"/>
  <c r="F7453" i="1"/>
  <c r="A7454" i="1"/>
  <c r="B7454" i="1"/>
  <c r="C7454" i="1"/>
  <c r="D7454" i="1"/>
  <c r="E7454" i="1"/>
  <c r="F7454" i="1"/>
  <c r="A7455" i="1"/>
  <c r="B7455" i="1"/>
  <c r="C7455" i="1"/>
  <c r="D7455" i="1"/>
  <c r="E7455" i="1"/>
  <c r="F7455" i="1"/>
  <c r="A7456" i="1"/>
  <c r="B7456" i="1"/>
  <c r="C7456" i="1"/>
  <c r="D7456" i="1"/>
  <c r="E7456" i="1"/>
  <c r="F7456" i="1"/>
  <c r="A7457" i="1"/>
  <c r="B7457" i="1"/>
  <c r="C7457" i="1"/>
  <c r="D7457" i="1"/>
  <c r="E7457" i="1"/>
  <c r="F7457" i="1"/>
  <c r="A7458" i="1"/>
  <c r="B7458" i="1"/>
  <c r="C7458" i="1"/>
  <c r="D7458" i="1"/>
  <c r="E7458" i="1"/>
  <c r="F7458" i="1"/>
  <c r="A7459" i="1"/>
  <c r="B7459" i="1"/>
  <c r="C7459" i="1"/>
  <c r="D7459" i="1"/>
  <c r="E7459" i="1"/>
  <c r="F7459" i="1"/>
  <c r="A7460" i="1"/>
  <c r="B7460" i="1"/>
  <c r="C7460" i="1"/>
  <c r="D7460" i="1"/>
  <c r="E7460" i="1"/>
  <c r="F7460" i="1"/>
  <c r="A7461" i="1"/>
  <c r="B7461" i="1"/>
  <c r="C7461" i="1"/>
  <c r="D7461" i="1"/>
  <c r="E7461" i="1"/>
  <c r="F7461" i="1"/>
  <c r="A7462" i="1"/>
  <c r="B7462" i="1"/>
  <c r="C7462" i="1"/>
  <c r="D7462" i="1"/>
  <c r="E7462" i="1"/>
  <c r="F7462" i="1"/>
  <c r="A7463" i="1"/>
  <c r="B7463" i="1"/>
  <c r="C7463" i="1"/>
  <c r="D7463" i="1"/>
  <c r="E7463" i="1"/>
  <c r="F7463" i="1"/>
  <c r="A7464" i="1"/>
  <c r="B7464" i="1"/>
  <c r="C7464" i="1"/>
  <c r="D7464" i="1"/>
  <c r="E7464" i="1"/>
  <c r="F7464" i="1"/>
  <c r="A7465" i="1"/>
  <c r="B7465" i="1"/>
  <c r="C7465" i="1"/>
  <c r="D7465" i="1"/>
  <c r="E7465" i="1"/>
  <c r="F7465" i="1"/>
  <c r="A7466" i="1"/>
  <c r="B7466" i="1"/>
  <c r="C7466" i="1"/>
  <c r="D7466" i="1"/>
  <c r="E7466" i="1"/>
  <c r="F7466" i="1"/>
  <c r="A7467" i="1"/>
  <c r="B7467" i="1"/>
  <c r="C7467" i="1"/>
  <c r="D7467" i="1"/>
  <c r="E7467" i="1"/>
  <c r="F7467" i="1"/>
  <c r="A7468" i="1"/>
  <c r="B7468" i="1"/>
  <c r="C7468" i="1"/>
  <c r="D7468" i="1"/>
  <c r="E7468" i="1"/>
  <c r="F7468" i="1"/>
  <c r="A7469" i="1"/>
  <c r="B7469" i="1"/>
  <c r="C7469" i="1"/>
  <c r="D7469" i="1"/>
  <c r="E7469" i="1"/>
  <c r="F7469" i="1"/>
  <c r="A7470" i="1"/>
  <c r="B7470" i="1"/>
  <c r="C7470" i="1"/>
  <c r="D7470" i="1"/>
  <c r="E7470" i="1"/>
  <c r="F7470" i="1"/>
  <c r="A7471" i="1"/>
  <c r="B7471" i="1"/>
  <c r="C7471" i="1"/>
  <c r="D7471" i="1"/>
  <c r="E7471" i="1"/>
  <c r="F7471" i="1"/>
  <c r="A7472" i="1"/>
  <c r="B7472" i="1"/>
  <c r="C7472" i="1"/>
  <c r="D7472" i="1"/>
  <c r="E7472" i="1"/>
  <c r="F7472" i="1"/>
  <c r="A7473" i="1"/>
  <c r="B7473" i="1"/>
  <c r="C7473" i="1"/>
  <c r="D7473" i="1"/>
  <c r="E7473" i="1"/>
  <c r="F7473" i="1"/>
  <c r="A7474" i="1"/>
  <c r="B7474" i="1"/>
  <c r="C7474" i="1"/>
  <c r="D7474" i="1"/>
  <c r="E7474" i="1"/>
  <c r="F7474" i="1"/>
  <c r="A7475" i="1"/>
  <c r="B7475" i="1"/>
  <c r="C7475" i="1"/>
  <c r="D7475" i="1"/>
  <c r="E7475" i="1"/>
  <c r="F7475" i="1"/>
  <c r="A7476" i="1"/>
  <c r="B7476" i="1"/>
  <c r="C7476" i="1"/>
  <c r="D7476" i="1"/>
  <c r="E7476" i="1"/>
  <c r="F7476" i="1"/>
  <c r="A7477" i="1"/>
  <c r="B7477" i="1"/>
  <c r="C7477" i="1"/>
  <c r="D7477" i="1"/>
  <c r="E7477" i="1"/>
  <c r="F7477" i="1"/>
  <c r="A7478" i="1"/>
  <c r="B7478" i="1"/>
  <c r="C7478" i="1"/>
  <c r="D7478" i="1"/>
  <c r="E7478" i="1"/>
  <c r="F7478" i="1"/>
  <c r="A7479" i="1"/>
  <c r="B7479" i="1"/>
  <c r="C7479" i="1"/>
  <c r="D7479" i="1"/>
  <c r="E7479" i="1"/>
  <c r="F7479" i="1"/>
  <c r="A7480" i="1"/>
  <c r="B7480" i="1"/>
  <c r="C7480" i="1"/>
  <c r="D7480" i="1"/>
  <c r="E7480" i="1"/>
  <c r="F7480" i="1"/>
  <c r="A7481" i="1"/>
  <c r="B7481" i="1"/>
  <c r="C7481" i="1"/>
  <c r="D7481" i="1"/>
  <c r="E7481" i="1"/>
  <c r="F7481" i="1"/>
  <c r="A7482" i="1"/>
  <c r="B7482" i="1"/>
  <c r="C7482" i="1"/>
  <c r="D7482" i="1"/>
  <c r="E7482" i="1"/>
  <c r="F7482" i="1"/>
  <c r="A7483" i="1"/>
  <c r="B7483" i="1"/>
  <c r="C7483" i="1"/>
  <c r="D7483" i="1"/>
  <c r="E7483" i="1"/>
  <c r="F7483" i="1"/>
  <c r="A7484" i="1"/>
  <c r="B7484" i="1"/>
  <c r="C7484" i="1"/>
  <c r="D7484" i="1"/>
  <c r="E7484" i="1"/>
  <c r="F7484" i="1"/>
  <c r="A7485" i="1"/>
  <c r="B7485" i="1"/>
  <c r="C7485" i="1"/>
  <c r="D7485" i="1"/>
  <c r="E7485" i="1"/>
  <c r="F7485" i="1"/>
  <c r="A7486" i="1"/>
  <c r="B7486" i="1"/>
  <c r="C7486" i="1"/>
  <c r="D7486" i="1"/>
  <c r="E7486" i="1"/>
  <c r="F7486" i="1"/>
  <c r="A7487" i="1"/>
  <c r="B7487" i="1"/>
  <c r="C7487" i="1"/>
  <c r="D7487" i="1"/>
  <c r="E7487" i="1"/>
  <c r="F7487" i="1"/>
  <c r="A7488" i="1"/>
  <c r="B7488" i="1"/>
  <c r="C7488" i="1"/>
  <c r="D7488" i="1"/>
  <c r="E7488" i="1"/>
  <c r="F7488" i="1"/>
  <c r="A7489" i="1"/>
  <c r="B7489" i="1"/>
  <c r="C7489" i="1"/>
  <c r="D7489" i="1"/>
  <c r="E7489" i="1"/>
  <c r="F7489" i="1"/>
  <c r="A7490" i="1"/>
  <c r="B7490" i="1"/>
  <c r="C7490" i="1"/>
  <c r="D7490" i="1"/>
  <c r="E7490" i="1"/>
  <c r="F7490" i="1"/>
  <c r="A7491" i="1"/>
  <c r="B7491" i="1"/>
  <c r="C7491" i="1"/>
  <c r="D7491" i="1"/>
  <c r="E7491" i="1"/>
  <c r="F7491" i="1"/>
  <c r="A7492" i="1"/>
  <c r="B7492" i="1"/>
  <c r="C7492" i="1"/>
  <c r="D7492" i="1"/>
  <c r="E7492" i="1"/>
  <c r="F7492" i="1"/>
  <c r="A7493" i="1"/>
  <c r="B7493" i="1"/>
  <c r="C7493" i="1"/>
  <c r="D7493" i="1"/>
  <c r="E7493" i="1"/>
  <c r="F7493" i="1"/>
  <c r="A7494" i="1"/>
  <c r="B7494" i="1"/>
  <c r="C7494" i="1"/>
  <c r="D7494" i="1"/>
  <c r="E7494" i="1"/>
  <c r="F7494" i="1"/>
  <c r="A7495" i="1"/>
  <c r="B7495" i="1"/>
  <c r="C7495" i="1"/>
  <c r="D7495" i="1"/>
  <c r="E7495" i="1"/>
  <c r="F7495" i="1"/>
  <c r="A7496" i="1"/>
  <c r="B7496" i="1"/>
  <c r="C7496" i="1"/>
  <c r="D7496" i="1"/>
  <c r="E7496" i="1"/>
  <c r="F7496" i="1"/>
  <c r="A7497" i="1"/>
  <c r="B7497" i="1"/>
  <c r="C7497" i="1"/>
  <c r="D7497" i="1"/>
  <c r="E7497" i="1"/>
  <c r="F7497" i="1"/>
  <c r="A7498" i="1"/>
  <c r="B7498" i="1"/>
  <c r="C7498" i="1"/>
  <c r="D7498" i="1"/>
  <c r="E7498" i="1"/>
  <c r="F7498" i="1"/>
  <c r="A7499" i="1"/>
  <c r="B7499" i="1"/>
  <c r="C7499" i="1"/>
  <c r="D7499" i="1"/>
  <c r="E7499" i="1"/>
  <c r="F7499" i="1"/>
  <c r="A7500" i="1"/>
  <c r="B7500" i="1"/>
  <c r="C7500" i="1"/>
  <c r="D7500" i="1"/>
  <c r="E7500" i="1"/>
  <c r="F7500" i="1"/>
  <c r="A7501" i="1"/>
  <c r="B7501" i="1"/>
  <c r="C7501" i="1"/>
  <c r="D7501" i="1"/>
  <c r="E7501" i="1"/>
  <c r="F7501" i="1"/>
  <c r="A7502" i="1"/>
  <c r="B7502" i="1"/>
  <c r="C7502" i="1"/>
  <c r="D7502" i="1"/>
  <c r="E7502" i="1"/>
  <c r="F7502" i="1"/>
  <c r="A7503" i="1"/>
  <c r="B7503" i="1"/>
  <c r="C7503" i="1"/>
  <c r="D7503" i="1"/>
  <c r="E7503" i="1"/>
  <c r="F7503" i="1"/>
  <c r="A7504" i="1"/>
  <c r="B7504" i="1"/>
  <c r="C7504" i="1"/>
  <c r="D7504" i="1"/>
  <c r="E7504" i="1"/>
  <c r="F7504" i="1"/>
  <c r="A7505" i="1"/>
  <c r="B7505" i="1"/>
  <c r="C7505" i="1"/>
  <c r="D7505" i="1"/>
  <c r="E7505" i="1"/>
  <c r="F7505" i="1"/>
  <c r="A7506" i="1"/>
  <c r="B7506" i="1"/>
  <c r="C7506" i="1"/>
  <c r="D7506" i="1"/>
  <c r="E7506" i="1"/>
  <c r="F7506" i="1"/>
  <c r="A7507" i="1"/>
  <c r="B7507" i="1"/>
  <c r="C7507" i="1"/>
  <c r="D7507" i="1"/>
  <c r="E7507" i="1"/>
  <c r="F7507" i="1"/>
  <c r="A7508" i="1"/>
  <c r="B7508" i="1"/>
  <c r="C7508" i="1"/>
  <c r="D7508" i="1"/>
  <c r="E7508" i="1"/>
  <c r="F7508" i="1"/>
  <c r="A7509" i="1"/>
  <c r="B7509" i="1"/>
  <c r="C7509" i="1"/>
  <c r="D7509" i="1"/>
  <c r="E7509" i="1"/>
  <c r="F7509" i="1"/>
  <c r="A7510" i="1"/>
  <c r="B7510" i="1"/>
  <c r="C7510" i="1"/>
  <c r="D7510" i="1"/>
  <c r="E7510" i="1"/>
  <c r="F7510" i="1"/>
  <c r="A7511" i="1"/>
  <c r="B7511" i="1"/>
  <c r="C7511" i="1"/>
  <c r="D7511" i="1"/>
  <c r="E7511" i="1"/>
  <c r="F7511" i="1"/>
  <c r="A7512" i="1"/>
  <c r="B7512" i="1"/>
  <c r="C7512" i="1"/>
  <c r="D7512" i="1"/>
  <c r="E7512" i="1"/>
  <c r="F7512" i="1"/>
  <c r="A7513" i="1"/>
  <c r="B7513" i="1"/>
  <c r="C7513" i="1"/>
  <c r="D7513" i="1"/>
  <c r="E7513" i="1"/>
  <c r="F7513" i="1"/>
  <c r="A7514" i="1"/>
  <c r="B7514" i="1"/>
  <c r="C7514" i="1"/>
  <c r="D7514" i="1"/>
  <c r="E7514" i="1"/>
  <c r="F7514" i="1"/>
  <c r="A7515" i="1"/>
  <c r="B7515" i="1"/>
  <c r="C7515" i="1"/>
  <c r="D7515" i="1"/>
  <c r="E7515" i="1"/>
  <c r="F7515" i="1"/>
  <c r="A7516" i="1"/>
  <c r="B7516" i="1"/>
  <c r="C7516" i="1"/>
  <c r="D7516" i="1"/>
  <c r="E7516" i="1"/>
  <c r="F7516" i="1"/>
  <c r="A7517" i="1"/>
  <c r="B7517" i="1"/>
  <c r="C7517" i="1"/>
  <c r="D7517" i="1"/>
  <c r="E7517" i="1"/>
  <c r="F7517" i="1"/>
  <c r="A7518" i="1"/>
  <c r="B7518" i="1"/>
  <c r="C7518" i="1"/>
  <c r="D7518" i="1"/>
  <c r="E7518" i="1"/>
  <c r="F7518" i="1"/>
  <c r="A7519" i="1"/>
  <c r="B7519" i="1"/>
  <c r="C7519" i="1"/>
  <c r="D7519" i="1"/>
  <c r="E7519" i="1"/>
  <c r="F7519" i="1"/>
  <c r="A7520" i="1"/>
  <c r="B7520" i="1"/>
  <c r="C7520" i="1"/>
  <c r="D7520" i="1"/>
  <c r="E7520" i="1"/>
  <c r="F7520" i="1"/>
  <c r="A7521" i="1"/>
  <c r="B7521" i="1"/>
  <c r="C7521" i="1"/>
  <c r="D7521" i="1"/>
  <c r="E7521" i="1"/>
  <c r="F7521" i="1"/>
  <c r="A7522" i="1"/>
  <c r="B7522" i="1"/>
  <c r="C7522" i="1"/>
  <c r="D7522" i="1"/>
  <c r="E7522" i="1"/>
  <c r="F7522" i="1"/>
  <c r="A7523" i="1"/>
  <c r="B7523" i="1"/>
  <c r="C7523" i="1"/>
  <c r="D7523" i="1"/>
  <c r="E7523" i="1"/>
  <c r="F7523" i="1"/>
  <c r="A7524" i="1"/>
  <c r="B7524" i="1"/>
  <c r="C7524" i="1"/>
  <c r="D7524" i="1"/>
  <c r="E7524" i="1"/>
  <c r="F7524" i="1"/>
  <c r="A7525" i="1"/>
  <c r="B7525" i="1"/>
  <c r="C7525" i="1"/>
  <c r="D7525" i="1"/>
  <c r="E7525" i="1"/>
  <c r="F7525" i="1"/>
  <c r="A7526" i="1"/>
  <c r="B7526" i="1"/>
  <c r="C7526" i="1"/>
  <c r="D7526" i="1"/>
  <c r="E7526" i="1"/>
  <c r="F7526" i="1"/>
  <c r="A7527" i="1"/>
  <c r="B7527" i="1"/>
  <c r="C7527" i="1"/>
  <c r="D7527" i="1"/>
  <c r="E7527" i="1"/>
  <c r="F7527" i="1"/>
  <c r="A7528" i="1"/>
  <c r="B7528" i="1"/>
  <c r="C7528" i="1"/>
  <c r="D7528" i="1"/>
  <c r="E7528" i="1"/>
  <c r="F7528" i="1"/>
  <c r="A7529" i="1"/>
  <c r="B7529" i="1"/>
  <c r="C7529" i="1"/>
  <c r="D7529" i="1"/>
  <c r="E7529" i="1"/>
  <c r="F7529" i="1"/>
  <c r="A7530" i="1"/>
  <c r="B7530" i="1"/>
  <c r="C7530" i="1"/>
  <c r="D7530" i="1"/>
  <c r="E7530" i="1"/>
  <c r="F7530" i="1"/>
  <c r="A7531" i="1"/>
  <c r="B7531" i="1"/>
  <c r="C7531" i="1"/>
  <c r="D7531" i="1"/>
  <c r="E7531" i="1"/>
  <c r="F7531" i="1"/>
  <c r="A7532" i="1"/>
  <c r="B7532" i="1"/>
  <c r="C7532" i="1"/>
  <c r="D7532" i="1"/>
  <c r="E7532" i="1"/>
  <c r="F7532" i="1"/>
  <c r="A7533" i="1"/>
  <c r="B7533" i="1"/>
  <c r="C7533" i="1"/>
  <c r="D7533" i="1"/>
  <c r="E7533" i="1"/>
  <c r="F7533" i="1"/>
  <c r="A7534" i="1"/>
  <c r="B7534" i="1"/>
  <c r="C7534" i="1"/>
  <c r="D7534" i="1"/>
  <c r="E7534" i="1"/>
  <c r="F7534" i="1"/>
  <c r="A7535" i="1"/>
  <c r="B7535" i="1"/>
  <c r="C7535" i="1"/>
  <c r="D7535" i="1"/>
  <c r="E7535" i="1"/>
  <c r="F7535" i="1"/>
  <c r="A7536" i="1"/>
  <c r="B7536" i="1"/>
  <c r="C7536" i="1"/>
  <c r="D7536" i="1"/>
  <c r="E7536" i="1"/>
  <c r="F7536" i="1"/>
  <c r="A7537" i="1"/>
  <c r="B7537" i="1"/>
  <c r="C7537" i="1"/>
  <c r="D7537" i="1"/>
  <c r="E7537" i="1"/>
  <c r="F7537" i="1"/>
  <c r="A7538" i="1"/>
  <c r="B7538" i="1"/>
  <c r="C7538" i="1"/>
  <c r="D7538" i="1"/>
  <c r="E7538" i="1"/>
  <c r="F7538" i="1"/>
  <c r="A7539" i="1"/>
  <c r="B7539" i="1"/>
  <c r="C7539" i="1"/>
  <c r="D7539" i="1"/>
  <c r="E7539" i="1"/>
  <c r="F7539" i="1"/>
  <c r="A7540" i="1"/>
  <c r="B7540" i="1"/>
  <c r="C7540" i="1"/>
  <c r="D7540" i="1"/>
  <c r="E7540" i="1"/>
  <c r="F7540" i="1"/>
  <c r="A7541" i="1"/>
  <c r="B7541" i="1"/>
  <c r="C7541" i="1"/>
  <c r="D7541" i="1"/>
  <c r="E7541" i="1"/>
  <c r="F7541" i="1"/>
  <c r="A7542" i="1"/>
  <c r="B7542" i="1"/>
  <c r="C7542" i="1"/>
  <c r="D7542" i="1"/>
  <c r="E7542" i="1"/>
  <c r="F7542" i="1"/>
  <c r="A7543" i="1"/>
  <c r="B7543" i="1"/>
  <c r="C7543" i="1"/>
  <c r="D7543" i="1"/>
  <c r="E7543" i="1"/>
  <c r="F7543" i="1"/>
  <c r="A7544" i="1"/>
  <c r="B7544" i="1"/>
  <c r="C7544" i="1"/>
  <c r="D7544" i="1"/>
  <c r="E7544" i="1"/>
  <c r="F7544" i="1"/>
  <c r="A7545" i="1"/>
  <c r="B7545" i="1"/>
  <c r="C7545" i="1"/>
  <c r="D7545" i="1"/>
  <c r="E7545" i="1"/>
  <c r="F7545" i="1"/>
  <c r="A7546" i="1"/>
  <c r="B7546" i="1"/>
  <c r="C7546" i="1"/>
  <c r="D7546" i="1"/>
  <c r="E7546" i="1"/>
  <c r="F7546" i="1"/>
  <c r="A7547" i="1"/>
  <c r="B7547" i="1"/>
  <c r="C7547" i="1"/>
  <c r="D7547" i="1"/>
  <c r="E7547" i="1"/>
  <c r="F7547" i="1"/>
  <c r="A7548" i="1"/>
  <c r="B7548" i="1"/>
  <c r="C7548" i="1"/>
  <c r="D7548" i="1"/>
  <c r="E7548" i="1"/>
  <c r="F7548" i="1"/>
  <c r="A7549" i="1"/>
  <c r="B7549" i="1"/>
  <c r="C7549" i="1"/>
  <c r="D7549" i="1"/>
  <c r="E7549" i="1"/>
  <c r="F7549" i="1"/>
  <c r="A7550" i="1"/>
  <c r="B7550" i="1"/>
  <c r="C7550" i="1"/>
  <c r="D7550" i="1"/>
  <c r="E7550" i="1"/>
  <c r="F7550" i="1"/>
  <c r="A7551" i="1"/>
  <c r="B7551" i="1"/>
  <c r="C7551" i="1"/>
  <c r="D7551" i="1"/>
  <c r="E7551" i="1"/>
  <c r="F7551" i="1"/>
  <c r="A7552" i="1"/>
  <c r="B7552" i="1"/>
  <c r="C7552" i="1"/>
  <c r="D7552" i="1"/>
  <c r="E7552" i="1"/>
  <c r="F7552" i="1"/>
  <c r="A7553" i="1"/>
  <c r="B7553" i="1"/>
  <c r="C7553" i="1"/>
  <c r="D7553" i="1"/>
  <c r="E7553" i="1"/>
  <c r="F7553" i="1"/>
  <c r="A7554" i="1"/>
  <c r="B7554" i="1"/>
  <c r="C7554" i="1"/>
  <c r="D7554" i="1"/>
  <c r="E7554" i="1"/>
  <c r="F7554" i="1"/>
  <c r="A7555" i="1"/>
  <c r="B7555" i="1"/>
  <c r="C7555" i="1"/>
  <c r="D7555" i="1"/>
  <c r="E7555" i="1"/>
  <c r="F7555" i="1"/>
  <c r="A7556" i="1"/>
  <c r="B7556" i="1"/>
  <c r="C7556" i="1"/>
  <c r="D7556" i="1"/>
  <c r="E7556" i="1"/>
  <c r="F7556" i="1"/>
  <c r="A7557" i="1"/>
  <c r="B7557" i="1"/>
  <c r="C7557" i="1"/>
  <c r="D7557" i="1"/>
  <c r="E7557" i="1"/>
  <c r="F7557" i="1"/>
  <c r="A7558" i="1"/>
  <c r="B7558" i="1"/>
  <c r="C7558" i="1"/>
  <c r="D7558" i="1"/>
  <c r="E7558" i="1"/>
  <c r="F7558" i="1"/>
  <c r="A7559" i="1"/>
  <c r="B7559" i="1"/>
  <c r="C7559" i="1"/>
  <c r="D7559" i="1"/>
  <c r="E7559" i="1"/>
  <c r="F7559" i="1"/>
  <c r="A7560" i="1"/>
  <c r="B7560" i="1"/>
  <c r="C7560" i="1"/>
  <c r="D7560" i="1"/>
  <c r="E7560" i="1"/>
  <c r="F7560" i="1"/>
  <c r="A7561" i="1"/>
  <c r="B7561" i="1"/>
  <c r="C7561" i="1"/>
  <c r="D7561" i="1"/>
  <c r="E7561" i="1"/>
  <c r="F7561" i="1"/>
  <c r="A7562" i="1"/>
  <c r="B7562" i="1"/>
  <c r="C7562" i="1"/>
  <c r="D7562" i="1"/>
  <c r="E7562" i="1"/>
  <c r="F7562" i="1"/>
  <c r="A7563" i="1"/>
  <c r="B7563" i="1"/>
  <c r="C7563" i="1"/>
  <c r="D7563" i="1"/>
  <c r="E7563" i="1"/>
  <c r="F7563" i="1"/>
  <c r="A7564" i="1"/>
  <c r="B7564" i="1"/>
  <c r="C7564" i="1"/>
  <c r="D7564" i="1"/>
  <c r="E7564" i="1"/>
  <c r="F7564" i="1"/>
  <c r="A7565" i="1"/>
  <c r="B7565" i="1"/>
  <c r="C7565" i="1"/>
  <c r="D7565" i="1"/>
  <c r="E7565" i="1"/>
  <c r="F7565" i="1"/>
  <c r="A7566" i="1"/>
  <c r="B7566" i="1"/>
  <c r="C7566" i="1"/>
  <c r="D7566" i="1"/>
  <c r="E7566" i="1"/>
  <c r="F7566" i="1"/>
  <c r="A7567" i="1"/>
  <c r="B7567" i="1"/>
  <c r="C7567" i="1"/>
  <c r="D7567" i="1"/>
  <c r="E7567" i="1"/>
  <c r="F7567" i="1"/>
  <c r="A7568" i="1"/>
  <c r="B7568" i="1"/>
  <c r="C7568" i="1"/>
  <c r="D7568" i="1"/>
  <c r="E7568" i="1"/>
  <c r="F7568" i="1"/>
  <c r="A7569" i="1"/>
  <c r="B7569" i="1"/>
  <c r="C7569" i="1"/>
  <c r="D7569" i="1"/>
  <c r="E7569" i="1"/>
  <c r="F7569" i="1"/>
  <c r="A7570" i="1"/>
  <c r="B7570" i="1"/>
  <c r="C7570" i="1"/>
  <c r="D7570" i="1"/>
  <c r="E7570" i="1"/>
  <c r="F7570" i="1"/>
  <c r="A7571" i="1"/>
  <c r="B7571" i="1"/>
  <c r="C7571" i="1"/>
  <c r="D7571" i="1"/>
  <c r="E7571" i="1"/>
  <c r="F7571" i="1"/>
  <c r="A7572" i="1"/>
  <c r="B7572" i="1"/>
  <c r="C7572" i="1"/>
  <c r="D7572" i="1"/>
  <c r="E7572" i="1"/>
  <c r="F7572" i="1"/>
  <c r="A7573" i="1"/>
  <c r="B7573" i="1"/>
  <c r="C7573" i="1"/>
  <c r="D7573" i="1"/>
  <c r="E7573" i="1"/>
  <c r="F7573" i="1"/>
  <c r="A7574" i="1"/>
  <c r="B7574" i="1"/>
  <c r="C7574" i="1"/>
  <c r="D7574" i="1"/>
  <c r="E7574" i="1"/>
  <c r="F7574" i="1"/>
  <c r="A7575" i="1"/>
  <c r="B7575" i="1"/>
  <c r="C7575" i="1"/>
  <c r="D7575" i="1"/>
  <c r="E7575" i="1"/>
  <c r="F7575" i="1"/>
  <c r="A7576" i="1"/>
  <c r="B7576" i="1"/>
  <c r="C7576" i="1"/>
  <c r="D7576" i="1"/>
  <c r="E7576" i="1"/>
  <c r="F7576" i="1"/>
  <c r="A7577" i="1"/>
  <c r="B7577" i="1"/>
  <c r="C7577" i="1"/>
  <c r="D7577" i="1"/>
  <c r="E7577" i="1"/>
  <c r="F7577" i="1"/>
  <c r="A7578" i="1"/>
  <c r="B7578" i="1"/>
  <c r="C7578" i="1"/>
  <c r="D7578" i="1"/>
  <c r="E7578" i="1"/>
  <c r="F7578" i="1"/>
  <c r="A7579" i="1"/>
  <c r="B7579" i="1"/>
  <c r="C7579" i="1"/>
  <c r="D7579" i="1"/>
  <c r="E7579" i="1"/>
  <c r="F7579" i="1"/>
  <c r="A7580" i="1"/>
  <c r="B7580" i="1"/>
  <c r="C7580" i="1"/>
  <c r="D7580" i="1"/>
  <c r="E7580" i="1"/>
  <c r="F7580" i="1"/>
  <c r="A7581" i="1"/>
  <c r="B7581" i="1"/>
  <c r="C7581" i="1"/>
  <c r="D7581" i="1"/>
  <c r="E7581" i="1"/>
  <c r="F7581" i="1"/>
  <c r="A7582" i="1"/>
  <c r="B7582" i="1"/>
  <c r="C7582" i="1"/>
  <c r="D7582" i="1"/>
  <c r="E7582" i="1"/>
  <c r="F7582" i="1"/>
  <c r="A7583" i="1"/>
  <c r="B7583" i="1"/>
  <c r="C7583" i="1"/>
  <c r="D7583" i="1"/>
  <c r="E7583" i="1"/>
  <c r="F7583" i="1"/>
  <c r="A7584" i="1"/>
  <c r="B7584" i="1"/>
  <c r="C7584" i="1"/>
  <c r="D7584" i="1"/>
  <c r="E7584" i="1"/>
  <c r="F7584" i="1"/>
  <c r="A7585" i="1"/>
  <c r="B7585" i="1"/>
  <c r="C7585" i="1"/>
  <c r="D7585" i="1"/>
  <c r="E7585" i="1"/>
  <c r="F7585" i="1"/>
  <c r="A7586" i="1"/>
  <c r="B7586" i="1"/>
  <c r="C7586" i="1"/>
  <c r="D7586" i="1"/>
  <c r="E7586" i="1"/>
  <c r="F7586" i="1"/>
  <c r="A7587" i="1"/>
  <c r="B7587" i="1"/>
  <c r="C7587" i="1"/>
  <c r="D7587" i="1"/>
  <c r="E7587" i="1"/>
  <c r="F7587" i="1"/>
  <c r="A7588" i="1"/>
  <c r="B7588" i="1"/>
  <c r="C7588" i="1"/>
  <c r="D7588" i="1"/>
  <c r="E7588" i="1"/>
  <c r="F7588" i="1"/>
  <c r="A7589" i="1"/>
  <c r="B7589" i="1"/>
  <c r="C7589" i="1"/>
  <c r="D7589" i="1"/>
  <c r="E7589" i="1"/>
  <c r="F7589" i="1"/>
  <c r="A7590" i="1"/>
  <c r="B7590" i="1"/>
  <c r="C7590" i="1"/>
  <c r="D7590" i="1"/>
  <c r="E7590" i="1"/>
  <c r="F7590" i="1"/>
  <c r="A7591" i="1"/>
  <c r="B7591" i="1"/>
  <c r="C7591" i="1"/>
  <c r="D7591" i="1"/>
  <c r="E7591" i="1"/>
  <c r="F7591" i="1"/>
  <c r="A7592" i="1"/>
  <c r="B7592" i="1"/>
  <c r="C7592" i="1"/>
  <c r="D7592" i="1"/>
  <c r="E7592" i="1"/>
  <c r="F7592" i="1"/>
  <c r="A7593" i="1"/>
  <c r="B7593" i="1"/>
  <c r="C7593" i="1"/>
  <c r="D7593" i="1"/>
  <c r="E7593" i="1"/>
  <c r="F7593" i="1"/>
  <c r="A7594" i="1"/>
  <c r="B7594" i="1"/>
  <c r="C7594" i="1"/>
  <c r="D7594" i="1"/>
  <c r="E7594" i="1"/>
  <c r="F7594" i="1"/>
  <c r="A7595" i="1"/>
  <c r="B7595" i="1"/>
  <c r="C7595" i="1"/>
  <c r="D7595" i="1"/>
  <c r="E7595" i="1"/>
  <c r="F7595" i="1"/>
  <c r="A7596" i="1"/>
  <c r="B7596" i="1"/>
  <c r="C7596" i="1"/>
  <c r="D7596" i="1"/>
  <c r="E7596" i="1"/>
  <c r="F7596" i="1"/>
  <c r="A7597" i="1"/>
  <c r="B7597" i="1"/>
  <c r="C7597" i="1"/>
  <c r="D7597" i="1"/>
  <c r="E7597" i="1"/>
  <c r="F7597" i="1"/>
  <c r="A7598" i="1"/>
  <c r="B7598" i="1"/>
  <c r="C7598" i="1"/>
  <c r="D7598" i="1"/>
  <c r="E7598" i="1"/>
  <c r="F7598" i="1"/>
  <c r="A7599" i="1"/>
  <c r="B7599" i="1"/>
  <c r="C7599" i="1"/>
  <c r="D7599" i="1"/>
  <c r="E7599" i="1"/>
  <c r="F7599" i="1"/>
  <c r="A7600" i="1"/>
  <c r="B7600" i="1"/>
  <c r="C7600" i="1"/>
  <c r="D7600" i="1"/>
  <c r="E7600" i="1"/>
  <c r="F7600" i="1"/>
  <c r="A7601" i="1"/>
  <c r="B7601" i="1"/>
  <c r="C7601" i="1"/>
  <c r="D7601" i="1"/>
  <c r="E7601" i="1"/>
  <c r="F7601" i="1"/>
  <c r="A7602" i="1"/>
  <c r="B7602" i="1"/>
  <c r="C7602" i="1"/>
  <c r="D7602" i="1"/>
  <c r="E7602" i="1"/>
  <c r="F7602" i="1"/>
  <c r="A7603" i="1"/>
  <c r="B7603" i="1"/>
  <c r="C7603" i="1"/>
  <c r="D7603" i="1"/>
  <c r="E7603" i="1"/>
  <c r="F7603" i="1"/>
  <c r="A7604" i="1"/>
  <c r="B7604" i="1"/>
  <c r="C7604" i="1"/>
  <c r="D7604" i="1"/>
  <c r="E7604" i="1"/>
  <c r="F7604" i="1"/>
  <c r="A7605" i="1"/>
  <c r="B7605" i="1"/>
  <c r="C7605" i="1"/>
  <c r="D7605" i="1"/>
  <c r="E7605" i="1"/>
  <c r="F7605" i="1"/>
  <c r="A7606" i="1"/>
  <c r="B7606" i="1"/>
  <c r="C7606" i="1"/>
  <c r="D7606" i="1"/>
  <c r="E7606" i="1"/>
  <c r="F7606" i="1"/>
  <c r="A7607" i="1"/>
  <c r="B7607" i="1"/>
  <c r="C7607" i="1"/>
  <c r="D7607" i="1"/>
  <c r="E7607" i="1"/>
  <c r="F7607" i="1"/>
  <c r="A7608" i="1"/>
  <c r="B7608" i="1"/>
  <c r="C7608" i="1"/>
  <c r="D7608" i="1"/>
  <c r="E7608" i="1"/>
  <c r="F7608" i="1"/>
  <c r="A7609" i="1"/>
  <c r="B7609" i="1"/>
  <c r="C7609" i="1"/>
  <c r="D7609" i="1"/>
  <c r="E7609" i="1"/>
  <c r="F7609" i="1"/>
  <c r="A7610" i="1"/>
  <c r="B7610" i="1"/>
  <c r="C7610" i="1"/>
  <c r="D7610" i="1"/>
  <c r="E7610" i="1"/>
  <c r="F7610" i="1"/>
  <c r="A7611" i="1"/>
  <c r="B7611" i="1"/>
  <c r="C7611" i="1"/>
  <c r="D7611" i="1"/>
  <c r="E7611" i="1"/>
  <c r="F7611" i="1"/>
  <c r="A7612" i="1"/>
  <c r="B7612" i="1"/>
  <c r="C7612" i="1"/>
  <c r="D7612" i="1"/>
  <c r="E7612" i="1"/>
  <c r="F7612" i="1"/>
  <c r="A7613" i="1"/>
  <c r="B7613" i="1"/>
  <c r="C7613" i="1"/>
  <c r="D7613" i="1"/>
  <c r="E7613" i="1"/>
  <c r="F7613" i="1"/>
  <c r="A7614" i="1"/>
  <c r="B7614" i="1"/>
  <c r="C7614" i="1"/>
  <c r="D7614" i="1"/>
  <c r="E7614" i="1"/>
  <c r="F7614" i="1"/>
  <c r="A7615" i="1"/>
  <c r="B7615" i="1"/>
  <c r="C7615" i="1"/>
  <c r="D7615" i="1"/>
  <c r="E7615" i="1"/>
  <c r="F7615" i="1"/>
  <c r="A7616" i="1"/>
  <c r="B7616" i="1"/>
  <c r="C7616" i="1"/>
  <c r="D7616" i="1"/>
  <c r="E7616" i="1"/>
  <c r="F7616" i="1"/>
  <c r="A7617" i="1"/>
  <c r="B7617" i="1"/>
  <c r="C7617" i="1"/>
  <c r="D7617" i="1"/>
  <c r="E7617" i="1"/>
  <c r="F7617" i="1"/>
  <c r="A7618" i="1"/>
  <c r="B7618" i="1"/>
  <c r="C7618" i="1"/>
  <c r="D7618" i="1"/>
  <c r="E7618" i="1"/>
  <c r="F7618" i="1"/>
  <c r="A7619" i="1"/>
  <c r="B7619" i="1"/>
  <c r="C7619" i="1"/>
  <c r="D7619" i="1"/>
  <c r="E7619" i="1"/>
  <c r="F7619" i="1"/>
  <c r="A7620" i="1"/>
  <c r="B7620" i="1"/>
  <c r="C7620" i="1"/>
  <c r="D7620" i="1"/>
  <c r="E7620" i="1"/>
  <c r="F7620" i="1"/>
  <c r="A7621" i="1"/>
  <c r="B7621" i="1"/>
  <c r="C7621" i="1"/>
  <c r="D7621" i="1"/>
  <c r="E7621" i="1"/>
  <c r="F7621" i="1"/>
  <c r="A7622" i="1"/>
  <c r="B7622" i="1"/>
  <c r="C7622" i="1"/>
  <c r="D7622" i="1"/>
  <c r="E7622" i="1"/>
  <c r="F7622" i="1"/>
  <c r="A7623" i="1"/>
  <c r="B7623" i="1"/>
  <c r="C7623" i="1"/>
  <c r="D7623" i="1"/>
  <c r="E7623" i="1"/>
  <c r="F7623" i="1"/>
  <c r="A7624" i="1"/>
  <c r="B7624" i="1"/>
  <c r="C7624" i="1"/>
  <c r="D7624" i="1"/>
  <c r="E7624" i="1"/>
  <c r="F7624" i="1"/>
  <c r="A7625" i="1"/>
  <c r="B7625" i="1"/>
  <c r="C7625" i="1"/>
  <c r="D7625" i="1"/>
  <c r="E7625" i="1"/>
  <c r="F7625" i="1"/>
  <c r="A7626" i="1"/>
  <c r="B7626" i="1"/>
  <c r="C7626" i="1"/>
  <c r="D7626" i="1"/>
  <c r="E7626" i="1"/>
  <c r="F7626" i="1"/>
  <c r="A7627" i="1"/>
  <c r="B7627" i="1"/>
  <c r="C7627" i="1"/>
  <c r="D7627" i="1"/>
  <c r="E7627" i="1"/>
  <c r="F7627" i="1"/>
  <c r="A7628" i="1"/>
  <c r="B7628" i="1"/>
  <c r="C7628" i="1"/>
  <c r="D7628" i="1"/>
  <c r="E7628" i="1"/>
  <c r="F7628" i="1"/>
  <c r="A7629" i="1"/>
  <c r="B7629" i="1"/>
  <c r="C7629" i="1"/>
  <c r="D7629" i="1"/>
  <c r="E7629" i="1"/>
  <c r="F7629" i="1"/>
  <c r="A7630" i="1"/>
  <c r="B7630" i="1"/>
  <c r="C7630" i="1"/>
  <c r="D7630" i="1"/>
  <c r="E7630" i="1"/>
  <c r="F7630" i="1"/>
  <c r="A7631" i="1"/>
  <c r="B7631" i="1"/>
  <c r="C7631" i="1"/>
  <c r="D7631" i="1"/>
  <c r="E7631" i="1"/>
  <c r="F7631" i="1"/>
  <c r="A7632" i="1"/>
  <c r="B7632" i="1"/>
  <c r="C7632" i="1"/>
  <c r="D7632" i="1"/>
  <c r="E7632" i="1"/>
  <c r="F7632" i="1"/>
  <c r="A7633" i="1"/>
  <c r="B7633" i="1"/>
  <c r="C7633" i="1"/>
  <c r="D7633" i="1"/>
  <c r="E7633" i="1"/>
  <c r="F7633" i="1"/>
  <c r="A7634" i="1"/>
  <c r="B7634" i="1"/>
  <c r="C7634" i="1"/>
  <c r="D7634" i="1"/>
  <c r="E7634" i="1"/>
  <c r="F7634" i="1"/>
  <c r="A7635" i="1"/>
  <c r="B7635" i="1"/>
  <c r="C7635" i="1"/>
  <c r="D7635" i="1"/>
  <c r="E7635" i="1"/>
  <c r="F7635" i="1"/>
  <c r="A7636" i="1"/>
  <c r="B7636" i="1"/>
  <c r="C7636" i="1"/>
  <c r="D7636" i="1"/>
  <c r="E7636" i="1"/>
  <c r="F7636" i="1"/>
  <c r="A7637" i="1"/>
  <c r="B7637" i="1"/>
  <c r="C7637" i="1"/>
  <c r="D7637" i="1"/>
  <c r="E7637" i="1"/>
  <c r="F7637" i="1"/>
  <c r="A7638" i="1"/>
  <c r="B7638" i="1"/>
  <c r="C7638" i="1"/>
  <c r="D7638" i="1"/>
  <c r="E7638" i="1"/>
  <c r="F7638" i="1"/>
  <c r="A7639" i="1"/>
  <c r="B7639" i="1"/>
  <c r="C7639" i="1"/>
  <c r="D7639" i="1"/>
  <c r="E7639" i="1"/>
  <c r="F7639" i="1"/>
  <c r="A7640" i="1"/>
  <c r="B7640" i="1"/>
  <c r="C7640" i="1"/>
  <c r="D7640" i="1"/>
  <c r="E7640" i="1"/>
  <c r="F7640" i="1"/>
  <c r="A7641" i="1"/>
  <c r="B7641" i="1"/>
  <c r="C7641" i="1"/>
  <c r="D7641" i="1"/>
  <c r="E7641" i="1"/>
  <c r="F7641" i="1"/>
  <c r="A7642" i="1"/>
  <c r="B7642" i="1"/>
  <c r="C7642" i="1"/>
  <c r="D7642" i="1"/>
  <c r="E7642" i="1"/>
  <c r="F7642" i="1"/>
  <c r="A7643" i="1"/>
  <c r="B7643" i="1"/>
  <c r="C7643" i="1"/>
  <c r="D7643" i="1"/>
  <c r="E7643" i="1"/>
  <c r="F7643" i="1"/>
  <c r="A7644" i="1"/>
  <c r="B7644" i="1"/>
  <c r="C7644" i="1"/>
  <c r="D7644" i="1"/>
  <c r="E7644" i="1"/>
  <c r="F7644" i="1"/>
  <c r="A7645" i="1"/>
  <c r="B7645" i="1"/>
  <c r="C7645" i="1"/>
  <c r="D7645" i="1"/>
  <c r="E7645" i="1"/>
  <c r="F7645" i="1"/>
  <c r="A7646" i="1"/>
  <c r="B7646" i="1"/>
  <c r="C7646" i="1"/>
  <c r="D7646" i="1"/>
  <c r="E7646" i="1"/>
  <c r="F7646" i="1"/>
  <c r="A7647" i="1"/>
  <c r="B7647" i="1"/>
  <c r="C7647" i="1"/>
  <c r="D7647" i="1"/>
  <c r="E7647" i="1"/>
  <c r="F7647" i="1"/>
  <c r="A7648" i="1"/>
  <c r="B7648" i="1"/>
  <c r="C7648" i="1"/>
  <c r="D7648" i="1"/>
  <c r="E7648" i="1"/>
  <c r="F7648" i="1"/>
  <c r="A7649" i="1"/>
  <c r="B7649" i="1"/>
  <c r="C7649" i="1"/>
  <c r="D7649" i="1"/>
  <c r="E7649" i="1"/>
  <c r="F7649" i="1"/>
  <c r="A7650" i="1"/>
  <c r="B7650" i="1"/>
  <c r="C7650" i="1"/>
  <c r="D7650" i="1"/>
  <c r="E7650" i="1"/>
  <c r="F7650" i="1"/>
  <c r="A7651" i="1"/>
  <c r="B7651" i="1"/>
  <c r="C7651" i="1"/>
  <c r="D7651" i="1"/>
  <c r="E7651" i="1"/>
  <c r="F7651" i="1"/>
  <c r="A7652" i="1"/>
  <c r="B7652" i="1"/>
  <c r="C7652" i="1"/>
  <c r="D7652" i="1"/>
  <c r="E7652" i="1"/>
  <c r="F7652" i="1"/>
  <c r="A7653" i="1"/>
  <c r="B7653" i="1"/>
  <c r="C7653" i="1"/>
  <c r="D7653" i="1"/>
  <c r="E7653" i="1"/>
  <c r="F7653" i="1"/>
  <c r="A7654" i="1"/>
  <c r="B7654" i="1"/>
  <c r="C7654" i="1"/>
  <c r="D7654" i="1"/>
  <c r="E7654" i="1"/>
  <c r="F7654" i="1"/>
  <c r="A7655" i="1"/>
  <c r="B7655" i="1"/>
  <c r="C7655" i="1"/>
  <c r="D7655" i="1"/>
  <c r="E7655" i="1"/>
  <c r="F7655" i="1"/>
  <c r="A7656" i="1"/>
  <c r="B7656" i="1"/>
  <c r="C7656" i="1"/>
  <c r="D7656" i="1"/>
  <c r="E7656" i="1"/>
  <c r="F7656" i="1"/>
  <c r="A7657" i="1"/>
  <c r="B7657" i="1"/>
  <c r="C7657" i="1"/>
  <c r="D7657" i="1"/>
  <c r="E7657" i="1"/>
  <c r="F7657" i="1"/>
  <c r="A7658" i="1"/>
  <c r="B7658" i="1"/>
  <c r="C7658" i="1"/>
  <c r="D7658" i="1"/>
  <c r="E7658" i="1"/>
  <c r="F7658" i="1"/>
  <c r="A7659" i="1"/>
  <c r="B7659" i="1"/>
  <c r="C7659" i="1"/>
  <c r="D7659" i="1"/>
  <c r="E7659" i="1"/>
  <c r="F7659" i="1"/>
  <c r="A7660" i="1"/>
  <c r="B7660" i="1"/>
  <c r="C7660" i="1"/>
  <c r="D7660" i="1"/>
  <c r="E7660" i="1"/>
  <c r="F7660" i="1"/>
  <c r="A7661" i="1"/>
  <c r="B7661" i="1"/>
  <c r="C7661" i="1"/>
  <c r="D7661" i="1"/>
  <c r="E7661" i="1"/>
  <c r="F7661" i="1"/>
  <c r="A7662" i="1"/>
  <c r="B7662" i="1"/>
  <c r="C7662" i="1"/>
  <c r="D7662" i="1"/>
  <c r="E7662" i="1"/>
  <c r="F7662" i="1"/>
  <c r="A7663" i="1"/>
  <c r="B7663" i="1"/>
  <c r="C7663" i="1"/>
  <c r="D7663" i="1"/>
  <c r="E7663" i="1"/>
  <c r="F7663" i="1"/>
  <c r="A7664" i="1"/>
  <c r="B7664" i="1"/>
  <c r="C7664" i="1"/>
  <c r="D7664" i="1"/>
  <c r="E7664" i="1"/>
  <c r="F7664" i="1"/>
  <c r="A7665" i="1"/>
  <c r="B7665" i="1"/>
  <c r="C7665" i="1"/>
  <c r="D7665" i="1"/>
  <c r="E7665" i="1"/>
  <c r="F7665" i="1"/>
  <c r="A7666" i="1"/>
  <c r="B7666" i="1"/>
  <c r="C7666" i="1"/>
  <c r="D7666" i="1"/>
  <c r="E7666" i="1"/>
  <c r="F7666" i="1"/>
  <c r="A7667" i="1"/>
  <c r="B7667" i="1"/>
  <c r="C7667" i="1"/>
  <c r="D7667" i="1"/>
  <c r="E7667" i="1"/>
  <c r="F7667" i="1"/>
  <c r="A7668" i="1"/>
  <c r="B7668" i="1"/>
  <c r="C7668" i="1"/>
  <c r="D7668" i="1"/>
  <c r="E7668" i="1"/>
  <c r="F7668" i="1"/>
  <c r="A7669" i="1"/>
  <c r="B7669" i="1"/>
  <c r="C7669" i="1"/>
  <c r="D7669" i="1"/>
  <c r="E7669" i="1"/>
  <c r="F7669" i="1"/>
  <c r="A7670" i="1"/>
  <c r="B7670" i="1"/>
  <c r="C7670" i="1"/>
  <c r="D7670" i="1"/>
  <c r="E7670" i="1"/>
  <c r="F7670" i="1"/>
  <c r="A7671" i="1"/>
  <c r="B7671" i="1"/>
  <c r="C7671" i="1"/>
  <c r="D7671" i="1"/>
  <c r="E7671" i="1"/>
  <c r="F7671" i="1"/>
  <c r="A7672" i="1"/>
  <c r="B7672" i="1"/>
  <c r="C7672" i="1"/>
  <c r="D7672" i="1"/>
  <c r="E7672" i="1"/>
  <c r="F7672" i="1"/>
  <c r="A7673" i="1"/>
  <c r="B7673" i="1"/>
  <c r="C7673" i="1"/>
  <c r="D7673" i="1"/>
  <c r="E7673" i="1"/>
  <c r="F7673" i="1"/>
  <c r="A7674" i="1"/>
  <c r="B7674" i="1"/>
  <c r="C7674" i="1"/>
  <c r="D7674" i="1"/>
  <c r="E7674" i="1"/>
  <c r="F7674" i="1"/>
  <c r="A7675" i="1"/>
  <c r="B7675" i="1"/>
  <c r="C7675" i="1"/>
  <c r="D7675" i="1"/>
  <c r="E7675" i="1"/>
  <c r="F7675" i="1"/>
  <c r="A7676" i="1"/>
  <c r="B7676" i="1"/>
  <c r="C7676" i="1"/>
  <c r="D7676" i="1"/>
  <c r="E7676" i="1"/>
  <c r="F7676" i="1"/>
  <c r="A7677" i="1"/>
  <c r="B7677" i="1"/>
  <c r="C7677" i="1"/>
  <c r="D7677" i="1"/>
  <c r="E7677" i="1"/>
  <c r="F7677" i="1"/>
  <c r="A7678" i="1"/>
  <c r="B7678" i="1"/>
  <c r="C7678" i="1"/>
  <c r="D7678" i="1"/>
  <c r="E7678" i="1"/>
  <c r="F7678" i="1"/>
  <c r="A7679" i="1"/>
  <c r="B7679" i="1"/>
  <c r="C7679" i="1"/>
  <c r="D7679" i="1"/>
  <c r="E7679" i="1"/>
  <c r="F7679" i="1"/>
  <c r="A7680" i="1"/>
  <c r="B7680" i="1"/>
  <c r="C7680" i="1"/>
  <c r="D7680" i="1"/>
  <c r="E7680" i="1"/>
  <c r="F7680" i="1"/>
  <c r="A7681" i="1"/>
  <c r="B7681" i="1"/>
  <c r="C7681" i="1"/>
  <c r="D7681" i="1"/>
  <c r="E7681" i="1"/>
  <c r="F7681" i="1"/>
  <c r="A7682" i="1"/>
  <c r="B7682" i="1"/>
  <c r="C7682" i="1"/>
  <c r="D7682" i="1"/>
  <c r="E7682" i="1"/>
  <c r="F7682" i="1"/>
  <c r="A7683" i="1"/>
  <c r="B7683" i="1"/>
  <c r="C7683" i="1"/>
  <c r="D7683" i="1"/>
  <c r="E7683" i="1"/>
  <c r="F7683" i="1"/>
  <c r="A7684" i="1"/>
  <c r="B7684" i="1"/>
  <c r="C7684" i="1"/>
  <c r="D7684" i="1"/>
  <c r="E7684" i="1"/>
  <c r="F7684" i="1"/>
  <c r="A7685" i="1"/>
  <c r="B7685" i="1"/>
  <c r="C7685" i="1"/>
  <c r="D7685" i="1"/>
  <c r="E7685" i="1"/>
  <c r="F7685" i="1"/>
  <c r="A7686" i="1"/>
  <c r="B7686" i="1"/>
  <c r="C7686" i="1"/>
  <c r="D7686" i="1"/>
  <c r="E7686" i="1"/>
  <c r="F7686" i="1"/>
  <c r="A7687" i="1"/>
  <c r="B7687" i="1"/>
  <c r="C7687" i="1"/>
  <c r="D7687" i="1"/>
  <c r="E7687" i="1"/>
  <c r="F7687" i="1"/>
  <c r="A7688" i="1"/>
  <c r="B7688" i="1"/>
  <c r="C7688" i="1"/>
  <c r="D7688" i="1"/>
  <c r="E7688" i="1"/>
  <c r="F7688" i="1"/>
  <c r="A7689" i="1"/>
  <c r="B7689" i="1"/>
  <c r="C7689" i="1"/>
  <c r="D7689" i="1"/>
  <c r="E7689" i="1"/>
  <c r="F7689" i="1"/>
  <c r="A7690" i="1"/>
  <c r="B7690" i="1"/>
  <c r="C7690" i="1"/>
  <c r="D7690" i="1"/>
  <c r="E7690" i="1"/>
  <c r="F7690" i="1"/>
  <c r="A7691" i="1"/>
  <c r="B7691" i="1"/>
  <c r="C7691" i="1"/>
  <c r="D7691" i="1"/>
  <c r="E7691" i="1"/>
  <c r="F7691" i="1"/>
  <c r="A7692" i="1"/>
  <c r="B7692" i="1"/>
  <c r="C7692" i="1"/>
  <c r="D7692" i="1"/>
  <c r="E7692" i="1"/>
  <c r="F7692" i="1"/>
  <c r="A7693" i="1"/>
  <c r="B7693" i="1"/>
  <c r="C7693" i="1"/>
  <c r="D7693" i="1"/>
  <c r="E7693" i="1"/>
  <c r="F7693" i="1"/>
  <c r="A7694" i="1"/>
  <c r="B7694" i="1"/>
  <c r="C7694" i="1"/>
  <c r="D7694" i="1"/>
  <c r="E7694" i="1"/>
  <c r="F7694" i="1"/>
  <c r="A7695" i="1"/>
  <c r="B7695" i="1"/>
  <c r="C7695" i="1"/>
  <c r="D7695" i="1"/>
  <c r="E7695" i="1"/>
  <c r="F7695" i="1"/>
  <c r="A7696" i="1"/>
  <c r="B7696" i="1"/>
  <c r="C7696" i="1"/>
  <c r="D7696" i="1"/>
  <c r="E7696" i="1"/>
  <c r="F7696" i="1"/>
  <c r="A7697" i="1"/>
  <c r="B7697" i="1"/>
  <c r="C7697" i="1"/>
  <c r="D7697" i="1"/>
  <c r="E7697" i="1"/>
  <c r="F7697" i="1"/>
  <c r="A7698" i="1"/>
  <c r="B7698" i="1"/>
  <c r="C7698" i="1"/>
  <c r="D7698" i="1"/>
  <c r="E7698" i="1"/>
  <c r="F7698" i="1"/>
  <c r="A7699" i="1"/>
  <c r="B7699" i="1"/>
  <c r="C7699" i="1"/>
  <c r="D7699" i="1"/>
  <c r="E7699" i="1"/>
  <c r="F7699" i="1"/>
  <c r="A7700" i="1"/>
  <c r="B7700" i="1"/>
  <c r="C7700" i="1"/>
  <c r="D7700" i="1"/>
  <c r="E7700" i="1"/>
  <c r="F7700" i="1"/>
  <c r="A7701" i="1"/>
  <c r="B7701" i="1"/>
  <c r="C7701" i="1"/>
  <c r="D7701" i="1"/>
  <c r="E7701" i="1"/>
  <c r="F7701" i="1"/>
  <c r="A7702" i="1"/>
  <c r="B7702" i="1"/>
  <c r="C7702" i="1"/>
  <c r="D7702" i="1"/>
  <c r="E7702" i="1"/>
  <c r="F7702" i="1"/>
  <c r="A7703" i="1"/>
  <c r="B7703" i="1"/>
  <c r="C7703" i="1"/>
  <c r="D7703" i="1"/>
  <c r="E7703" i="1"/>
  <c r="F7703" i="1"/>
  <c r="A7704" i="1"/>
  <c r="B7704" i="1"/>
  <c r="C7704" i="1"/>
  <c r="D7704" i="1"/>
  <c r="E7704" i="1"/>
  <c r="F7704" i="1"/>
  <c r="A7705" i="1"/>
  <c r="B7705" i="1"/>
  <c r="C7705" i="1"/>
  <c r="D7705" i="1"/>
  <c r="E7705" i="1"/>
  <c r="F7705" i="1"/>
  <c r="A7706" i="1"/>
  <c r="B7706" i="1"/>
  <c r="C7706" i="1"/>
  <c r="D7706" i="1"/>
  <c r="E7706" i="1"/>
  <c r="F7706" i="1"/>
  <c r="A7707" i="1"/>
  <c r="B7707" i="1"/>
  <c r="C7707" i="1"/>
  <c r="D7707" i="1"/>
  <c r="E7707" i="1"/>
  <c r="F7707" i="1"/>
  <c r="A7708" i="1"/>
  <c r="B7708" i="1"/>
  <c r="C7708" i="1"/>
  <c r="D7708" i="1"/>
  <c r="E7708" i="1"/>
  <c r="F7708" i="1"/>
  <c r="A7709" i="1"/>
  <c r="B7709" i="1"/>
  <c r="C7709" i="1"/>
  <c r="D7709" i="1"/>
  <c r="E7709" i="1"/>
  <c r="F7709" i="1"/>
  <c r="A7710" i="1"/>
  <c r="B7710" i="1"/>
  <c r="C7710" i="1"/>
  <c r="D7710" i="1"/>
  <c r="E7710" i="1"/>
  <c r="F7710" i="1"/>
  <c r="A7711" i="1"/>
  <c r="B7711" i="1"/>
  <c r="C7711" i="1"/>
  <c r="D7711" i="1"/>
  <c r="E7711" i="1"/>
  <c r="F7711" i="1"/>
  <c r="A7712" i="1"/>
  <c r="B7712" i="1"/>
  <c r="C7712" i="1"/>
  <c r="D7712" i="1"/>
  <c r="E7712" i="1"/>
  <c r="F7712" i="1"/>
  <c r="A7713" i="1"/>
  <c r="B7713" i="1"/>
  <c r="C7713" i="1"/>
  <c r="D7713" i="1"/>
  <c r="E7713" i="1"/>
  <c r="F7713" i="1"/>
  <c r="A7714" i="1"/>
  <c r="B7714" i="1"/>
  <c r="C7714" i="1"/>
  <c r="D7714" i="1"/>
  <c r="E7714" i="1"/>
  <c r="F7714" i="1"/>
  <c r="A7715" i="1"/>
  <c r="B7715" i="1"/>
  <c r="C7715" i="1"/>
  <c r="D7715" i="1"/>
  <c r="E7715" i="1"/>
  <c r="F7715" i="1"/>
  <c r="A7716" i="1"/>
  <c r="B7716" i="1"/>
  <c r="C7716" i="1"/>
  <c r="D7716" i="1"/>
  <c r="E7716" i="1"/>
  <c r="F7716" i="1"/>
  <c r="A7717" i="1"/>
  <c r="B7717" i="1"/>
  <c r="C7717" i="1"/>
  <c r="D7717" i="1"/>
  <c r="E7717" i="1"/>
  <c r="F7717" i="1"/>
  <c r="A7718" i="1"/>
  <c r="B7718" i="1"/>
  <c r="C7718" i="1"/>
  <c r="D7718" i="1"/>
  <c r="E7718" i="1"/>
  <c r="F7718" i="1"/>
  <c r="A7719" i="1"/>
  <c r="B7719" i="1"/>
  <c r="C7719" i="1"/>
  <c r="D7719" i="1"/>
  <c r="E7719" i="1"/>
  <c r="F7719" i="1"/>
  <c r="A7720" i="1"/>
  <c r="B7720" i="1"/>
  <c r="C7720" i="1"/>
  <c r="D7720" i="1"/>
  <c r="E7720" i="1"/>
  <c r="F7720" i="1"/>
  <c r="A7721" i="1"/>
  <c r="B7721" i="1"/>
  <c r="C7721" i="1"/>
  <c r="D7721" i="1"/>
  <c r="E7721" i="1"/>
  <c r="F7721" i="1"/>
  <c r="A7722" i="1"/>
  <c r="B7722" i="1"/>
  <c r="C7722" i="1"/>
  <c r="D7722" i="1"/>
  <c r="E7722" i="1"/>
  <c r="F7722" i="1"/>
  <c r="A7723" i="1"/>
  <c r="B7723" i="1"/>
  <c r="C7723" i="1"/>
  <c r="D7723" i="1"/>
  <c r="E7723" i="1"/>
  <c r="F7723" i="1"/>
  <c r="A7724" i="1"/>
  <c r="B7724" i="1"/>
  <c r="C7724" i="1"/>
  <c r="D7724" i="1"/>
  <c r="E7724" i="1"/>
  <c r="F7724" i="1"/>
  <c r="A7725" i="1"/>
  <c r="B7725" i="1"/>
  <c r="C7725" i="1"/>
  <c r="D7725" i="1"/>
  <c r="E7725" i="1"/>
  <c r="F7725" i="1"/>
  <c r="A7726" i="1"/>
  <c r="B7726" i="1"/>
  <c r="C7726" i="1"/>
  <c r="D7726" i="1"/>
  <c r="E7726" i="1"/>
  <c r="F7726" i="1"/>
  <c r="A7727" i="1"/>
  <c r="B7727" i="1"/>
  <c r="C7727" i="1"/>
  <c r="D7727" i="1"/>
  <c r="E7727" i="1"/>
  <c r="F7727" i="1"/>
  <c r="A7728" i="1"/>
  <c r="B7728" i="1"/>
  <c r="C7728" i="1"/>
  <c r="D7728" i="1"/>
  <c r="E7728" i="1"/>
  <c r="F7728" i="1"/>
  <c r="A7729" i="1"/>
  <c r="B7729" i="1"/>
  <c r="C7729" i="1"/>
  <c r="D7729" i="1"/>
  <c r="E7729" i="1"/>
  <c r="F7729" i="1"/>
  <c r="A7730" i="1"/>
  <c r="B7730" i="1"/>
  <c r="C7730" i="1"/>
  <c r="D7730" i="1"/>
  <c r="E7730" i="1"/>
  <c r="F7730" i="1"/>
  <c r="A7731" i="1"/>
  <c r="B7731" i="1"/>
  <c r="C7731" i="1"/>
  <c r="D7731" i="1"/>
  <c r="E7731" i="1"/>
  <c r="F7731" i="1"/>
  <c r="A7732" i="1"/>
  <c r="B7732" i="1"/>
  <c r="C7732" i="1"/>
  <c r="D7732" i="1"/>
  <c r="E7732" i="1"/>
  <c r="F7732" i="1"/>
  <c r="A7733" i="1"/>
  <c r="B7733" i="1"/>
  <c r="C7733" i="1"/>
  <c r="D7733" i="1"/>
  <c r="E7733" i="1"/>
  <c r="F7733" i="1"/>
  <c r="A7734" i="1"/>
  <c r="B7734" i="1"/>
  <c r="C7734" i="1"/>
  <c r="D7734" i="1"/>
  <c r="E7734" i="1"/>
  <c r="F7734" i="1"/>
  <c r="A7735" i="1"/>
  <c r="B7735" i="1"/>
  <c r="C7735" i="1"/>
  <c r="D7735" i="1"/>
  <c r="E7735" i="1"/>
  <c r="F7735" i="1"/>
  <c r="A7736" i="1"/>
  <c r="B7736" i="1"/>
  <c r="C7736" i="1"/>
  <c r="D7736" i="1"/>
  <c r="E7736" i="1"/>
  <c r="F7736" i="1"/>
  <c r="A7737" i="1"/>
  <c r="B7737" i="1"/>
  <c r="C7737" i="1"/>
  <c r="D7737" i="1"/>
  <c r="E7737" i="1"/>
  <c r="F7737" i="1"/>
  <c r="A7738" i="1"/>
  <c r="B7738" i="1"/>
  <c r="C7738" i="1"/>
  <c r="D7738" i="1"/>
  <c r="E7738" i="1"/>
  <c r="F7738" i="1"/>
  <c r="A7739" i="1"/>
  <c r="B7739" i="1"/>
  <c r="C7739" i="1"/>
  <c r="D7739" i="1"/>
  <c r="E7739" i="1"/>
  <c r="F7739" i="1"/>
  <c r="A7740" i="1"/>
  <c r="B7740" i="1"/>
  <c r="C7740" i="1"/>
  <c r="D7740" i="1"/>
  <c r="E7740" i="1"/>
  <c r="F7740" i="1"/>
  <c r="A7741" i="1"/>
  <c r="B7741" i="1"/>
  <c r="C7741" i="1"/>
  <c r="D7741" i="1"/>
  <c r="E7741" i="1"/>
  <c r="F7741" i="1"/>
  <c r="A7742" i="1"/>
  <c r="B7742" i="1"/>
  <c r="C7742" i="1"/>
  <c r="D7742" i="1"/>
  <c r="E7742" i="1"/>
  <c r="F7742" i="1"/>
  <c r="A7743" i="1"/>
  <c r="B7743" i="1"/>
  <c r="C7743" i="1"/>
  <c r="D7743" i="1"/>
  <c r="E7743" i="1"/>
  <c r="F7743" i="1"/>
  <c r="A7744" i="1"/>
  <c r="B7744" i="1"/>
  <c r="C7744" i="1"/>
  <c r="D7744" i="1"/>
  <c r="E7744" i="1"/>
  <c r="F7744" i="1"/>
  <c r="A7745" i="1"/>
  <c r="B7745" i="1"/>
  <c r="C7745" i="1"/>
  <c r="D7745" i="1"/>
  <c r="E7745" i="1"/>
  <c r="F7745" i="1"/>
  <c r="A7746" i="1"/>
  <c r="B7746" i="1"/>
  <c r="C7746" i="1"/>
  <c r="D7746" i="1"/>
  <c r="E7746" i="1"/>
  <c r="F7746" i="1"/>
  <c r="A7747" i="1"/>
  <c r="B7747" i="1"/>
  <c r="C7747" i="1"/>
  <c r="D7747" i="1"/>
  <c r="E7747" i="1"/>
  <c r="F7747" i="1"/>
  <c r="A7748" i="1"/>
  <c r="B7748" i="1"/>
  <c r="C7748" i="1"/>
  <c r="D7748" i="1"/>
  <c r="E7748" i="1"/>
  <c r="F7748" i="1"/>
  <c r="A7749" i="1"/>
  <c r="B7749" i="1"/>
  <c r="C7749" i="1"/>
  <c r="D7749" i="1"/>
  <c r="E7749" i="1"/>
  <c r="F7749" i="1"/>
  <c r="A7750" i="1"/>
  <c r="B7750" i="1"/>
  <c r="C7750" i="1"/>
  <c r="D7750" i="1"/>
  <c r="E7750" i="1"/>
  <c r="F7750" i="1"/>
  <c r="A7751" i="1"/>
  <c r="B7751" i="1"/>
  <c r="C7751" i="1"/>
  <c r="D7751" i="1"/>
  <c r="E7751" i="1"/>
  <c r="F7751" i="1"/>
  <c r="A7752" i="1"/>
  <c r="B7752" i="1"/>
  <c r="C7752" i="1"/>
  <c r="D7752" i="1"/>
  <c r="E7752" i="1"/>
  <c r="F7752" i="1"/>
  <c r="A7753" i="1"/>
  <c r="B7753" i="1"/>
  <c r="C7753" i="1"/>
  <c r="D7753" i="1"/>
  <c r="E7753" i="1"/>
  <c r="F7753" i="1"/>
  <c r="A7754" i="1"/>
  <c r="B7754" i="1"/>
  <c r="C7754" i="1"/>
  <c r="D7754" i="1"/>
  <c r="E7754" i="1"/>
  <c r="F7754" i="1"/>
  <c r="A7755" i="1"/>
  <c r="B7755" i="1"/>
  <c r="C7755" i="1"/>
  <c r="D7755" i="1"/>
  <c r="E7755" i="1"/>
  <c r="F7755" i="1"/>
  <c r="A7756" i="1"/>
  <c r="B7756" i="1"/>
  <c r="C7756" i="1"/>
  <c r="D7756" i="1"/>
  <c r="E7756" i="1"/>
  <c r="F7756" i="1"/>
  <c r="A7757" i="1"/>
  <c r="B7757" i="1"/>
  <c r="C7757" i="1"/>
  <c r="D7757" i="1"/>
  <c r="E7757" i="1"/>
  <c r="F7757" i="1"/>
  <c r="A7758" i="1"/>
  <c r="B7758" i="1"/>
  <c r="C7758" i="1"/>
  <c r="D7758" i="1"/>
  <c r="E7758" i="1"/>
  <c r="F7758" i="1"/>
  <c r="A7759" i="1"/>
  <c r="B7759" i="1"/>
  <c r="C7759" i="1"/>
  <c r="D7759" i="1"/>
  <c r="E7759" i="1"/>
  <c r="F7759" i="1"/>
  <c r="A7760" i="1"/>
  <c r="B7760" i="1"/>
  <c r="C7760" i="1"/>
  <c r="D7760" i="1"/>
  <c r="E7760" i="1"/>
  <c r="F7760" i="1"/>
  <c r="A7761" i="1"/>
  <c r="B7761" i="1"/>
  <c r="C7761" i="1"/>
  <c r="D7761" i="1"/>
  <c r="E7761" i="1"/>
  <c r="F7761" i="1"/>
  <c r="A7762" i="1"/>
  <c r="B7762" i="1"/>
  <c r="C7762" i="1"/>
  <c r="D7762" i="1"/>
  <c r="E7762" i="1"/>
  <c r="F7762" i="1"/>
  <c r="A7763" i="1"/>
  <c r="B7763" i="1"/>
  <c r="C7763" i="1"/>
  <c r="D7763" i="1"/>
  <c r="E7763" i="1"/>
  <c r="F7763" i="1"/>
  <c r="A7764" i="1"/>
  <c r="B7764" i="1"/>
  <c r="C7764" i="1"/>
  <c r="D7764" i="1"/>
  <c r="E7764" i="1"/>
  <c r="F7764" i="1"/>
  <c r="A7765" i="1"/>
  <c r="B7765" i="1"/>
  <c r="C7765" i="1"/>
  <c r="D7765" i="1"/>
  <c r="E7765" i="1"/>
  <c r="F7765" i="1"/>
  <c r="A7766" i="1"/>
  <c r="B7766" i="1"/>
  <c r="C7766" i="1"/>
  <c r="D7766" i="1"/>
  <c r="E7766" i="1"/>
  <c r="F7766" i="1"/>
  <c r="A7767" i="1"/>
  <c r="B7767" i="1"/>
  <c r="C7767" i="1"/>
  <c r="D7767" i="1"/>
  <c r="E7767" i="1"/>
  <c r="F7767" i="1"/>
  <c r="A7768" i="1"/>
  <c r="B7768" i="1"/>
  <c r="C7768" i="1"/>
  <c r="D7768" i="1"/>
  <c r="E7768" i="1"/>
  <c r="F7768" i="1"/>
  <c r="A7769" i="1"/>
  <c r="B7769" i="1"/>
  <c r="C7769" i="1"/>
  <c r="D7769" i="1"/>
  <c r="E7769" i="1"/>
  <c r="F7769" i="1"/>
  <c r="A7770" i="1"/>
  <c r="B7770" i="1"/>
  <c r="C7770" i="1"/>
  <c r="D7770" i="1"/>
  <c r="E7770" i="1"/>
  <c r="F7770" i="1"/>
  <c r="A7771" i="1"/>
  <c r="B7771" i="1"/>
  <c r="C7771" i="1"/>
  <c r="D7771" i="1"/>
  <c r="E7771" i="1"/>
  <c r="F7771" i="1"/>
  <c r="A7772" i="1"/>
  <c r="B7772" i="1"/>
  <c r="C7772" i="1"/>
  <c r="D7772" i="1"/>
  <c r="E7772" i="1"/>
  <c r="F7772" i="1"/>
  <c r="A7773" i="1"/>
  <c r="B7773" i="1"/>
  <c r="C7773" i="1"/>
  <c r="D7773" i="1"/>
  <c r="E7773" i="1"/>
  <c r="F7773" i="1"/>
  <c r="A7774" i="1"/>
  <c r="B7774" i="1"/>
  <c r="C7774" i="1"/>
  <c r="D7774" i="1"/>
  <c r="E7774" i="1"/>
  <c r="F7774" i="1"/>
  <c r="A7775" i="1"/>
  <c r="B7775" i="1"/>
  <c r="C7775" i="1"/>
  <c r="D7775" i="1"/>
  <c r="E7775" i="1"/>
  <c r="F7775" i="1"/>
  <c r="A7776" i="1"/>
  <c r="B7776" i="1"/>
  <c r="C7776" i="1"/>
  <c r="D7776" i="1"/>
  <c r="E7776" i="1"/>
  <c r="F7776" i="1"/>
  <c r="A7777" i="1"/>
  <c r="B7777" i="1"/>
  <c r="C7777" i="1"/>
  <c r="D7777" i="1"/>
  <c r="E7777" i="1"/>
  <c r="F7777" i="1"/>
  <c r="A7778" i="1"/>
  <c r="B7778" i="1"/>
  <c r="C7778" i="1"/>
  <c r="D7778" i="1"/>
  <c r="E7778" i="1"/>
  <c r="F7778" i="1"/>
  <c r="A7779" i="1"/>
  <c r="B7779" i="1"/>
  <c r="C7779" i="1"/>
  <c r="D7779" i="1"/>
  <c r="E7779" i="1"/>
  <c r="F7779" i="1"/>
  <c r="A7780" i="1"/>
  <c r="B7780" i="1"/>
  <c r="C7780" i="1"/>
  <c r="D7780" i="1"/>
  <c r="E7780" i="1"/>
  <c r="F7780" i="1"/>
  <c r="A7781" i="1"/>
  <c r="B7781" i="1"/>
  <c r="C7781" i="1"/>
  <c r="D7781" i="1"/>
  <c r="E7781" i="1"/>
  <c r="F7781" i="1"/>
  <c r="A7782" i="1"/>
  <c r="B7782" i="1"/>
  <c r="C7782" i="1"/>
  <c r="D7782" i="1"/>
  <c r="E7782" i="1"/>
  <c r="F7782" i="1"/>
  <c r="A7783" i="1"/>
  <c r="B7783" i="1"/>
  <c r="C7783" i="1"/>
  <c r="D7783" i="1"/>
  <c r="E7783" i="1"/>
  <c r="F7783" i="1"/>
  <c r="A7784" i="1"/>
  <c r="B7784" i="1"/>
  <c r="C7784" i="1"/>
  <c r="D7784" i="1"/>
  <c r="E7784" i="1"/>
  <c r="F7784" i="1"/>
  <c r="A7785" i="1"/>
  <c r="B7785" i="1"/>
  <c r="C7785" i="1"/>
  <c r="D7785" i="1"/>
  <c r="E7785" i="1"/>
  <c r="F7785" i="1"/>
  <c r="A7786" i="1"/>
  <c r="B7786" i="1"/>
  <c r="C7786" i="1"/>
  <c r="D7786" i="1"/>
  <c r="E7786" i="1"/>
  <c r="F7786" i="1"/>
  <c r="A7787" i="1"/>
  <c r="B7787" i="1"/>
  <c r="C7787" i="1"/>
  <c r="D7787" i="1"/>
  <c r="E7787" i="1"/>
  <c r="F7787" i="1"/>
  <c r="A7788" i="1"/>
  <c r="B7788" i="1"/>
  <c r="C7788" i="1"/>
  <c r="D7788" i="1"/>
  <c r="E7788" i="1"/>
  <c r="F7788" i="1"/>
  <c r="A7789" i="1"/>
  <c r="B7789" i="1"/>
  <c r="C7789" i="1"/>
  <c r="D7789" i="1"/>
  <c r="E7789" i="1"/>
  <c r="F7789" i="1"/>
  <c r="A7790" i="1"/>
  <c r="B7790" i="1"/>
  <c r="C7790" i="1"/>
  <c r="D7790" i="1"/>
  <c r="E7790" i="1"/>
  <c r="F7790" i="1"/>
  <c r="A7791" i="1"/>
  <c r="B7791" i="1"/>
  <c r="C7791" i="1"/>
  <c r="D7791" i="1"/>
  <c r="E7791" i="1"/>
  <c r="F7791" i="1"/>
  <c r="A7792" i="1"/>
  <c r="B7792" i="1"/>
  <c r="C7792" i="1"/>
  <c r="D7792" i="1"/>
  <c r="E7792" i="1"/>
  <c r="F7792" i="1"/>
  <c r="A7793" i="1"/>
  <c r="B7793" i="1"/>
  <c r="C7793" i="1"/>
  <c r="D7793" i="1"/>
  <c r="E7793" i="1"/>
  <c r="F7793" i="1"/>
  <c r="A7794" i="1"/>
  <c r="B7794" i="1"/>
  <c r="C7794" i="1"/>
  <c r="D7794" i="1"/>
  <c r="E7794" i="1"/>
  <c r="F7794" i="1"/>
  <c r="A7795" i="1"/>
  <c r="B7795" i="1"/>
  <c r="C7795" i="1"/>
  <c r="D7795" i="1"/>
  <c r="E7795" i="1"/>
  <c r="F7795" i="1"/>
  <c r="A7796" i="1"/>
  <c r="B7796" i="1"/>
  <c r="C7796" i="1"/>
  <c r="D7796" i="1"/>
  <c r="E7796" i="1"/>
  <c r="F7796" i="1"/>
  <c r="A7797" i="1"/>
  <c r="B7797" i="1"/>
  <c r="C7797" i="1"/>
  <c r="D7797" i="1"/>
  <c r="E7797" i="1"/>
  <c r="F7797" i="1"/>
  <c r="A7798" i="1"/>
  <c r="B7798" i="1"/>
  <c r="C7798" i="1"/>
  <c r="D7798" i="1"/>
  <c r="E7798" i="1"/>
  <c r="F7798" i="1"/>
  <c r="A7799" i="1"/>
  <c r="B7799" i="1"/>
  <c r="C7799" i="1"/>
  <c r="D7799" i="1"/>
  <c r="E7799" i="1"/>
  <c r="F7799" i="1"/>
  <c r="A7800" i="1"/>
  <c r="B7800" i="1"/>
  <c r="C7800" i="1"/>
  <c r="D7800" i="1"/>
  <c r="E7800" i="1"/>
  <c r="F7800" i="1"/>
  <c r="A7801" i="1"/>
  <c r="B7801" i="1"/>
  <c r="C7801" i="1"/>
  <c r="D7801" i="1"/>
  <c r="E7801" i="1"/>
  <c r="F7801" i="1"/>
  <c r="A7802" i="1"/>
  <c r="B7802" i="1"/>
  <c r="C7802" i="1"/>
  <c r="D7802" i="1"/>
  <c r="E7802" i="1"/>
  <c r="F7802" i="1"/>
  <c r="A7803" i="1"/>
  <c r="B7803" i="1"/>
  <c r="C7803" i="1"/>
  <c r="D7803" i="1"/>
  <c r="E7803" i="1"/>
  <c r="F7803" i="1"/>
  <c r="A7804" i="1"/>
  <c r="B7804" i="1"/>
  <c r="C7804" i="1"/>
  <c r="D7804" i="1"/>
  <c r="E7804" i="1"/>
  <c r="F7804" i="1"/>
  <c r="A7805" i="1"/>
  <c r="B7805" i="1"/>
  <c r="C7805" i="1"/>
  <c r="D7805" i="1"/>
  <c r="E7805" i="1"/>
  <c r="F7805" i="1"/>
  <c r="A7806" i="1"/>
  <c r="B7806" i="1"/>
  <c r="C7806" i="1"/>
  <c r="D7806" i="1"/>
  <c r="E7806" i="1"/>
  <c r="F7806" i="1"/>
  <c r="A7807" i="1"/>
  <c r="B7807" i="1"/>
  <c r="C7807" i="1"/>
  <c r="D7807" i="1"/>
  <c r="E7807" i="1"/>
  <c r="F7807" i="1"/>
  <c r="A7808" i="1"/>
  <c r="B7808" i="1"/>
  <c r="C7808" i="1"/>
  <c r="D7808" i="1"/>
  <c r="E7808" i="1"/>
  <c r="F7808" i="1"/>
  <c r="A7809" i="1"/>
  <c r="B7809" i="1"/>
  <c r="C7809" i="1"/>
  <c r="D7809" i="1"/>
  <c r="E7809" i="1"/>
  <c r="F7809" i="1"/>
  <c r="A7810" i="1"/>
  <c r="B7810" i="1"/>
  <c r="C7810" i="1"/>
  <c r="D7810" i="1"/>
  <c r="E7810" i="1"/>
  <c r="F7810" i="1"/>
  <c r="A7811" i="1"/>
  <c r="B7811" i="1"/>
  <c r="C7811" i="1"/>
  <c r="D7811" i="1"/>
  <c r="E7811" i="1"/>
  <c r="F7811" i="1"/>
  <c r="A7812" i="1"/>
  <c r="B7812" i="1"/>
  <c r="C7812" i="1"/>
  <c r="D7812" i="1"/>
  <c r="E7812" i="1"/>
  <c r="F7812" i="1"/>
  <c r="A7813" i="1"/>
  <c r="B7813" i="1"/>
  <c r="C7813" i="1"/>
  <c r="D7813" i="1"/>
  <c r="E7813" i="1"/>
  <c r="F7813" i="1"/>
  <c r="A7814" i="1"/>
  <c r="B7814" i="1"/>
  <c r="C7814" i="1"/>
  <c r="D7814" i="1"/>
  <c r="E7814" i="1"/>
  <c r="F7814" i="1"/>
  <c r="A7815" i="1"/>
  <c r="B7815" i="1"/>
  <c r="C7815" i="1"/>
  <c r="D7815" i="1"/>
  <c r="E7815" i="1"/>
  <c r="F7815" i="1"/>
  <c r="A7816" i="1"/>
  <c r="B7816" i="1"/>
  <c r="C7816" i="1"/>
  <c r="D7816" i="1"/>
  <c r="E7816" i="1"/>
  <c r="F7816" i="1"/>
  <c r="A7817" i="1"/>
  <c r="B7817" i="1"/>
  <c r="C7817" i="1"/>
  <c r="D7817" i="1"/>
  <c r="E7817" i="1"/>
  <c r="F7817" i="1"/>
  <c r="A7818" i="1"/>
  <c r="B7818" i="1"/>
  <c r="C7818" i="1"/>
  <c r="D7818" i="1"/>
  <c r="E7818" i="1"/>
  <c r="F7818" i="1"/>
  <c r="A7819" i="1"/>
  <c r="B7819" i="1"/>
  <c r="C7819" i="1"/>
  <c r="D7819" i="1"/>
  <c r="E7819" i="1"/>
  <c r="F7819" i="1"/>
  <c r="A7820" i="1"/>
  <c r="B7820" i="1"/>
  <c r="C7820" i="1"/>
  <c r="D7820" i="1"/>
  <c r="E7820" i="1"/>
  <c r="F7820" i="1"/>
  <c r="A7821" i="1"/>
  <c r="B7821" i="1"/>
  <c r="C7821" i="1"/>
  <c r="D7821" i="1"/>
  <c r="E7821" i="1"/>
  <c r="F7821" i="1"/>
  <c r="A7822" i="1"/>
  <c r="B7822" i="1"/>
  <c r="C7822" i="1"/>
  <c r="D7822" i="1"/>
  <c r="E7822" i="1"/>
  <c r="F7822" i="1"/>
  <c r="A7823" i="1"/>
  <c r="B7823" i="1"/>
  <c r="C7823" i="1"/>
  <c r="D7823" i="1"/>
  <c r="E7823" i="1"/>
  <c r="F7823" i="1"/>
  <c r="A7824" i="1"/>
  <c r="B7824" i="1"/>
  <c r="C7824" i="1"/>
  <c r="D7824" i="1"/>
  <c r="E7824" i="1"/>
  <c r="F7824" i="1"/>
  <c r="A7825" i="1"/>
  <c r="B7825" i="1"/>
  <c r="C7825" i="1"/>
  <c r="D7825" i="1"/>
  <c r="E7825" i="1"/>
  <c r="F7825" i="1"/>
  <c r="A7826" i="1"/>
  <c r="B7826" i="1"/>
  <c r="C7826" i="1"/>
  <c r="D7826" i="1"/>
  <c r="E7826" i="1"/>
  <c r="F7826" i="1"/>
  <c r="A7827" i="1"/>
  <c r="B7827" i="1"/>
  <c r="C7827" i="1"/>
  <c r="D7827" i="1"/>
  <c r="E7827" i="1"/>
  <c r="F7827" i="1"/>
  <c r="A7828" i="1"/>
  <c r="B7828" i="1"/>
  <c r="C7828" i="1"/>
  <c r="D7828" i="1"/>
  <c r="E7828" i="1"/>
  <c r="F7828" i="1"/>
  <c r="A7829" i="1"/>
  <c r="B7829" i="1"/>
  <c r="C7829" i="1"/>
  <c r="D7829" i="1"/>
  <c r="E7829" i="1"/>
  <c r="F7829" i="1"/>
  <c r="A7830" i="1"/>
  <c r="B7830" i="1"/>
  <c r="C7830" i="1"/>
  <c r="D7830" i="1"/>
  <c r="E7830" i="1"/>
  <c r="F7830" i="1"/>
  <c r="A7831" i="1"/>
  <c r="B7831" i="1"/>
  <c r="C7831" i="1"/>
  <c r="D7831" i="1"/>
  <c r="E7831" i="1"/>
  <c r="F7831" i="1"/>
  <c r="A7832" i="1"/>
  <c r="B7832" i="1"/>
  <c r="C7832" i="1"/>
  <c r="D7832" i="1"/>
  <c r="E7832" i="1"/>
  <c r="F7832" i="1"/>
  <c r="A7833" i="1"/>
  <c r="B7833" i="1"/>
  <c r="C7833" i="1"/>
  <c r="D7833" i="1"/>
  <c r="E7833" i="1"/>
  <c r="F7833" i="1"/>
  <c r="A7834" i="1"/>
  <c r="B7834" i="1"/>
  <c r="C7834" i="1"/>
  <c r="D7834" i="1"/>
  <c r="E7834" i="1"/>
  <c r="F7834" i="1"/>
  <c r="A7835" i="1"/>
  <c r="B7835" i="1"/>
  <c r="C7835" i="1"/>
  <c r="D7835" i="1"/>
  <c r="E7835" i="1"/>
  <c r="F7835" i="1"/>
  <c r="A7836" i="1"/>
  <c r="B7836" i="1"/>
  <c r="C7836" i="1"/>
  <c r="D7836" i="1"/>
  <c r="E7836" i="1"/>
  <c r="F7836" i="1"/>
  <c r="A7837" i="1"/>
  <c r="B7837" i="1"/>
  <c r="C7837" i="1"/>
  <c r="D7837" i="1"/>
  <c r="E7837" i="1"/>
  <c r="F7837" i="1"/>
  <c r="A7838" i="1"/>
  <c r="B7838" i="1"/>
  <c r="C7838" i="1"/>
  <c r="D7838" i="1"/>
  <c r="E7838" i="1"/>
  <c r="F7838" i="1"/>
  <c r="A7839" i="1"/>
  <c r="B7839" i="1"/>
  <c r="C7839" i="1"/>
  <c r="D7839" i="1"/>
  <c r="E7839" i="1"/>
  <c r="F7839" i="1"/>
  <c r="A7840" i="1"/>
  <c r="B7840" i="1"/>
  <c r="C7840" i="1"/>
  <c r="D7840" i="1"/>
  <c r="E7840" i="1"/>
  <c r="F7840" i="1"/>
  <c r="A7841" i="1"/>
  <c r="B7841" i="1"/>
  <c r="C7841" i="1"/>
  <c r="D7841" i="1"/>
  <c r="E7841" i="1"/>
  <c r="F7841" i="1"/>
  <c r="A7842" i="1"/>
  <c r="B7842" i="1"/>
  <c r="C7842" i="1"/>
  <c r="D7842" i="1"/>
  <c r="E7842" i="1"/>
  <c r="F7842" i="1"/>
  <c r="A7843" i="1"/>
  <c r="B7843" i="1"/>
  <c r="C7843" i="1"/>
  <c r="D7843" i="1"/>
  <c r="E7843" i="1"/>
  <c r="F7843" i="1"/>
  <c r="A7844" i="1"/>
  <c r="B7844" i="1"/>
  <c r="C7844" i="1"/>
  <c r="D7844" i="1"/>
  <c r="E7844" i="1"/>
  <c r="F7844" i="1"/>
  <c r="A7845" i="1"/>
  <c r="B7845" i="1"/>
  <c r="C7845" i="1"/>
  <c r="D7845" i="1"/>
  <c r="E7845" i="1"/>
  <c r="F7845" i="1"/>
  <c r="A7846" i="1"/>
  <c r="B7846" i="1"/>
  <c r="C7846" i="1"/>
  <c r="D7846" i="1"/>
  <c r="E7846" i="1"/>
  <c r="F7846" i="1"/>
  <c r="A7847" i="1"/>
  <c r="B7847" i="1"/>
  <c r="C7847" i="1"/>
  <c r="D7847" i="1"/>
  <c r="E7847" i="1"/>
  <c r="F7847" i="1"/>
  <c r="A7848" i="1"/>
  <c r="B7848" i="1"/>
  <c r="C7848" i="1"/>
  <c r="D7848" i="1"/>
  <c r="E7848" i="1"/>
  <c r="F7848" i="1"/>
  <c r="A7849" i="1"/>
  <c r="B7849" i="1"/>
  <c r="C7849" i="1"/>
  <c r="D7849" i="1"/>
  <c r="E7849" i="1"/>
  <c r="F7849" i="1"/>
  <c r="A7850" i="1"/>
  <c r="B7850" i="1"/>
  <c r="C7850" i="1"/>
  <c r="D7850" i="1"/>
  <c r="E7850" i="1"/>
  <c r="F7850" i="1"/>
  <c r="A7851" i="1"/>
  <c r="B7851" i="1"/>
  <c r="C7851" i="1"/>
  <c r="D7851" i="1"/>
  <c r="E7851" i="1"/>
  <c r="F7851" i="1"/>
  <c r="A7852" i="1"/>
  <c r="B7852" i="1"/>
  <c r="C7852" i="1"/>
  <c r="D7852" i="1"/>
  <c r="E7852" i="1"/>
  <c r="F7852" i="1"/>
  <c r="A7853" i="1"/>
  <c r="B7853" i="1"/>
  <c r="C7853" i="1"/>
  <c r="D7853" i="1"/>
  <c r="E7853" i="1"/>
  <c r="F7853" i="1"/>
  <c r="A7854" i="1"/>
  <c r="B7854" i="1"/>
  <c r="C7854" i="1"/>
  <c r="D7854" i="1"/>
  <c r="E7854" i="1"/>
  <c r="F7854" i="1"/>
  <c r="A7855" i="1"/>
  <c r="B7855" i="1"/>
  <c r="C7855" i="1"/>
  <c r="D7855" i="1"/>
  <c r="E7855" i="1"/>
  <c r="F7855" i="1"/>
  <c r="A7856" i="1"/>
  <c r="B7856" i="1"/>
  <c r="C7856" i="1"/>
  <c r="D7856" i="1"/>
  <c r="E7856" i="1"/>
  <c r="F7856" i="1"/>
  <c r="A7857" i="1"/>
  <c r="B7857" i="1"/>
  <c r="C7857" i="1"/>
  <c r="D7857" i="1"/>
  <c r="E7857" i="1"/>
  <c r="F7857" i="1"/>
  <c r="A7858" i="1"/>
  <c r="B7858" i="1"/>
  <c r="C7858" i="1"/>
  <c r="D7858" i="1"/>
  <c r="E7858" i="1"/>
  <c r="F7858" i="1"/>
  <c r="A7859" i="1"/>
  <c r="B7859" i="1"/>
  <c r="C7859" i="1"/>
  <c r="D7859" i="1"/>
  <c r="E7859" i="1"/>
  <c r="F7859" i="1"/>
  <c r="A7860" i="1"/>
  <c r="B7860" i="1"/>
  <c r="C7860" i="1"/>
  <c r="D7860" i="1"/>
  <c r="E7860" i="1"/>
  <c r="F7860" i="1"/>
  <c r="A7861" i="1"/>
  <c r="B7861" i="1"/>
  <c r="C7861" i="1"/>
  <c r="D7861" i="1"/>
  <c r="E7861" i="1"/>
  <c r="F7861" i="1"/>
  <c r="A7862" i="1"/>
  <c r="B7862" i="1"/>
  <c r="C7862" i="1"/>
  <c r="D7862" i="1"/>
  <c r="E7862" i="1"/>
  <c r="F7862" i="1"/>
  <c r="A7863" i="1"/>
  <c r="B7863" i="1"/>
  <c r="C7863" i="1"/>
  <c r="D7863" i="1"/>
  <c r="E7863" i="1"/>
  <c r="F7863" i="1"/>
  <c r="A7864" i="1"/>
  <c r="B7864" i="1"/>
  <c r="C7864" i="1"/>
  <c r="D7864" i="1"/>
  <c r="E7864" i="1"/>
  <c r="F7864" i="1"/>
  <c r="A7865" i="1"/>
  <c r="B7865" i="1"/>
  <c r="C7865" i="1"/>
  <c r="D7865" i="1"/>
  <c r="E7865" i="1"/>
  <c r="F7865" i="1"/>
  <c r="A7866" i="1"/>
  <c r="B7866" i="1"/>
  <c r="C7866" i="1"/>
  <c r="D7866" i="1"/>
  <c r="E7866" i="1"/>
  <c r="F7866" i="1"/>
  <c r="A7867" i="1"/>
  <c r="B7867" i="1"/>
  <c r="C7867" i="1"/>
  <c r="D7867" i="1"/>
  <c r="E7867" i="1"/>
  <c r="F7867" i="1"/>
  <c r="A7868" i="1"/>
  <c r="B7868" i="1"/>
  <c r="C7868" i="1"/>
  <c r="D7868" i="1"/>
  <c r="E7868" i="1"/>
  <c r="F7868" i="1"/>
  <c r="A7869" i="1"/>
  <c r="B7869" i="1"/>
  <c r="C7869" i="1"/>
  <c r="D7869" i="1"/>
  <c r="E7869" i="1"/>
  <c r="F7869" i="1"/>
  <c r="A7870" i="1"/>
  <c r="B7870" i="1"/>
  <c r="C7870" i="1"/>
  <c r="D7870" i="1"/>
  <c r="E7870" i="1"/>
  <c r="F7870" i="1"/>
  <c r="A7871" i="1"/>
  <c r="B7871" i="1"/>
  <c r="C7871" i="1"/>
  <c r="D7871" i="1"/>
  <c r="E7871" i="1"/>
  <c r="F7871" i="1"/>
  <c r="A7872" i="1"/>
  <c r="B7872" i="1"/>
  <c r="C7872" i="1"/>
  <c r="D7872" i="1"/>
  <c r="E7872" i="1"/>
  <c r="F7872" i="1"/>
  <c r="A7873" i="1"/>
  <c r="B7873" i="1"/>
  <c r="C7873" i="1"/>
  <c r="D7873" i="1"/>
  <c r="E7873" i="1"/>
  <c r="F7873" i="1"/>
  <c r="A7874" i="1"/>
  <c r="B7874" i="1"/>
  <c r="C7874" i="1"/>
  <c r="D7874" i="1"/>
  <c r="E7874" i="1"/>
  <c r="F7874" i="1"/>
  <c r="A7875" i="1"/>
  <c r="B7875" i="1"/>
  <c r="C7875" i="1"/>
  <c r="D7875" i="1"/>
  <c r="E7875" i="1"/>
  <c r="F7875" i="1"/>
  <c r="A7876" i="1"/>
  <c r="B7876" i="1"/>
  <c r="C7876" i="1"/>
  <c r="D7876" i="1"/>
  <c r="E7876" i="1"/>
  <c r="F7876" i="1"/>
  <c r="A7877" i="1"/>
  <c r="B7877" i="1"/>
  <c r="C7877" i="1"/>
  <c r="D7877" i="1"/>
  <c r="E7877" i="1"/>
  <c r="F7877" i="1"/>
  <c r="A7878" i="1"/>
  <c r="B7878" i="1"/>
  <c r="C7878" i="1"/>
  <c r="D7878" i="1"/>
  <c r="E7878" i="1"/>
  <c r="F7878" i="1"/>
  <c r="A7879" i="1"/>
  <c r="B7879" i="1"/>
  <c r="C7879" i="1"/>
  <c r="D7879" i="1"/>
  <c r="E7879" i="1"/>
  <c r="F7879" i="1"/>
  <c r="A7880" i="1"/>
  <c r="B7880" i="1"/>
  <c r="C7880" i="1"/>
  <c r="D7880" i="1"/>
  <c r="E7880" i="1"/>
  <c r="F7880" i="1"/>
  <c r="A7881" i="1"/>
  <c r="B7881" i="1"/>
  <c r="C7881" i="1"/>
  <c r="D7881" i="1"/>
  <c r="E7881" i="1"/>
  <c r="F7881" i="1"/>
  <c r="A7882" i="1"/>
  <c r="B7882" i="1"/>
  <c r="C7882" i="1"/>
  <c r="D7882" i="1"/>
  <c r="E7882" i="1"/>
  <c r="F7882" i="1"/>
  <c r="A7883" i="1"/>
  <c r="B7883" i="1"/>
  <c r="C7883" i="1"/>
  <c r="D7883" i="1"/>
  <c r="E7883" i="1"/>
  <c r="F7883" i="1"/>
  <c r="A7884" i="1"/>
  <c r="B7884" i="1"/>
  <c r="C7884" i="1"/>
  <c r="D7884" i="1"/>
  <c r="E7884" i="1"/>
  <c r="F7884" i="1"/>
  <c r="A7885" i="1"/>
  <c r="B7885" i="1"/>
  <c r="C7885" i="1"/>
  <c r="D7885" i="1"/>
  <c r="E7885" i="1"/>
  <c r="F7885" i="1"/>
  <c r="A7886" i="1"/>
  <c r="B7886" i="1"/>
  <c r="C7886" i="1"/>
  <c r="D7886" i="1"/>
  <c r="E7886" i="1"/>
  <c r="F7886" i="1"/>
  <c r="A7887" i="1"/>
  <c r="B7887" i="1"/>
  <c r="C7887" i="1"/>
  <c r="D7887" i="1"/>
  <c r="E7887" i="1"/>
  <c r="F7887" i="1"/>
  <c r="A7888" i="1"/>
  <c r="B7888" i="1"/>
  <c r="C7888" i="1"/>
  <c r="D7888" i="1"/>
  <c r="E7888" i="1"/>
  <c r="F7888" i="1"/>
  <c r="A7889" i="1"/>
  <c r="B7889" i="1"/>
  <c r="C7889" i="1"/>
  <c r="D7889" i="1"/>
  <c r="E7889" i="1"/>
  <c r="F7889" i="1"/>
  <c r="A7890" i="1"/>
  <c r="B7890" i="1"/>
  <c r="C7890" i="1"/>
  <c r="D7890" i="1"/>
  <c r="E7890" i="1"/>
  <c r="F7890" i="1"/>
  <c r="A7891" i="1"/>
  <c r="B7891" i="1"/>
  <c r="C7891" i="1"/>
  <c r="D7891" i="1"/>
  <c r="E7891" i="1"/>
  <c r="F7891" i="1"/>
  <c r="A7892" i="1"/>
  <c r="B7892" i="1"/>
  <c r="C7892" i="1"/>
  <c r="D7892" i="1"/>
  <c r="E7892" i="1"/>
  <c r="F7892" i="1"/>
  <c r="A7893" i="1"/>
  <c r="B7893" i="1"/>
  <c r="C7893" i="1"/>
  <c r="D7893" i="1"/>
  <c r="E7893" i="1"/>
  <c r="F7893" i="1"/>
  <c r="A7894" i="1"/>
  <c r="B7894" i="1"/>
  <c r="C7894" i="1"/>
  <c r="D7894" i="1"/>
  <c r="E7894" i="1"/>
  <c r="F7894" i="1"/>
  <c r="A7895" i="1"/>
  <c r="B7895" i="1"/>
  <c r="C7895" i="1"/>
  <c r="D7895" i="1"/>
  <c r="E7895" i="1"/>
  <c r="F7895" i="1"/>
  <c r="A7896" i="1"/>
  <c r="B7896" i="1"/>
  <c r="C7896" i="1"/>
  <c r="D7896" i="1"/>
  <c r="E7896" i="1"/>
  <c r="F7896" i="1"/>
  <c r="A7897" i="1"/>
  <c r="B7897" i="1"/>
  <c r="C7897" i="1"/>
  <c r="D7897" i="1"/>
  <c r="E7897" i="1"/>
  <c r="F7897" i="1"/>
  <c r="A7898" i="1"/>
  <c r="B7898" i="1"/>
  <c r="C7898" i="1"/>
  <c r="D7898" i="1"/>
  <c r="E7898" i="1"/>
  <c r="F7898" i="1"/>
  <c r="A7899" i="1"/>
  <c r="B7899" i="1"/>
  <c r="C7899" i="1"/>
  <c r="D7899" i="1"/>
  <c r="E7899" i="1"/>
  <c r="F7899" i="1"/>
  <c r="A7900" i="1"/>
  <c r="B7900" i="1"/>
  <c r="C7900" i="1"/>
  <c r="D7900" i="1"/>
  <c r="E7900" i="1"/>
  <c r="F7900" i="1"/>
  <c r="A7901" i="1"/>
  <c r="B7901" i="1"/>
  <c r="C7901" i="1"/>
  <c r="D7901" i="1"/>
  <c r="E7901" i="1"/>
  <c r="F7901" i="1"/>
  <c r="A7902" i="1"/>
  <c r="B7902" i="1"/>
  <c r="C7902" i="1"/>
  <c r="D7902" i="1"/>
  <c r="E7902" i="1"/>
  <c r="F7902" i="1"/>
  <c r="A7903" i="1"/>
  <c r="B7903" i="1"/>
  <c r="C7903" i="1"/>
  <c r="D7903" i="1"/>
  <c r="E7903" i="1"/>
  <c r="F7903" i="1"/>
  <c r="A7904" i="1"/>
  <c r="B7904" i="1"/>
  <c r="C7904" i="1"/>
  <c r="D7904" i="1"/>
  <c r="E7904" i="1"/>
  <c r="F7904" i="1"/>
  <c r="A7905" i="1"/>
  <c r="B7905" i="1"/>
  <c r="C7905" i="1"/>
  <c r="D7905" i="1"/>
  <c r="E7905" i="1"/>
  <c r="F7905" i="1"/>
  <c r="A7906" i="1"/>
  <c r="B7906" i="1"/>
  <c r="C7906" i="1"/>
  <c r="D7906" i="1"/>
  <c r="E7906" i="1"/>
  <c r="F7906" i="1"/>
  <c r="A7907" i="1"/>
  <c r="B7907" i="1"/>
  <c r="C7907" i="1"/>
  <c r="D7907" i="1"/>
  <c r="E7907" i="1"/>
  <c r="F7907" i="1"/>
  <c r="A7908" i="1"/>
  <c r="B7908" i="1"/>
  <c r="C7908" i="1"/>
  <c r="D7908" i="1"/>
  <c r="E7908" i="1"/>
  <c r="F7908" i="1"/>
  <c r="A7909" i="1"/>
  <c r="B7909" i="1"/>
  <c r="C7909" i="1"/>
  <c r="D7909" i="1"/>
  <c r="E7909" i="1"/>
  <c r="F7909" i="1"/>
  <c r="A7910" i="1"/>
  <c r="B7910" i="1"/>
  <c r="C7910" i="1"/>
  <c r="D7910" i="1"/>
  <c r="E7910" i="1"/>
  <c r="F7910" i="1"/>
  <c r="A7911" i="1"/>
  <c r="B7911" i="1"/>
  <c r="C7911" i="1"/>
  <c r="D7911" i="1"/>
  <c r="E7911" i="1"/>
  <c r="F7911" i="1"/>
  <c r="A7912" i="1"/>
  <c r="B7912" i="1"/>
  <c r="C7912" i="1"/>
  <c r="D7912" i="1"/>
  <c r="E7912" i="1"/>
  <c r="F7912" i="1"/>
  <c r="A7913" i="1"/>
  <c r="B7913" i="1"/>
  <c r="C7913" i="1"/>
  <c r="D7913" i="1"/>
  <c r="E7913" i="1"/>
  <c r="F7913" i="1"/>
  <c r="A7914" i="1"/>
  <c r="B7914" i="1"/>
  <c r="C7914" i="1"/>
  <c r="D7914" i="1"/>
  <c r="E7914" i="1"/>
  <c r="F7914" i="1"/>
  <c r="A7915" i="1"/>
  <c r="B7915" i="1"/>
  <c r="C7915" i="1"/>
  <c r="D7915" i="1"/>
  <c r="E7915" i="1"/>
  <c r="F7915" i="1"/>
  <c r="A7916" i="1"/>
  <c r="B7916" i="1"/>
  <c r="C7916" i="1"/>
  <c r="D7916" i="1"/>
  <c r="E7916" i="1"/>
  <c r="F7916" i="1"/>
  <c r="A7917" i="1"/>
  <c r="B7917" i="1"/>
  <c r="C7917" i="1"/>
  <c r="D7917" i="1"/>
  <c r="E7917" i="1"/>
  <c r="F7917" i="1"/>
  <c r="A7918" i="1"/>
  <c r="B7918" i="1"/>
  <c r="C7918" i="1"/>
  <c r="D7918" i="1"/>
  <c r="E7918" i="1"/>
  <c r="F7918" i="1"/>
  <c r="A7919" i="1"/>
  <c r="B7919" i="1"/>
  <c r="C7919" i="1"/>
  <c r="D7919" i="1"/>
  <c r="E7919" i="1"/>
  <c r="F7919" i="1"/>
  <c r="A7920" i="1"/>
  <c r="B7920" i="1"/>
  <c r="C7920" i="1"/>
  <c r="D7920" i="1"/>
  <c r="E7920" i="1"/>
  <c r="F7920" i="1"/>
  <c r="A7921" i="1"/>
  <c r="B7921" i="1"/>
  <c r="C7921" i="1"/>
  <c r="D7921" i="1"/>
  <c r="E7921" i="1"/>
  <c r="F7921" i="1"/>
  <c r="A7922" i="1"/>
  <c r="B7922" i="1"/>
  <c r="C7922" i="1"/>
  <c r="D7922" i="1"/>
  <c r="E7922" i="1"/>
  <c r="F7922" i="1"/>
  <c r="A7923" i="1"/>
  <c r="B7923" i="1"/>
  <c r="C7923" i="1"/>
  <c r="D7923" i="1"/>
  <c r="E7923" i="1"/>
  <c r="F7923" i="1"/>
  <c r="A7924" i="1"/>
  <c r="B7924" i="1"/>
  <c r="C7924" i="1"/>
  <c r="D7924" i="1"/>
  <c r="E7924" i="1"/>
  <c r="F7924" i="1"/>
  <c r="A7925" i="1"/>
  <c r="B7925" i="1"/>
  <c r="C7925" i="1"/>
  <c r="D7925" i="1"/>
  <c r="E7925" i="1"/>
  <c r="F7925" i="1"/>
  <c r="A7926" i="1"/>
  <c r="B7926" i="1"/>
  <c r="C7926" i="1"/>
  <c r="D7926" i="1"/>
  <c r="E7926" i="1"/>
  <c r="F7926" i="1"/>
  <c r="A7927" i="1"/>
  <c r="B7927" i="1"/>
  <c r="C7927" i="1"/>
  <c r="D7927" i="1"/>
  <c r="E7927" i="1"/>
  <c r="F7927" i="1"/>
  <c r="A7928" i="1"/>
  <c r="B7928" i="1"/>
  <c r="C7928" i="1"/>
  <c r="D7928" i="1"/>
  <c r="E7928" i="1"/>
  <c r="F7928" i="1"/>
  <c r="A7929" i="1"/>
  <c r="B7929" i="1"/>
  <c r="C7929" i="1"/>
  <c r="D7929" i="1"/>
  <c r="E7929" i="1"/>
  <c r="F7929" i="1"/>
  <c r="A7930" i="1"/>
  <c r="B7930" i="1"/>
  <c r="C7930" i="1"/>
  <c r="D7930" i="1"/>
  <c r="E7930" i="1"/>
  <c r="F7930" i="1"/>
  <c r="A7931" i="1"/>
  <c r="B7931" i="1"/>
  <c r="C7931" i="1"/>
  <c r="D7931" i="1"/>
  <c r="E7931" i="1"/>
  <c r="F7931" i="1"/>
  <c r="A7932" i="1"/>
  <c r="B7932" i="1"/>
  <c r="C7932" i="1"/>
  <c r="D7932" i="1"/>
  <c r="E7932" i="1"/>
  <c r="F7932" i="1"/>
  <c r="A7933" i="1"/>
  <c r="B7933" i="1"/>
  <c r="C7933" i="1"/>
  <c r="D7933" i="1"/>
  <c r="E7933" i="1"/>
  <c r="F7933" i="1"/>
  <c r="A7934" i="1"/>
  <c r="B7934" i="1"/>
  <c r="C7934" i="1"/>
  <c r="D7934" i="1"/>
  <c r="E7934" i="1"/>
  <c r="F7934" i="1"/>
  <c r="A7935" i="1"/>
  <c r="B7935" i="1"/>
  <c r="C7935" i="1"/>
  <c r="D7935" i="1"/>
  <c r="E7935" i="1"/>
  <c r="F7935" i="1"/>
  <c r="A7936" i="1"/>
  <c r="B7936" i="1"/>
  <c r="C7936" i="1"/>
  <c r="D7936" i="1"/>
  <c r="E7936" i="1"/>
  <c r="F7936" i="1"/>
  <c r="A7937" i="1"/>
  <c r="B7937" i="1"/>
  <c r="C7937" i="1"/>
  <c r="D7937" i="1"/>
  <c r="E7937" i="1"/>
  <c r="F7937" i="1"/>
  <c r="A7938" i="1"/>
  <c r="B7938" i="1"/>
  <c r="C7938" i="1"/>
  <c r="D7938" i="1"/>
  <c r="E7938" i="1"/>
  <c r="F7938" i="1"/>
  <c r="A7939" i="1"/>
  <c r="B7939" i="1"/>
  <c r="C7939" i="1"/>
  <c r="D7939" i="1"/>
  <c r="E7939" i="1"/>
  <c r="F7939" i="1"/>
  <c r="A7940" i="1"/>
  <c r="B7940" i="1"/>
  <c r="C7940" i="1"/>
  <c r="D7940" i="1"/>
  <c r="E7940" i="1"/>
  <c r="F7940" i="1"/>
  <c r="A7941" i="1"/>
  <c r="B7941" i="1"/>
  <c r="C7941" i="1"/>
  <c r="D7941" i="1"/>
  <c r="E7941" i="1"/>
  <c r="F7941" i="1"/>
  <c r="A7942" i="1"/>
  <c r="B7942" i="1"/>
  <c r="C7942" i="1"/>
  <c r="D7942" i="1"/>
  <c r="E7942" i="1"/>
  <c r="F7942" i="1"/>
  <c r="A7943" i="1"/>
  <c r="B7943" i="1"/>
  <c r="C7943" i="1"/>
  <c r="D7943" i="1"/>
  <c r="E7943" i="1"/>
  <c r="F7943" i="1"/>
  <c r="A7944" i="1"/>
  <c r="B7944" i="1"/>
  <c r="C7944" i="1"/>
  <c r="D7944" i="1"/>
  <c r="E7944" i="1"/>
  <c r="F7944" i="1"/>
  <c r="A7945" i="1"/>
  <c r="B7945" i="1"/>
  <c r="C7945" i="1"/>
  <c r="D7945" i="1"/>
  <c r="E7945" i="1"/>
  <c r="F7945" i="1"/>
  <c r="A7946" i="1"/>
  <c r="B7946" i="1"/>
  <c r="C7946" i="1"/>
  <c r="D7946" i="1"/>
  <c r="E7946" i="1"/>
  <c r="F7946" i="1"/>
  <c r="A7947" i="1"/>
  <c r="B7947" i="1"/>
  <c r="C7947" i="1"/>
  <c r="D7947" i="1"/>
  <c r="E7947" i="1"/>
  <c r="F7947" i="1"/>
  <c r="A7948" i="1"/>
  <c r="B7948" i="1"/>
  <c r="C7948" i="1"/>
  <c r="D7948" i="1"/>
  <c r="E7948" i="1"/>
  <c r="F7948" i="1"/>
  <c r="A7949" i="1"/>
  <c r="B7949" i="1"/>
  <c r="C7949" i="1"/>
  <c r="D7949" i="1"/>
  <c r="E7949" i="1"/>
  <c r="F7949" i="1"/>
  <c r="A7950" i="1"/>
  <c r="B7950" i="1"/>
  <c r="C7950" i="1"/>
  <c r="D7950" i="1"/>
  <c r="E7950" i="1"/>
  <c r="F7950" i="1"/>
  <c r="A7951" i="1"/>
  <c r="B7951" i="1"/>
  <c r="C7951" i="1"/>
  <c r="D7951" i="1"/>
  <c r="E7951" i="1"/>
  <c r="F7951" i="1"/>
  <c r="A7952" i="1"/>
  <c r="B7952" i="1"/>
  <c r="C7952" i="1"/>
  <c r="D7952" i="1"/>
  <c r="E7952" i="1"/>
  <c r="F7952" i="1"/>
  <c r="A7953" i="1"/>
  <c r="B7953" i="1"/>
  <c r="C7953" i="1"/>
  <c r="D7953" i="1"/>
  <c r="E7953" i="1"/>
  <c r="F7953" i="1"/>
  <c r="A7954" i="1"/>
  <c r="B7954" i="1"/>
  <c r="C7954" i="1"/>
  <c r="D7954" i="1"/>
  <c r="E7954" i="1"/>
  <c r="F7954" i="1"/>
  <c r="A7955" i="1"/>
  <c r="B7955" i="1"/>
  <c r="C7955" i="1"/>
  <c r="D7955" i="1"/>
  <c r="E7955" i="1"/>
  <c r="F7955" i="1"/>
  <c r="A7956" i="1"/>
  <c r="B7956" i="1"/>
  <c r="C7956" i="1"/>
  <c r="D7956" i="1"/>
  <c r="E7956" i="1"/>
  <c r="F7956" i="1"/>
  <c r="A7957" i="1"/>
  <c r="B7957" i="1"/>
  <c r="C7957" i="1"/>
  <c r="D7957" i="1"/>
  <c r="E7957" i="1"/>
  <c r="F7957" i="1"/>
  <c r="A7958" i="1"/>
  <c r="B7958" i="1"/>
  <c r="C7958" i="1"/>
  <c r="D7958" i="1"/>
  <c r="E7958" i="1"/>
  <c r="F7958" i="1"/>
  <c r="A7959" i="1"/>
  <c r="B7959" i="1"/>
  <c r="C7959" i="1"/>
  <c r="D7959" i="1"/>
  <c r="E7959" i="1"/>
  <c r="F7959" i="1"/>
  <c r="A7960" i="1"/>
  <c r="B7960" i="1"/>
  <c r="C7960" i="1"/>
  <c r="D7960" i="1"/>
  <c r="E7960" i="1"/>
  <c r="F7960" i="1"/>
  <c r="A7961" i="1"/>
  <c r="B7961" i="1"/>
  <c r="C7961" i="1"/>
  <c r="D7961" i="1"/>
  <c r="E7961" i="1"/>
  <c r="F7961" i="1"/>
  <c r="A7962" i="1"/>
  <c r="B7962" i="1"/>
  <c r="C7962" i="1"/>
  <c r="D7962" i="1"/>
  <c r="E7962" i="1"/>
  <c r="F7962" i="1"/>
  <c r="A7963" i="1"/>
  <c r="B7963" i="1"/>
  <c r="C7963" i="1"/>
  <c r="D7963" i="1"/>
  <c r="E7963" i="1"/>
  <c r="F7963" i="1"/>
  <c r="A7964" i="1"/>
  <c r="B7964" i="1"/>
  <c r="C7964" i="1"/>
  <c r="D7964" i="1"/>
  <c r="E7964" i="1"/>
  <c r="F7964" i="1"/>
  <c r="A7965" i="1"/>
  <c r="B7965" i="1"/>
  <c r="C7965" i="1"/>
  <c r="D7965" i="1"/>
  <c r="E7965" i="1"/>
  <c r="F7965" i="1"/>
  <c r="A7966" i="1"/>
  <c r="B7966" i="1"/>
  <c r="C7966" i="1"/>
  <c r="D7966" i="1"/>
  <c r="E7966" i="1"/>
  <c r="F7966" i="1"/>
  <c r="A7967" i="1"/>
  <c r="B7967" i="1"/>
  <c r="C7967" i="1"/>
  <c r="D7967" i="1"/>
  <c r="E7967" i="1"/>
  <c r="F7967" i="1"/>
  <c r="A7968" i="1"/>
  <c r="B7968" i="1"/>
  <c r="C7968" i="1"/>
  <c r="D7968" i="1"/>
  <c r="E7968" i="1"/>
  <c r="F7968" i="1"/>
  <c r="A7969" i="1"/>
  <c r="B7969" i="1"/>
  <c r="C7969" i="1"/>
  <c r="D7969" i="1"/>
  <c r="E7969" i="1"/>
  <c r="F7969" i="1"/>
  <c r="A7970" i="1"/>
  <c r="B7970" i="1"/>
  <c r="C7970" i="1"/>
  <c r="D7970" i="1"/>
  <c r="E7970" i="1"/>
  <c r="F7970" i="1"/>
  <c r="A7971" i="1"/>
  <c r="B7971" i="1"/>
  <c r="C7971" i="1"/>
  <c r="D7971" i="1"/>
  <c r="E7971" i="1"/>
  <c r="F7971" i="1"/>
  <c r="A7972" i="1"/>
  <c r="B7972" i="1"/>
  <c r="C7972" i="1"/>
  <c r="D7972" i="1"/>
  <c r="E7972" i="1"/>
  <c r="F7972" i="1"/>
  <c r="A7973" i="1"/>
  <c r="B7973" i="1"/>
  <c r="C7973" i="1"/>
  <c r="D7973" i="1"/>
  <c r="E7973" i="1"/>
  <c r="F7973" i="1"/>
  <c r="A7974" i="1"/>
  <c r="B7974" i="1"/>
  <c r="C7974" i="1"/>
  <c r="D7974" i="1"/>
  <c r="E7974" i="1"/>
  <c r="F7974" i="1"/>
  <c r="A7975" i="1"/>
  <c r="B7975" i="1"/>
  <c r="C7975" i="1"/>
  <c r="D7975" i="1"/>
  <c r="E7975" i="1"/>
  <c r="F7975" i="1"/>
  <c r="A7976" i="1"/>
  <c r="B7976" i="1"/>
  <c r="C7976" i="1"/>
  <c r="D7976" i="1"/>
  <c r="E7976" i="1"/>
  <c r="F7976" i="1"/>
  <c r="A7977" i="1"/>
  <c r="B7977" i="1"/>
  <c r="C7977" i="1"/>
  <c r="D7977" i="1"/>
  <c r="E7977" i="1"/>
  <c r="F7977" i="1"/>
  <c r="A7978" i="1"/>
  <c r="B7978" i="1"/>
  <c r="C7978" i="1"/>
  <c r="D7978" i="1"/>
  <c r="E7978" i="1"/>
  <c r="F7978" i="1"/>
  <c r="A7979" i="1"/>
  <c r="B7979" i="1"/>
  <c r="C7979" i="1"/>
  <c r="D7979" i="1"/>
  <c r="E7979" i="1"/>
  <c r="F7979" i="1"/>
  <c r="A7980" i="1"/>
  <c r="B7980" i="1"/>
  <c r="C7980" i="1"/>
  <c r="D7980" i="1"/>
  <c r="E7980" i="1"/>
  <c r="F7980" i="1"/>
  <c r="A7981" i="1"/>
  <c r="B7981" i="1"/>
  <c r="C7981" i="1"/>
  <c r="D7981" i="1"/>
  <c r="E7981" i="1"/>
  <c r="F7981" i="1"/>
  <c r="A7982" i="1"/>
  <c r="B7982" i="1"/>
  <c r="C7982" i="1"/>
  <c r="D7982" i="1"/>
  <c r="E7982" i="1"/>
  <c r="F7982" i="1"/>
  <c r="A7983" i="1"/>
  <c r="B7983" i="1"/>
  <c r="C7983" i="1"/>
  <c r="D7983" i="1"/>
  <c r="E7983" i="1"/>
  <c r="F7983" i="1"/>
  <c r="A7984" i="1"/>
  <c r="B7984" i="1"/>
  <c r="C7984" i="1"/>
  <c r="D7984" i="1"/>
  <c r="E7984" i="1"/>
  <c r="F7984" i="1"/>
  <c r="A7985" i="1"/>
  <c r="B7985" i="1"/>
  <c r="C7985" i="1"/>
  <c r="D7985" i="1"/>
  <c r="E7985" i="1"/>
  <c r="F7985" i="1"/>
  <c r="A7986" i="1"/>
  <c r="B7986" i="1"/>
  <c r="C7986" i="1"/>
  <c r="D7986" i="1"/>
  <c r="E7986" i="1"/>
  <c r="F7986" i="1"/>
  <c r="A7987" i="1"/>
  <c r="B7987" i="1"/>
  <c r="C7987" i="1"/>
  <c r="D7987" i="1"/>
  <c r="E7987" i="1"/>
  <c r="F7987" i="1"/>
  <c r="A7988" i="1"/>
  <c r="B7988" i="1"/>
  <c r="C7988" i="1"/>
  <c r="D7988" i="1"/>
  <c r="E7988" i="1"/>
  <c r="F7988" i="1"/>
  <c r="A7989" i="1"/>
  <c r="B7989" i="1"/>
  <c r="C7989" i="1"/>
  <c r="D7989" i="1"/>
  <c r="E7989" i="1"/>
  <c r="F7989" i="1"/>
  <c r="A7990" i="1"/>
  <c r="B7990" i="1"/>
  <c r="C7990" i="1"/>
  <c r="D7990" i="1"/>
  <c r="E7990" i="1"/>
  <c r="F7990" i="1"/>
  <c r="A7991" i="1"/>
  <c r="B7991" i="1"/>
  <c r="C7991" i="1"/>
  <c r="D7991" i="1"/>
  <c r="E7991" i="1"/>
  <c r="F7991" i="1"/>
  <c r="A7992" i="1"/>
  <c r="B7992" i="1"/>
  <c r="C7992" i="1"/>
  <c r="D7992" i="1"/>
  <c r="E7992" i="1"/>
  <c r="F7992" i="1"/>
  <c r="A7993" i="1"/>
  <c r="B7993" i="1"/>
  <c r="C7993" i="1"/>
  <c r="D7993" i="1"/>
  <c r="E7993" i="1"/>
  <c r="F7993" i="1"/>
  <c r="A7994" i="1"/>
  <c r="B7994" i="1"/>
  <c r="C7994" i="1"/>
  <c r="D7994" i="1"/>
  <c r="E7994" i="1"/>
  <c r="F7994" i="1"/>
  <c r="A7995" i="1"/>
  <c r="B7995" i="1"/>
  <c r="C7995" i="1"/>
  <c r="D7995" i="1"/>
  <c r="E7995" i="1"/>
  <c r="F7995" i="1"/>
  <c r="A7996" i="1"/>
  <c r="B7996" i="1"/>
  <c r="C7996" i="1"/>
  <c r="D7996" i="1"/>
  <c r="E7996" i="1"/>
  <c r="F7996" i="1"/>
  <c r="A7997" i="1"/>
  <c r="B7997" i="1"/>
  <c r="C7997" i="1"/>
  <c r="D7997" i="1"/>
  <c r="E7997" i="1"/>
  <c r="F7997" i="1"/>
  <c r="A7998" i="1"/>
  <c r="B7998" i="1"/>
  <c r="C7998" i="1"/>
  <c r="D7998" i="1"/>
  <c r="E7998" i="1"/>
  <c r="F7998" i="1"/>
  <c r="A7999" i="1"/>
  <c r="B7999" i="1"/>
  <c r="C7999" i="1"/>
  <c r="D7999" i="1"/>
  <c r="E7999" i="1"/>
  <c r="F7999" i="1"/>
  <c r="A8000" i="1"/>
  <c r="B8000" i="1"/>
  <c r="C8000" i="1"/>
  <c r="D8000" i="1"/>
  <c r="E8000" i="1"/>
  <c r="F8000" i="1"/>
  <c r="A8001" i="1"/>
  <c r="B8001" i="1"/>
  <c r="C8001" i="1"/>
  <c r="D8001" i="1"/>
  <c r="E8001" i="1"/>
  <c r="F8001" i="1"/>
  <c r="A8002" i="1"/>
  <c r="B8002" i="1"/>
  <c r="C8002" i="1"/>
  <c r="D8002" i="1"/>
  <c r="E8002" i="1"/>
  <c r="F8002" i="1"/>
  <c r="A8003" i="1"/>
  <c r="B8003" i="1"/>
  <c r="C8003" i="1"/>
  <c r="D8003" i="1"/>
  <c r="E8003" i="1"/>
  <c r="F8003" i="1"/>
  <c r="A8004" i="1"/>
  <c r="B8004" i="1"/>
  <c r="C8004" i="1"/>
  <c r="D8004" i="1"/>
  <c r="E8004" i="1"/>
  <c r="F8004" i="1"/>
  <c r="A8005" i="1"/>
  <c r="B8005" i="1"/>
  <c r="C8005" i="1"/>
  <c r="D8005" i="1"/>
  <c r="E8005" i="1"/>
  <c r="F8005" i="1"/>
  <c r="A8006" i="1"/>
  <c r="B8006" i="1"/>
  <c r="C8006" i="1"/>
  <c r="D8006" i="1"/>
  <c r="E8006" i="1"/>
  <c r="F8006" i="1"/>
  <c r="A8007" i="1"/>
  <c r="B8007" i="1"/>
  <c r="C8007" i="1"/>
  <c r="D8007" i="1"/>
  <c r="E8007" i="1"/>
  <c r="F8007" i="1"/>
  <c r="A8008" i="1"/>
  <c r="B8008" i="1"/>
  <c r="C8008" i="1"/>
  <c r="D8008" i="1"/>
  <c r="E8008" i="1"/>
  <c r="F8008" i="1"/>
  <c r="A8009" i="1"/>
  <c r="B8009" i="1"/>
  <c r="C8009" i="1"/>
  <c r="D8009" i="1"/>
  <c r="E8009" i="1"/>
  <c r="F8009" i="1"/>
  <c r="A8010" i="1"/>
  <c r="B8010" i="1"/>
  <c r="C8010" i="1"/>
  <c r="D8010" i="1"/>
  <c r="E8010" i="1"/>
  <c r="F8010" i="1"/>
  <c r="A8011" i="1"/>
  <c r="B8011" i="1"/>
  <c r="C8011" i="1"/>
  <c r="D8011" i="1"/>
  <c r="E8011" i="1"/>
  <c r="F8011" i="1"/>
  <c r="A8012" i="1"/>
  <c r="B8012" i="1"/>
  <c r="C8012" i="1"/>
  <c r="D8012" i="1"/>
  <c r="E8012" i="1"/>
  <c r="F8012" i="1"/>
  <c r="A8013" i="1"/>
  <c r="B8013" i="1"/>
  <c r="C8013" i="1"/>
  <c r="D8013" i="1"/>
  <c r="E8013" i="1"/>
  <c r="F8013" i="1"/>
  <c r="A8014" i="1"/>
  <c r="B8014" i="1"/>
  <c r="C8014" i="1"/>
  <c r="D8014" i="1"/>
  <c r="E8014" i="1"/>
  <c r="F8014" i="1"/>
  <c r="A8015" i="1"/>
  <c r="B8015" i="1"/>
  <c r="C8015" i="1"/>
  <c r="D8015" i="1"/>
  <c r="E8015" i="1"/>
  <c r="F8015" i="1"/>
  <c r="A8016" i="1"/>
  <c r="B8016" i="1"/>
  <c r="C8016" i="1"/>
  <c r="D8016" i="1"/>
  <c r="E8016" i="1"/>
  <c r="F8016" i="1"/>
  <c r="A8017" i="1"/>
  <c r="B8017" i="1"/>
  <c r="C8017" i="1"/>
  <c r="D8017" i="1"/>
  <c r="E8017" i="1"/>
  <c r="F8017" i="1"/>
  <c r="A8018" i="1"/>
  <c r="B8018" i="1"/>
  <c r="C8018" i="1"/>
  <c r="D8018" i="1"/>
  <c r="E8018" i="1"/>
  <c r="F8018" i="1"/>
  <c r="A8019" i="1"/>
  <c r="B8019" i="1"/>
  <c r="C8019" i="1"/>
  <c r="D8019" i="1"/>
  <c r="E8019" i="1"/>
  <c r="F8019" i="1"/>
  <c r="A8020" i="1"/>
  <c r="B8020" i="1"/>
  <c r="C8020" i="1"/>
  <c r="D8020" i="1"/>
  <c r="E8020" i="1"/>
  <c r="F8020" i="1"/>
  <c r="A8021" i="1"/>
  <c r="B8021" i="1"/>
  <c r="C8021" i="1"/>
  <c r="D8021" i="1"/>
  <c r="E8021" i="1"/>
  <c r="F8021" i="1"/>
  <c r="A8022" i="1"/>
  <c r="B8022" i="1"/>
  <c r="C8022" i="1"/>
  <c r="D8022" i="1"/>
  <c r="E8022" i="1"/>
  <c r="F8022" i="1"/>
  <c r="A8023" i="1"/>
  <c r="B8023" i="1"/>
  <c r="C8023" i="1"/>
  <c r="D8023" i="1"/>
  <c r="E8023" i="1"/>
  <c r="F8023" i="1"/>
  <c r="A8024" i="1"/>
  <c r="B8024" i="1"/>
  <c r="C8024" i="1"/>
  <c r="D8024" i="1"/>
  <c r="E8024" i="1"/>
  <c r="F8024" i="1"/>
  <c r="A8025" i="1"/>
  <c r="B8025" i="1"/>
  <c r="C8025" i="1"/>
  <c r="D8025" i="1"/>
  <c r="E8025" i="1"/>
  <c r="F8025" i="1"/>
  <c r="A8026" i="1"/>
  <c r="B8026" i="1"/>
  <c r="C8026" i="1"/>
  <c r="D8026" i="1"/>
  <c r="E8026" i="1"/>
  <c r="F8026" i="1"/>
  <c r="A8027" i="1"/>
  <c r="B8027" i="1"/>
  <c r="C8027" i="1"/>
  <c r="D8027" i="1"/>
  <c r="E8027" i="1"/>
  <c r="F8027" i="1"/>
  <c r="A8028" i="1"/>
  <c r="B8028" i="1"/>
  <c r="C8028" i="1"/>
  <c r="D8028" i="1"/>
  <c r="E8028" i="1"/>
  <c r="F8028" i="1"/>
  <c r="A8029" i="1"/>
  <c r="B8029" i="1"/>
  <c r="C8029" i="1"/>
  <c r="D8029" i="1"/>
  <c r="E8029" i="1"/>
  <c r="F8029" i="1"/>
  <c r="A8030" i="1"/>
  <c r="B8030" i="1"/>
  <c r="C8030" i="1"/>
  <c r="D8030" i="1"/>
  <c r="E8030" i="1"/>
  <c r="F8030" i="1"/>
  <c r="A8031" i="1"/>
  <c r="B8031" i="1"/>
  <c r="C8031" i="1"/>
  <c r="D8031" i="1"/>
  <c r="E8031" i="1"/>
  <c r="F8031" i="1"/>
  <c r="A8032" i="1"/>
  <c r="B8032" i="1"/>
  <c r="C8032" i="1"/>
  <c r="D8032" i="1"/>
  <c r="E8032" i="1"/>
  <c r="F8032" i="1"/>
  <c r="A8033" i="1"/>
  <c r="B8033" i="1"/>
  <c r="C8033" i="1"/>
  <c r="D8033" i="1"/>
  <c r="E8033" i="1"/>
  <c r="F8033" i="1"/>
  <c r="A8034" i="1"/>
  <c r="B8034" i="1"/>
  <c r="C8034" i="1"/>
  <c r="D8034" i="1"/>
  <c r="E8034" i="1"/>
  <c r="F8034" i="1"/>
  <c r="A8035" i="1"/>
  <c r="B8035" i="1"/>
  <c r="C8035" i="1"/>
  <c r="D8035" i="1"/>
  <c r="E8035" i="1"/>
  <c r="F8035" i="1"/>
  <c r="A8036" i="1"/>
  <c r="B8036" i="1"/>
  <c r="C8036" i="1"/>
  <c r="D8036" i="1"/>
  <c r="E8036" i="1"/>
  <c r="F8036" i="1"/>
  <c r="A8037" i="1"/>
  <c r="B8037" i="1"/>
  <c r="C8037" i="1"/>
  <c r="D8037" i="1"/>
  <c r="E8037" i="1"/>
  <c r="F8037" i="1"/>
  <c r="A8038" i="1"/>
  <c r="B8038" i="1"/>
  <c r="C8038" i="1"/>
  <c r="D8038" i="1"/>
  <c r="E8038" i="1"/>
  <c r="F8038" i="1"/>
  <c r="A8039" i="1"/>
  <c r="B8039" i="1"/>
  <c r="C8039" i="1"/>
  <c r="D8039" i="1"/>
  <c r="E8039" i="1"/>
  <c r="F8039" i="1"/>
  <c r="A8040" i="1"/>
  <c r="B8040" i="1"/>
  <c r="C8040" i="1"/>
  <c r="D8040" i="1"/>
  <c r="E8040" i="1"/>
  <c r="F8040" i="1"/>
  <c r="A8041" i="1"/>
  <c r="B8041" i="1"/>
  <c r="C8041" i="1"/>
  <c r="D8041" i="1"/>
  <c r="E8041" i="1"/>
  <c r="F8041" i="1"/>
  <c r="A8042" i="1"/>
  <c r="B8042" i="1"/>
  <c r="C8042" i="1"/>
  <c r="D8042" i="1"/>
  <c r="E8042" i="1"/>
  <c r="F8042" i="1"/>
  <c r="A8043" i="1"/>
  <c r="B8043" i="1"/>
  <c r="C8043" i="1"/>
  <c r="D8043" i="1"/>
  <c r="E8043" i="1"/>
  <c r="F8043" i="1"/>
  <c r="A8044" i="1"/>
  <c r="B8044" i="1"/>
  <c r="C8044" i="1"/>
  <c r="D8044" i="1"/>
  <c r="E8044" i="1"/>
  <c r="F8044" i="1"/>
  <c r="A8045" i="1"/>
  <c r="B8045" i="1"/>
  <c r="C8045" i="1"/>
  <c r="D8045" i="1"/>
  <c r="E8045" i="1"/>
  <c r="F8045" i="1"/>
  <c r="A8046" i="1"/>
  <c r="B8046" i="1"/>
  <c r="C8046" i="1"/>
  <c r="D8046" i="1"/>
  <c r="E8046" i="1"/>
  <c r="F8046" i="1"/>
  <c r="A8047" i="1"/>
  <c r="B8047" i="1"/>
  <c r="C8047" i="1"/>
  <c r="D8047" i="1"/>
  <c r="E8047" i="1"/>
  <c r="F8047" i="1"/>
  <c r="A8048" i="1"/>
  <c r="B8048" i="1"/>
  <c r="C8048" i="1"/>
  <c r="D8048" i="1"/>
  <c r="E8048" i="1"/>
  <c r="F8048" i="1"/>
  <c r="A8049" i="1"/>
  <c r="B8049" i="1"/>
  <c r="C8049" i="1"/>
  <c r="D8049" i="1"/>
  <c r="E8049" i="1"/>
  <c r="F8049" i="1"/>
  <c r="A8050" i="1"/>
  <c r="B8050" i="1"/>
  <c r="C8050" i="1"/>
  <c r="D8050" i="1"/>
  <c r="E8050" i="1"/>
  <c r="F8050" i="1"/>
  <c r="A8051" i="1"/>
  <c r="B8051" i="1"/>
  <c r="C8051" i="1"/>
  <c r="D8051" i="1"/>
  <c r="E8051" i="1"/>
  <c r="F8051" i="1"/>
  <c r="A8052" i="1"/>
  <c r="B8052" i="1"/>
  <c r="C8052" i="1"/>
  <c r="D8052" i="1"/>
  <c r="E8052" i="1"/>
  <c r="F8052" i="1"/>
  <c r="A8053" i="1"/>
  <c r="B8053" i="1"/>
  <c r="C8053" i="1"/>
  <c r="D8053" i="1"/>
  <c r="E8053" i="1"/>
  <c r="F8053" i="1"/>
  <c r="A8054" i="1"/>
  <c r="B8054" i="1"/>
  <c r="C8054" i="1"/>
  <c r="D8054" i="1"/>
  <c r="E8054" i="1"/>
  <c r="F8054" i="1"/>
  <c r="A8055" i="1"/>
  <c r="B8055" i="1"/>
  <c r="C8055" i="1"/>
  <c r="D8055" i="1"/>
  <c r="E8055" i="1"/>
  <c r="F8055" i="1"/>
  <c r="A8056" i="1"/>
  <c r="B8056" i="1"/>
  <c r="C8056" i="1"/>
  <c r="D8056" i="1"/>
  <c r="E8056" i="1"/>
  <c r="F8056" i="1"/>
  <c r="A8057" i="1"/>
  <c r="B8057" i="1"/>
  <c r="C8057" i="1"/>
  <c r="D8057" i="1"/>
  <c r="E8057" i="1"/>
  <c r="F8057" i="1"/>
  <c r="A8058" i="1"/>
  <c r="B8058" i="1"/>
  <c r="C8058" i="1"/>
  <c r="D8058" i="1"/>
  <c r="E8058" i="1"/>
  <c r="F8058" i="1"/>
  <c r="A8059" i="1"/>
  <c r="B8059" i="1"/>
  <c r="C8059" i="1"/>
  <c r="D8059" i="1"/>
  <c r="E8059" i="1"/>
  <c r="F8059" i="1"/>
  <c r="A8060" i="1"/>
  <c r="B8060" i="1"/>
  <c r="C8060" i="1"/>
  <c r="D8060" i="1"/>
  <c r="E8060" i="1"/>
  <c r="F8060" i="1"/>
  <c r="A8061" i="1"/>
  <c r="B8061" i="1"/>
  <c r="C8061" i="1"/>
  <c r="D8061" i="1"/>
  <c r="E8061" i="1"/>
  <c r="F8061" i="1"/>
  <c r="A8062" i="1"/>
  <c r="B8062" i="1"/>
  <c r="C8062" i="1"/>
  <c r="D8062" i="1"/>
  <c r="E8062" i="1"/>
  <c r="F8062" i="1"/>
  <c r="A8063" i="1"/>
  <c r="B8063" i="1"/>
  <c r="C8063" i="1"/>
  <c r="D8063" i="1"/>
  <c r="E8063" i="1"/>
  <c r="F8063" i="1"/>
  <c r="A8064" i="1"/>
  <c r="B8064" i="1"/>
  <c r="C8064" i="1"/>
  <c r="D8064" i="1"/>
  <c r="E8064" i="1"/>
  <c r="F8064" i="1"/>
  <c r="A8065" i="1"/>
  <c r="B8065" i="1"/>
  <c r="C8065" i="1"/>
  <c r="D8065" i="1"/>
  <c r="E8065" i="1"/>
  <c r="F8065" i="1"/>
  <c r="A8066" i="1"/>
  <c r="B8066" i="1"/>
  <c r="C8066" i="1"/>
  <c r="D8066" i="1"/>
  <c r="E8066" i="1"/>
  <c r="F8066" i="1"/>
  <c r="A8067" i="1"/>
  <c r="B8067" i="1"/>
  <c r="C8067" i="1"/>
  <c r="D8067" i="1"/>
  <c r="E8067" i="1"/>
  <c r="F8067" i="1"/>
  <c r="A8068" i="1"/>
  <c r="B8068" i="1"/>
  <c r="C8068" i="1"/>
  <c r="D8068" i="1"/>
  <c r="E8068" i="1"/>
  <c r="F8068" i="1"/>
  <c r="A8069" i="1"/>
  <c r="B8069" i="1"/>
  <c r="C8069" i="1"/>
  <c r="D8069" i="1"/>
  <c r="E8069" i="1"/>
  <c r="F8069" i="1"/>
  <c r="A8070" i="1"/>
  <c r="B8070" i="1"/>
  <c r="C8070" i="1"/>
  <c r="D8070" i="1"/>
  <c r="E8070" i="1"/>
  <c r="F8070" i="1"/>
  <c r="A8071" i="1"/>
  <c r="B8071" i="1"/>
  <c r="C8071" i="1"/>
  <c r="D8071" i="1"/>
  <c r="E8071" i="1"/>
  <c r="F8071" i="1"/>
  <c r="A8072" i="1"/>
  <c r="B8072" i="1"/>
  <c r="C8072" i="1"/>
  <c r="D8072" i="1"/>
  <c r="E8072" i="1"/>
  <c r="F8072" i="1"/>
  <c r="A8073" i="1"/>
  <c r="B8073" i="1"/>
  <c r="C8073" i="1"/>
  <c r="D8073" i="1"/>
  <c r="E8073" i="1"/>
  <c r="F8073" i="1"/>
  <c r="A8074" i="1"/>
  <c r="B8074" i="1"/>
  <c r="C8074" i="1"/>
  <c r="D8074" i="1"/>
  <c r="E8074" i="1"/>
  <c r="F8074" i="1"/>
  <c r="A8075" i="1"/>
  <c r="B8075" i="1"/>
  <c r="C8075" i="1"/>
  <c r="D8075" i="1"/>
  <c r="E8075" i="1"/>
  <c r="F8075" i="1"/>
  <c r="A8076" i="1"/>
  <c r="B8076" i="1"/>
  <c r="C8076" i="1"/>
  <c r="D8076" i="1"/>
  <c r="E8076" i="1"/>
  <c r="F8076" i="1"/>
  <c r="A8077" i="1"/>
  <c r="B8077" i="1"/>
  <c r="C8077" i="1"/>
  <c r="D8077" i="1"/>
  <c r="E8077" i="1"/>
  <c r="F8077" i="1"/>
  <c r="A8078" i="1"/>
  <c r="B8078" i="1"/>
  <c r="C8078" i="1"/>
  <c r="D8078" i="1"/>
  <c r="E8078" i="1"/>
  <c r="F8078" i="1"/>
  <c r="A8079" i="1"/>
  <c r="B8079" i="1"/>
  <c r="C8079" i="1"/>
  <c r="D8079" i="1"/>
  <c r="E8079" i="1"/>
  <c r="F8079" i="1"/>
  <c r="A8080" i="1"/>
  <c r="B8080" i="1"/>
  <c r="C8080" i="1"/>
  <c r="D8080" i="1"/>
  <c r="E8080" i="1"/>
  <c r="F8080" i="1"/>
  <c r="A8081" i="1"/>
  <c r="B8081" i="1"/>
  <c r="C8081" i="1"/>
  <c r="D8081" i="1"/>
  <c r="E8081" i="1"/>
  <c r="F8081" i="1"/>
  <c r="A8082" i="1"/>
  <c r="B8082" i="1"/>
  <c r="C8082" i="1"/>
  <c r="D8082" i="1"/>
  <c r="E8082" i="1"/>
  <c r="F8082" i="1"/>
  <c r="A8083" i="1"/>
  <c r="B8083" i="1"/>
  <c r="C8083" i="1"/>
  <c r="D8083" i="1"/>
  <c r="E8083" i="1"/>
  <c r="F8083" i="1"/>
  <c r="A8084" i="1"/>
  <c r="B8084" i="1"/>
  <c r="C8084" i="1"/>
  <c r="D8084" i="1"/>
  <c r="E8084" i="1"/>
  <c r="F8084" i="1"/>
  <c r="A8085" i="1"/>
  <c r="B8085" i="1"/>
  <c r="C8085" i="1"/>
  <c r="D8085" i="1"/>
  <c r="E8085" i="1"/>
  <c r="F8085" i="1"/>
  <c r="A8086" i="1"/>
  <c r="B8086" i="1"/>
  <c r="C8086" i="1"/>
  <c r="D8086" i="1"/>
  <c r="E8086" i="1"/>
  <c r="F8086" i="1"/>
  <c r="A8087" i="1"/>
  <c r="B8087" i="1"/>
  <c r="C8087" i="1"/>
  <c r="D8087" i="1"/>
  <c r="E8087" i="1"/>
  <c r="F8087" i="1"/>
  <c r="A8088" i="1"/>
  <c r="B8088" i="1"/>
  <c r="C8088" i="1"/>
  <c r="D8088" i="1"/>
  <c r="E8088" i="1"/>
  <c r="F8088" i="1"/>
  <c r="A8089" i="1"/>
  <c r="B8089" i="1"/>
  <c r="C8089" i="1"/>
  <c r="D8089" i="1"/>
  <c r="E8089" i="1"/>
  <c r="F8089" i="1"/>
  <c r="A8090" i="1"/>
  <c r="B8090" i="1"/>
  <c r="C8090" i="1"/>
  <c r="D8090" i="1"/>
  <c r="E8090" i="1"/>
  <c r="F8090" i="1"/>
  <c r="A8091" i="1"/>
  <c r="B8091" i="1"/>
  <c r="C8091" i="1"/>
  <c r="D8091" i="1"/>
  <c r="E8091" i="1"/>
  <c r="F8091" i="1"/>
  <c r="A8092" i="1"/>
  <c r="B8092" i="1"/>
  <c r="C8092" i="1"/>
  <c r="D8092" i="1"/>
  <c r="E8092" i="1"/>
  <c r="F8092" i="1"/>
  <c r="A8093" i="1"/>
  <c r="B8093" i="1"/>
  <c r="C8093" i="1"/>
  <c r="D8093" i="1"/>
  <c r="E8093" i="1"/>
  <c r="F8093" i="1"/>
  <c r="A8094" i="1"/>
  <c r="B8094" i="1"/>
  <c r="C8094" i="1"/>
  <c r="D8094" i="1"/>
  <c r="E8094" i="1"/>
  <c r="F8094" i="1"/>
  <c r="A8095" i="1"/>
  <c r="B8095" i="1"/>
  <c r="C8095" i="1"/>
  <c r="D8095" i="1"/>
  <c r="E8095" i="1"/>
  <c r="F8095" i="1"/>
  <c r="A8096" i="1"/>
  <c r="B8096" i="1"/>
  <c r="C8096" i="1"/>
  <c r="D8096" i="1"/>
  <c r="E8096" i="1"/>
  <c r="F8096" i="1"/>
  <c r="A8097" i="1"/>
  <c r="B8097" i="1"/>
  <c r="C8097" i="1"/>
  <c r="D8097" i="1"/>
  <c r="E8097" i="1"/>
  <c r="F8097" i="1"/>
  <c r="A8098" i="1"/>
  <c r="B8098" i="1"/>
  <c r="C8098" i="1"/>
  <c r="D8098" i="1"/>
  <c r="E8098" i="1"/>
  <c r="F8098" i="1"/>
  <c r="A8099" i="1"/>
  <c r="B8099" i="1"/>
  <c r="C8099" i="1"/>
  <c r="D8099" i="1"/>
  <c r="E8099" i="1"/>
  <c r="F8099" i="1"/>
  <c r="A8100" i="1"/>
  <c r="B8100" i="1"/>
  <c r="C8100" i="1"/>
  <c r="D8100" i="1"/>
  <c r="E8100" i="1"/>
  <c r="F8100" i="1"/>
  <c r="A8101" i="1"/>
  <c r="B8101" i="1"/>
  <c r="C8101" i="1"/>
  <c r="D8101" i="1"/>
  <c r="E8101" i="1"/>
  <c r="F8101" i="1"/>
  <c r="A8102" i="1"/>
  <c r="B8102" i="1"/>
  <c r="C8102" i="1"/>
  <c r="D8102" i="1"/>
  <c r="E8102" i="1"/>
  <c r="F8102" i="1"/>
  <c r="A8103" i="1"/>
  <c r="B8103" i="1"/>
  <c r="C8103" i="1"/>
  <c r="D8103" i="1"/>
  <c r="E8103" i="1"/>
  <c r="F8103" i="1"/>
  <c r="A8104" i="1"/>
  <c r="B8104" i="1"/>
  <c r="C8104" i="1"/>
  <c r="D8104" i="1"/>
  <c r="E8104" i="1"/>
  <c r="F8104" i="1"/>
  <c r="A8105" i="1"/>
  <c r="B8105" i="1"/>
  <c r="C8105" i="1"/>
  <c r="D8105" i="1"/>
  <c r="E8105" i="1"/>
  <c r="F8105" i="1"/>
  <c r="A8106" i="1"/>
  <c r="B8106" i="1"/>
  <c r="C8106" i="1"/>
  <c r="D8106" i="1"/>
  <c r="E8106" i="1"/>
  <c r="F8106" i="1"/>
  <c r="A8107" i="1"/>
  <c r="B8107" i="1"/>
  <c r="C8107" i="1"/>
  <c r="D8107" i="1"/>
  <c r="E8107" i="1"/>
  <c r="F8107" i="1"/>
  <c r="A8108" i="1"/>
  <c r="B8108" i="1"/>
  <c r="C8108" i="1"/>
  <c r="D8108" i="1"/>
  <c r="E8108" i="1"/>
  <c r="F8108" i="1"/>
  <c r="A8109" i="1"/>
  <c r="B8109" i="1"/>
  <c r="C8109" i="1"/>
  <c r="D8109" i="1"/>
  <c r="E8109" i="1"/>
  <c r="F8109" i="1"/>
  <c r="A8110" i="1"/>
  <c r="B8110" i="1"/>
  <c r="C8110" i="1"/>
  <c r="D8110" i="1"/>
  <c r="E8110" i="1"/>
  <c r="F8110" i="1"/>
  <c r="A8111" i="1"/>
  <c r="B8111" i="1"/>
  <c r="C8111" i="1"/>
  <c r="D8111" i="1"/>
  <c r="E8111" i="1"/>
  <c r="F8111" i="1"/>
  <c r="A8112" i="1"/>
  <c r="B8112" i="1"/>
  <c r="C8112" i="1"/>
  <c r="D8112" i="1"/>
  <c r="E8112" i="1"/>
  <c r="F8112" i="1"/>
  <c r="A8113" i="1"/>
  <c r="B8113" i="1"/>
  <c r="C8113" i="1"/>
  <c r="D8113" i="1"/>
  <c r="E8113" i="1"/>
  <c r="F8113" i="1"/>
  <c r="A8114" i="1"/>
  <c r="B8114" i="1"/>
  <c r="C8114" i="1"/>
  <c r="D8114" i="1"/>
  <c r="E8114" i="1"/>
  <c r="F8114" i="1"/>
  <c r="A8115" i="1"/>
  <c r="B8115" i="1"/>
  <c r="C8115" i="1"/>
  <c r="D8115" i="1"/>
  <c r="E8115" i="1"/>
  <c r="F8115" i="1"/>
  <c r="A8116" i="1"/>
  <c r="B8116" i="1"/>
  <c r="C8116" i="1"/>
  <c r="D8116" i="1"/>
  <c r="E8116" i="1"/>
  <c r="F8116" i="1"/>
  <c r="A8117" i="1"/>
  <c r="B8117" i="1"/>
  <c r="C8117" i="1"/>
  <c r="D8117" i="1"/>
  <c r="E8117" i="1"/>
  <c r="F8117" i="1"/>
  <c r="A8118" i="1"/>
  <c r="B8118" i="1"/>
  <c r="C8118" i="1"/>
  <c r="D8118" i="1"/>
  <c r="E8118" i="1"/>
  <c r="F8118" i="1"/>
  <c r="A8119" i="1"/>
  <c r="B8119" i="1"/>
  <c r="C8119" i="1"/>
  <c r="D8119" i="1"/>
  <c r="E8119" i="1"/>
  <c r="F8119" i="1"/>
  <c r="A8120" i="1"/>
  <c r="B8120" i="1"/>
  <c r="C8120" i="1"/>
  <c r="D8120" i="1"/>
  <c r="E8120" i="1"/>
  <c r="F8120" i="1"/>
  <c r="A8121" i="1"/>
  <c r="B8121" i="1"/>
  <c r="C8121" i="1"/>
  <c r="D8121" i="1"/>
  <c r="E8121" i="1"/>
  <c r="F8121" i="1"/>
  <c r="A8122" i="1"/>
  <c r="B8122" i="1"/>
  <c r="C8122" i="1"/>
  <c r="D8122" i="1"/>
  <c r="E8122" i="1"/>
  <c r="F8122" i="1"/>
  <c r="A8123" i="1"/>
  <c r="B8123" i="1"/>
  <c r="C8123" i="1"/>
  <c r="D8123" i="1"/>
  <c r="E8123" i="1"/>
  <c r="F8123" i="1"/>
  <c r="A8124" i="1"/>
  <c r="B8124" i="1"/>
  <c r="C8124" i="1"/>
  <c r="D8124" i="1"/>
  <c r="E8124" i="1"/>
  <c r="F8124" i="1"/>
  <c r="A8125" i="1"/>
  <c r="B8125" i="1"/>
  <c r="C8125" i="1"/>
  <c r="D8125" i="1"/>
  <c r="E8125" i="1"/>
  <c r="F8125" i="1"/>
  <c r="A8126" i="1"/>
  <c r="B8126" i="1"/>
  <c r="C8126" i="1"/>
  <c r="D8126" i="1"/>
  <c r="E8126" i="1"/>
  <c r="F8126" i="1"/>
  <c r="A8127" i="1"/>
  <c r="B8127" i="1"/>
  <c r="C8127" i="1"/>
  <c r="D8127" i="1"/>
  <c r="E8127" i="1"/>
  <c r="F8127" i="1"/>
  <c r="A8128" i="1"/>
  <c r="B8128" i="1"/>
  <c r="C8128" i="1"/>
  <c r="D8128" i="1"/>
  <c r="E8128" i="1"/>
  <c r="F8128" i="1"/>
  <c r="A8129" i="1"/>
  <c r="B8129" i="1"/>
  <c r="C8129" i="1"/>
  <c r="D8129" i="1"/>
  <c r="E8129" i="1"/>
  <c r="F8129" i="1"/>
  <c r="A8130" i="1"/>
  <c r="B8130" i="1"/>
  <c r="C8130" i="1"/>
  <c r="D8130" i="1"/>
  <c r="E8130" i="1"/>
  <c r="F8130" i="1"/>
  <c r="A8131" i="1"/>
  <c r="B8131" i="1"/>
  <c r="C8131" i="1"/>
  <c r="D8131" i="1"/>
  <c r="E8131" i="1"/>
  <c r="F8131" i="1"/>
  <c r="A8132" i="1"/>
  <c r="B8132" i="1"/>
  <c r="C8132" i="1"/>
  <c r="D8132" i="1"/>
  <c r="E8132" i="1"/>
  <c r="F8132" i="1"/>
  <c r="A8133" i="1"/>
  <c r="B8133" i="1"/>
  <c r="C8133" i="1"/>
  <c r="D8133" i="1"/>
  <c r="E8133" i="1"/>
  <c r="F8133" i="1"/>
  <c r="A8134" i="1"/>
  <c r="B8134" i="1"/>
  <c r="C8134" i="1"/>
  <c r="D8134" i="1"/>
  <c r="E8134" i="1"/>
  <c r="F8134" i="1"/>
  <c r="A8135" i="1"/>
  <c r="B8135" i="1"/>
  <c r="C8135" i="1"/>
  <c r="D8135" i="1"/>
  <c r="E8135" i="1"/>
  <c r="F8135" i="1"/>
  <c r="A8136" i="1"/>
  <c r="B8136" i="1"/>
  <c r="C8136" i="1"/>
  <c r="D8136" i="1"/>
  <c r="E8136" i="1"/>
  <c r="F8136" i="1"/>
  <c r="A8137" i="1"/>
  <c r="B8137" i="1"/>
  <c r="C8137" i="1"/>
  <c r="D8137" i="1"/>
  <c r="E8137" i="1"/>
  <c r="F8137" i="1"/>
  <c r="A8138" i="1"/>
  <c r="B8138" i="1"/>
  <c r="C8138" i="1"/>
  <c r="D8138" i="1"/>
  <c r="E8138" i="1"/>
  <c r="F8138" i="1"/>
  <c r="A8139" i="1"/>
  <c r="B8139" i="1"/>
  <c r="C8139" i="1"/>
  <c r="D8139" i="1"/>
  <c r="E8139" i="1"/>
  <c r="F8139" i="1"/>
  <c r="A8140" i="1"/>
  <c r="B8140" i="1"/>
  <c r="C8140" i="1"/>
  <c r="D8140" i="1"/>
  <c r="E8140" i="1"/>
  <c r="F8140" i="1"/>
  <c r="A8141" i="1"/>
  <c r="B8141" i="1"/>
  <c r="C8141" i="1"/>
  <c r="D8141" i="1"/>
  <c r="E8141" i="1"/>
  <c r="F8141" i="1"/>
  <c r="A8142" i="1"/>
  <c r="B8142" i="1"/>
  <c r="C8142" i="1"/>
  <c r="D8142" i="1"/>
  <c r="E8142" i="1"/>
  <c r="F8142" i="1"/>
  <c r="A8143" i="1"/>
  <c r="B8143" i="1"/>
  <c r="C8143" i="1"/>
  <c r="D8143" i="1"/>
  <c r="E8143" i="1"/>
  <c r="F8143" i="1"/>
  <c r="A8144" i="1"/>
  <c r="B8144" i="1"/>
  <c r="C8144" i="1"/>
  <c r="D8144" i="1"/>
  <c r="E8144" i="1"/>
  <c r="F8144" i="1"/>
  <c r="A8145" i="1"/>
  <c r="B8145" i="1"/>
  <c r="C8145" i="1"/>
  <c r="D8145" i="1"/>
  <c r="E8145" i="1"/>
  <c r="F8145" i="1"/>
  <c r="A8146" i="1"/>
  <c r="B8146" i="1"/>
  <c r="C8146" i="1"/>
  <c r="D8146" i="1"/>
  <c r="E8146" i="1"/>
  <c r="F8146" i="1"/>
  <c r="A8147" i="1"/>
  <c r="B8147" i="1"/>
  <c r="C8147" i="1"/>
  <c r="D8147" i="1"/>
  <c r="E8147" i="1"/>
  <c r="F8147" i="1"/>
  <c r="A8148" i="1"/>
  <c r="B8148" i="1"/>
  <c r="C8148" i="1"/>
  <c r="D8148" i="1"/>
  <c r="E8148" i="1"/>
  <c r="F8148" i="1"/>
  <c r="A8149" i="1"/>
  <c r="B8149" i="1"/>
  <c r="C8149" i="1"/>
  <c r="D8149" i="1"/>
  <c r="E8149" i="1"/>
  <c r="F8149" i="1"/>
  <c r="A8150" i="1"/>
  <c r="B8150" i="1"/>
  <c r="C8150" i="1"/>
  <c r="D8150" i="1"/>
  <c r="E8150" i="1"/>
  <c r="F8150" i="1"/>
  <c r="A8151" i="1"/>
  <c r="B8151" i="1"/>
  <c r="C8151" i="1"/>
  <c r="D8151" i="1"/>
  <c r="E8151" i="1"/>
  <c r="F8151" i="1"/>
  <c r="A8152" i="1"/>
  <c r="B8152" i="1"/>
  <c r="C8152" i="1"/>
  <c r="D8152" i="1"/>
  <c r="E8152" i="1"/>
  <c r="F8152" i="1"/>
  <c r="A8153" i="1"/>
  <c r="B8153" i="1"/>
  <c r="C8153" i="1"/>
  <c r="D8153" i="1"/>
  <c r="E8153" i="1"/>
  <c r="F8153" i="1"/>
  <c r="A8154" i="1"/>
  <c r="B8154" i="1"/>
  <c r="C8154" i="1"/>
  <c r="D8154" i="1"/>
  <c r="E8154" i="1"/>
  <c r="F8154" i="1"/>
  <c r="A8155" i="1"/>
  <c r="B8155" i="1"/>
  <c r="C8155" i="1"/>
  <c r="D8155" i="1"/>
  <c r="E8155" i="1"/>
  <c r="F8155" i="1"/>
  <c r="A8156" i="1"/>
  <c r="B8156" i="1"/>
  <c r="C8156" i="1"/>
  <c r="D8156" i="1"/>
  <c r="E8156" i="1"/>
  <c r="F8156" i="1"/>
  <c r="A8157" i="1"/>
  <c r="B8157" i="1"/>
  <c r="C8157" i="1"/>
  <c r="D8157" i="1"/>
  <c r="E8157" i="1"/>
  <c r="F8157" i="1"/>
  <c r="A8158" i="1"/>
  <c r="B8158" i="1"/>
  <c r="C8158" i="1"/>
  <c r="D8158" i="1"/>
  <c r="E8158" i="1"/>
  <c r="F8158" i="1"/>
  <c r="A8159" i="1"/>
  <c r="B8159" i="1"/>
  <c r="C8159" i="1"/>
  <c r="D8159" i="1"/>
  <c r="E8159" i="1"/>
  <c r="F8159" i="1"/>
  <c r="A8160" i="1"/>
  <c r="B8160" i="1"/>
  <c r="C8160" i="1"/>
  <c r="D8160" i="1"/>
  <c r="E8160" i="1"/>
  <c r="F8160" i="1"/>
  <c r="A8161" i="1"/>
  <c r="B8161" i="1"/>
  <c r="C8161" i="1"/>
  <c r="D8161" i="1"/>
  <c r="E8161" i="1"/>
  <c r="F8161" i="1"/>
  <c r="A8162" i="1"/>
  <c r="B8162" i="1"/>
  <c r="C8162" i="1"/>
  <c r="D8162" i="1"/>
  <c r="E8162" i="1"/>
  <c r="F8162" i="1"/>
  <c r="A8163" i="1"/>
  <c r="B8163" i="1"/>
  <c r="C8163" i="1"/>
  <c r="D8163" i="1"/>
  <c r="E8163" i="1"/>
  <c r="F8163" i="1"/>
  <c r="A8164" i="1"/>
  <c r="B8164" i="1"/>
  <c r="C8164" i="1"/>
  <c r="D8164" i="1"/>
  <c r="E8164" i="1"/>
  <c r="F8164" i="1"/>
  <c r="A8165" i="1"/>
  <c r="B8165" i="1"/>
  <c r="C8165" i="1"/>
  <c r="D8165" i="1"/>
  <c r="E8165" i="1"/>
  <c r="F8165" i="1"/>
  <c r="A8166" i="1"/>
  <c r="B8166" i="1"/>
  <c r="C8166" i="1"/>
  <c r="D8166" i="1"/>
  <c r="E8166" i="1"/>
  <c r="F8166" i="1"/>
  <c r="A8167" i="1"/>
  <c r="B8167" i="1"/>
  <c r="C8167" i="1"/>
  <c r="D8167" i="1"/>
  <c r="E8167" i="1"/>
  <c r="F8167" i="1"/>
  <c r="A8168" i="1"/>
  <c r="B8168" i="1"/>
  <c r="C8168" i="1"/>
  <c r="D8168" i="1"/>
  <c r="E8168" i="1"/>
  <c r="F8168" i="1"/>
  <c r="A8169" i="1"/>
  <c r="B8169" i="1"/>
  <c r="C8169" i="1"/>
  <c r="D8169" i="1"/>
  <c r="E8169" i="1"/>
  <c r="F8169" i="1"/>
  <c r="A8170" i="1"/>
  <c r="B8170" i="1"/>
  <c r="C8170" i="1"/>
  <c r="D8170" i="1"/>
  <c r="E8170" i="1"/>
  <c r="F8170" i="1"/>
  <c r="A8171" i="1"/>
  <c r="B8171" i="1"/>
  <c r="C8171" i="1"/>
  <c r="D8171" i="1"/>
  <c r="E8171" i="1"/>
  <c r="F8171" i="1"/>
  <c r="A8172" i="1"/>
  <c r="B8172" i="1"/>
  <c r="C8172" i="1"/>
  <c r="D8172" i="1"/>
  <c r="E8172" i="1"/>
  <c r="F8172" i="1"/>
  <c r="A8173" i="1"/>
  <c r="B8173" i="1"/>
  <c r="C8173" i="1"/>
  <c r="D8173" i="1"/>
  <c r="E8173" i="1"/>
  <c r="F8173" i="1"/>
  <c r="A8174" i="1"/>
  <c r="B8174" i="1"/>
  <c r="C8174" i="1"/>
  <c r="D8174" i="1"/>
  <c r="E8174" i="1"/>
  <c r="F8174" i="1"/>
  <c r="A8175" i="1"/>
  <c r="B8175" i="1"/>
  <c r="C8175" i="1"/>
  <c r="D8175" i="1"/>
  <c r="E8175" i="1"/>
  <c r="F8175" i="1"/>
  <c r="A8176" i="1"/>
  <c r="B8176" i="1"/>
  <c r="C8176" i="1"/>
  <c r="D8176" i="1"/>
  <c r="E8176" i="1"/>
  <c r="F8176" i="1"/>
  <c r="A8177" i="1"/>
  <c r="B8177" i="1"/>
  <c r="C8177" i="1"/>
  <c r="D8177" i="1"/>
  <c r="E8177" i="1"/>
  <c r="F8177" i="1"/>
  <c r="A8178" i="1"/>
  <c r="B8178" i="1"/>
  <c r="C8178" i="1"/>
  <c r="D8178" i="1"/>
  <c r="E8178" i="1"/>
  <c r="F8178" i="1"/>
  <c r="A8179" i="1"/>
  <c r="B8179" i="1"/>
  <c r="C8179" i="1"/>
  <c r="D8179" i="1"/>
  <c r="E8179" i="1"/>
  <c r="F8179" i="1"/>
  <c r="A8180" i="1"/>
  <c r="B8180" i="1"/>
  <c r="C8180" i="1"/>
  <c r="D8180" i="1"/>
  <c r="E8180" i="1"/>
  <c r="F8180" i="1"/>
  <c r="A8181" i="1"/>
  <c r="B8181" i="1"/>
  <c r="C8181" i="1"/>
  <c r="D8181" i="1"/>
  <c r="E8181" i="1"/>
  <c r="F8181" i="1"/>
  <c r="A8182" i="1"/>
  <c r="B8182" i="1"/>
  <c r="C8182" i="1"/>
  <c r="D8182" i="1"/>
  <c r="E8182" i="1"/>
  <c r="F8182" i="1"/>
  <c r="A8183" i="1"/>
  <c r="B8183" i="1"/>
  <c r="C8183" i="1"/>
  <c r="D8183" i="1"/>
  <c r="E8183" i="1"/>
  <c r="F8183" i="1"/>
  <c r="A8184" i="1"/>
  <c r="B8184" i="1"/>
  <c r="C8184" i="1"/>
  <c r="D8184" i="1"/>
  <c r="E8184" i="1"/>
  <c r="F8184" i="1"/>
  <c r="A8185" i="1"/>
  <c r="B8185" i="1"/>
  <c r="C8185" i="1"/>
  <c r="D8185" i="1"/>
  <c r="E8185" i="1"/>
  <c r="F8185" i="1"/>
  <c r="A8186" i="1"/>
  <c r="B8186" i="1"/>
  <c r="C8186" i="1"/>
  <c r="D8186" i="1"/>
  <c r="E8186" i="1"/>
  <c r="F8186" i="1"/>
  <c r="A8187" i="1"/>
  <c r="B8187" i="1"/>
  <c r="C8187" i="1"/>
  <c r="D8187" i="1"/>
  <c r="E8187" i="1"/>
  <c r="F8187" i="1"/>
  <c r="A8188" i="1"/>
  <c r="B8188" i="1"/>
  <c r="C8188" i="1"/>
  <c r="D8188" i="1"/>
  <c r="E8188" i="1"/>
  <c r="F8188" i="1"/>
  <c r="A8189" i="1"/>
  <c r="B8189" i="1"/>
  <c r="C8189" i="1"/>
  <c r="D8189" i="1"/>
  <c r="E8189" i="1"/>
  <c r="F8189" i="1"/>
  <c r="A8190" i="1"/>
  <c r="B8190" i="1"/>
  <c r="C8190" i="1"/>
  <c r="D8190" i="1"/>
  <c r="E8190" i="1"/>
  <c r="F8190" i="1"/>
  <c r="A8191" i="1"/>
  <c r="B8191" i="1"/>
  <c r="C8191" i="1"/>
  <c r="D8191" i="1"/>
  <c r="E8191" i="1"/>
  <c r="F8191" i="1"/>
  <c r="A8192" i="1"/>
  <c r="B8192" i="1"/>
  <c r="C8192" i="1"/>
  <c r="D8192" i="1"/>
  <c r="E8192" i="1"/>
  <c r="F8192" i="1"/>
  <c r="A8193" i="1"/>
  <c r="B8193" i="1"/>
  <c r="C8193" i="1"/>
  <c r="D8193" i="1"/>
  <c r="E8193" i="1"/>
  <c r="F8193" i="1"/>
  <c r="A8194" i="1"/>
  <c r="B8194" i="1"/>
  <c r="C8194" i="1"/>
  <c r="D8194" i="1"/>
  <c r="E8194" i="1"/>
  <c r="F8194" i="1"/>
  <c r="A8195" i="1"/>
  <c r="B8195" i="1"/>
  <c r="C8195" i="1"/>
  <c r="D8195" i="1"/>
  <c r="E8195" i="1"/>
  <c r="F8195" i="1"/>
  <c r="A8196" i="1"/>
  <c r="B8196" i="1"/>
  <c r="C8196" i="1"/>
  <c r="D8196" i="1"/>
  <c r="E8196" i="1"/>
  <c r="F8196" i="1"/>
  <c r="A8197" i="1"/>
  <c r="B8197" i="1"/>
  <c r="C8197" i="1"/>
  <c r="D8197" i="1"/>
  <c r="E8197" i="1"/>
  <c r="F8197" i="1"/>
  <c r="A8198" i="1"/>
  <c r="B8198" i="1"/>
  <c r="C8198" i="1"/>
  <c r="D8198" i="1"/>
  <c r="E8198" i="1"/>
  <c r="F8198" i="1"/>
  <c r="A8199" i="1"/>
  <c r="B8199" i="1"/>
  <c r="C8199" i="1"/>
  <c r="D8199" i="1"/>
  <c r="E8199" i="1"/>
  <c r="F8199" i="1"/>
  <c r="A8200" i="1"/>
  <c r="B8200" i="1"/>
  <c r="C8200" i="1"/>
  <c r="D8200" i="1"/>
  <c r="E8200" i="1"/>
  <c r="F8200" i="1"/>
  <c r="A8201" i="1"/>
  <c r="B8201" i="1"/>
  <c r="C8201" i="1"/>
  <c r="D8201" i="1"/>
  <c r="E8201" i="1"/>
  <c r="F8201" i="1"/>
  <c r="A8202" i="1"/>
  <c r="B8202" i="1"/>
  <c r="C8202" i="1"/>
  <c r="D8202" i="1"/>
  <c r="E8202" i="1"/>
  <c r="F8202" i="1"/>
  <c r="A8203" i="1"/>
  <c r="B8203" i="1"/>
  <c r="C8203" i="1"/>
  <c r="D8203" i="1"/>
  <c r="E8203" i="1"/>
  <c r="F8203" i="1"/>
  <c r="A8204" i="1"/>
  <c r="B8204" i="1"/>
  <c r="C8204" i="1"/>
  <c r="D8204" i="1"/>
  <c r="E8204" i="1"/>
  <c r="F8204" i="1"/>
  <c r="A8205" i="1"/>
  <c r="B8205" i="1"/>
  <c r="C8205" i="1"/>
  <c r="D8205" i="1"/>
  <c r="E8205" i="1"/>
  <c r="F8205" i="1"/>
  <c r="A8206" i="1"/>
  <c r="B8206" i="1"/>
  <c r="C8206" i="1"/>
  <c r="D8206" i="1"/>
  <c r="E8206" i="1"/>
  <c r="F8206" i="1"/>
  <c r="A8207" i="1"/>
  <c r="B8207" i="1"/>
  <c r="C8207" i="1"/>
  <c r="D8207" i="1"/>
  <c r="E8207" i="1"/>
  <c r="F8207" i="1"/>
  <c r="A8208" i="1"/>
  <c r="B8208" i="1"/>
  <c r="C8208" i="1"/>
  <c r="D8208" i="1"/>
  <c r="E8208" i="1"/>
  <c r="F8208" i="1"/>
  <c r="A8209" i="1"/>
  <c r="B8209" i="1"/>
  <c r="C8209" i="1"/>
  <c r="D8209" i="1"/>
  <c r="E8209" i="1"/>
  <c r="F8209" i="1"/>
  <c r="A8210" i="1"/>
  <c r="B8210" i="1"/>
  <c r="C8210" i="1"/>
  <c r="D8210" i="1"/>
  <c r="E8210" i="1"/>
  <c r="F8210" i="1"/>
  <c r="A8211" i="1"/>
  <c r="B8211" i="1"/>
  <c r="C8211" i="1"/>
  <c r="D8211" i="1"/>
  <c r="E8211" i="1"/>
  <c r="F8211" i="1"/>
  <c r="A8212" i="1"/>
  <c r="B8212" i="1"/>
  <c r="C8212" i="1"/>
  <c r="D8212" i="1"/>
  <c r="E8212" i="1"/>
  <c r="F8212" i="1"/>
  <c r="A8213" i="1"/>
  <c r="B8213" i="1"/>
  <c r="C8213" i="1"/>
  <c r="D8213" i="1"/>
  <c r="E8213" i="1"/>
  <c r="F8213" i="1"/>
  <c r="A8214" i="1"/>
  <c r="B8214" i="1"/>
  <c r="C8214" i="1"/>
  <c r="D8214" i="1"/>
  <c r="E8214" i="1"/>
  <c r="F8214" i="1"/>
  <c r="A8215" i="1"/>
  <c r="B8215" i="1"/>
  <c r="C8215" i="1"/>
  <c r="D8215" i="1"/>
  <c r="E8215" i="1"/>
  <c r="F8215" i="1"/>
  <c r="A8216" i="1"/>
  <c r="B8216" i="1"/>
  <c r="C8216" i="1"/>
  <c r="D8216" i="1"/>
  <c r="E8216" i="1"/>
  <c r="F8216" i="1"/>
  <c r="A8217" i="1"/>
  <c r="B8217" i="1"/>
  <c r="C8217" i="1"/>
  <c r="D8217" i="1"/>
  <c r="E8217" i="1"/>
  <c r="F8217" i="1"/>
  <c r="A8218" i="1"/>
  <c r="B8218" i="1"/>
  <c r="C8218" i="1"/>
  <c r="D8218" i="1"/>
  <c r="E8218" i="1"/>
  <c r="F8218" i="1"/>
  <c r="A8219" i="1"/>
  <c r="B8219" i="1"/>
  <c r="C8219" i="1"/>
  <c r="D8219" i="1"/>
  <c r="E8219" i="1"/>
  <c r="F8219" i="1"/>
  <c r="A8220" i="1"/>
  <c r="B8220" i="1"/>
  <c r="C8220" i="1"/>
  <c r="D8220" i="1"/>
  <c r="E8220" i="1"/>
  <c r="F8220" i="1"/>
  <c r="A8221" i="1"/>
  <c r="B8221" i="1"/>
  <c r="C8221" i="1"/>
  <c r="D8221" i="1"/>
  <c r="E8221" i="1"/>
  <c r="F8221" i="1"/>
  <c r="A8222" i="1"/>
  <c r="B8222" i="1"/>
  <c r="C8222" i="1"/>
  <c r="D8222" i="1"/>
  <c r="E8222" i="1"/>
  <c r="F8222" i="1"/>
  <c r="A8223" i="1"/>
  <c r="B8223" i="1"/>
  <c r="C8223" i="1"/>
  <c r="D8223" i="1"/>
  <c r="E8223" i="1"/>
  <c r="F8223" i="1"/>
  <c r="A8224" i="1"/>
  <c r="B8224" i="1"/>
  <c r="C8224" i="1"/>
  <c r="D8224" i="1"/>
  <c r="E8224" i="1"/>
  <c r="F8224" i="1"/>
  <c r="A8225" i="1"/>
  <c r="B8225" i="1"/>
  <c r="C8225" i="1"/>
  <c r="D8225" i="1"/>
  <c r="E8225" i="1"/>
  <c r="F8225" i="1"/>
  <c r="A8226" i="1"/>
  <c r="B8226" i="1"/>
  <c r="C8226" i="1"/>
  <c r="D8226" i="1"/>
  <c r="E8226" i="1"/>
  <c r="F8226" i="1"/>
  <c r="A8227" i="1"/>
  <c r="B8227" i="1"/>
  <c r="C8227" i="1"/>
  <c r="D8227" i="1"/>
  <c r="E8227" i="1"/>
  <c r="F8227" i="1"/>
  <c r="A8228" i="1"/>
  <c r="B8228" i="1"/>
  <c r="C8228" i="1"/>
  <c r="D8228" i="1"/>
  <c r="E8228" i="1"/>
  <c r="F8228" i="1"/>
  <c r="A8229" i="1"/>
  <c r="B8229" i="1"/>
  <c r="C8229" i="1"/>
  <c r="D8229" i="1"/>
  <c r="E8229" i="1"/>
  <c r="F8229" i="1"/>
  <c r="A8230" i="1"/>
  <c r="B8230" i="1"/>
  <c r="C8230" i="1"/>
  <c r="D8230" i="1"/>
  <c r="E8230" i="1"/>
  <c r="F8230" i="1"/>
  <c r="A8231" i="1"/>
  <c r="B8231" i="1"/>
  <c r="C8231" i="1"/>
  <c r="D8231" i="1"/>
  <c r="E8231" i="1"/>
  <c r="F8231" i="1"/>
  <c r="A8232" i="1"/>
  <c r="B8232" i="1"/>
  <c r="C8232" i="1"/>
  <c r="D8232" i="1"/>
  <c r="E8232" i="1"/>
  <c r="F8232" i="1"/>
  <c r="A8233" i="1"/>
  <c r="B8233" i="1"/>
  <c r="C8233" i="1"/>
  <c r="D8233" i="1"/>
  <c r="E8233" i="1"/>
  <c r="F8233" i="1"/>
  <c r="A8234" i="1"/>
  <c r="B8234" i="1"/>
  <c r="C8234" i="1"/>
  <c r="D8234" i="1"/>
  <c r="E8234" i="1"/>
  <c r="F8234" i="1"/>
  <c r="A8235" i="1"/>
  <c r="B8235" i="1"/>
  <c r="C8235" i="1"/>
  <c r="D8235" i="1"/>
  <c r="E8235" i="1"/>
  <c r="F8235" i="1"/>
  <c r="A8236" i="1"/>
  <c r="B8236" i="1"/>
  <c r="C8236" i="1"/>
  <c r="D8236" i="1"/>
  <c r="E8236" i="1"/>
  <c r="F8236" i="1"/>
  <c r="A8237" i="1"/>
  <c r="B8237" i="1"/>
  <c r="C8237" i="1"/>
  <c r="D8237" i="1"/>
  <c r="E8237" i="1"/>
  <c r="F8237" i="1"/>
  <c r="A8238" i="1"/>
  <c r="B8238" i="1"/>
  <c r="C8238" i="1"/>
  <c r="D8238" i="1"/>
  <c r="E8238" i="1"/>
  <c r="F8238" i="1"/>
  <c r="A8239" i="1"/>
  <c r="B8239" i="1"/>
  <c r="C8239" i="1"/>
  <c r="D8239" i="1"/>
  <c r="E8239" i="1"/>
  <c r="F8239" i="1"/>
  <c r="A8240" i="1"/>
  <c r="B8240" i="1"/>
  <c r="C8240" i="1"/>
  <c r="D8240" i="1"/>
  <c r="E8240" i="1"/>
  <c r="F8240" i="1"/>
  <c r="A8241" i="1"/>
  <c r="B8241" i="1"/>
  <c r="C8241" i="1"/>
  <c r="D8241" i="1"/>
  <c r="E8241" i="1"/>
  <c r="F8241" i="1"/>
  <c r="A8242" i="1"/>
  <c r="B8242" i="1"/>
  <c r="C8242" i="1"/>
  <c r="D8242" i="1"/>
  <c r="E8242" i="1"/>
  <c r="F8242" i="1"/>
  <c r="A8243" i="1"/>
  <c r="B8243" i="1"/>
  <c r="C8243" i="1"/>
  <c r="D8243" i="1"/>
  <c r="E8243" i="1"/>
  <c r="F8243" i="1"/>
  <c r="A8244" i="1"/>
  <c r="B8244" i="1"/>
  <c r="C8244" i="1"/>
  <c r="D8244" i="1"/>
  <c r="E8244" i="1"/>
  <c r="F8244" i="1"/>
  <c r="A8245" i="1"/>
  <c r="B8245" i="1"/>
  <c r="C8245" i="1"/>
  <c r="D8245" i="1"/>
  <c r="E8245" i="1"/>
  <c r="F8245" i="1"/>
  <c r="A8246" i="1"/>
  <c r="B8246" i="1"/>
  <c r="C8246" i="1"/>
  <c r="D8246" i="1"/>
  <c r="E8246" i="1"/>
  <c r="F8246" i="1"/>
  <c r="A8247" i="1"/>
  <c r="B8247" i="1"/>
  <c r="C8247" i="1"/>
  <c r="D8247" i="1"/>
  <c r="E8247" i="1"/>
  <c r="F8247" i="1"/>
  <c r="A8248" i="1"/>
  <c r="B8248" i="1"/>
  <c r="C8248" i="1"/>
  <c r="D8248" i="1"/>
  <c r="E8248" i="1"/>
  <c r="F8248" i="1"/>
  <c r="A8249" i="1"/>
  <c r="B8249" i="1"/>
  <c r="C8249" i="1"/>
  <c r="D8249" i="1"/>
  <c r="E8249" i="1"/>
  <c r="F8249" i="1"/>
  <c r="A8250" i="1"/>
  <c r="B8250" i="1"/>
  <c r="C8250" i="1"/>
  <c r="D8250" i="1"/>
  <c r="E8250" i="1"/>
  <c r="F8250" i="1"/>
  <c r="A8251" i="1"/>
  <c r="B8251" i="1"/>
  <c r="C8251" i="1"/>
  <c r="D8251" i="1"/>
  <c r="E8251" i="1"/>
  <c r="F8251" i="1"/>
  <c r="A8252" i="1"/>
  <c r="B8252" i="1"/>
  <c r="C8252" i="1"/>
  <c r="D8252" i="1"/>
  <c r="E8252" i="1"/>
  <c r="F8252" i="1"/>
  <c r="A8253" i="1"/>
  <c r="B8253" i="1"/>
  <c r="C8253" i="1"/>
  <c r="D8253" i="1"/>
  <c r="E8253" i="1"/>
  <c r="F8253" i="1"/>
  <c r="A8254" i="1"/>
  <c r="B8254" i="1"/>
  <c r="C8254" i="1"/>
  <c r="D8254" i="1"/>
  <c r="E8254" i="1"/>
  <c r="F8254" i="1"/>
  <c r="A8255" i="1"/>
  <c r="B8255" i="1"/>
  <c r="C8255" i="1"/>
  <c r="D8255" i="1"/>
  <c r="E8255" i="1"/>
  <c r="F8255" i="1"/>
  <c r="A8256" i="1"/>
  <c r="B8256" i="1"/>
  <c r="C8256" i="1"/>
  <c r="D8256" i="1"/>
  <c r="E8256" i="1"/>
  <c r="F8256" i="1"/>
  <c r="A8257" i="1"/>
  <c r="B8257" i="1"/>
  <c r="C8257" i="1"/>
  <c r="D8257" i="1"/>
  <c r="E8257" i="1"/>
  <c r="F8257" i="1"/>
  <c r="A8258" i="1"/>
  <c r="B8258" i="1"/>
  <c r="C8258" i="1"/>
  <c r="D8258" i="1"/>
  <c r="E8258" i="1"/>
  <c r="F8258" i="1"/>
  <c r="A8259" i="1"/>
  <c r="B8259" i="1"/>
  <c r="C8259" i="1"/>
  <c r="D8259" i="1"/>
  <c r="E8259" i="1"/>
  <c r="F8259" i="1"/>
  <c r="A8260" i="1"/>
  <c r="B8260" i="1"/>
  <c r="C8260" i="1"/>
  <c r="D8260" i="1"/>
  <c r="E8260" i="1"/>
  <c r="F8260" i="1"/>
  <c r="A8261" i="1"/>
  <c r="B8261" i="1"/>
  <c r="C8261" i="1"/>
  <c r="D8261" i="1"/>
  <c r="E8261" i="1"/>
  <c r="F8261" i="1"/>
  <c r="A8262" i="1"/>
  <c r="B8262" i="1"/>
  <c r="C8262" i="1"/>
  <c r="D8262" i="1"/>
  <c r="E8262" i="1"/>
  <c r="F8262" i="1"/>
  <c r="A8263" i="1"/>
  <c r="B8263" i="1"/>
  <c r="C8263" i="1"/>
  <c r="D8263" i="1"/>
  <c r="E8263" i="1"/>
  <c r="F8263" i="1"/>
  <c r="A8264" i="1"/>
  <c r="B8264" i="1"/>
  <c r="C8264" i="1"/>
  <c r="D8264" i="1"/>
  <c r="E8264" i="1"/>
  <c r="F8264" i="1"/>
  <c r="A8265" i="1"/>
  <c r="B8265" i="1"/>
  <c r="C8265" i="1"/>
  <c r="D8265" i="1"/>
  <c r="E8265" i="1"/>
  <c r="F8265" i="1"/>
  <c r="A8266" i="1"/>
  <c r="B8266" i="1"/>
  <c r="C8266" i="1"/>
  <c r="D8266" i="1"/>
  <c r="E8266" i="1"/>
  <c r="F8266" i="1"/>
  <c r="A8267" i="1"/>
  <c r="B8267" i="1"/>
  <c r="C8267" i="1"/>
  <c r="D8267" i="1"/>
  <c r="E8267" i="1"/>
  <c r="F8267" i="1"/>
  <c r="A8268" i="1"/>
  <c r="B8268" i="1"/>
  <c r="C8268" i="1"/>
  <c r="D8268" i="1"/>
  <c r="E8268" i="1"/>
  <c r="F8268" i="1"/>
  <c r="A8269" i="1"/>
  <c r="B8269" i="1"/>
  <c r="C8269" i="1"/>
  <c r="D8269" i="1"/>
  <c r="E8269" i="1"/>
  <c r="F8269" i="1"/>
  <c r="A8270" i="1"/>
  <c r="B8270" i="1"/>
  <c r="C8270" i="1"/>
  <c r="D8270" i="1"/>
  <c r="E8270" i="1"/>
  <c r="F8270" i="1"/>
  <c r="A8271" i="1"/>
  <c r="B8271" i="1"/>
  <c r="C8271" i="1"/>
  <c r="D8271" i="1"/>
  <c r="E8271" i="1"/>
  <c r="F8271" i="1"/>
  <c r="A8272" i="1"/>
  <c r="B8272" i="1"/>
  <c r="C8272" i="1"/>
  <c r="D8272" i="1"/>
  <c r="E8272" i="1"/>
  <c r="F8272" i="1"/>
  <c r="A8273" i="1"/>
  <c r="B8273" i="1"/>
  <c r="C8273" i="1"/>
  <c r="D8273" i="1"/>
  <c r="E8273" i="1"/>
  <c r="F8273" i="1"/>
  <c r="A8274" i="1"/>
  <c r="B8274" i="1"/>
  <c r="C8274" i="1"/>
  <c r="D8274" i="1"/>
  <c r="E8274" i="1"/>
  <c r="F8274" i="1"/>
  <c r="A8275" i="1"/>
  <c r="B8275" i="1"/>
  <c r="C8275" i="1"/>
  <c r="D8275" i="1"/>
  <c r="E8275" i="1"/>
  <c r="F8275" i="1"/>
  <c r="A8276" i="1"/>
  <c r="B8276" i="1"/>
  <c r="C8276" i="1"/>
  <c r="D8276" i="1"/>
  <c r="E8276" i="1"/>
  <c r="F8276" i="1"/>
  <c r="A8277" i="1"/>
  <c r="B8277" i="1"/>
  <c r="C8277" i="1"/>
  <c r="D8277" i="1"/>
  <c r="E8277" i="1"/>
  <c r="F8277" i="1"/>
  <c r="A8278" i="1"/>
  <c r="B8278" i="1"/>
  <c r="C8278" i="1"/>
  <c r="D8278" i="1"/>
  <c r="E8278" i="1"/>
  <c r="F8278" i="1"/>
  <c r="A8279" i="1"/>
  <c r="B8279" i="1"/>
  <c r="C8279" i="1"/>
  <c r="D8279" i="1"/>
  <c r="E8279" i="1"/>
  <c r="F8279" i="1"/>
  <c r="A8280" i="1"/>
  <c r="B8280" i="1"/>
  <c r="C8280" i="1"/>
  <c r="D8280" i="1"/>
  <c r="E8280" i="1"/>
  <c r="F8280" i="1"/>
  <c r="A8281" i="1"/>
  <c r="B8281" i="1"/>
  <c r="C8281" i="1"/>
  <c r="D8281" i="1"/>
  <c r="E8281" i="1"/>
  <c r="F8281" i="1"/>
  <c r="A8282" i="1"/>
  <c r="B8282" i="1"/>
  <c r="C8282" i="1"/>
  <c r="D8282" i="1"/>
  <c r="E8282" i="1"/>
  <c r="F8282" i="1"/>
  <c r="A8283" i="1"/>
  <c r="B8283" i="1"/>
  <c r="C8283" i="1"/>
  <c r="D8283" i="1"/>
  <c r="E8283" i="1"/>
  <c r="F8283" i="1"/>
  <c r="A8284" i="1"/>
  <c r="B8284" i="1"/>
  <c r="C8284" i="1"/>
  <c r="D8284" i="1"/>
  <c r="E8284" i="1"/>
  <c r="F8284" i="1"/>
  <c r="A8285" i="1"/>
  <c r="B8285" i="1"/>
  <c r="C8285" i="1"/>
  <c r="D8285" i="1"/>
  <c r="E8285" i="1"/>
  <c r="F8285" i="1"/>
  <c r="A8286" i="1"/>
  <c r="B8286" i="1"/>
  <c r="C8286" i="1"/>
  <c r="D8286" i="1"/>
  <c r="E8286" i="1"/>
  <c r="F8286" i="1"/>
  <c r="A8287" i="1"/>
  <c r="B8287" i="1"/>
  <c r="C8287" i="1"/>
  <c r="D8287" i="1"/>
  <c r="E8287" i="1"/>
  <c r="F8287" i="1"/>
  <c r="A8288" i="1"/>
  <c r="B8288" i="1"/>
  <c r="C8288" i="1"/>
  <c r="D8288" i="1"/>
  <c r="E8288" i="1"/>
  <c r="F8288" i="1"/>
  <c r="A8289" i="1"/>
  <c r="B8289" i="1"/>
  <c r="C8289" i="1"/>
  <c r="D8289" i="1"/>
  <c r="E8289" i="1"/>
  <c r="F8289" i="1"/>
  <c r="A8290" i="1"/>
  <c r="B8290" i="1"/>
  <c r="C8290" i="1"/>
  <c r="D8290" i="1"/>
  <c r="E8290" i="1"/>
  <c r="F8290" i="1"/>
  <c r="A8291" i="1"/>
  <c r="B8291" i="1"/>
  <c r="C8291" i="1"/>
  <c r="D8291" i="1"/>
  <c r="E8291" i="1"/>
  <c r="F8291" i="1"/>
  <c r="A8292" i="1"/>
  <c r="B8292" i="1"/>
  <c r="C8292" i="1"/>
  <c r="D8292" i="1"/>
  <c r="E8292" i="1"/>
  <c r="F8292" i="1"/>
  <c r="A8293" i="1"/>
  <c r="B8293" i="1"/>
  <c r="C8293" i="1"/>
  <c r="D8293" i="1"/>
  <c r="E8293" i="1"/>
  <c r="F8293" i="1"/>
  <c r="A8294" i="1"/>
  <c r="B8294" i="1"/>
  <c r="C8294" i="1"/>
  <c r="D8294" i="1"/>
  <c r="E8294" i="1"/>
  <c r="F8294" i="1"/>
  <c r="A8295" i="1"/>
  <c r="B8295" i="1"/>
  <c r="C8295" i="1"/>
  <c r="D8295" i="1"/>
  <c r="E8295" i="1"/>
  <c r="F8295" i="1"/>
  <c r="A8296" i="1"/>
  <c r="B8296" i="1"/>
  <c r="C8296" i="1"/>
  <c r="D8296" i="1"/>
  <c r="E8296" i="1"/>
  <c r="F8296" i="1"/>
  <c r="A8297" i="1"/>
  <c r="B8297" i="1"/>
  <c r="C8297" i="1"/>
  <c r="D8297" i="1"/>
  <c r="E8297" i="1"/>
  <c r="F8297" i="1"/>
  <c r="A8298" i="1"/>
  <c r="B8298" i="1"/>
  <c r="C8298" i="1"/>
  <c r="D8298" i="1"/>
  <c r="E8298" i="1"/>
  <c r="F8298" i="1"/>
  <c r="A8299" i="1"/>
  <c r="B8299" i="1"/>
  <c r="C8299" i="1"/>
  <c r="D8299" i="1"/>
  <c r="E8299" i="1"/>
  <c r="F8299" i="1"/>
  <c r="A8300" i="1"/>
  <c r="B8300" i="1"/>
  <c r="C8300" i="1"/>
  <c r="D8300" i="1"/>
  <c r="E8300" i="1"/>
  <c r="F8300" i="1"/>
  <c r="A8301" i="1"/>
  <c r="B8301" i="1"/>
  <c r="C8301" i="1"/>
  <c r="D8301" i="1"/>
  <c r="E8301" i="1"/>
  <c r="F8301" i="1"/>
  <c r="A8302" i="1"/>
  <c r="B8302" i="1"/>
  <c r="C8302" i="1"/>
  <c r="D8302" i="1"/>
  <c r="E8302" i="1"/>
  <c r="F8302" i="1"/>
  <c r="A8303" i="1"/>
  <c r="B8303" i="1"/>
  <c r="C8303" i="1"/>
  <c r="D8303" i="1"/>
  <c r="E8303" i="1"/>
  <c r="F8303" i="1"/>
  <c r="A8304" i="1"/>
  <c r="B8304" i="1"/>
  <c r="C8304" i="1"/>
  <c r="D8304" i="1"/>
  <c r="E8304" i="1"/>
  <c r="F8304" i="1"/>
  <c r="A8305" i="1"/>
  <c r="B8305" i="1"/>
  <c r="C8305" i="1"/>
  <c r="D8305" i="1"/>
  <c r="E8305" i="1"/>
  <c r="F8305" i="1"/>
  <c r="A8306" i="1"/>
  <c r="B8306" i="1"/>
  <c r="C8306" i="1"/>
  <c r="D8306" i="1"/>
  <c r="E8306" i="1"/>
  <c r="F8306" i="1"/>
  <c r="A8307" i="1"/>
  <c r="B8307" i="1"/>
  <c r="C8307" i="1"/>
  <c r="D8307" i="1"/>
  <c r="E8307" i="1"/>
  <c r="F8307" i="1"/>
  <c r="A8308" i="1"/>
  <c r="B8308" i="1"/>
  <c r="C8308" i="1"/>
  <c r="D8308" i="1"/>
  <c r="E8308" i="1"/>
  <c r="F8308" i="1"/>
  <c r="A8309" i="1"/>
  <c r="B8309" i="1"/>
  <c r="C8309" i="1"/>
  <c r="D8309" i="1"/>
  <c r="E8309" i="1"/>
  <c r="F8309" i="1"/>
  <c r="A8310" i="1"/>
  <c r="B8310" i="1"/>
  <c r="C8310" i="1"/>
  <c r="D8310" i="1"/>
  <c r="E8310" i="1"/>
  <c r="F8310" i="1"/>
  <c r="A8311" i="1"/>
  <c r="B8311" i="1"/>
  <c r="C8311" i="1"/>
  <c r="D8311" i="1"/>
  <c r="E8311" i="1"/>
  <c r="F8311" i="1"/>
  <c r="A8312" i="1"/>
  <c r="B8312" i="1"/>
  <c r="C8312" i="1"/>
  <c r="D8312" i="1"/>
  <c r="E8312" i="1"/>
  <c r="F8312" i="1"/>
  <c r="A8313" i="1"/>
  <c r="B8313" i="1"/>
  <c r="C8313" i="1"/>
  <c r="D8313" i="1"/>
  <c r="E8313" i="1"/>
  <c r="F8313" i="1"/>
  <c r="A8314" i="1"/>
  <c r="B8314" i="1"/>
  <c r="C8314" i="1"/>
  <c r="D8314" i="1"/>
  <c r="E8314" i="1"/>
  <c r="F8314" i="1"/>
  <c r="A8315" i="1"/>
  <c r="B8315" i="1"/>
  <c r="C8315" i="1"/>
  <c r="D8315" i="1"/>
  <c r="E8315" i="1"/>
  <c r="F8315" i="1"/>
  <c r="A8316" i="1"/>
  <c r="B8316" i="1"/>
  <c r="C8316" i="1"/>
  <c r="D8316" i="1"/>
  <c r="E8316" i="1"/>
  <c r="F8316" i="1"/>
  <c r="A8317" i="1"/>
  <c r="B8317" i="1"/>
  <c r="C8317" i="1"/>
  <c r="D8317" i="1"/>
  <c r="E8317" i="1"/>
  <c r="F8317" i="1"/>
  <c r="A8318" i="1"/>
  <c r="B8318" i="1"/>
  <c r="C8318" i="1"/>
  <c r="D8318" i="1"/>
  <c r="E8318" i="1"/>
  <c r="F8318" i="1"/>
  <c r="A8319" i="1"/>
  <c r="B8319" i="1"/>
  <c r="C8319" i="1"/>
  <c r="D8319" i="1"/>
  <c r="E8319" i="1"/>
  <c r="F8319" i="1"/>
  <c r="A8320" i="1"/>
  <c r="B8320" i="1"/>
  <c r="C8320" i="1"/>
  <c r="D8320" i="1"/>
  <c r="E8320" i="1"/>
  <c r="F8320" i="1"/>
  <c r="A8321" i="1"/>
  <c r="B8321" i="1"/>
  <c r="C8321" i="1"/>
  <c r="D8321" i="1"/>
  <c r="E8321" i="1"/>
  <c r="F8321" i="1"/>
  <c r="A8322" i="1"/>
  <c r="B8322" i="1"/>
  <c r="C8322" i="1"/>
  <c r="D8322" i="1"/>
  <c r="E8322" i="1"/>
  <c r="F8322" i="1"/>
  <c r="A8323" i="1"/>
  <c r="B8323" i="1"/>
  <c r="C8323" i="1"/>
  <c r="D8323" i="1"/>
  <c r="E8323" i="1"/>
  <c r="F8323" i="1"/>
  <c r="A8324" i="1"/>
  <c r="B8324" i="1"/>
  <c r="C8324" i="1"/>
  <c r="D8324" i="1"/>
  <c r="E8324" i="1"/>
  <c r="F8324" i="1"/>
  <c r="A8325" i="1"/>
  <c r="B8325" i="1"/>
  <c r="C8325" i="1"/>
  <c r="D8325" i="1"/>
  <c r="E8325" i="1"/>
  <c r="F8325" i="1"/>
  <c r="A8326" i="1"/>
  <c r="B8326" i="1"/>
  <c r="C8326" i="1"/>
  <c r="D8326" i="1"/>
  <c r="E8326" i="1"/>
  <c r="F8326" i="1"/>
  <c r="A8327" i="1"/>
  <c r="B8327" i="1"/>
  <c r="C8327" i="1"/>
  <c r="D8327" i="1"/>
  <c r="E8327" i="1"/>
  <c r="F8327" i="1"/>
  <c r="A8328" i="1"/>
  <c r="B8328" i="1"/>
  <c r="C8328" i="1"/>
  <c r="D8328" i="1"/>
  <c r="E8328" i="1"/>
  <c r="F8328" i="1"/>
  <c r="A8329" i="1"/>
  <c r="B8329" i="1"/>
  <c r="C8329" i="1"/>
  <c r="D8329" i="1"/>
  <c r="E8329" i="1"/>
  <c r="F8329" i="1"/>
  <c r="A8330" i="1"/>
  <c r="B8330" i="1"/>
  <c r="C8330" i="1"/>
  <c r="D8330" i="1"/>
  <c r="E8330" i="1"/>
  <c r="F8330" i="1"/>
  <c r="A8331" i="1"/>
  <c r="B8331" i="1"/>
  <c r="C8331" i="1"/>
  <c r="D8331" i="1"/>
  <c r="E8331" i="1"/>
  <c r="F8331" i="1"/>
  <c r="A8332" i="1"/>
  <c r="B8332" i="1"/>
  <c r="C8332" i="1"/>
  <c r="D8332" i="1"/>
  <c r="E8332" i="1"/>
  <c r="F8332" i="1"/>
  <c r="A8333" i="1"/>
  <c r="B8333" i="1"/>
  <c r="C8333" i="1"/>
  <c r="D8333" i="1"/>
  <c r="E8333" i="1"/>
  <c r="F8333" i="1"/>
  <c r="A8334" i="1"/>
  <c r="B8334" i="1"/>
  <c r="C8334" i="1"/>
  <c r="D8334" i="1"/>
  <c r="E8334" i="1"/>
  <c r="F8334" i="1"/>
  <c r="A8335" i="1"/>
  <c r="B8335" i="1"/>
  <c r="C8335" i="1"/>
  <c r="D8335" i="1"/>
  <c r="E8335" i="1"/>
  <c r="F8335" i="1"/>
  <c r="A8336" i="1"/>
  <c r="B8336" i="1"/>
  <c r="C8336" i="1"/>
  <c r="D8336" i="1"/>
  <c r="E8336" i="1"/>
  <c r="F8336" i="1"/>
  <c r="A8337" i="1"/>
  <c r="B8337" i="1"/>
  <c r="C8337" i="1"/>
  <c r="D8337" i="1"/>
  <c r="E8337" i="1"/>
  <c r="F8337" i="1"/>
  <c r="A8338" i="1"/>
  <c r="B8338" i="1"/>
  <c r="C8338" i="1"/>
  <c r="D8338" i="1"/>
  <c r="E8338" i="1"/>
  <c r="F8338" i="1"/>
  <c r="A8339" i="1"/>
  <c r="B8339" i="1"/>
  <c r="C8339" i="1"/>
  <c r="D8339" i="1"/>
  <c r="E8339" i="1"/>
  <c r="F8339" i="1"/>
  <c r="A8340" i="1"/>
  <c r="B8340" i="1"/>
  <c r="C8340" i="1"/>
  <c r="D8340" i="1"/>
  <c r="E8340" i="1"/>
  <c r="F8340" i="1"/>
  <c r="A8341" i="1"/>
  <c r="B8341" i="1"/>
  <c r="C8341" i="1"/>
  <c r="D8341" i="1"/>
  <c r="E8341" i="1"/>
  <c r="F8341" i="1"/>
  <c r="A8342" i="1"/>
  <c r="B8342" i="1"/>
  <c r="C8342" i="1"/>
  <c r="D8342" i="1"/>
  <c r="E8342" i="1"/>
  <c r="F8342" i="1"/>
  <c r="A8343" i="1"/>
  <c r="B8343" i="1"/>
  <c r="C8343" i="1"/>
  <c r="D8343" i="1"/>
  <c r="E8343" i="1"/>
  <c r="F8343" i="1"/>
  <c r="A8344" i="1"/>
  <c r="B8344" i="1"/>
  <c r="C8344" i="1"/>
  <c r="D8344" i="1"/>
  <c r="E8344" i="1"/>
  <c r="F8344" i="1"/>
  <c r="A8345" i="1"/>
  <c r="B8345" i="1"/>
  <c r="C8345" i="1"/>
  <c r="D8345" i="1"/>
  <c r="E8345" i="1"/>
  <c r="F8345" i="1"/>
  <c r="A8346" i="1"/>
  <c r="B8346" i="1"/>
  <c r="C8346" i="1"/>
  <c r="D8346" i="1"/>
  <c r="E8346" i="1"/>
  <c r="F8346" i="1"/>
  <c r="A8347" i="1"/>
  <c r="B8347" i="1"/>
  <c r="C8347" i="1"/>
  <c r="D8347" i="1"/>
  <c r="E8347" i="1"/>
  <c r="F8347" i="1"/>
  <c r="A8348" i="1"/>
  <c r="B8348" i="1"/>
  <c r="C8348" i="1"/>
  <c r="D8348" i="1"/>
  <c r="E8348" i="1"/>
  <c r="F8348" i="1"/>
  <c r="A8349" i="1"/>
  <c r="B8349" i="1"/>
  <c r="C8349" i="1"/>
  <c r="D8349" i="1"/>
  <c r="E8349" i="1"/>
  <c r="F8349" i="1"/>
  <c r="A8350" i="1"/>
  <c r="B8350" i="1"/>
  <c r="C8350" i="1"/>
  <c r="D8350" i="1"/>
  <c r="E8350" i="1"/>
  <c r="F8350" i="1"/>
  <c r="A8351" i="1"/>
  <c r="B8351" i="1"/>
  <c r="C8351" i="1"/>
  <c r="D8351" i="1"/>
  <c r="E8351" i="1"/>
  <c r="F8351" i="1"/>
  <c r="A8352" i="1"/>
  <c r="B8352" i="1"/>
  <c r="C8352" i="1"/>
  <c r="D8352" i="1"/>
  <c r="E8352" i="1"/>
  <c r="F8352" i="1"/>
  <c r="A8353" i="1"/>
  <c r="B8353" i="1"/>
  <c r="C8353" i="1"/>
  <c r="D8353" i="1"/>
  <c r="E8353" i="1"/>
  <c r="F8353" i="1"/>
  <c r="A8354" i="1"/>
  <c r="B8354" i="1"/>
  <c r="C8354" i="1"/>
  <c r="D8354" i="1"/>
  <c r="E8354" i="1"/>
  <c r="F8354" i="1"/>
  <c r="A8355" i="1"/>
  <c r="B8355" i="1"/>
  <c r="C8355" i="1"/>
  <c r="D8355" i="1"/>
  <c r="E8355" i="1"/>
  <c r="F8355" i="1"/>
  <c r="A8356" i="1"/>
  <c r="B8356" i="1"/>
  <c r="C8356" i="1"/>
  <c r="D8356" i="1"/>
  <c r="E8356" i="1"/>
  <c r="F8356" i="1"/>
  <c r="A8357" i="1"/>
  <c r="B8357" i="1"/>
  <c r="C8357" i="1"/>
  <c r="D8357" i="1"/>
  <c r="E8357" i="1"/>
  <c r="F8357" i="1"/>
  <c r="A8358" i="1"/>
  <c r="B8358" i="1"/>
  <c r="C8358" i="1"/>
  <c r="D8358" i="1"/>
  <c r="E8358" i="1"/>
  <c r="F8358" i="1"/>
  <c r="A8359" i="1"/>
  <c r="B8359" i="1"/>
  <c r="C8359" i="1"/>
  <c r="D8359" i="1"/>
  <c r="E8359" i="1"/>
  <c r="F8359" i="1"/>
  <c r="A8360" i="1"/>
  <c r="B8360" i="1"/>
  <c r="C8360" i="1"/>
  <c r="D8360" i="1"/>
  <c r="E8360" i="1"/>
  <c r="F8360" i="1"/>
  <c r="A8361" i="1"/>
  <c r="B8361" i="1"/>
  <c r="C8361" i="1"/>
  <c r="D8361" i="1"/>
  <c r="E8361" i="1"/>
  <c r="F8361" i="1"/>
  <c r="A8362" i="1"/>
  <c r="B8362" i="1"/>
  <c r="C8362" i="1"/>
  <c r="D8362" i="1"/>
  <c r="E8362" i="1"/>
  <c r="F8362" i="1"/>
  <c r="A8363" i="1"/>
  <c r="B8363" i="1"/>
  <c r="C8363" i="1"/>
  <c r="D8363" i="1"/>
  <c r="E8363" i="1"/>
  <c r="F8363" i="1"/>
  <c r="A8364" i="1"/>
  <c r="B8364" i="1"/>
  <c r="C8364" i="1"/>
  <c r="D8364" i="1"/>
  <c r="E8364" i="1"/>
  <c r="F8364" i="1"/>
  <c r="A8365" i="1"/>
  <c r="B8365" i="1"/>
  <c r="C8365" i="1"/>
  <c r="D8365" i="1"/>
  <c r="E8365" i="1"/>
  <c r="F8365" i="1"/>
  <c r="A8366" i="1"/>
  <c r="B8366" i="1"/>
  <c r="C8366" i="1"/>
  <c r="D8366" i="1"/>
  <c r="E8366" i="1"/>
  <c r="F8366" i="1"/>
  <c r="A8367" i="1"/>
  <c r="B8367" i="1"/>
  <c r="C8367" i="1"/>
  <c r="D8367" i="1"/>
  <c r="E8367" i="1"/>
  <c r="F8367" i="1"/>
  <c r="A8368" i="1"/>
  <c r="B8368" i="1"/>
  <c r="C8368" i="1"/>
  <c r="D8368" i="1"/>
  <c r="E8368" i="1"/>
  <c r="F8368" i="1"/>
  <c r="A8369" i="1"/>
  <c r="B8369" i="1"/>
  <c r="C8369" i="1"/>
  <c r="D8369" i="1"/>
  <c r="E8369" i="1"/>
  <c r="F8369" i="1"/>
  <c r="A8370" i="1"/>
  <c r="B8370" i="1"/>
  <c r="C8370" i="1"/>
  <c r="D8370" i="1"/>
  <c r="E8370" i="1"/>
  <c r="F8370" i="1"/>
  <c r="A8371" i="1"/>
  <c r="B8371" i="1"/>
  <c r="C8371" i="1"/>
  <c r="D8371" i="1"/>
  <c r="E8371" i="1"/>
  <c r="F8371" i="1"/>
  <c r="A8372" i="1"/>
  <c r="B8372" i="1"/>
  <c r="C8372" i="1"/>
  <c r="D8372" i="1"/>
  <c r="E8372" i="1"/>
  <c r="F8372" i="1"/>
  <c r="A8373" i="1"/>
  <c r="B8373" i="1"/>
  <c r="C8373" i="1"/>
  <c r="D8373" i="1"/>
  <c r="E8373" i="1"/>
  <c r="F8373" i="1"/>
  <c r="A8374" i="1"/>
  <c r="B8374" i="1"/>
  <c r="C8374" i="1"/>
  <c r="D8374" i="1"/>
  <c r="E8374" i="1"/>
  <c r="F8374" i="1"/>
  <c r="A8375" i="1"/>
  <c r="B8375" i="1"/>
  <c r="C8375" i="1"/>
  <c r="D8375" i="1"/>
  <c r="E8375" i="1"/>
  <c r="F8375" i="1"/>
  <c r="A8376" i="1"/>
  <c r="B8376" i="1"/>
  <c r="C8376" i="1"/>
  <c r="D8376" i="1"/>
  <c r="E8376" i="1"/>
  <c r="F8376" i="1"/>
  <c r="A8377" i="1"/>
  <c r="B8377" i="1"/>
  <c r="C8377" i="1"/>
  <c r="D8377" i="1"/>
  <c r="E8377" i="1"/>
  <c r="F8377" i="1"/>
  <c r="A8378" i="1"/>
  <c r="B8378" i="1"/>
  <c r="C8378" i="1"/>
  <c r="D8378" i="1"/>
  <c r="E8378" i="1"/>
  <c r="F8378" i="1"/>
  <c r="A8379" i="1"/>
  <c r="B8379" i="1"/>
  <c r="C8379" i="1"/>
  <c r="D8379" i="1"/>
  <c r="E8379" i="1"/>
  <c r="F8379" i="1"/>
  <c r="A8380" i="1"/>
  <c r="B8380" i="1"/>
  <c r="C8380" i="1"/>
  <c r="D8380" i="1"/>
  <c r="E8380" i="1"/>
  <c r="F8380" i="1"/>
  <c r="A8381" i="1"/>
  <c r="B8381" i="1"/>
  <c r="C8381" i="1"/>
  <c r="D8381" i="1"/>
  <c r="E8381" i="1"/>
  <c r="F8381" i="1"/>
  <c r="A8382" i="1"/>
  <c r="B8382" i="1"/>
  <c r="C8382" i="1"/>
  <c r="D8382" i="1"/>
  <c r="E8382" i="1"/>
  <c r="F8382" i="1"/>
  <c r="A8383" i="1"/>
  <c r="B8383" i="1"/>
  <c r="C8383" i="1"/>
  <c r="D8383" i="1"/>
  <c r="E8383" i="1"/>
  <c r="F8383" i="1"/>
  <c r="A8384" i="1"/>
  <c r="B8384" i="1"/>
  <c r="C8384" i="1"/>
  <c r="D8384" i="1"/>
  <c r="E8384" i="1"/>
  <c r="F8384" i="1"/>
  <c r="A8385" i="1"/>
  <c r="B8385" i="1"/>
  <c r="C8385" i="1"/>
  <c r="D8385" i="1"/>
  <c r="E8385" i="1"/>
  <c r="F8385" i="1"/>
  <c r="A8386" i="1"/>
  <c r="B8386" i="1"/>
  <c r="C8386" i="1"/>
  <c r="D8386" i="1"/>
  <c r="E8386" i="1"/>
  <c r="F8386" i="1"/>
  <c r="A8387" i="1"/>
  <c r="B8387" i="1"/>
  <c r="C8387" i="1"/>
  <c r="D8387" i="1"/>
  <c r="E8387" i="1"/>
  <c r="F8387" i="1"/>
  <c r="A8388" i="1"/>
  <c r="B8388" i="1"/>
  <c r="C8388" i="1"/>
  <c r="D8388" i="1"/>
  <c r="E8388" i="1"/>
  <c r="F8388" i="1"/>
  <c r="A8389" i="1"/>
  <c r="B8389" i="1"/>
  <c r="C8389" i="1"/>
  <c r="D8389" i="1"/>
  <c r="E8389" i="1"/>
  <c r="F8389" i="1"/>
  <c r="A8390" i="1"/>
  <c r="B8390" i="1"/>
  <c r="C8390" i="1"/>
  <c r="D8390" i="1"/>
  <c r="E8390" i="1"/>
  <c r="F8390" i="1"/>
  <c r="A8391" i="1"/>
  <c r="B8391" i="1"/>
  <c r="C8391" i="1"/>
  <c r="D8391" i="1"/>
  <c r="E8391" i="1"/>
  <c r="F8391" i="1"/>
  <c r="A8392" i="1"/>
  <c r="B8392" i="1"/>
  <c r="C8392" i="1"/>
  <c r="D8392" i="1"/>
  <c r="E8392" i="1"/>
  <c r="F8392" i="1"/>
  <c r="A8393" i="1"/>
  <c r="B8393" i="1"/>
  <c r="C8393" i="1"/>
  <c r="D8393" i="1"/>
  <c r="E8393" i="1"/>
  <c r="F8393" i="1"/>
  <c r="A8394" i="1"/>
  <c r="B8394" i="1"/>
  <c r="C8394" i="1"/>
  <c r="D8394" i="1"/>
  <c r="E8394" i="1"/>
  <c r="F8394" i="1"/>
  <c r="A8395" i="1"/>
  <c r="B8395" i="1"/>
  <c r="C8395" i="1"/>
  <c r="D8395" i="1"/>
  <c r="E8395" i="1"/>
  <c r="F8395" i="1"/>
  <c r="A8396" i="1"/>
  <c r="B8396" i="1"/>
  <c r="C8396" i="1"/>
  <c r="D8396" i="1"/>
  <c r="E8396" i="1"/>
  <c r="F8396" i="1"/>
  <c r="A8397" i="1"/>
  <c r="B8397" i="1"/>
  <c r="C8397" i="1"/>
  <c r="D8397" i="1"/>
  <c r="E8397" i="1"/>
  <c r="F8397" i="1"/>
  <c r="A8398" i="1"/>
  <c r="B8398" i="1"/>
  <c r="C8398" i="1"/>
  <c r="D8398" i="1"/>
  <c r="E8398" i="1"/>
  <c r="F8398" i="1"/>
  <c r="A8399" i="1"/>
  <c r="B8399" i="1"/>
  <c r="C8399" i="1"/>
  <c r="D8399" i="1"/>
  <c r="E8399" i="1"/>
  <c r="F8399" i="1"/>
  <c r="A8400" i="1"/>
  <c r="B8400" i="1"/>
  <c r="C8400" i="1"/>
  <c r="D8400" i="1"/>
  <c r="E8400" i="1"/>
  <c r="F8400" i="1"/>
  <c r="A8401" i="1"/>
  <c r="B8401" i="1"/>
  <c r="C8401" i="1"/>
  <c r="D8401" i="1"/>
  <c r="E8401" i="1"/>
  <c r="F8401" i="1"/>
  <c r="A8402" i="1"/>
  <c r="B8402" i="1"/>
  <c r="C8402" i="1"/>
  <c r="D8402" i="1"/>
  <c r="E8402" i="1"/>
  <c r="F8402" i="1"/>
  <c r="A8403" i="1"/>
  <c r="B8403" i="1"/>
  <c r="C8403" i="1"/>
  <c r="D8403" i="1"/>
  <c r="E8403" i="1"/>
  <c r="F8403" i="1"/>
  <c r="A8404" i="1"/>
  <c r="B8404" i="1"/>
  <c r="C8404" i="1"/>
  <c r="D8404" i="1"/>
  <c r="E8404" i="1"/>
  <c r="F8404" i="1"/>
  <c r="A8405" i="1"/>
  <c r="B8405" i="1"/>
  <c r="C8405" i="1"/>
  <c r="D8405" i="1"/>
  <c r="E8405" i="1"/>
  <c r="F8405" i="1"/>
  <c r="A8406" i="1"/>
  <c r="B8406" i="1"/>
  <c r="C8406" i="1"/>
  <c r="D8406" i="1"/>
  <c r="E8406" i="1"/>
  <c r="F8406" i="1"/>
  <c r="A8407" i="1"/>
  <c r="B8407" i="1"/>
  <c r="C8407" i="1"/>
  <c r="D8407" i="1"/>
  <c r="E8407" i="1"/>
  <c r="F8407" i="1"/>
  <c r="A8408" i="1"/>
  <c r="B8408" i="1"/>
  <c r="C8408" i="1"/>
  <c r="D8408" i="1"/>
  <c r="E8408" i="1"/>
  <c r="F8408" i="1"/>
  <c r="A8409" i="1"/>
  <c r="B8409" i="1"/>
  <c r="C8409" i="1"/>
  <c r="D8409" i="1"/>
  <c r="E8409" i="1"/>
  <c r="F8409" i="1"/>
  <c r="A8410" i="1"/>
  <c r="B8410" i="1"/>
  <c r="C8410" i="1"/>
  <c r="D8410" i="1"/>
  <c r="E8410" i="1"/>
  <c r="F8410" i="1"/>
  <c r="A8411" i="1"/>
  <c r="B8411" i="1"/>
  <c r="C8411" i="1"/>
  <c r="D8411" i="1"/>
  <c r="E8411" i="1"/>
  <c r="F8411" i="1"/>
  <c r="A8412" i="1"/>
  <c r="B8412" i="1"/>
  <c r="C8412" i="1"/>
  <c r="D8412" i="1"/>
  <c r="E8412" i="1"/>
  <c r="F8412" i="1"/>
  <c r="A8413" i="1"/>
  <c r="B8413" i="1"/>
  <c r="C8413" i="1"/>
  <c r="D8413" i="1"/>
  <c r="E8413" i="1"/>
  <c r="F8413" i="1"/>
  <c r="A8414" i="1"/>
  <c r="B8414" i="1"/>
  <c r="C8414" i="1"/>
  <c r="D8414" i="1"/>
  <c r="E8414" i="1"/>
  <c r="F8414" i="1"/>
  <c r="A8415" i="1"/>
  <c r="B8415" i="1"/>
  <c r="C8415" i="1"/>
  <c r="D8415" i="1"/>
  <c r="E8415" i="1"/>
  <c r="F8415" i="1"/>
  <c r="A8416" i="1"/>
  <c r="B8416" i="1"/>
  <c r="C8416" i="1"/>
  <c r="D8416" i="1"/>
  <c r="E8416" i="1"/>
  <c r="F8416" i="1"/>
  <c r="A8417" i="1"/>
  <c r="B8417" i="1"/>
  <c r="C8417" i="1"/>
  <c r="D8417" i="1"/>
  <c r="E8417" i="1"/>
  <c r="F8417" i="1"/>
  <c r="A8418" i="1"/>
  <c r="B8418" i="1"/>
  <c r="C8418" i="1"/>
  <c r="D8418" i="1"/>
  <c r="E8418" i="1"/>
  <c r="F8418" i="1"/>
  <c r="A8419" i="1"/>
  <c r="B8419" i="1"/>
  <c r="C8419" i="1"/>
  <c r="D8419" i="1"/>
  <c r="E8419" i="1"/>
  <c r="F8419" i="1"/>
  <c r="A8420" i="1"/>
  <c r="B8420" i="1"/>
  <c r="C8420" i="1"/>
  <c r="D8420" i="1"/>
  <c r="E8420" i="1"/>
  <c r="F8420" i="1"/>
  <c r="A8421" i="1"/>
  <c r="B8421" i="1"/>
  <c r="C8421" i="1"/>
  <c r="D8421" i="1"/>
  <c r="E8421" i="1"/>
  <c r="F8421" i="1"/>
  <c r="A8422" i="1"/>
  <c r="B8422" i="1"/>
  <c r="C8422" i="1"/>
  <c r="D8422" i="1"/>
  <c r="E8422" i="1"/>
  <c r="F8422" i="1"/>
  <c r="A8423" i="1"/>
  <c r="B8423" i="1"/>
  <c r="C8423" i="1"/>
  <c r="D8423" i="1"/>
  <c r="E8423" i="1"/>
  <c r="F8423" i="1"/>
  <c r="A8424" i="1"/>
  <c r="B8424" i="1"/>
  <c r="C8424" i="1"/>
  <c r="D8424" i="1"/>
  <c r="E8424" i="1"/>
  <c r="F8424" i="1"/>
  <c r="A8425" i="1"/>
  <c r="B8425" i="1"/>
  <c r="C8425" i="1"/>
  <c r="D8425" i="1"/>
  <c r="E8425" i="1"/>
  <c r="F8425" i="1"/>
  <c r="A8426" i="1"/>
  <c r="B8426" i="1"/>
  <c r="C8426" i="1"/>
  <c r="D8426" i="1"/>
  <c r="E8426" i="1"/>
  <c r="F8426" i="1"/>
  <c r="A8427" i="1"/>
  <c r="B8427" i="1"/>
  <c r="C8427" i="1"/>
  <c r="D8427" i="1"/>
  <c r="E8427" i="1"/>
  <c r="F8427" i="1"/>
  <c r="A8428" i="1"/>
  <c r="B8428" i="1"/>
  <c r="C8428" i="1"/>
  <c r="D8428" i="1"/>
  <c r="E8428" i="1"/>
  <c r="F8428" i="1"/>
  <c r="A8429" i="1"/>
  <c r="B8429" i="1"/>
  <c r="C8429" i="1"/>
  <c r="D8429" i="1"/>
  <c r="E8429" i="1"/>
  <c r="F8429" i="1"/>
  <c r="A8430" i="1"/>
  <c r="B8430" i="1"/>
  <c r="C8430" i="1"/>
  <c r="D8430" i="1"/>
  <c r="E8430" i="1"/>
  <c r="F8430" i="1"/>
  <c r="A8431" i="1"/>
  <c r="B8431" i="1"/>
  <c r="C8431" i="1"/>
  <c r="D8431" i="1"/>
  <c r="E8431" i="1"/>
  <c r="F8431" i="1"/>
  <c r="A8432" i="1"/>
  <c r="B8432" i="1"/>
  <c r="C8432" i="1"/>
  <c r="D8432" i="1"/>
  <c r="E8432" i="1"/>
  <c r="F8432" i="1"/>
  <c r="A8433" i="1"/>
  <c r="B8433" i="1"/>
  <c r="C8433" i="1"/>
  <c r="D8433" i="1"/>
  <c r="E8433" i="1"/>
  <c r="F8433" i="1"/>
  <c r="A8434" i="1"/>
  <c r="B8434" i="1"/>
  <c r="C8434" i="1"/>
  <c r="D8434" i="1"/>
  <c r="E8434" i="1"/>
  <c r="F8434" i="1"/>
  <c r="A8435" i="1"/>
  <c r="B8435" i="1"/>
  <c r="C8435" i="1"/>
  <c r="D8435" i="1"/>
  <c r="E8435" i="1"/>
  <c r="F8435" i="1"/>
  <c r="A8436" i="1"/>
  <c r="B8436" i="1"/>
  <c r="C8436" i="1"/>
  <c r="D8436" i="1"/>
  <c r="E8436" i="1"/>
  <c r="F8436" i="1"/>
  <c r="A8437" i="1"/>
  <c r="B8437" i="1"/>
  <c r="C8437" i="1"/>
  <c r="D8437" i="1"/>
  <c r="E8437" i="1"/>
  <c r="F8437" i="1"/>
  <c r="A8438" i="1"/>
  <c r="B8438" i="1"/>
  <c r="C8438" i="1"/>
  <c r="D8438" i="1"/>
  <c r="E8438" i="1"/>
  <c r="F8438" i="1"/>
  <c r="A8439" i="1"/>
  <c r="B8439" i="1"/>
  <c r="C8439" i="1"/>
  <c r="D8439" i="1"/>
  <c r="E8439" i="1"/>
  <c r="F8439" i="1"/>
  <c r="A8440" i="1"/>
  <c r="B8440" i="1"/>
  <c r="C8440" i="1"/>
  <c r="D8440" i="1"/>
  <c r="E8440" i="1"/>
  <c r="F8440" i="1"/>
  <c r="A8441" i="1"/>
  <c r="B8441" i="1"/>
  <c r="C8441" i="1"/>
  <c r="D8441" i="1"/>
  <c r="E8441" i="1"/>
  <c r="F8441" i="1"/>
  <c r="A8442" i="1"/>
  <c r="B8442" i="1"/>
  <c r="C8442" i="1"/>
  <c r="D8442" i="1"/>
  <c r="E8442" i="1"/>
  <c r="F8442" i="1"/>
  <c r="A8443" i="1"/>
  <c r="B8443" i="1"/>
  <c r="C8443" i="1"/>
  <c r="D8443" i="1"/>
  <c r="E8443" i="1"/>
  <c r="F8443" i="1"/>
  <c r="A8444" i="1"/>
  <c r="B8444" i="1"/>
  <c r="C8444" i="1"/>
  <c r="D8444" i="1"/>
  <c r="E8444" i="1"/>
  <c r="F8444" i="1"/>
  <c r="A8445" i="1"/>
  <c r="B8445" i="1"/>
  <c r="C8445" i="1"/>
  <c r="D8445" i="1"/>
  <c r="E8445" i="1"/>
  <c r="F8445" i="1"/>
  <c r="A8446" i="1"/>
  <c r="B8446" i="1"/>
  <c r="C8446" i="1"/>
  <c r="D8446" i="1"/>
  <c r="E8446" i="1"/>
  <c r="F8446" i="1"/>
  <c r="A8447" i="1"/>
  <c r="B8447" i="1"/>
  <c r="C8447" i="1"/>
  <c r="D8447" i="1"/>
  <c r="E8447" i="1"/>
  <c r="F8447" i="1"/>
  <c r="A8448" i="1"/>
  <c r="B8448" i="1"/>
  <c r="C8448" i="1"/>
  <c r="D8448" i="1"/>
  <c r="E8448" i="1"/>
  <c r="F8448" i="1"/>
  <c r="A8449" i="1"/>
  <c r="B8449" i="1"/>
  <c r="C8449" i="1"/>
  <c r="D8449" i="1"/>
  <c r="E8449" i="1"/>
  <c r="F8449" i="1"/>
  <c r="A8450" i="1"/>
  <c r="B8450" i="1"/>
  <c r="C8450" i="1"/>
  <c r="D8450" i="1"/>
  <c r="E8450" i="1"/>
  <c r="F8450" i="1"/>
  <c r="A8451" i="1"/>
  <c r="B8451" i="1"/>
  <c r="C8451" i="1"/>
  <c r="D8451" i="1"/>
  <c r="E8451" i="1"/>
  <c r="F8451" i="1"/>
  <c r="A8452" i="1"/>
  <c r="B8452" i="1"/>
  <c r="C8452" i="1"/>
  <c r="D8452" i="1"/>
  <c r="E8452" i="1"/>
  <c r="F8452" i="1"/>
  <c r="A8453" i="1"/>
  <c r="B8453" i="1"/>
  <c r="C8453" i="1"/>
  <c r="D8453" i="1"/>
  <c r="E8453" i="1"/>
  <c r="F8453" i="1"/>
  <c r="A8454" i="1"/>
  <c r="B8454" i="1"/>
  <c r="C8454" i="1"/>
  <c r="D8454" i="1"/>
  <c r="E8454" i="1"/>
  <c r="F8454" i="1"/>
  <c r="A8455" i="1"/>
  <c r="B8455" i="1"/>
  <c r="C8455" i="1"/>
  <c r="D8455" i="1"/>
  <c r="E8455" i="1"/>
  <c r="F8455" i="1"/>
  <c r="A8456" i="1"/>
  <c r="B8456" i="1"/>
  <c r="C8456" i="1"/>
  <c r="D8456" i="1"/>
  <c r="E8456" i="1"/>
  <c r="F8456" i="1"/>
  <c r="A8457" i="1"/>
  <c r="B8457" i="1"/>
  <c r="C8457" i="1"/>
  <c r="D8457" i="1"/>
  <c r="E8457" i="1"/>
  <c r="F8457" i="1"/>
  <c r="A8458" i="1"/>
  <c r="B8458" i="1"/>
  <c r="C8458" i="1"/>
  <c r="D8458" i="1"/>
  <c r="E8458" i="1"/>
  <c r="F8458" i="1"/>
  <c r="A8459" i="1"/>
  <c r="B8459" i="1"/>
  <c r="C8459" i="1"/>
  <c r="D8459" i="1"/>
  <c r="E8459" i="1"/>
  <c r="F8459" i="1"/>
  <c r="A8460" i="1"/>
  <c r="B8460" i="1"/>
  <c r="C8460" i="1"/>
  <c r="D8460" i="1"/>
  <c r="E8460" i="1"/>
  <c r="F8460" i="1"/>
  <c r="A8461" i="1"/>
  <c r="B8461" i="1"/>
  <c r="C8461" i="1"/>
  <c r="D8461" i="1"/>
  <c r="E8461" i="1"/>
  <c r="F8461" i="1"/>
  <c r="A8462" i="1"/>
  <c r="B8462" i="1"/>
  <c r="C8462" i="1"/>
  <c r="D8462" i="1"/>
  <c r="E8462" i="1"/>
  <c r="F8462" i="1"/>
  <c r="A8463" i="1"/>
  <c r="B8463" i="1"/>
  <c r="C8463" i="1"/>
  <c r="D8463" i="1"/>
  <c r="E8463" i="1"/>
  <c r="F8463" i="1"/>
  <c r="A8464" i="1"/>
  <c r="B8464" i="1"/>
  <c r="C8464" i="1"/>
  <c r="D8464" i="1"/>
  <c r="E8464" i="1"/>
  <c r="F8464" i="1"/>
  <c r="A8465" i="1"/>
  <c r="B8465" i="1"/>
  <c r="C8465" i="1"/>
  <c r="D8465" i="1"/>
  <c r="E8465" i="1"/>
  <c r="F8465" i="1"/>
  <c r="A8466" i="1"/>
  <c r="B8466" i="1"/>
  <c r="C8466" i="1"/>
  <c r="D8466" i="1"/>
  <c r="E8466" i="1"/>
  <c r="F8466" i="1"/>
  <c r="A8467" i="1"/>
  <c r="B8467" i="1"/>
  <c r="C8467" i="1"/>
  <c r="D8467" i="1"/>
  <c r="E8467" i="1"/>
  <c r="F8467" i="1"/>
  <c r="A8468" i="1"/>
  <c r="B8468" i="1"/>
  <c r="C8468" i="1"/>
  <c r="D8468" i="1"/>
  <c r="E8468" i="1"/>
  <c r="F8468" i="1"/>
  <c r="A8469" i="1"/>
  <c r="B8469" i="1"/>
  <c r="C8469" i="1"/>
  <c r="D8469" i="1"/>
  <c r="E8469" i="1"/>
  <c r="F8469" i="1"/>
  <c r="A8470" i="1"/>
  <c r="B8470" i="1"/>
  <c r="C8470" i="1"/>
  <c r="D8470" i="1"/>
  <c r="E8470" i="1"/>
  <c r="F8470" i="1"/>
  <c r="A8471" i="1"/>
  <c r="B8471" i="1"/>
  <c r="C8471" i="1"/>
  <c r="D8471" i="1"/>
  <c r="E8471" i="1"/>
  <c r="F8471" i="1"/>
  <c r="A8472" i="1"/>
  <c r="B8472" i="1"/>
  <c r="C8472" i="1"/>
  <c r="D8472" i="1"/>
  <c r="E8472" i="1"/>
  <c r="F8472" i="1"/>
  <c r="A8473" i="1"/>
  <c r="B8473" i="1"/>
  <c r="C8473" i="1"/>
  <c r="D8473" i="1"/>
  <c r="E8473" i="1"/>
  <c r="F8473" i="1"/>
  <c r="A8474" i="1"/>
  <c r="B8474" i="1"/>
  <c r="C8474" i="1"/>
  <c r="D8474" i="1"/>
  <c r="E8474" i="1"/>
  <c r="F8474" i="1"/>
  <c r="A8475" i="1"/>
  <c r="B8475" i="1"/>
  <c r="C8475" i="1"/>
  <c r="D8475" i="1"/>
  <c r="E8475" i="1"/>
  <c r="F8475" i="1"/>
  <c r="A8476" i="1"/>
  <c r="B8476" i="1"/>
  <c r="C8476" i="1"/>
  <c r="D8476" i="1"/>
  <c r="E8476" i="1"/>
  <c r="F8476" i="1"/>
  <c r="A8477" i="1"/>
  <c r="B8477" i="1"/>
  <c r="C8477" i="1"/>
  <c r="D8477" i="1"/>
  <c r="E8477" i="1"/>
  <c r="F8477" i="1"/>
  <c r="A8478" i="1"/>
  <c r="B8478" i="1"/>
  <c r="C8478" i="1"/>
  <c r="D8478" i="1"/>
  <c r="E8478" i="1"/>
  <c r="F8478" i="1"/>
  <c r="A8479" i="1"/>
  <c r="B8479" i="1"/>
  <c r="C8479" i="1"/>
  <c r="D8479" i="1"/>
  <c r="E8479" i="1"/>
  <c r="F8479" i="1"/>
  <c r="A8480" i="1"/>
  <c r="B8480" i="1"/>
  <c r="C8480" i="1"/>
  <c r="D8480" i="1"/>
  <c r="E8480" i="1"/>
  <c r="F8480" i="1"/>
  <c r="A8481" i="1"/>
  <c r="B8481" i="1"/>
  <c r="C8481" i="1"/>
  <c r="D8481" i="1"/>
  <c r="E8481" i="1"/>
  <c r="F8481" i="1"/>
  <c r="A8482" i="1"/>
  <c r="B8482" i="1"/>
  <c r="C8482" i="1"/>
  <c r="D8482" i="1"/>
  <c r="E8482" i="1"/>
  <c r="F8482" i="1"/>
  <c r="A8483" i="1"/>
  <c r="B8483" i="1"/>
  <c r="C8483" i="1"/>
  <c r="D8483" i="1"/>
  <c r="E8483" i="1"/>
  <c r="F8483" i="1"/>
  <c r="A8484" i="1"/>
  <c r="B8484" i="1"/>
  <c r="C8484" i="1"/>
  <c r="D8484" i="1"/>
  <c r="E8484" i="1"/>
  <c r="F8484" i="1"/>
  <c r="A8485" i="1"/>
  <c r="B8485" i="1"/>
  <c r="C8485" i="1"/>
  <c r="D8485" i="1"/>
  <c r="E8485" i="1"/>
  <c r="F8485" i="1"/>
  <c r="A8486" i="1"/>
  <c r="B8486" i="1"/>
  <c r="C8486" i="1"/>
  <c r="D8486" i="1"/>
  <c r="E8486" i="1"/>
  <c r="F8486" i="1"/>
  <c r="A8487" i="1"/>
  <c r="B8487" i="1"/>
  <c r="C8487" i="1"/>
  <c r="D8487" i="1"/>
  <c r="E8487" i="1"/>
  <c r="F8487" i="1"/>
  <c r="A8488" i="1"/>
  <c r="B8488" i="1"/>
  <c r="C8488" i="1"/>
  <c r="D8488" i="1"/>
  <c r="E8488" i="1"/>
  <c r="F8488" i="1"/>
  <c r="A8489" i="1"/>
  <c r="B8489" i="1"/>
  <c r="C8489" i="1"/>
  <c r="D8489" i="1"/>
  <c r="E8489" i="1"/>
  <c r="F8489" i="1"/>
  <c r="A8490" i="1"/>
  <c r="B8490" i="1"/>
  <c r="C8490" i="1"/>
  <c r="D8490" i="1"/>
  <c r="E8490" i="1"/>
  <c r="F8490" i="1"/>
  <c r="A8491" i="1"/>
  <c r="B8491" i="1"/>
  <c r="C8491" i="1"/>
  <c r="D8491" i="1"/>
  <c r="E8491" i="1"/>
  <c r="F8491" i="1"/>
  <c r="A8492" i="1"/>
  <c r="B8492" i="1"/>
  <c r="C8492" i="1"/>
  <c r="D8492" i="1"/>
  <c r="E8492" i="1"/>
  <c r="F8492" i="1"/>
  <c r="A8493" i="1"/>
  <c r="B8493" i="1"/>
  <c r="C8493" i="1"/>
  <c r="D8493" i="1"/>
  <c r="E8493" i="1"/>
  <c r="F8493" i="1"/>
  <c r="A8494" i="1"/>
  <c r="B8494" i="1"/>
  <c r="C8494" i="1"/>
  <c r="D8494" i="1"/>
  <c r="E8494" i="1"/>
  <c r="F8494" i="1"/>
  <c r="A8495" i="1"/>
  <c r="B8495" i="1"/>
  <c r="C8495" i="1"/>
  <c r="D8495" i="1"/>
  <c r="E8495" i="1"/>
  <c r="F8495" i="1"/>
  <c r="A8496" i="1"/>
  <c r="B8496" i="1"/>
  <c r="C8496" i="1"/>
  <c r="D8496" i="1"/>
  <c r="E8496" i="1"/>
  <c r="F8496" i="1"/>
  <c r="A8497" i="1"/>
  <c r="B8497" i="1"/>
  <c r="C8497" i="1"/>
  <c r="D8497" i="1"/>
  <c r="E8497" i="1"/>
  <c r="F8497" i="1"/>
  <c r="A8498" i="1"/>
  <c r="B8498" i="1"/>
  <c r="C8498" i="1"/>
  <c r="D8498" i="1"/>
  <c r="E8498" i="1"/>
  <c r="F8498" i="1"/>
  <c r="A8499" i="1"/>
  <c r="B8499" i="1"/>
  <c r="C8499" i="1"/>
  <c r="D8499" i="1"/>
  <c r="E8499" i="1"/>
  <c r="F8499" i="1"/>
  <c r="A8500" i="1"/>
  <c r="B8500" i="1"/>
  <c r="C8500" i="1"/>
  <c r="D8500" i="1"/>
  <c r="E8500" i="1"/>
  <c r="F8500" i="1"/>
  <c r="A8501" i="1"/>
  <c r="B8501" i="1"/>
  <c r="C8501" i="1"/>
  <c r="D8501" i="1"/>
  <c r="E8501" i="1"/>
  <c r="F8501" i="1"/>
  <c r="A8502" i="1"/>
  <c r="B8502" i="1"/>
  <c r="C8502" i="1"/>
  <c r="D8502" i="1"/>
  <c r="E8502" i="1"/>
  <c r="F8502" i="1"/>
  <c r="A8503" i="1"/>
  <c r="B8503" i="1"/>
  <c r="C8503" i="1"/>
  <c r="D8503" i="1"/>
  <c r="E8503" i="1"/>
  <c r="F8503" i="1"/>
  <c r="A8504" i="1"/>
  <c r="B8504" i="1"/>
  <c r="C8504" i="1"/>
  <c r="D8504" i="1"/>
  <c r="E8504" i="1"/>
  <c r="F8504" i="1"/>
  <c r="A8505" i="1"/>
  <c r="B8505" i="1"/>
  <c r="C8505" i="1"/>
  <c r="D8505" i="1"/>
  <c r="E8505" i="1"/>
  <c r="F8505" i="1"/>
  <c r="A8506" i="1"/>
  <c r="B8506" i="1"/>
  <c r="C8506" i="1"/>
  <c r="D8506" i="1"/>
  <c r="E8506" i="1"/>
  <c r="F8506" i="1"/>
  <c r="A8507" i="1"/>
  <c r="B8507" i="1"/>
  <c r="C8507" i="1"/>
  <c r="D8507" i="1"/>
  <c r="E8507" i="1"/>
  <c r="F8507" i="1"/>
  <c r="A8508" i="1"/>
  <c r="B8508" i="1"/>
  <c r="C8508" i="1"/>
  <c r="D8508" i="1"/>
  <c r="E8508" i="1"/>
  <c r="F8508" i="1"/>
  <c r="A8509" i="1"/>
  <c r="B8509" i="1"/>
  <c r="C8509" i="1"/>
  <c r="D8509" i="1"/>
  <c r="E8509" i="1"/>
  <c r="F8509" i="1"/>
  <c r="A8510" i="1"/>
  <c r="B8510" i="1"/>
  <c r="C8510" i="1"/>
  <c r="D8510" i="1"/>
  <c r="E8510" i="1"/>
  <c r="F8510" i="1"/>
  <c r="A8511" i="1"/>
  <c r="B8511" i="1"/>
  <c r="C8511" i="1"/>
  <c r="D8511" i="1"/>
  <c r="E8511" i="1"/>
  <c r="F8511" i="1"/>
  <c r="A8512" i="1"/>
  <c r="B8512" i="1"/>
  <c r="C8512" i="1"/>
  <c r="D8512" i="1"/>
  <c r="E8512" i="1"/>
  <c r="F8512" i="1"/>
  <c r="A8513" i="1"/>
  <c r="B8513" i="1"/>
  <c r="C8513" i="1"/>
  <c r="D8513" i="1"/>
  <c r="E8513" i="1"/>
  <c r="F8513" i="1"/>
  <c r="A8514" i="1"/>
  <c r="B8514" i="1"/>
  <c r="C8514" i="1"/>
  <c r="D8514" i="1"/>
  <c r="E8514" i="1"/>
  <c r="F8514" i="1"/>
  <c r="A8515" i="1"/>
  <c r="B8515" i="1"/>
  <c r="C8515" i="1"/>
  <c r="D8515" i="1"/>
  <c r="E8515" i="1"/>
  <c r="F8515" i="1"/>
  <c r="A8516" i="1"/>
  <c r="B8516" i="1"/>
  <c r="C8516" i="1"/>
  <c r="D8516" i="1"/>
  <c r="E8516" i="1"/>
  <c r="F8516" i="1"/>
  <c r="A8517" i="1"/>
  <c r="B8517" i="1"/>
  <c r="C8517" i="1"/>
  <c r="D8517" i="1"/>
  <c r="E8517" i="1"/>
  <c r="F8517" i="1"/>
  <c r="A8518" i="1"/>
  <c r="B8518" i="1"/>
  <c r="C8518" i="1"/>
  <c r="D8518" i="1"/>
  <c r="E8518" i="1"/>
  <c r="F8518" i="1"/>
  <c r="A8519" i="1"/>
  <c r="B8519" i="1"/>
  <c r="C8519" i="1"/>
  <c r="D8519" i="1"/>
  <c r="E8519" i="1"/>
  <c r="F8519" i="1"/>
  <c r="A8520" i="1"/>
  <c r="B8520" i="1"/>
  <c r="C8520" i="1"/>
  <c r="D8520" i="1"/>
  <c r="E8520" i="1"/>
  <c r="F8520" i="1"/>
  <c r="A8521" i="1"/>
  <c r="B8521" i="1"/>
  <c r="C8521" i="1"/>
  <c r="D8521" i="1"/>
  <c r="E8521" i="1"/>
  <c r="F8521" i="1"/>
  <c r="A8522" i="1"/>
  <c r="B8522" i="1"/>
  <c r="C8522" i="1"/>
  <c r="D8522" i="1"/>
  <c r="E8522" i="1"/>
  <c r="F8522" i="1"/>
  <c r="A8523" i="1"/>
  <c r="B8523" i="1"/>
  <c r="C8523" i="1"/>
  <c r="D8523" i="1"/>
  <c r="E8523" i="1"/>
  <c r="F8523" i="1"/>
  <c r="A8524" i="1"/>
  <c r="B8524" i="1"/>
  <c r="C8524" i="1"/>
  <c r="D8524" i="1"/>
  <c r="E8524" i="1"/>
  <c r="F8524" i="1"/>
  <c r="A8525" i="1"/>
  <c r="B8525" i="1"/>
  <c r="C8525" i="1"/>
  <c r="D8525" i="1"/>
  <c r="E8525" i="1"/>
  <c r="F8525" i="1"/>
  <c r="A8526" i="1"/>
  <c r="B8526" i="1"/>
  <c r="C8526" i="1"/>
  <c r="D8526" i="1"/>
  <c r="E8526" i="1"/>
  <c r="F8526" i="1"/>
  <c r="A8527" i="1"/>
  <c r="B8527" i="1"/>
  <c r="C8527" i="1"/>
  <c r="D8527" i="1"/>
  <c r="E8527" i="1"/>
  <c r="F8527" i="1"/>
  <c r="A8528" i="1"/>
  <c r="B8528" i="1"/>
  <c r="C8528" i="1"/>
  <c r="D8528" i="1"/>
  <c r="E8528" i="1"/>
  <c r="F8528" i="1"/>
  <c r="A8529" i="1"/>
  <c r="B8529" i="1"/>
  <c r="C8529" i="1"/>
  <c r="D8529" i="1"/>
  <c r="E8529" i="1"/>
  <c r="F8529" i="1"/>
  <c r="A8530" i="1"/>
  <c r="B8530" i="1"/>
  <c r="C8530" i="1"/>
  <c r="D8530" i="1"/>
  <c r="E8530" i="1"/>
  <c r="F8530" i="1"/>
  <c r="A8531" i="1"/>
  <c r="B8531" i="1"/>
  <c r="C8531" i="1"/>
  <c r="D8531" i="1"/>
  <c r="E8531" i="1"/>
  <c r="F8531" i="1"/>
  <c r="A8532" i="1"/>
  <c r="B8532" i="1"/>
  <c r="C8532" i="1"/>
  <c r="D8532" i="1"/>
  <c r="E8532" i="1"/>
  <c r="F8532" i="1"/>
  <c r="A8533" i="1"/>
  <c r="B8533" i="1"/>
  <c r="C8533" i="1"/>
  <c r="D8533" i="1"/>
  <c r="E8533" i="1"/>
  <c r="F8533" i="1"/>
  <c r="A8534" i="1"/>
  <c r="B8534" i="1"/>
  <c r="C8534" i="1"/>
  <c r="D8534" i="1"/>
  <c r="E8534" i="1"/>
  <c r="F8534" i="1"/>
  <c r="A8535" i="1"/>
  <c r="B8535" i="1"/>
  <c r="C8535" i="1"/>
  <c r="D8535" i="1"/>
  <c r="E8535" i="1"/>
  <c r="F8535" i="1"/>
  <c r="A8536" i="1"/>
  <c r="B8536" i="1"/>
  <c r="C8536" i="1"/>
  <c r="D8536" i="1"/>
  <c r="E8536" i="1"/>
  <c r="F8536" i="1"/>
  <c r="A8537" i="1"/>
  <c r="B8537" i="1"/>
  <c r="C8537" i="1"/>
  <c r="D8537" i="1"/>
  <c r="E8537" i="1"/>
  <c r="F8537" i="1"/>
  <c r="A8538" i="1"/>
  <c r="B8538" i="1"/>
  <c r="C8538" i="1"/>
  <c r="D8538" i="1"/>
  <c r="E8538" i="1"/>
  <c r="F8538" i="1"/>
  <c r="A8539" i="1"/>
  <c r="B8539" i="1"/>
  <c r="C8539" i="1"/>
  <c r="D8539" i="1"/>
  <c r="E8539" i="1"/>
  <c r="F8539" i="1"/>
  <c r="A8540" i="1"/>
  <c r="B8540" i="1"/>
  <c r="C8540" i="1"/>
  <c r="D8540" i="1"/>
  <c r="E8540" i="1"/>
  <c r="F8540" i="1"/>
  <c r="A8541" i="1"/>
  <c r="B8541" i="1"/>
  <c r="C8541" i="1"/>
  <c r="D8541" i="1"/>
  <c r="E8541" i="1"/>
  <c r="F8541" i="1"/>
  <c r="A8542" i="1"/>
  <c r="B8542" i="1"/>
  <c r="C8542" i="1"/>
  <c r="D8542" i="1"/>
  <c r="E8542" i="1"/>
  <c r="F8542" i="1"/>
  <c r="A8543" i="1"/>
  <c r="B8543" i="1"/>
  <c r="C8543" i="1"/>
  <c r="D8543" i="1"/>
  <c r="E8543" i="1"/>
  <c r="F8543" i="1"/>
  <c r="A8544" i="1"/>
  <c r="B8544" i="1"/>
  <c r="C8544" i="1"/>
  <c r="D8544" i="1"/>
  <c r="E8544" i="1"/>
  <c r="F8544" i="1"/>
  <c r="A8545" i="1"/>
  <c r="B8545" i="1"/>
  <c r="C8545" i="1"/>
  <c r="D8545" i="1"/>
  <c r="E8545" i="1"/>
  <c r="F8545" i="1"/>
  <c r="A8546" i="1"/>
  <c r="B8546" i="1"/>
  <c r="C8546" i="1"/>
  <c r="D8546" i="1"/>
  <c r="E8546" i="1"/>
  <c r="F8546" i="1"/>
  <c r="A8547" i="1"/>
  <c r="B8547" i="1"/>
  <c r="C8547" i="1"/>
  <c r="D8547" i="1"/>
  <c r="E8547" i="1"/>
  <c r="F8547" i="1"/>
  <c r="A8548" i="1"/>
  <c r="B8548" i="1"/>
  <c r="C8548" i="1"/>
  <c r="D8548" i="1"/>
  <c r="E8548" i="1"/>
  <c r="F8548" i="1"/>
  <c r="A8549" i="1"/>
  <c r="B8549" i="1"/>
  <c r="C8549" i="1"/>
  <c r="D8549" i="1"/>
  <c r="E8549" i="1"/>
  <c r="F8549" i="1"/>
  <c r="A8550" i="1"/>
  <c r="B8550" i="1"/>
  <c r="C8550" i="1"/>
  <c r="D8550" i="1"/>
  <c r="E8550" i="1"/>
  <c r="F8550" i="1"/>
  <c r="A8551" i="1"/>
  <c r="B8551" i="1"/>
  <c r="C8551" i="1"/>
  <c r="D8551" i="1"/>
  <c r="E8551" i="1"/>
  <c r="F8551" i="1"/>
  <c r="A8552" i="1"/>
  <c r="B8552" i="1"/>
  <c r="C8552" i="1"/>
  <c r="D8552" i="1"/>
  <c r="E8552" i="1"/>
  <c r="F8552" i="1"/>
  <c r="A8553" i="1"/>
  <c r="B8553" i="1"/>
  <c r="C8553" i="1"/>
  <c r="D8553" i="1"/>
  <c r="E8553" i="1"/>
  <c r="F8553" i="1"/>
  <c r="A8554" i="1"/>
  <c r="B8554" i="1"/>
  <c r="C8554" i="1"/>
  <c r="D8554" i="1"/>
  <c r="E8554" i="1"/>
  <c r="F8554" i="1"/>
  <c r="A8555" i="1"/>
  <c r="B8555" i="1"/>
  <c r="C8555" i="1"/>
  <c r="D8555" i="1"/>
  <c r="E8555" i="1"/>
  <c r="F8555" i="1"/>
  <c r="A8556" i="1"/>
  <c r="B8556" i="1"/>
  <c r="C8556" i="1"/>
  <c r="D8556" i="1"/>
  <c r="E8556" i="1"/>
  <c r="F8556" i="1"/>
  <c r="A8557" i="1"/>
  <c r="B8557" i="1"/>
  <c r="C8557" i="1"/>
  <c r="D8557" i="1"/>
  <c r="E8557" i="1"/>
  <c r="F8557" i="1"/>
  <c r="A8558" i="1"/>
  <c r="B8558" i="1"/>
  <c r="C8558" i="1"/>
  <c r="D8558" i="1"/>
  <c r="E8558" i="1"/>
  <c r="F8558" i="1"/>
  <c r="A8559" i="1"/>
  <c r="B8559" i="1"/>
  <c r="C8559" i="1"/>
  <c r="D8559" i="1"/>
  <c r="E8559" i="1"/>
  <c r="F8559" i="1"/>
  <c r="A8560" i="1"/>
  <c r="B8560" i="1"/>
  <c r="C8560" i="1"/>
  <c r="D8560" i="1"/>
  <c r="E8560" i="1"/>
  <c r="F8560" i="1"/>
  <c r="A8561" i="1"/>
  <c r="B8561" i="1"/>
  <c r="C8561" i="1"/>
  <c r="D8561" i="1"/>
  <c r="E8561" i="1"/>
  <c r="F8561" i="1"/>
  <c r="A8562" i="1"/>
  <c r="B8562" i="1"/>
  <c r="C8562" i="1"/>
  <c r="D8562" i="1"/>
  <c r="E8562" i="1"/>
  <c r="F8562" i="1"/>
  <c r="A8563" i="1"/>
  <c r="B8563" i="1"/>
  <c r="C8563" i="1"/>
  <c r="D8563" i="1"/>
  <c r="E8563" i="1"/>
  <c r="F8563" i="1"/>
  <c r="A8564" i="1"/>
  <c r="B8564" i="1"/>
  <c r="C8564" i="1"/>
  <c r="D8564" i="1"/>
  <c r="E8564" i="1"/>
  <c r="F8564" i="1"/>
  <c r="A8565" i="1"/>
  <c r="B8565" i="1"/>
  <c r="C8565" i="1"/>
  <c r="D8565" i="1"/>
  <c r="E8565" i="1"/>
  <c r="F8565" i="1"/>
  <c r="A8566" i="1"/>
  <c r="B8566" i="1"/>
  <c r="C8566" i="1"/>
  <c r="D8566" i="1"/>
  <c r="E8566" i="1"/>
  <c r="F8566" i="1"/>
  <c r="A8567" i="1"/>
  <c r="B8567" i="1"/>
  <c r="C8567" i="1"/>
  <c r="D8567" i="1"/>
  <c r="E8567" i="1"/>
  <c r="F8567" i="1"/>
  <c r="A8568" i="1"/>
  <c r="B8568" i="1"/>
  <c r="C8568" i="1"/>
  <c r="D8568" i="1"/>
  <c r="E8568" i="1"/>
  <c r="F8568" i="1"/>
  <c r="A8569" i="1"/>
  <c r="B8569" i="1"/>
  <c r="C8569" i="1"/>
  <c r="D8569" i="1"/>
  <c r="E8569" i="1"/>
  <c r="F8569" i="1"/>
  <c r="A8570" i="1"/>
  <c r="B8570" i="1"/>
  <c r="C8570" i="1"/>
  <c r="D8570" i="1"/>
  <c r="E8570" i="1"/>
  <c r="F8570" i="1"/>
  <c r="A8571" i="1"/>
  <c r="B8571" i="1"/>
  <c r="C8571" i="1"/>
  <c r="D8571" i="1"/>
  <c r="E8571" i="1"/>
  <c r="F8571" i="1"/>
  <c r="A8572" i="1"/>
  <c r="B8572" i="1"/>
  <c r="C8572" i="1"/>
  <c r="D8572" i="1"/>
  <c r="E8572" i="1"/>
  <c r="F8572" i="1"/>
  <c r="A8573" i="1"/>
  <c r="B8573" i="1"/>
  <c r="C8573" i="1"/>
  <c r="D8573" i="1"/>
  <c r="E8573" i="1"/>
  <c r="F8573" i="1"/>
  <c r="A8574" i="1"/>
  <c r="B8574" i="1"/>
  <c r="C8574" i="1"/>
  <c r="D8574" i="1"/>
  <c r="E8574" i="1"/>
  <c r="F8574" i="1"/>
  <c r="A8575" i="1"/>
  <c r="B8575" i="1"/>
  <c r="C8575" i="1"/>
  <c r="D8575" i="1"/>
  <c r="E8575" i="1"/>
  <c r="F8575" i="1"/>
  <c r="A8576" i="1"/>
  <c r="B8576" i="1"/>
  <c r="C8576" i="1"/>
  <c r="D8576" i="1"/>
  <c r="E8576" i="1"/>
  <c r="F8576" i="1"/>
  <c r="A8577" i="1"/>
  <c r="B8577" i="1"/>
  <c r="C8577" i="1"/>
  <c r="D8577" i="1"/>
  <c r="E8577" i="1"/>
  <c r="F8577" i="1"/>
  <c r="A8578" i="1"/>
  <c r="B8578" i="1"/>
  <c r="C8578" i="1"/>
  <c r="D8578" i="1"/>
  <c r="E8578" i="1"/>
  <c r="F8578" i="1"/>
  <c r="A8579" i="1"/>
  <c r="B8579" i="1"/>
  <c r="C8579" i="1"/>
  <c r="D8579" i="1"/>
  <c r="E8579" i="1"/>
  <c r="F8579" i="1"/>
  <c r="A8580" i="1"/>
  <c r="B8580" i="1"/>
  <c r="C8580" i="1"/>
  <c r="D8580" i="1"/>
  <c r="E8580" i="1"/>
  <c r="F8580" i="1"/>
  <c r="A8581" i="1"/>
  <c r="B8581" i="1"/>
  <c r="C8581" i="1"/>
  <c r="D8581" i="1"/>
  <c r="E8581" i="1"/>
  <c r="F8581" i="1"/>
  <c r="A8582" i="1"/>
  <c r="B8582" i="1"/>
  <c r="C8582" i="1"/>
  <c r="D8582" i="1"/>
  <c r="E8582" i="1"/>
  <c r="F8582" i="1"/>
  <c r="A8583" i="1"/>
  <c r="B8583" i="1"/>
  <c r="C8583" i="1"/>
  <c r="D8583" i="1"/>
  <c r="E8583" i="1"/>
  <c r="F8583" i="1"/>
  <c r="A8584" i="1"/>
  <c r="B8584" i="1"/>
  <c r="C8584" i="1"/>
  <c r="D8584" i="1"/>
  <c r="E8584" i="1"/>
  <c r="F8584" i="1"/>
  <c r="A8585" i="1"/>
  <c r="B8585" i="1"/>
  <c r="C8585" i="1"/>
  <c r="D8585" i="1"/>
  <c r="E8585" i="1"/>
  <c r="F8585" i="1"/>
  <c r="A8586" i="1"/>
  <c r="B8586" i="1"/>
  <c r="C8586" i="1"/>
  <c r="D8586" i="1"/>
  <c r="E8586" i="1"/>
  <c r="F8586" i="1"/>
  <c r="A8587" i="1"/>
  <c r="B8587" i="1"/>
  <c r="C8587" i="1"/>
  <c r="D8587" i="1"/>
  <c r="E8587" i="1"/>
  <c r="F8587" i="1"/>
  <c r="A8588" i="1"/>
  <c r="B8588" i="1"/>
  <c r="C8588" i="1"/>
  <c r="D8588" i="1"/>
  <c r="E8588" i="1"/>
  <c r="F8588" i="1"/>
  <c r="A8589" i="1"/>
  <c r="B8589" i="1"/>
  <c r="C8589" i="1"/>
  <c r="D8589" i="1"/>
  <c r="E8589" i="1"/>
  <c r="F8589" i="1"/>
  <c r="A8590" i="1"/>
  <c r="B8590" i="1"/>
  <c r="C8590" i="1"/>
  <c r="D8590" i="1"/>
  <c r="E8590" i="1"/>
  <c r="F8590" i="1"/>
  <c r="A8591" i="1"/>
  <c r="B8591" i="1"/>
  <c r="C8591" i="1"/>
  <c r="D8591" i="1"/>
  <c r="E8591" i="1"/>
  <c r="F8591" i="1"/>
  <c r="A8592" i="1"/>
  <c r="B8592" i="1"/>
  <c r="C8592" i="1"/>
  <c r="D8592" i="1"/>
  <c r="E8592" i="1"/>
  <c r="F8592" i="1"/>
  <c r="A8593" i="1"/>
  <c r="B8593" i="1"/>
  <c r="C8593" i="1"/>
  <c r="D8593" i="1"/>
  <c r="E8593" i="1"/>
  <c r="F8593" i="1"/>
  <c r="A8594" i="1"/>
  <c r="B8594" i="1"/>
  <c r="C8594" i="1"/>
  <c r="D8594" i="1"/>
  <c r="E8594" i="1"/>
  <c r="F8594" i="1"/>
  <c r="A8595" i="1"/>
  <c r="B8595" i="1"/>
  <c r="C8595" i="1"/>
  <c r="D8595" i="1"/>
  <c r="E8595" i="1"/>
  <c r="F8595" i="1"/>
  <c r="A8596" i="1"/>
  <c r="B8596" i="1"/>
  <c r="C8596" i="1"/>
  <c r="D8596" i="1"/>
  <c r="E8596" i="1"/>
  <c r="F8596" i="1"/>
  <c r="A8597" i="1"/>
  <c r="B8597" i="1"/>
  <c r="C8597" i="1"/>
  <c r="D8597" i="1"/>
  <c r="E8597" i="1"/>
  <c r="F8597" i="1"/>
  <c r="A8598" i="1"/>
  <c r="B8598" i="1"/>
  <c r="C8598" i="1"/>
  <c r="D8598" i="1"/>
  <c r="E8598" i="1"/>
  <c r="F8598" i="1"/>
  <c r="A8599" i="1"/>
  <c r="B8599" i="1"/>
  <c r="C8599" i="1"/>
  <c r="D8599" i="1"/>
  <c r="E8599" i="1"/>
  <c r="F8599" i="1"/>
  <c r="A8600" i="1"/>
  <c r="B8600" i="1"/>
  <c r="C8600" i="1"/>
  <c r="D8600" i="1"/>
  <c r="E8600" i="1"/>
  <c r="F8600" i="1"/>
  <c r="A8601" i="1"/>
  <c r="B8601" i="1"/>
  <c r="C8601" i="1"/>
  <c r="D8601" i="1"/>
  <c r="E8601" i="1"/>
  <c r="F8601" i="1"/>
  <c r="A8602" i="1"/>
  <c r="B8602" i="1"/>
  <c r="C8602" i="1"/>
  <c r="D8602" i="1"/>
  <c r="E8602" i="1"/>
  <c r="F8602" i="1"/>
  <c r="A8603" i="1"/>
  <c r="B8603" i="1"/>
  <c r="C8603" i="1"/>
  <c r="D8603" i="1"/>
  <c r="E8603" i="1"/>
  <c r="F8603" i="1"/>
  <c r="A8604" i="1"/>
  <c r="B8604" i="1"/>
  <c r="C8604" i="1"/>
  <c r="D8604" i="1"/>
  <c r="E8604" i="1"/>
  <c r="F8604" i="1"/>
  <c r="A8605" i="1"/>
  <c r="B8605" i="1"/>
  <c r="C8605" i="1"/>
  <c r="D8605" i="1"/>
  <c r="E8605" i="1"/>
  <c r="F8605" i="1"/>
  <c r="A8606" i="1"/>
  <c r="B8606" i="1"/>
  <c r="C8606" i="1"/>
  <c r="D8606" i="1"/>
  <c r="E8606" i="1"/>
  <c r="F8606" i="1"/>
  <c r="A8607" i="1"/>
  <c r="B8607" i="1"/>
  <c r="C8607" i="1"/>
  <c r="D8607" i="1"/>
  <c r="E8607" i="1"/>
  <c r="F8607" i="1"/>
  <c r="A8608" i="1"/>
  <c r="B8608" i="1"/>
  <c r="C8608" i="1"/>
  <c r="D8608" i="1"/>
  <c r="E8608" i="1"/>
  <c r="F8608" i="1"/>
  <c r="A8609" i="1"/>
  <c r="B8609" i="1"/>
  <c r="C8609" i="1"/>
  <c r="D8609" i="1"/>
  <c r="E8609" i="1"/>
  <c r="F8609" i="1"/>
  <c r="A8610" i="1"/>
  <c r="B8610" i="1"/>
  <c r="C8610" i="1"/>
  <c r="D8610" i="1"/>
  <c r="E8610" i="1"/>
  <c r="F8610" i="1"/>
  <c r="A8611" i="1"/>
  <c r="B8611" i="1"/>
  <c r="C8611" i="1"/>
  <c r="D8611" i="1"/>
  <c r="E8611" i="1"/>
  <c r="F8611" i="1"/>
  <c r="A8612" i="1"/>
  <c r="B8612" i="1"/>
  <c r="C8612" i="1"/>
  <c r="D8612" i="1"/>
  <c r="E8612" i="1"/>
  <c r="F8612" i="1"/>
  <c r="A8613" i="1"/>
  <c r="B8613" i="1"/>
  <c r="C8613" i="1"/>
  <c r="D8613" i="1"/>
  <c r="E8613" i="1"/>
  <c r="F8613" i="1"/>
  <c r="A8614" i="1"/>
  <c r="B8614" i="1"/>
  <c r="C8614" i="1"/>
  <c r="D8614" i="1"/>
  <c r="E8614" i="1"/>
  <c r="F8614" i="1"/>
  <c r="A8615" i="1"/>
  <c r="B8615" i="1"/>
  <c r="C8615" i="1"/>
  <c r="D8615" i="1"/>
  <c r="E8615" i="1"/>
  <c r="F8615" i="1"/>
  <c r="A8616" i="1"/>
  <c r="B8616" i="1"/>
  <c r="C8616" i="1"/>
  <c r="D8616" i="1"/>
  <c r="E8616" i="1"/>
  <c r="F8616" i="1"/>
  <c r="A8617" i="1"/>
  <c r="B8617" i="1"/>
  <c r="C8617" i="1"/>
  <c r="D8617" i="1"/>
  <c r="E8617" i="1"/>
  <c r="F8617" i="1"/>
  <c r="A8618" i="1"/>
  <c r="B8618" i="1"/>
  <c r="C8618" i="1"/>
  <c r="D8618" i="1"/>
  <c r="E8618" i="1"/>
  <c r="F8618" i="1"/>
  <c r="A8619" i="1"/>
  <c r="B8619" i="1"/>
  <c r="C8619" i="1"/>
  <c r="D8619" i="1"/>
  <c r="E8619" i="1"/>
  <c r="F8619" i="1"/>
  <c r="A8620" i="1"/>
  <c r="B8620" i="1"/>
  <c r="C8620" i="1"/>
  <c r="D8620" i="1"/>
  <c r="E8620" i="1"/>
  <c r="F8620" i="1"/>
  <c r="A8621" i="1"/>
  <c r="B8621" i="1"/>
  <c r="C8621" i="1"/>
  <c r="D8621" i="1"/>
  <c r="E8621" i="1"/>
  <c r="F8621" i="1"/>
  <c r="A8622" i="1"/>
  <c r="B8622" i="1"/>
  <c r="C8622" i="1"/>
  <c r="D8622" i="1"/>
  <c r="E8622" i="1"/>
  <c r="F8622" i="1"/>
  <c r="A8623" i="1"/>
  <c r="B8623" i="1"/>
  <c r="C8623" i="1"/>
  <c r="D8623" i="1"/>
  <c r="E8623" i="1"/>
  <c r="F8623" i="1"/>
  <c r="A8624" i="1"/>
  <c r="B8624" i="1"/>
  <c r="C8624" i="1"/>
  <c r="D8624" i="1"/>
  <c r="E8624" i="1"/>
  <c r="F8624" i="1"/>
  <c r="A8625" i="1"/>
  <c r="B8625" i="1"/>
  <c r="C8625" i="1"/>
  <c r="D8625" i="1"/>
  <c r="E8625" i="1"/>
  <c r="F8625" i="1"/>
  <c r="A8626" i="1"/>
  <c r="B8626" i="1"/>
  <c r="C8626" i="1"/>
  <c r="D8626" i="1"/>
  <c r="E8626" i="1"/>
  <c r="F8626" i="1"/>
  <c r="A8627" i="1"/>
  <c r="B8627" i="1"/>
  <c r="C8627" i="1"/>
  <c r="D8627" i="1"/>
  <c r="E8627" i="1"/>
  <c r="F8627" i="1"/>
  <c r="A8628" i="1"/>
  <c r="B8628" i="1"/>
  <c r="C8628" i="1"/>
  <c r="D8628" i="1"/>
  <c r="E8628" i="1"/>
  <c r="F8628" i="1"/>
  <c r="A8629" i="1"/>
  <c r="B8629" i="1"/>
  <c r="C8629" i="1"/>
  <c r="D8629" i="1"/>
  <c r="E8629" i="1"/>
  <c r="F8629" i="1"/>
  <c r="A8630" i="1"/>
  <c r="B8630" i="1"/>
  <c r="C8630" i="1"/>
  <c r="D8630" i="1"/>
  <c r="E8630" i="1"/>
  <c r="F8630" i="1"/>
  <c r="A8631" i="1"/>
  <c r="B8631" i="1"/>
  <c r="C8631" i="1"/>
  <c r="D8631" i="1"/>
  <c r="E8631" i="1"/>
  <c r="F8631" i="1"/>
  <c r="A8632" i="1"/>
  <c r="B8632" i="1"/>
  <c r="C8632" i="1"/>
  <c r="D8632" i="1"/>
  <c r="E8632" i="1"/>
  <c r="F8632" i="1"/>
  <c r="A8633" i="1"/>
  <c r="B8633" i="1"/>
  <c r="C8633" i="1"/>
  <c r="D8633" i="1"/>
  <c r="E8633" i="1"/>
  <c r="F8633" i="1"/>
  <c r="A8634" i="1"/>
  <c r="B8634" i="1"/>
  <c r="C8634" i="1"/>
  <c r="D8634" i="1"/>
  <c r="E8634" i="1"/>
  <c r="F8634" i="1"/>
  <c r="A8635" i="1"/>
  <c r="B8635" i="1"/>
  <c r="C8635" i="1"/>
  <c r="D8635" i="1"/>
  <c r="E8635" i="1"/>
  <c r="F8635" i="1"/>
  <c r="A8636" i="1"/>
  <c r="B8636" i="1"/>
  <c r="C8636" i="1"/>
  <c r="D8636" i="1"/>
  <c r="E8636" i="1"/>
  <c r="F8636" i="1"/>
  <c r="A8637" i="1"/>
  <c r="B8637" i="1"/>
  <c r="C8637" i="1"/>
  <c r="D8637" i="1"/>
  <c r="E8637" i="1"/>
  <c r="F8637" i="1"/>
  <c r="A8638" i="1"/>
  <c r="B8638" i="1"/>
  <c r="C8638" i="1"/>
  <c r="D8638" i="1"/>
  <c r="E8638" i="1"/>
  <c r="F8638" i="1"/>
  <c r="A8639" i="1"/>
  <c r="B8639" i="1"/>
  <c r="C8639" i="1"/>
  <c r="D8639" i="1"/>
  <c r="E8639" i="1"/>
  <c r="F8639" i="1"/>
  <c r="A8640" i="1"/>
  <c r="B8640" i="1"/>
  <c r="C8640" i="1"/>
  <c r="D8640" i="1"/>
  <c r="E8640" i="1"/>
  <c r="F8640" i="1"/>
  <c r="A8641" i="1"/>
  <c r="B8641" i="1"/>
  <c r="C8641" i="1"/>
  <c r="D8641" i="1"/>
  <c r="E8641" i="1"/>
  <c r="F8641" i="1"/>
  <c r="A8642" i="1"/>
  <c r="B8642" i="1"/>
  <c r="C8642" i="1"/>
  <c r="D8642" i="1"/>
  <c r="E8642" i="1"/>
  <c r="F8642" i="1"/>
  <c r="A8643" i="1"/>
  <c r="B8643" i="1"/>
  <c r="C8643" i="1"/>
  <c r="D8643" i="1"/>
  <c r="E8643" i="1"/>
  <c r="F8643" i="1"/>
  <c r="A8644" i="1"/>
  <c r="B8644" i="1"/>
  <c r="C8644" i="1"/>
  <c r="D8644" i="1"/>
  <c r="E8644" i="1"/>
  <c r="F8644" i="1"/>
  <c r="A8645" i="1"/>
  <c r="B8645" i="1"/>
  <c r="C8645" i="1"/>
  <c r="D8645" i="1"/>
  <c r="E8645" i="1"/>
  <c r="F8645" i="1"/>
  <c r="A8646" i="1"/>
  <c r="B8646" i="1"/>
  <c r="C8646" i="1"/>
  <c r="D8646" i="1"/>
  <c r="E8646" i="1"/>
  <c r="F8646" i="1"/>
  <c r="A8647" i="1"/>
  <c r="B8647" i="1"/>
  <c r="C8647" i="1"/>
  <c r="D8647" i="1"/>
  <c r="E8647" i="1"/>
  <c r="F8647" i="1"/>
  <c r="A8648" i="1"/>
  <c r="B8648" i="1"/>
  <c r="C8648" i="1"/>
  <c r="D8648" i="1"/>
  <c r="E8648" i="1"/>
  <c r="F8648" i="1"/>
  <c r="A8649" i="1"/>
  <c r="B8649" i="1"/>
  <c r="C8649" i="1"/>
  <c r="D8649" i="1"/>
  <c r="E8649" i="1"/>
  <c r="F8649" i="1"/>
  <c r="A8650" i="1"/>
  <c r="B8650" i="1"/>
  <c r="C8650" i="1"/>
  <c r="D8650" i="1"/>
  <c r="E8650" i="1"/>
  <c r="F8650" i="1"/>
  <c r="A8651" i="1"/>
  <c r="B8651" i="1"/>
  <c r="C8651" i="1"/>
  <c r="D8651" i="1"/>
  <c r="E8651" i="1"/>
  <c r="F8651" i="1"/>
  <c r="A8652" i="1"/>
  <c r="B8652" i="1"/>
  <c r="C8652" i="1"/>
  <c r="D8652" i="1"/>
  <c r="E8652" i="1"/>
  <c r="F8652" i="1"/>
  <c r="A8653" i="1"/>
  <c r="B8653" i="1"/>
  <c r="C8653" i="1"/>
  <c r="D8653" i="1"/>
  <c r="E8653" i="1"/>
  <c r="F8653" i="1"/>
  <c r="A8654" i="1"/>
  <c r="B8654" i="1"/>
  <c r="C8654" i="1"/>
  <c r="D8654" i="1"/>
  <c r="E8654" i="1"/>
  <c r="F8654" i="1"/>
  <c r="A8655" i="1"/>
  <c r="B8655" i="1"/>
  <c r="C8655" i="1"/>
  <c r="D8655" i="1"/>
  <c r="E8655" i="1"/>
  <c r="F8655" i="1"/>
  <c r="A8656" i="1"/>
  <c r="B8656" i="1"/>
  <c r="C8656" i="1"/>
  <c r="D8656" i="1"/>
  <c r="E8656" i="1"/>
  <c r="F8656" i="1"/>
  <c r="A8657" i="1"/>
  <c r="B8657" i="1"/>
  <c r="C8657" i="1"/>
  <c r="D8657" i="1"/>
  <c r="E8657" i="1"/>
  <c r="F8657" i="1"/>
  <c r="A8658" i="1"/>
  <c r="B8658" i="1"/>
  <c r="C8658" i="1"/>
  <c r="D8658" i="1"/>
  <c r="E8658" i="1"/>
  <c r="F8658" i="1"/>
  <c r="A8659" i="1"/>
  <c r="B8659" i="1"/>
  <c r="C8659" i="1"/>
  <c r="D8659" i="1"/>
  <c r="E8659" i="1"/>
  <c r="F8659" i="1"/>
  <c r="A8660" i="1"/>
  <c r="B8660" i="1"/>
  <c r="C8660" i="1"/>
  <c r="D8660" i="1"/>
  <c r="E8660" i="1"/>
  <c r="F8660" i="1"/>
  <c r="A8661" i="1"/>
  <c r="B8661" i="1"/>
  <c r="C8661" i="1"/>
  <c r="D8661" i="1"/>
  <c r="E8661" i="1"/>
  <c r="F8661" i="1"/>
  <c r="A8662" i="1"/>
  <c r="B8662" i="1"/>
  <c r="C8662" i="1"/>
  <c r="D8662" i="1"/>
  <c r="E8662" i="1"/>
  <c r="F8662" i="1"/>
  <c r="A8663" i="1"/>
  <c r="B8663" i="1"/>
  <c r="C8663" i="1"/>
  <c r="D8663" i="1"/>
  <c r="E8663" i="1"/>
  <c r="F8663" i="1"/>
  <c r="A8664" i="1"/>
  <c r="B8664" i="1"/>
  <c r="C8664" i="1"/>
  <c r="D8664" i="1"/>
  <c r="E8664" i="1"/>
  <c r="F8664" i="1"/>
  <c r="A8665" i="1"/>
  <c r="B8665" i="1"/>
  <c r="C8665" i="1"/>
  <c r="D8665" i="1"/>
  <c r="E8665" i="1"/>
  <c r="F8665" i="1"/>
  <c r="A8666" i="1"/>
  <c r="B8666" i="1"/>
  <c r="C8666" i="1"/>
  <c r="D8666" i="1"/>
  <c r="E8666" i="1"/>
  <c r="F8666" i="1"/>
  <c r="A8667" i="1"/>
  <c r="B8667" i="1"/>
  <c r="C8667" i="1"/>
  <c r="D8667" i="1"/>
  <c r="E8667" i="1"/>
  <c r="F8667" i="1"/>
  <c r="A8668" i="1"/>
  <c r="B8668" i="1"/>
  <c r="C8668" i="1"/>
  <c r="D8668" i="1"/>
  <c r="E8668" i="1"/>
  <c r="F8668" i="1"/>
  <c r="A8669" i="1"/>
  <c r="B8669" i="1"/>
  <c r="C8669" i="1"/>
  <c r="D8669" i="1"/>
  <c r="E8669" i="1"/>
  <c r="F8669" i="1"/>
  <c r="A8670" i="1"/>
  <c r="B8670" i="1"/>
  <c r="C8670" i="1"/>
  <c r="D8670" i="1"/>
  <c r="E8670" i="1"/>
  <c r="F8670" i="1"/>
  <c r="A8671" i="1"/>
  <c r="B8671" i="1"/>
  <c r="C8671" i="1"/>
  <c r="D8671" i="1"/>
  <c r="E8671" i="1"/>
  <c r="F8671" i="1"/>
  <c r="A8672" i="1"/>
  <c r="B8672" i="1"/>
  <c r="C8672" i="1"/>
  <c r="D8672" i="1"/>
  <c r="E8672" i="1"/>
  <c r="F8672" i="1"/>
  <c r="A8673" i="1"/>
  <c r="B8673" i="1"/>
  <c r="C8673" i="1"/>
  <c r="D8673" i="1"/>
  <c r="E8673" i="1"/>
  <c r="F8673" i="1"/>
  <c r="A8674" i="1"/>
  <c r="B8674" i="1"/>
  <c r="C8674" i="1"/>
  <c r="D8674" i="1"/>
  <c r="E8674" i="1"/>
  <c r="F8674" i="1"/>
  <c r="A8675" i="1"/>
  <c r="B8675" i="1"/>
  <c r="C8675" i="1"/>
  <c r="D8675" i="1"/>
  <c r="E8675" i="1"/>
  <c r="F8675" i="1"/>
  <c r="A8676" i="1"/>
  <c r="B8676" i="1"/>
  <c r="C8676" i="1"/>
  <c r="D8676" i="1"/>
  <c r="E8676" i="1"/>
  <c r="F8676" i="1"/>
  <c r="A8677" i="1"/>
  <c r="B8677" i="1"/>
  <c r="C8677" i="1"/>
  <c r="D8677" i="1"/>
  <c r="E8677" i="1"/>
  <c r="F8677" i="1"/>
  <c r="A8678" i="1"/>
  <c r="B8678" i="1"/>
  <c r="C8678" i="1"/>
  <c r="D8678" i="1"/>
  <c r="E8678" i="1"/>
  <c r="F8678" i="1"/>
  <c r="A8679" i="1"/>
  <c r="B8679" i="1"/>
  <c r="C8679" i="1"/>
  <c r="D8679" i="1"/>
  <c r="E8679" i="1"/>
  <c r="F8679" i="1"/>
  <c r="A8680" i="1"/>
  <c r="B8680" i="1"/>
  <c r="C8680" i="1"/>
  <c r="D8680" i="1"/>
  <c r="E8680" i="1"/>
  <c r="F8680" i="1"/>
  <c r="A8681" i="1"/>
  <c r="B8681" i="1"/>
  <c r="C8681" i="1"/>
  <c r="D8681" i="1"/>
  <c r="E8681" i="1"/>
  <c r="F8681" i="1"/>
  <c r="A8682" i="1"/>
  <c r="B8682" i="1"/>
  <c r="C8682" i="1"/>
  <c r="D8682" i="1"/>
  <c r="E8682" i="1"/>
  <c r="F8682" i="1"/>
  <c r="A8683" i="1"/>
  <c r="B8683" i="1"/>
  <c r="C8683" i="1"/>
  <c r="D8683" i="1"/>
  <c r="E8683" i="1"/>
  <c r="F8683" i="1"/>
  <c r="A8684" i="1"/>
  <c r="B8684" i="1"/>
  <c r="C8684" i="1"/>
  <c r="D8684" i="1"/>
  <c r="E8684" i="1"/>
  <c r="F8684" i="1"/>
  <c r="A8685" i="1"/>
  <c r="B8685" i="1"/>
  <c r="C8685" i="1"/>
  <c r="D8685" i="1"/>
  <c r="E8685" i="1"/>
  <c r="F8685" i="1"/>
  <c r="A8686" i="1"/>
  <c r="B8686" i="1"/>
  <c r="C8686" i="1"/>
  <c r="D8686" i="1"/>
  <c r="E8686" i="1"/>
  <c r="F8686" i="1"/>
  <c r="A8687" i="1"/>
  <c r="B8687" i="1"/>
  <c r="C8687" i="1"/>
  <c r="D8687" i="1"/>
  <c r="E8687" i="1"/>
  <c r="F8687" i="1"/>
  <c r="A8688" i="1"/>
  <c r="B8688" i="1"/>
  <c r="C8688" i="1"/>
  <c r="D8688" i="1"/>
  <c r="E8688" i="1"/>
  <c r="F8688" i="1"/>
  <c r="A8689" i="1"/>
  <c r="B8689" i="1"/>
  <c r="C8689" i="1"/>
  <c r="D8689" i="1"/>
  <c r="E8689" i="1"/>
  <c r="F8689" i="1"/>
  <c r="A8690" i="1"/>
  <c r="B8690" i="1"/>
  <c r="C8690" i="1"/>
  <c r="D8690" i="1"/>
  <c r="E8690" i="1"/>
  <c r="F8690" i="1"/>
  <c r="A8691" i="1"/>
  <c r="B8691" i="1"/>
  <c r="C8691" i="1"/>
  <c r="D8691" i="1"/>
  <c r="E8691" i="1"/>
  <c r="F8691" i="1"/>
  <c r="A8692" i="1"/>
  <c r="B8692" i="1"/>
  <c r="C8692" i="1"/>
  <c r="D8692" i="1"/>
  <c r="E8692" i="1"/>
  <c r="F8692" i="1"/>
  <c r="A8693" i="1"/>
  <c r="B8693" i="1"/>
  <c r="C8693" i="1"/>
  <c r="D8693" i="1"/>
  <c r="E8693" i="1"/>
  <c r="F8693" i="1"/>
  <c r="A8694" i="1"/>
  <c r="B8694" i="1"/>
  <c r="C8694" i="1"/>
  <c r="D8694" i="1"/>
  <c r="E8694" i="1"/>
  <c r="F8694" i="1"/>
  <c r="A8695" i="1"/>
  <c r="B8695" i="1"/>
  <c r="C8695" i="1"/>
  <c r="D8695" i="1"/>
  <c r="E8695" i="1"/>
  <c r="F8695" i="1"/>
  <c r="A8696" i="1"/>
  <c r="B8696" i="1"/>
  <c r="C8696" i="1"/>
  <c r="D8696" i="1"/>
  <c r="E8696" i="1"/>
  <c r="F8696" i="1"/>
  <c r="A8697" i="1"/>
  <c r="B8697" i="1"/>
  <c r="C8697" i="1"/>
  <c r="D8697" i="1"/>
  <c r="E8697" i="1"/>
  <c r="F8697" i="1"/>
  <c r="A8698" i="1"/>
  <c r="B8698" i="1"/>
  <c r="C8698" i="1"/>
  <c r="D8698" i="1"/>
  <c r="E8698" i="1"/>
  <c r="F8698" i="1"/>
  <c r="A8699" i="1"/>
  <c r="B8699" i="1"/>
  <c r="C8699" i="1"/>
  <c r="D8699" i="1"/>
  <c r="E8699" i="1"/>
  <c r="F8699" i="1"/>
  <c r="A8700" i="1"/>
  <c r="B8700" i="1"/>
  <c r="C8700" i="1"/>
  <c r="D8700" i="1"/>
  <c r="E8700" i="1"/>
  <c r="F8700" i="1"/>
  <c r="A8701" i="1"/>
  <c r="B8701" i="1"/>
  <c r="C8701" i="1"/>
  <c r="D8701" i="1"/>
  <c r="E8701" i="1"/>
  <c r="F8701" i="1"/>
  <c r="A8702" i="1"/>
  <c r="B8702" i="1"/>
  <c r="C8702" i="1"/>
  <c r="D8702" i="1"/>
  <c r="E8702" i="1"/>
  <c r="F8702" i="1"/>
  <c r="A8703" i="1"/>
  <c r="B8703" i="1"/>
  <c r="C8703" i="1"/>
  <c r="D8703" i="1"/>
  <c r="E8703" i="1"/>
  <c r="F8703" i="1"/>
  <c r="A8704" i="1"/>
  <c r="B8704" i="1"/>
  <c r="C8704" i="1"/>
  <c r="D8704" i="1"/>
  <c r="E8704" i="1"/>
  <c r="F8704" i="1"/>
  <c r="A8705" i="1"/>
  <c r="B8705" i="1"/>
  <c r="C8705" i="1"/>
  <c r="D8705" i="1"/>
  <c r="E8705" i="1"/>
  <c r="F8705" i="1"/>
  <c r="A8706" i="1"/>
  <c r="B8706" i="1"/>
  <c r="C8706" i="1"/>
  <c r="D8706" i="1"/>
  <c r="E8706" i="1"/>
  <c r="F8706" i="1"/>
  <c r="A8707" i="1"/>
  <c r="B8707" i="1"/>
  <c r="C8707" i="1"/>
  <c r="D8707" i="1"/>
  <c r="E8707" i="1"/>
  <c r="F8707" i="1"/>
  <c r="A8708" i="1"/>
  <c r="B8708" i="1"/>
  <c r="C8708" i="1"/>
  <c r="D8708" i="1"/>
  <c r="E8708" i="1"/>
  <c r="F8708" i="1"/>
  <c r="A8709" i="1"/>
  <c r="B8709" i="1"/>
  <c r="C8709" i="1"/>
  <c r="D8709" i="1"/>
  <c r="E8709" i="1"/>
  <c r="F8709" i="1"/>
  <c r="A8710" i="1"/>
  <c r="B8710" i="1"/>
  <c r="C8710" i="1"/>
  <c r="D8710" i="1"/>
  <c r="E8710" i="1"/>
  <c r="F8710" i="1"/>
  <c r="A8711" i="1"/>
  <c r="B8711" i="1"/>
  <c r="C8711" i="1"/>
  <c r="D8711" i="1"/>
  <c r="E8711" i="1"/>
  <c r="F8711" i="1"/>
  <c r="A8712" i="1"/>
  <c r="B8712" i="1"/>
  <c r="C8712" i="1"/>
  <c r="D8712" i="1"/>
  <c r="E8712" i="1"/>
  <c r="F8712" i="1"/>
  <c r="A8713" i="1"/>
  <c r="B8713" i="1"/>
  <c r="C8713" i="1"/>
  <c r="D8713" i="1"/>
  <c r="E8713" i="1"/>
  <c r="F8713" i="1"/>
  <c r="A8714" i="1"/>
  <c r="B8714" i="1"/>
  <c r="C8714" i="1"/>
  <c r="D8714" i="1"/>
  <c r="E8714" i="1"/>
  <c r="F8714" i="1"/>
  <c r="A8715" i="1"/>
  <c r="B8715" i="1"/>
  <c r="C8715" i="1"/>
  <c r="D8715" i="1"/>
  <c r="E8715" i="1"/>
  <c r="F8715" i="1"/>
  <c r="A8716" i="1"/>
  <c r="B8716" i="1"/>
  <c r="C8716" i="1"/>
  <c r="D8716" i="1"/>
  <c r="E8716" i="1"/>
  <c r="F8716" i="1"/>
  <c r="A8717" i="1"/>
  <c r="B8717" i="1"/>
  <c r="C8717" i="1"/>
  <c r="D8717" i="1"/>
  <c r="E8717" i="1"/>
  <c r="F8717" i="1"/>
  <c r="A8718" i="1"/>
  <c r="B8718" i="1"/>
  <c r="C8718" i="1"/>
  <c r="D8718" i="1"/>
  <c r="E8718" i="1"/>
  <c r="F8718" i="1"/>
  <c r="A8719" i="1"/>
  <c r="B8719" i="1"/>
  <c r="C8719" i="1"/>
  <c r="D8719" i="1"/>
  <c r="E8719" i="1"/>
  <c r="F8719" i="1"/>
  <c r="A8720" i="1"/>
  <c r="B8720" i="1"/>
  <c r="C8720" i="1"/>
  <c r="D8720" i="1"/>
  <c r="E8720" i="1"/>
  <c r="F8720" i="1"/>
  <c r="A8721" i="1"/>
  <c r="B8721" i="1"/>
  <c r="C8721" i="1"/>
  <c r="D8721" i="1"/>
  <c r="E8721" i="1"/>
  <c r="F8721" i="1"/>
  <c r="A8722" i="1"/>
  <c r="B8722" i="1"/>
  <c r="C8722" i="1"/>
  <c r="D8722" i="1"/>
  <c r="E8722" i="1"/>
  <c r="F8722" i="1"/>
  <c r="A8723" i="1"/>
  <c r="B8723" i="1"/>
  <c r="C8723" i="1"/>
  <c r="D8723" i="1"/>
  <c r="E8723" i="1"/>
  <c r="F8723" i="1"/>
  <c r="A8724" i="1"/>
  <c r="B8724" i="1"/>
  <c r="C8724" i="1"/>
  <c r="D8724" i="1"/>
  <c r="E8724" i="1"/>
  <c r="F8724" i="1"/>
  <c r="A8725" i="1"/>
  <c r="B8725" i="1"/>
  <c r="C8725" i="1"/>
  <c r="D8725" i="1"/>
  <c r="E8725" i="1"/>
  <c r="F8725" i="1"/>
  <c r="A8726" i="1"/>
  <c r="B8726" i="1"/>
  <c r="C8726" i="1"/>
  <c r="D8726" i="1"/>
  <c r="E8726" i="1"/>
  <c r="F8726" i="1"/>
  <c r="A8727" i="1"/>
  <c r="B8727" i="1"/>
  <c r="C8727" i="1"/>
  <c r="D8727" i="1"/>
  <c r="E8727" i="1"/>
  <c r="F8727" i="1"/>
  <c r="A8728" i="1"/>
  <c r="B8728" i="1"/>
  <c r="C8728" i="1"/>
  <c r="D8728" i="1"/>
  <c r="E8728" i="1"/>
  <c r="F8728" i="1"/>
  <c r="A8729" i="1"/>
  <c r="B8729" i="1"/>
  <c r="C8729" i="1"/>
  <c r="D8729" i="1"/>
  <c r="E8729" i="1"/>
  <c r="F8729" i="1"/>
  <c r="A8730" i="1"/>
  <c r="B8730" i="1"/>
  <c r="C8730" i="1"/>
  <c r="D8730" i="1"/>
  <c r="E8730" i="1"/>
  <c r="F8730" i="1"/>
  <c r="A8731" i="1"/>
  <c r="B8731" i="1"/>
  <c r="C8731" i="1"/>
  <c r="D8731" i="1"/>
  <c r="E8731" i="1"/>
  <c r="F8731" i="1"/>
  <c r="A8732" i="1"/>
  <c r="B8732" i="1"/>
  <c r="C8732" i="1"/>
  <c r="D8732" i="1"/>
  <c r="E8732" i="1"/>
  <c r="F8732" i="1"/>
  <c r="A8733" i="1"/>
  <c r="B8733" i="1"/>
  <c r="C8733" i="1"/>
  <c r="D8733" i="1"/>
  <c r="E8733" i="1"/>
  <c r="F8733" i="1"/>
  <c r="A8734" i="1"/>
  <c r="B8734" i="1"/>
  <c r="C8734" i="1"/>
  <c r="D8734" i="1"/>
  <c r="E8734" i="1"/>
  <c r="F8734" i="1"/>
  <c r="A8735" i="1"/>
  <c r="B8735" i="1"/>
  <c r="C8735" i="1"/>
  <c r="D8735" i="1"/>
  <c r="E8735" i="1"/>
  <c r="F8735" i="1"/>
  <c r="A8736" i="1"/>
  <c r="B8736" i="1"/>
  <c r="C8736" i="1"/>
  <c r="D8736" i="1"/>
  <c r="E8736" i="1"/>
  <c r="F8736" i="1"/>
  <c r="A8737" i="1"/>
  <c r="B8737" i="1"/>
  <c r="C8737" i="1"/>
  <c r="D8737" i="1"/>
  <c r="E8737" i="1"/>
  <c r="F8737" i="1"/>
  <c r="A8738" i="1"/>
  <c r="B8738" i="1"/>
  <c r="C8738" i="1"/>
  <c r="D8738" i="1"/>
  <c r="E8738" i="1"/>
  <c r="F8738" i="1"/>
  <c r="A8739" i="1"/>
  <c r="B8739" i="1"/>
  <c r="C8739" i="1"/>
  <c r="D8739" i="1"/>
  <c r="E8739" i="1"/>
  <c r="F8739" i="1"/>
  <c r="A8740" i="1"/>
  <c r="B8740" i="1"/>
  <c r="C8740" i="1"/>
  <c r="D8740" i="1"/>
  <c r="E8740" i="1"/>
  <c r="F8740" i="1"/>
  <c r="A8741" i="1"/>
  <c r="B8741" i="1"/>
  <c r="C8741" i="1"/>
  <c r="D8741" i="1"/>
  <c r="E8741" i="1"/>
  <c r="F8741" i="1"/>
  <c r="A8742" i="1"/>
  <c r="B8742" i="1"/>
  <c r="C8742" i="1"/>
  <c r="D8742" i="1"/>
  <c r="E8742" i="1"/>
  <c r="F8742" i="1"/>
  <c r="A8743" i="1"/>
  <c r="B8743" i="1"/>
  <c r="C8743" i="1"/>
  <c r="D8743" i="1"/>
  <c r="E8743" i="1"/>
  <c r="F8743" i="1"/>
  <c r="A8744" i="1"/>
  <c r="B8744" i="1"/>
  <c r="C8744" i="1"/>
  <c r="D8744" i="1"/>
  <c r="E8744" i="1"/>
  <c r="F8744" i="1"/>
  <c r="A8745" i="1"/>
  <c r="B8745" i="1"/>
  <c r="C8745" i="1"/>
  <c r="D8745" i="1"/>
  <c r="E8745" i="1"/>
  <c r="F8745" i="1"/>
  <c r="A8746" i="1"/>
  <c r="B8746" i="1"/>
  <c r="C8746" i="1"/>
  <c r="D8746" i="1"/>
  <c r="E8746" i="1"/>
  <c r="F8746" i="1"/>
  <c r="A8747" i="1"/>
  <c r="B8747" i="1"/>
  <c r="C8747" i="1"/>
  <c r="D8747" i="1"/>
  <c r="E8747" i="1"/>
  <c r="F8747" i="1"/>
  <c r="A8748" i="1"/>
  <c r="B8748" i="1"/>
  <c r="C8748" i="1"/>
  <c r="D8748" i="1"/>
  <c r="E8748" i="1"/>
  <c r="F8748" i="1"/>
  <c r="A8749" i="1"/>
  <c r="B8749" i="1"/>
  <c r="C8749" i="1"/>
  <c r="D8749" i="1"/>
  <c r="E8749" i="1"/>
  <c r="F8749" i="1"/>
  <c r="A8750" i="1"/>
  <c r="B8750" i="1"/>
  <c r="C8750" i="1"/>
  <c r="D8750" i="1"/>
  <c r="E8750" i="1"/>
  <c r="F8750" i="1"/>
  <c r="A8751" i="1"/>
  <c r="B8751" i="1"/>
  <c r="C8751" i="1"/>
  <c r="D8751" i="1"/>
  <c r="E8751" i="1"/>
  <c r="F8751" i="1"/>
  <c r="A8752" i="1"/>
  <c r="B8752" i="1"/>
  <c r="C8752" i="1"/>
  <c r="D8752" i="1"/>
  <c r="E8752" i="1"/>
  <c r="F8752" i="1"/>
  <c r="A8753" i="1"/>
  <c r="B8753" i="1"/>
  <c r="C8753" i="1"/>
  <c r="D8753" i="1"/>
  <c r="E8753" i="1"/>
  <c r="F8753" i="1"/>
  <c r="A8754" i="1"/>
  <c r="B8754" i="1"/>
  <c r="C8754" i="1"/>
  <c r="D8754" i="1"/>
  <c r="E8754" i="1"/>
  <c r="F8754" i="1"/>
  <c r="A8755" i="1"/>
  <c r="B8755" i="1"/>
  <c r="C8755" i="1"/>
  <c r="D8755" i="1"/>
  <c r="E8755" i="1"/>
  <c r="F8755" i="1"/>
  <c r="A8756" i="1"/>
  <c r="B8756" i="1"/>
  <c r="C8756" i="1"/>
  <c r="D8756" i="1"/>
  <c r="E8756" i="1"/>
  <c r="F8756" i="1"/>
  <c r="A8757" i="1"/>
  <c r="B8757" i="1"/>
  <c r="C8757" i="1"/>
  <c r="D8757" i="1"/>
  <c r="E8757" i="1"/>
  <c r="F8757" i="1"/>
  <c r="A8758" i="1"/>
  <c r="B8758" i="1"/>
  <c r="C8758" i="1"/>
  <c r="D8758" i="1"/>
  <c r="E8758" i="1"/>
  <c r="F8758" i="1"/>
  <c r="A8759" i="1"/>
  <c r="B8759" i="1"/>
  <c r="C8759" i="1"/>
  <c r="D8759" i="1"/>
  <c r="E8759" i="1"/>
  <c r="F8759" i="1"/>
  <c r="A8760" i="1"/>
  <c r="B8760" i="1"/>
  <c r="C8760" i="1"/>
  <c r="D8760" i="1"/>
  <c r="E8760" i="1"/>
  <c r="F8760" i="1"/>
  <c r="A8761" i="1"/>
  <c r="B8761" i="1"/>
  <c r="C8761" i="1"/>
  <c r="D8761" i="1"/>
  <c r="E8761" i="1"/>
  <c r="F8761" i="1"/>
  <c r="A8762" i="1"/>
  <c r="B8762" i="1"/>
  <c r="C8762" i="1"/>
  <c r="D8762" i="1"/>
  <c r="E8762" i="1"/>
  <c r="F8762" i="1"/>
  <c r="A8763" i="1"/>
  <c r="B8763" i="1"/>
  <c r="C8763" i="1"/>
  <c r="D8763" i="1"/>
  <c r="E8763" i="1"/>
  <c r="F8763" i="1"/>
  <c r="A8764" i="1"/>
  <c r="B8764" i="1"/>
  <c r="C8764" i="1"/>
  <c r="D8764" i="1"/>
  <c r="E8764" i="1"/>
  <c r="F8764" i="1"/>
  <c r="A8765" i="1"/>
  <c r="B8765" i="1"/>
  <c r="C8765" i="1"/>
  <c r="D8765" i="1"/>
  <c r="E8765" i="1"/>
  <c r="F8765" i="1"/>
  <c r="A8766" i="1"/>
  <c r="B8766" i="1"/>
  <c r="C8766" i="1"/>
  <c r="D8766" i="1"/>
  <c r="E8766" i="1"/>
  <c r="F8766" i="1"/>
  <c r="A8767" i="1"/>
  <c r="B8767" i="1"/>
  <c r="C8767" i="1"/>
  <c r="D8767" i="1"/>
  <c r="E8767" i="1"/>
  <c r="F8767" i="1"/>
  <c r="A8768" i="1"/>
  <c r="B8768" i="1"/>
  <c r="C8768" i="1"/>
  <c r="D8768" i="1"/>
  <c r="E8768" i="1"/>
  <c r="F8768" i="1"/>
  <c r="A8769" i="1"/>
  <c r="B8769" i="1"/>
  <c r="C8769" i="1"/>
  <c r="D8769" i="1"/>
  <c r="E8769" i="1"/>
  <c r="F8769" i="1"/>
  <c r="A8770" i="1"/>
  <c r="B8770" i="1"/>
  <c r="C8770" i="1"/>
  <c r="D8770" i="1"/>
  <c r="E8770" i="1"/>
  <c r="F8770" i="1"/>
  <c r="A8771" i="1"/>
  <c r="B8771" i="1"/>
  <c r="C8771" i="1"/>
  <c r="D8771" i="1"/>
  <c r="E8771" i="1"/>
  <c r="F8771" i="1"/>
  <c r="A8772" i="1"/>
  <c r="B8772" i="1"/>
  <c r="C8772" i="1"/>
  <c r="D8772" i="1"/>
  <c r="E8772" i="1"/>
  <c r="F8772" i="1"/>
  <c r="A8773" i="1"/>
  <c r="B8773" i="1"/>
  <c r="C8773" i="1"/>
  <c r="D8773" i="1"/>
  <c r="E8773" i="1"/>
  <c r="F8773" i="1"/>
  <c r="A8774" i="1"/>
  <c r="B8774" i="1"/>
  <c r="C8774" i="1"/>
  <c r="D8774" i="1"/>
  <c r="E8774" i="1"/>
  <c r="F8774" i="1"/>
  <c r="A8775" i="1"/>
  <c r="B8775" i="1"/>
  <c r="C8775" i="1"/>
  <c r="D8775" i="1"/>
  <c r="E8775" i="1"/>
  <c r="F8775" i="1"/>
  <c r="A8776" i="1"/>
  <c r="B8776" i="1"/>
  <c r="C8776" i="1"/>
  <c r="D8776" i="1"/>
  <c r="E8776" i="1"/>
  <c r="F8776" i="1"/>
  <c r="A8777" i="1"/>
  <c r="B8777" i="1"/>
  <c r="C8777" i="1"/>
  <c r="D8777" i="1"/>
  <c r="E8777" i="1"/>
  <c r="F8777" i="1"/>
  <c r="A8778" i="1"/>
  <c r="B8778" i="1"/>
  <c r="C8778" i="1"/>
  <c r="D8778" i="1"/>
  <c r="E8778" i="1"/>
  <c r="F8778" i="1"/>
  <c r="A8779" i="1"/>
  <c r="B8779" i="1"/>
  <c r="C8779" i="1"/>
  <c r="D8779" i="1"/>
  <c r="E8779" i="1"/>
  <c r="F8779" i="1"/>
  <c r="A8780" i="1"/>
  <c r="B8780" i="1"/>
  <c r="C8780" i="1"/>
  <c r="D8780" i="1"/>
  <c r="E8780" i="1"/>
  <c r="F8780" i="1"/>
  <c r="A8781" i="1"/>
  <c r="B8781" i="1"/>
  <c r="C8781" i="1"/>
  <c r="D8781" i="1"/>
  <c r="E8781" i="1"/>
  <c r="F8781" i="1"/>
  <c r="A8782" i="1"/>
  <c r="B8782" i="1"/>
  <c r="C8782" i="1"/>
  <c r="D8782" i="1"/>
  <c r="E8782" i="1"/>
  <c r="F8782" i="1"/>
  <c r="A8783" i="1"/>
  <c r="B8783" i="1"/>
  <c r="C8783" i="1"/>
  <c r="D8783" i="1"/>
  <c r="E8783" i="1"/>
  <c r="F8783" i="1"/>
  <c r="A8784" i="1"/>
  <c r="B8784" i="1"/>
  <c r="C8784" i="1"/>
  <c r="D8784" i="1"/>
  <c r="E8784" i="1"/>
  <c r="F8784" i="1"/>
  <c r="A8785" i="1"/>
  <c r="B8785" i="1"/>
  <c r="C8785" i="1"/>
  <c r="D8785" i="1"/>
  <c r="E8785" i="1"/>
  <c r="F8785" i="1"/>
  <c r="A8786" i="1"/>
  <c r="B8786" i="1"/>
  <c r="C8786" i="1"/>
  <c r="D8786" i="1"/>
  <c r="E8786" i="1"/>
  <c r="F8786" i="1"/>
  <c r="A8787" i="1"/>
  <c r="B8787" i="1"/>
  <c r="C8787" i="1"/>
  <c r="D8787" i="1"/>
  <c r="E8787" i="1"/>
  <c r="F8787" i="1"/>
  <c r="A8788" i="1"/>
  <c r="B8788" i="1"/>
  <c r="C8788" i="1"/>
  <c r="D8788" i="1"/>
  <c r="E8788" i="1"/>
  <c r="F8788" i="1"/>
  <c r="A8789" i="1"/>
  <c r="B8789" i="1"/>
  <c r="C8789" i="1"/>
  <c r="D8789" i="1"/>
  <c r="E8789" i="1"/>
  <c r="F8789" i="1"/>
  <c r="A8790" i="1"/>
  <c r="B8790" i="1"/>
  <c r="C8790" i="1"/>
  <c r="D8790" i="1"/>
  <c r="E8790" i="1"/>
  <c r="F8790" i="1"/>
  <c r="A8791" i="1"/>
  <c r="B8791" i="1"/>
  <c r="C8791" i="1"/>
  <c r="D8791" i="1"/>
  <c r="E8791" i="1"/>
  <c r="F8791" i="1"/>
  <c r="A8792" i="1"/>
  <c r="B8792" i="1"/>
  <c r="C8792" i="1"/>
  <c r="D8792" i="1"/>
  <c r="E8792" i="1"/>
  <c r="F8792" i="1"/>
  <c r="A8793" i="1"/>
  <c r="B8793" i="1"/>
  <c r="C8793" i="1"/>
  <c r="D8793" i="1"/>
  <c r="E8793" i="1"/>
  <c r="F8793" i="1"/>
  <c r="A8794" i="1"/>
  <c r="B8794" i="1"/>
  <c r="C8794" i="1"/>
  <c r="D8794" i="1"/>
  <c r="E8794" i="1"/>
  <c r="F8794" i="1"/>
  <c r="A8795" i="1"/>
  <c r="B8795" i="1"/>
  <c r="C8795" i="1"/>
  <c r="D8795" i="1"/>
  <c r="E8795" i="1"/>
  <c r="F8795" i="1"/>
  <c r="A8796" i="1"/>
  <c r="B8796" i="1"/>
  <c r="C8796" i="1"/>
  <c r="D8796" i="1"/>
  <c r="E8796" i="1"/>
  <c r="F8796" i="1"/>
  <c r="A8797" i="1"/>
  <c r="B8797" i="1"/>
  <c r="C8797" i="1"/>
  <c r="D8797" i="1"/>
  <c r="E8797" i="1"/>
  <c r="F8797" i="1"/>
  <c r="A8798" i="1"/>
  <c r="B8798" i="1"/>
  <c r="C8798" i="1"/>
  <c r="D8798" i="1"/>
  <c r="E8798" i="1"/>
  <c r="F8798" i="1"/>
  <c r="A8799" i="1"/>
  <c r="B8799" i="1"/>
  <c r="C8799" i="1"/>
  <c r="D8799" i="1"/>
  <c r="E8799" i="1"/>
  <c r="F8799" i="1"/>
  <c r="A8800" i="1"/>
  <c r="B8800" i="1"/>
  <c r="C8800" i="1"/>
  <c r="D8800" i="1"/>
  <c r="E8800" i="1"/>
  <c r="F8800" i="1"/>
  <c r="A8801" i="1"/>
  <c r="B8801" i="1"/>
  <c r="C8801" i="1"/>
  <c r="D8801" i="1"/>
  <c r="E8801" i="1"/>
  <c r="F8801" i="1"/>
  <c r="A8802" i="1"/>
  <c r="B8802" i="1"/>
  <c r="C8802" i="1"/>
  <c r="D8802" i="1"/>
  <c r="E8802" i="1"/>
  <c r="F8802" i="1"/>
  <c r="A8803" i="1"/>
  <c r="B8803" i="1"/>
  <c r="C8803" i="1"/>
  <c r="D8803" i="1"/>
  <c r="E8803" i="1"/>
  <c r="F8803" i="1"/>
  <c r="A8804" i="1"/>
  <c r="B8804" i="1"/>
  <c r="C8804" i="1"/>
  <c r="D8804" i="1"/>
  <c r="E8804" i="1"/>
  <c r="F8804" i="1"/>
  <c r="A8805" i="1"/>
  <c r="B8805" i="1"/>
  <c r="C8805" i="1"/>
  <c r="D8805" i="1"/>
  <c r="E8805" i="1"/>
  <c r="F8805" i="1"/>
  <c r="A8806" i="1"/>
  <c r="B8806" i="1"/>
  <c r="C8806" i="1"/>
  <c r="D8806" i="1"/>
  <c r="E8806" i="1"/>
  <c r="F8806" i="1"/>
  <c r="A8807" i="1"/>
  <c r="B8807" i="1"/>
  <c r="C8807" i="1"/>
  <c r="D8807" i="1"/>
  <c r="E8807" i="1"/>
  <c r="F8807" i="1"/>
  <c r="A8808" i="1"/>
  <c r="B8808" i="1"/>
  <c r="C8808" i="1"/>
  <c r="D8808" i="1"/>
  <c r="E8808" i="1"/>
  <c r="F8808" i="1"/>
  <c r="A8809" i="1"/>
  <c r="B8809" i="1"/>
  <c r="C8809" i="1"/>
  <c r="D8809" i="1"/>
  <c r="E8809" i="1"/>
  <c r="F8809" i="1"/>
  <c r="A8810" i="1"/>
  <c r="B8810" i="1"/>
  <c r="C8810" i="1"/>
  <c r="D8810" i="1"/>
  <c r="E8810" i="1"/>
  <c r="F8810" i="1"/>
  <c r="A8811" i="1"/>
  <c r="B8811" i="1"/>
  <c r="C8811" i="1"/>
  <c r="D8811" i="1"/>
  <c r="E8811" i="1"/>
  <c r="F8811" i="1"/>
  <c r="A8812" i="1"/>
  <c r="B8812" i="1"/>
  <c r="C8812" i="1"/>
  <c r="D8812" i="1"/>
  <c r="E8812" i="1"/>
  <c r="F8812" i="1"/>
  <c r="A8813" i="1"/>
  <c r="B8813" i="1"/>
  <c r="C8813" i="1"/>
  <c r="D8813" i="1"/>
  <c r="E8813" i="1"/>
  <c r="F8813" i="1"/>
  <c r="A8814" i="1"/>
  <c r="B8814" i="1"/>
  <c r="C8814" i="1"/>
  <c r="D8814" i="1"/>
  <c r="E8814" i="1"/>
  <c r="F8814" i="1"/>
  <c r="A8815" i="1"/>
  <c r="B8815" i="1"/>
  <c r="C8815" i="1"/>
  <c r="D8815" i="1"/>
  <c r="E8815" i="1"/>
  <c r="F8815" i="1"/>
  <c r="A8816" i="1"/>
  <c r="B8816" i="1"/>
  <c r="C8816" i="1"/>
  <c r="D8816" i="1"/>
  <c r="E8816" i="1"/>
  <c r="F8816" i="1"/>
  <c r="A8817" i="1"/>
  <c r="B8817" i="1"/>
  <c r="C8817" i="1"/>
  <c r="D8817" i="1"/>
  <c r="E8817" i="1"/>
  <c r="F8817" i="1"/>
  <c r="A8818" i="1"/>
  <c r="B8818" i="1"/>
  <c r="C8818" i="1"/>
  <c r="D8818" i="1"/>
  <c r="E8818" i="1"/>
  <c r="F8818" i="1"/>
  <c r="A8819" i="1"/>
  <c r="B8819" i="1"/>
  <c r="C8819" i="1"/>
  <c r="D8819" i="1"/>
  <c r="E8819" i="1"/>
  <c r="F8819" i="1"/>
  <c r="A8820" i="1"/>
  <c r="B8820" i="1"/>
  <c r="C8820" i="1"/>
  <c r="D8820" i="1"/>
  <c r="E8820" i="1"/>
  <c r="F8820" i="1"/>
  <c r="A8821" i="1"/>
  <c r="B8821" i="1"/>
  <c r="C8821" i="1"/>
  <c r="D8821" i="1"/>
  <c r="E8821" i="1"/>
  <c r="F8821" i="1"/>
  <c r="A8822" i="1"/>
  <c r="B8822" i="1"/>
  <c r="C8822" i="1"/>
  <c r="D8822" i="1"/>
  <c r="E8822" i="1"/>
  <c r="F8822" i="1"/>
  <c r="A8823" i="1"/>
  <c r="B8823" i="1"/>
  <c r="C8823" i="1"/>
  <c r="D8823" i="1"/>
  <c r="E8823" i="1"/>
  <c r="F8823" i="1"/>
  <c r="A8824" i="1"/>
  <c r="B8824" i="1"/>
  <c r="C8824" i="1"/>
  <c r="D8824" i="1"/>
  <c r="E8824" i="1"/>
  <c r="F8824" i="1"/>
  <c r="A8825" i="1"/>
  <c r="B8825" i="1"/>
  <c r="C8825" i="1"/>
  <c r="D8825" i="1"/>
  <c r="E8825" i="1"/>
  <c r="F8825" i="1"/>
  <c r="A8826" i="1"/>
  <c r="B8826" i="1"/>
  <c r="C8826" i="1"/>
  <c r="D8826" i="1"/>
  <c r="E8826" i="1"/>
  <c r="F8826" i="1"/>
  <c r="A8827" i="1"/>
  <c r="B8827" i="1"/>
  <c r="C8827" i="1"/>
  <c r="D8827" i="1"/>
  <c r="E8827" i="1"/>
  <c r="F8827" i="1"/>
  <c r="A8828" i="1"/>
  <c r="B8828" i="1"/>
  <c r="C8828" i="1"/>
  <c r="D8828" i="1"/>
  <c r="E8828" i="1"/>
  <c r="F8828" i="1"/>
  <c r="A8829" i="1"/>
  <c r="B8829" i="1"/>
  <c r="C8829" i="1"/>
  <c r="D8829" i="1"/>
  <c r="E8829" i="1"/>
  <c r="F8829" i="1"/>
  <c r="A8830" i="1"/>
  <c r="B8830" i="1"/>
  <c r="C8830" i="1"/>
  <c r="D8830" i="1"/>
  <c r="E8830" i="1"/>
  <c r="F8830" i="1"/>
  <c r="A8831" i="1"/>
  <c r="B8831" i="1"/>
  <c r="C8831" i="1"/>
  <c r="D8831" i="1"/>
  <c r="E8831" i="1"/>
  <c r="F8831" i="1"/>
  <c r="A8832" i="1"/>
  <c r="B8832" i="1"/>
  <c r="C8832" i="1"/>
  <c r="D8832" i="1"/>
  <c r="E8832" i="1"/>
  <c r="F8832" i="1"/>
  <c r="A8833" i="1"/>
  <c r="B8833" i="1"/>
  <c r="C8833" i="1"/>
  <c r="D8833" i="1"/>
  <c r="E8833" i="1"/>
  <c r="F8833" i="1"/>
  <c r="A8834" i="1"/>
  <c r="B8834" i="1"/>
  <c r="C8834" i="1"/>
  <c r="D8834" i="1"/>
  <c r="E8834" i="1"/>
  <c r="F8834" i="1"/>
  <c r="A8835" i="1"/>
  <c r="B8835" i="1"/>
  <c r="C8835" i="1"/>
  <c r="D8835" i="1"/>
  <c r="E8835" i="1"/>
  <c r="F8835" i="1"/>
  <c r="A8836" i="1"/>
  <c r="B8836" i="1"/>
  <c r="C8836" i="1"/>
  <c r="D8836" i="1"/>
  <c r="E8836" i="1"/>
  <c r="F8836" i="1"/>
  <c r="A8837" i="1"/>
  <c r="B8837" i="1"/>
  <c r="C8837" i="1"/>
  <c r="D8837" i="1"/>
  <c r="E8837" i="1"/>
  <c r="F8837" i="1"/>
  <c r="A8838" i="1"/>
  <c r="B8838" i="1"/>
  <c r="C8838" i="1"/>
  <c r="D8838" i="1"/>
  <c r="E8838" i="1"/>
  <c r="F8838" i="1"/>
  <c r="A8839" i="1"/>
  <c r="B8839" i="1"/>
  <c r="C8839" i="1"/>
  <c r="D8839" i="1"/>
  <c r="E8839" i="1"/>
  <c r="F8839" i="1"/>
  <c r="A8840" i="1"/>
  <c r="B8840" i="1"/>
  <c r="C8840" i="1"/>
  <c r="D8840" i="1"/>
  <c r="E8840" i="1"/>
  <c r="F8840" i="1"/>
  <c r="A8841" i="1"/>
  <c r="B8841" i="1"/>
  <c r="C8841" i="1"/>
  <c r="D8841" i="1"/>
  <c r="E8841" i="1"/>
  <c r="F8841" i="1"/>
  <c r="A8842" i="1"/>
  <c r="B8842" i="1"/>
  <c r="C8842" i="1"/>
  <c r="D8842" i="1"/>
  <c r="E8842" i="1"/>
  <c r="F8842" i="1"/>
  <c r="A8843" i="1"/>
  <c r="B8843" i="1"/>
  <c r="C8843" i="1"/>
  <c r="D8843" i="1"/>
  <c r="E8843" i="1"/>
  <c r="F8843" i="1"/>
  <c r="A8844" i="1"/>
  <c r="B8844" i="1"/>
  <c r="C8844" i="1"/>
  <c r="D8844" i="1"/>
  <c r="E8844" i="1"/>
  <c r="F8844" i="1"/>
  <c r="A8845" i="1"/>
  <c r="B8845" i="1"/>
  <c r="C8845" i="1"/>
  <c r="D8845" i="1"/>
  <c r="E8845" i="1"/>
  <c r="F8845" i="1"/>
  <c r="A8846" i="1"/>
  <c r="B8846" i="1"/>
  <c r="C8846" i="1"/>
  <c r="D8846" i="1"/>
  <c r="E8846" i="1"/>
  <c r="F8846" i="1"/>
  <c r="A8847" i="1"/>
  <c r="B8847" i="1"/>
  <c r="C8847" i="1"/>
  <c r="D8847" i="1"/>
  <c r="E8847" i="1"/>
  <c r="F8847" i="1"/>
  <c r="A8848" i="1"/>
  <c r="B8848" i="1"/>
  <c r="C8848" i="1"/>
  <c r="D8848" i="1"/>
  <c r="E8848" i="1"/>
  <c r="F8848" i="1"/>
  <c r="A8849" i="1"/>
  <c r="B8849" i="1"/>
  <c r="C8849" i="1"/>
  <c r="D8849" i="1"/>
  <c r="E8849" i="1"/>
  <c r="F8849" i="1"/>
  <c r="A8850" i="1"/>
  <c r="B8850" i="1"/>
  <c r="C8850" i="1"/>
  <c r="D8850" i="1"/>
  <c r="E8850" i="1"/>
  <c r="F8850" i="1"/>
  <c r="A8851" i="1"/>
  <c r="B8851" i="1"/>
  <c r="C8851" i="1"/>
  <c r="D8851" i="1"/>
  <c r="E8851" i="1"/>
  <c r="F8851" i="1"/>
  <c r="A8852" i="1"/>
  <c r="B8852" i="1"/>
  <c r="C8852" i="1"/>
  <c r="D8852" i="1"/>
  <c r="E8852" i="1"/>
  <c r="F8852" i="1"/>
  <c r="A8853" i="1"/>
  <c r="B8853" i="1"/>
  <c r="C8853" i="1"/>
  <c r="D8853" i="1"/>
  <c r="E8853" i="1"/>
  <c r="F8853" i="1"/>
  <c r="A8854" i="1"/>
  <c r="B8854" i="1"/>
  <c r="C8854" i="1"/>
  <c r="D8854" i="1"/>
  <c r="E8854" i="1"/>
  <c r="F8854" i="1"/>
  <c r="A8855" i="1"/>
  <c r="B8855" i="1"/>
  <c r="C8855" i="1"/>
  <c r="D8855" i="1"/>
  <c r="E8855" i="1"/>
  <c r="F8855" i="1"/>
  <c r="A8856" i="1"/>
  <c r="B8856" i="1"/>
  <c r="C8856" i="1"/>
  <c r="D8856" i="1"/>
  <c r="E8856" i="1"/>
  <c r="F8856" i="1"/>
  <c r="A8857" i="1"/>
  <c r="B8857" i="1"/>
  <c r="C8857" i="1"/>
  <c r="D8857" i="1"/>
  <c r="E8857" i="1"/>
  <c r="F8857" i="1"/>
  <c r="A8858" i="1"/>
  <c r="B8858" i="1"/>
  <c r="C8858" i="1"/>
  <c r="D8858" i="1"/>
  <c r="E8858" i="1"/>
  <c r="F8858" i="1"/>
  <c r="A8859" i="1"/>
  <c r="B8859" i="1"/>
  <c r="C8859" i="1"/>
  <c r="D8859" i="1"/>
  <c r="E8859" i="1"/>
  <c r="F8859" i="1"/>
  <c r="A8860" i="1"/>
  <c r="B8860" i="1"/>
  <c r="C8860" i="1"/>
  <c r="D8860" i="1"/>
  <c r="E8860" i="1"/>
  <c r="F8860" i="1"/>
  <c r="A8861" i="1"/>
  <c r="B8861" i="1"/>
  <c r="C8861" i="1"/>
  <c r="D8861" i="1"/>
  <c r="E8861" i="1"/>
  <c r="F8861" i="1"/>
  <c r="A8862" i="1"/>
  <c r="B8862" i="1"/>
  <c r="C8862" i="1"/>
  <c r="D8862" i="1"/>
  <c r="E8862" i="1"/>
  <c r="F8862" i="1"/>
  <c r="A8863" i="1"/>
  <c r="B8863" i="1"/>
  <c r="C8863" i="1"/>
  <c r="D8863" i="1"/>
  <c r="E8863" i="1"/>
  <c r="F8863" i="1"/>
  <c r="A8864" i="1"/>
  <c r="B8864" i="1"/>
  <c r="C8864" i="1"/>
  <c r="D8864" i="1"/>
  <c r="E8864" i="1"/>
  <c r="F8864" i="1"/>
  <c r="A8865" i="1"/>
  <c r="B8865" i="1"/>
  <c r="C8865" i="1"/>
  <c r="D8865" i="1"/>
  <c r="E8865" i="1"/>
  <c r="F8865" i="1"/>
  <c r="A8866" i="1"/>
  <c r="B8866" i="1"/>
  <c r="C8866" i="1"/>
  <c r="D8866" i="1"/>
  <c r="E8866" i="1"/>
  <c r="F8866" i="1"/>
  <c r="A8867" i="1"/>
  <c r="B8867" i="1"/>
  <c r="C8867" i="1"/>
  <c r="D8867" i="1"/>
  <c r="E8867" i="1"/>
  <c r="F8867" i="1"/>
  <c r="A8868" i="1"/>
  <c r="B8868" i="1"/>
  <c r="C8868" i="1"/>
  <c r="D8868" i="1"/>
  <c r="E8868" i="1"/>
  <c r="F8868" i="1"/>
  <c r="A8869" i="1"/>
  <c r="B8869" i="1"/>
  <c r="C8869" i="1"/>
  <c r="D8869" i="1"/>
  <c r="E8869" i="1"/>
  <c r="F8869" i="1"/>
  <c r="A8870" i="1"/>
  <c r="B8870" i="1"/>
  <c r="C8870" i="1"/>
  <c r="D8870" i="1"/>
  <c r="E8870" i="1"/>
  <c r="F8870" i="1"/>
  <c r="A8871" i="1"/>
  <c r="B8871" i="1"/>
  <c r="C8871" i="1"/>
  <c r="D8871" i="1"/>
  <c r="E8871" i="1"/>
  <c r="F8871" i="1"/>
  <c r="A8872" i="1"/>
  <c r="B8872" i="1"/>
  <c r="C8872" i="1"/>
  <c r="D8872" i="1"/>
  <c r="E8872" i="1"/>
  <c r="F8872" i="1"/>
  <c r="A8873" i="1"/>
  <c r="B8873" i="1"/>
  <c r="C8873" i="1"/>
  <c r="D8873" i="1"/>
  <c r="E8873" i="1"/>
  <c r="F8873" i="1"/>
  <c r="A8874" i="1"/>
  <c r="B8874" i="1"/>
  <c r="C8874" i="1"/>
  <c r="D8874" i="1"/>
  <c r="E8874" i="1"/>
  <c r="F8874" i="1"/>
  <c r="A8875" i="1"/>
  <c r="B8875" i="1"/>
  <c r="C8875" i="1"/>
  <c r="D8875" i="1"/>
  <c r="E8875" i="1"/>
  <c r="F8875" i="1"/>
  <c r="A8876" i="1"/>
  <c r="B8876" i="1"/>
  <c r="C8876" i="1"/>
  <c r="D8876" i="1"/>
  <c r="E8876" i="1"/>
  <c r="F8876" i="1"/>
  <c r="A8877" i="1"/>
  <c r="B8877" i="1"/>
  <c r="C8877" i="1"/>
  <c r="D8877" i="1"/>
  <c r="E8877" i="1"/>
  <c r="F8877" i="1"/>
  <c r="A8878" i="1"/>
  <c r="B8878" i="1"/>
  <c r="C8878" i="1"/>
  <c r="D8878" i="1"/>
  <c r="E8878" i="1"/>
  <c r="F8878" i="1"/>
  <c r="A8879" i="1"/>
  <c r="B8879" i="1"/>
  <c r="C8879" i="1"/>
  <c r="D8879" i="1"/>
  <c r="E8879" i="1"/>
  <c r="F8879" i="1"/>
  <c r="A8880" i="1"/>
  <c r="B8880" i="1"/>
  <c r="C8880" i="1"/>
  <c r="D8880" i="1"/>
  <c r="E8880" i="1"/>
  <c r="F8880" i="1"/>
  <c r="A8881" i="1"/>
  <c r="B8881" i="1"/>
  <c r="C8881" i="1"/>
  <c r="D8881" i="1"/>
  <c r="E8881" i="1"/>
  <c r="F8881" i="1"/>
  <c r="A8882" i="1"/>
  <c r="B8882" i="1"/>
  <c r="C8882" i="1"/>
  <c r="D8882" i="1"/>
  <c r="E8882" i="1"/>
  <c r="F8882" i="1"/>
  <c r="A8883" i="1"/>
  <c r="B8883" i="1"/>
  <c r="C8883" i="1"/>
  <c r="D8883" i="1"/>
  <c r="E8883" i="1"/>
  <c r="F8883" i="1"/>
  <c r="A8884" i="1"/>
  <c r="B8884" i="1"/>
  <c r="C8884" i="1"/>
  <c r="D8884" i="1"/>
  <c r="E8884" i="1"/>
  <c r="F8884" i="1"/>
  <c r="A8885" i="1"/>
  <c r="B8885" i="1"/>
  <c r="C8885" i="1"/>
  <c r="D8885" i="1"/>
  <c r="E8885" i="1"/>
  <c r="F8885" i="1"/>
  <c r="A8886" i="1"/>
  <c r="B8886" i="1"/>
  <c r="C8886" i="1"/>
  <c r="D8886" i="1"/>
  <c r="E8886" i="1"/>
  <c r="F8886" i="1"/>
  <c r="A8887" i="1"/>
  <c r="B8887" i="1"/>
  <c r="C8887" i="1"/>
  <c r="D8887" i="1"/>
  <c r="E8887" i="1"/>
  <c r="F8887" i="1"/>
  <c r="A8888" i="1"/>
  <c r="B8888" i="1"/>
  <c r="C8888" i="1"/>
  <c r="D8888" i="1"/>
  <c r="E8888" i="1"/>
  <c r="F8888" i="1"/>
  <c r="A8889" i="1"/>
  <c r="B8889" i="1"/>
  <c r="C8889" i="1"/>
  <c r="D8889" i="1"/>
  <c r="E8889" i="1"/>
  <c r="F8889" i="1"/>
  <c r="A8890" i="1"/>
  <c r="B8890" i="1"/>
  <c r="C8890" i="1"/>
  <c r="D8890" i="1"/>
  <c r="E8890" i="1"/>
  <c r="F8890" i="1"/>
  <c r="A8891" i="1"/>
  <c r="B8891" i="1"/>
  <c r="C8891" i="1"/>
  <c r="D8891" i="1"/>
  <c r="E8891" i="1"/>
  <c r="F8891" i="1"/>
  <c r="A8892" i="1"/>
  <c r="B8892" i="1"/>
  <c r="C8892" i="1"/>
  <c r="D8892" i="1"/>
  <c r="E8892" i="1"/>
  <c r="F8892" i="1"/>
  <c r="A8893" i="1"/>
  <c r="B8893" i="1"/>
  <c r="C8893" i="1"/>
  <c r="D8893" i="1"/>
  <c r="E8893" i="1"/>
  <c r="F8893" i="1"/>
  <c r="A8894" i="1"/>
  <c r="B8894" i="1"/>
  <c r="C8894" i="1"/>
  <c r="D8894" i="1"/>
  <c r="E8894" i="1"/>
  <c r="F8894" i="1"/>
  <c r="A8895" i="1"/>
  <c r="B8895" i="1"/>
  <c r="C8895" i="1"/>
  <c r="D8895" i="1"/>
  <c r="E8895" i="1"/>
  <c r="F8895" i="1"/>
  <c r="A8896" i="1"/>
  <c r="B8896" i="1"/>
  <c r="C8896" i="1"/>
  <c r="D8896" i="1"/>
  <c r="E8896" i="1"/>
  <c r="F8896" i="1"/>
  <c r="A8897" i="1"/>
  <c r="B8897" i="1"/>
  <c r="C8897" i="1"/>
  <c r="D8897" i="1"/>
  <c r="E8897" i="1"/>
  <c r="F8897" i="1"/>
  <c r="A8898" i="1"/>
  <c r="B8898" i="1"/>
  <c r="C8898" i="1"/>
  <c r="D8898" i="1"/>
  <c r="E8898" i="1"/>
  <c r="F8898" i="1"/>
  <c r="A8899" i="1"/>
  <c r="B8899" i="1"/>
  <c r="C8899" i="1"/>
  <c r="D8899" i="1"/>
  <c r="E8899" i="1"/>
  <c r="F8899" i="1"/>
  <c r="A8900" i="1"/>
  <c r="B8900" i="1"/>
  <c r="C8900" i="1"/>
  <c r="D8900" i="1"/>
  <c r="E8900" i="1"/>
  <c r="F8900" i="1"/>
  <c r="A8901" i="1"/>
  <c r="B8901" i="1"/>
  <c r="C8901" i="1"/>
  <c r="D8901" i="1"/>
  <c r="E8901" i="1"/>
  <c r="F8901" i="1"/>
  <c r="A8902" i="1"/>
  <c r="B8902" i="1"/>
  <c r="C8902" i="1"/>
  <c r="D8902" i="1"/>
  <c r="E8902" i="1"/>
  <c r="F8902" i="1"/>
  <c r="A8903" i="1"/>
  <c r="B8903" i="1"/>
  <c r="C8903" i="1"/>
  <c r="D8903" i="1"/>
  <c r="E8903" i="1"/>
  <c r="F8903" i="1"/>
  <c r="A8904" i="1"/>
  <c r="B8904" i="1"/>
  <c r="C8904" i="1"/>
  <c r="D8904" i="1"/>
  <c r="E8904" i="1"/>
  <c r="F8904" i="1"/>
  <c r="A8905" i="1"/>
  <c r="B8905" i="1"/>
  <c r="C8905" i="1"/>
  <c r="D8905" i="1"/>
  <c r="E8905" i="1"/>
  <c r="F8905" i="1"/>
  <c r="A8906" i="1"/>
  <c r="B8906" i="1"/>
  <c r="C8906" i="1"/>
  <c r="D8906" i="1"/>
  <c r="E8906" i="1"/>
  <c r="F8906" i="1"/>
  <c r="A8907" i="1"/>
  <c r="B8907" i="1"/>
  <c r="C8907" i="1"/>
  <c r="D8907" i="1"/>
  <c r="E8907" i="1"/>
  <c r="F8907" i="1"/>
  <c r="A8908" i="1"/>
  <c r="B8908" i="1"/>
  <c r="C8908" i="1"/>
  <c r="D8908" i="1"/>
  <c r="E8908" i="1"/>
  <c r="F8908" i="1"/>
  <c r="A8909" i="1"/>
  <c r="B8909" i="1"/>
  <c r="C8909" i="1"/>
  <c r="D8909" i="1"/>
  <c r="E8909" i="1"/>
  <c r="F8909" i="1"/>
  <c r="A8910" i="1"/>
  <c r="B8910" i="1"/>
  <c r="C8910" i="1"/>
  <c r="D8910" i="1"/>
  <c r="E8910" i="1"/>
  <c r="F8910" i="1"/>
  <c r="A8911" i="1"/>
  <c r="B8911" i="1"/>
  <c r="C8911" i="1"/>
  <c r="D8911" i="1"/>
  <c r="E8911" i="1"/>
  <c r="F8911" i="1"/>
  <c r="A8912" i="1"/>
  <c r="B8912" i="1"/>
  <c r="C8912" i="1"/>
  <c r="D8912" i="1"/>
  <c r="E8912" i="1"/>
  <c r="F8912" i="1"/>
  <c r="A8913" i="1"/>
  <c r="B8913" i="1"/>
  <c r="C8913" i="1"/>
  <c r="D8913" i="1"/>
  <c r="E8913" i="1"/>
  <c r="F8913" i="1"/>
  <c r="A8914" i="1"/>
  <c r="B8914" i="1"/>
  <c r="C8914" i="1"/>
  <c r="D8914" i="1"/>
  <c r="E8914" i="1"/>
  <c r="F8914" i="1"/>
  <c r="A8915" i="1"/>
  <c r="B8915" i="1"/>
  <c r="C8915" i="1"/>
  <c r="D8915" i="1"/>
  <c r="E8915" i="1"/>
  <c r="F8915" i="1"/>
  <c r="A8916" i="1"/>
  <c r="B8916" i="1"/>
  <c r="C8916" i="1"/>
  <c r="D8916" i="1"/>
  <c r="E8916" i="1"/>
  <c r="F8916" i="1"/>
  <c r="A8917" i="1"/>
  <c r="B8917" i="1"/>
  <c r="C8917" i="1"/>
  <c r="D8917" i="1"/>
  <c r="E8917" i="1"/>
  <c r="F8917" i="1"/>
  <c r="A8918" i="1"/>
  <c r="B8918" i="1"/>
  <c r="C8918" i="1"/>
  <c r="D8918" i="1"/>
  <c r="E8918" i="1"/>
  <c r="F8918" i="1"/>
  <c r="A8919" i="1"/>
  <c r="B8919" i="1"/>
  <c r="C8919" i="1"/>
  <c r="D8919" i="1"/>
  <c r="E8919" i="1"/>
  <c r="F8919" i="1"/>
  <c r="A8920" i="1"/>
  <c r="B8920" i="1"/>
  <c r="C8920" i="1"/>
  <c r="D8920" i="1"/>
  <c r="E8920" i="1"/>
  <c r="F8920" i="1"/>
  <c r="A8921" i="1"/>
  <c r="B8921" i="1"/>
  <c r="C8921" i="1"/>
  <c r="D8921" i="1"/>
  <c r="E8921" i="1"/>
  <c r="F8921" i="1"/>
  <c r="A8922" i="1"/>
  <c r="B8922" i="1"/>
  <c r="C8922" i="1"/>
  <c r="D8922" i="1"/>
  <c r="E8922" i="1"/>
  <c r="F8922" i="1"/>
  <c r="A8923" i="1"/>
  <c r="B8923" i="1"/>
  <c r="C8923" i="1"/>
  <c r="D8923" i="1"/>
  <c r="E8923" i="1"/>
  <c r="F8923" i="1"/>
  <c r="A8924" i="1"/>
  <c r="B8924" i="1"/>
  <c r="C8924" i="1"/>
  <c r="D8924" i="1"/>
  <c r="E8924" i="1"/>
  <c r="F8924" i="1"/>
  <c r="A8925" i="1"/>
  <c r="B8925" i="1"/>
  <c r="C8925" i="1"/>
  <c r="D8925" i="1"/>
  <c r="E8925" i="1"/>
  <c r="F8925" i="1"/>
  <c r="A8926" i="1"/>
  <c r="B8926" i="1"/>
  <c r="C8926" i="1"/>
  <c r="D8926" i="1"/>
  <c r="E8926" i="1"/>
  <c r="F8926" i="1"/>
  <c r="A8927" i="1"/>
  <c r="B8927" i="1"/>
  <c r="C8927" i="1"/>
  <c r="D8927" i="1"/>
  <c r="E8927" i="1"/>
  <c r="F8927" i="1"/>
  <c r="A8928" i="1"/>
  <c r="B8928" i="1"/>
  <c r="C8928" i="1"/>
  <c r="D8928" i="1"/>
  <c r="E8928" i="1"/>
  <c r="F8928" i="1"/>
  <c r="A8929" i="1"/>
  <c r="B8929" i="1"/>
  <c r="C8929" i="1"/>
  <c r="D8929" i="1"/>
  <c r="E8929" i="1"/>
  <c r="F8929" i="1"/>
  <c r="A8930" i="1"/>
  <c r="B8930" i="1"/>
  <c r="C8930" i="1"/>
  <c r="D8930" i="1"/>
  <c r="E8930" i="1"/>
  <c r="F8930" i="1"/>
  <c r="A8931" i="1"/>
  <c r="B8931" i="1"/>
  <c r="C8931" i="1"/>
  <c r="D8931" i="1"/>
  <c r="E8931" i="1"/>
  <c r="F8931" i="1"/>
  <c r="A8932" i="1"/>
  <c r="B8932" i="1"/>
  <c r="C8932" i="1"/>
  <c r="D8932" i="1"/>
  <c r="E8932" i="1"/>
  <c r="F8932" i="1"/>
  <c r="A8933" i="1"/>
  <c r="B8933" i="1"/>
  <c r="C8933" i="1"/>
  <c r="D8933" i="1"/>
  <c r="E8933" i="1"/>
  <c r="F8933" i="1"/>
  <c r="A8934" i="1"/>
  <c r="B8934" i="1"/>
  <c r="C8934" i="1"/>
  <c r="D8934" i="1"/>
  <c r="E8934" i="1"/>
  <c r="F8934" i="1"/>
  <c r="A8935" i="1"/>
  <c r="B8935" i="1"/>
  <c r="C8935" i="1"/>
  <c r="D8935" i="1"/>
  <c r="E8935" i="1"/>
  <c r="F8935" i="1"/>
  <c r="A8936" i="1"/>
  <c r="B8936" i="1"/>
  <c r="C8936" i="1"/>
  <c r="D8936" i="1"/>
  <c r="E8936" i="1"/>
  <c r="F8936" i="1"/>
  <c r="A8937" i="1"/>
  <c r="B8937" i="1"/>
  <c r="C8937" i="1"/>
  <c r="D8937" i="1"/>
  <c r="E8937" i="1"/>
  <c r="F8937" i="1"/>
  <c r="A8938" i="1"/>
  <c r="B8938" i="1"/>
  <c r="C8938" i="1"/>
  <c r="D8938" i="1"/>
  <c r="E8938" i="1"/>
  <c r="F8938" i="1"/>
  <c r="A8939" i="1"/>
  <c r="B8939" i="1"/>
  <c r="C8939" i="1"/>
  <c r="D8939" i="1"/>
  <c r="E8939" i="1"/>
  <c r="F8939" i="1"/>
  <c r="A8940" i="1"/>
  <c r="B8940" i="1"/>
  <c r="C8940" i="1"/>
  <c r="D8940" i="1"/>
  <c r="E8940" i="1"/>
  <c r="F8940" i="1"/>
  <c r="A8941" i="1"/>
  <c r="B8941" i="1"/>
  <c r="C8941" i="1"/>
  <c r="D8941" i="1"/>
  <c r="E8941" i="1"/>
  <c r="F8941" i="1"/>
  <c r="A8942" i="1"/>
  <c r="B8942" i="1"/>
  <c r="C8942" i="1"/>
  <c r="D8942" i="1"/>
  <c r="E8942" i="1"/>
  <c r="F8942" i="1"/>
  <c r="A8943" i="1"/>
  <c r="B8943" i="1"/>
  <c r="C8943" i="1"/>
  <c r="D8943" i="1"/>
  <c r="E8943" i="1"/>
  <c r="F8943" i="1"/>
  <c r="A8944" i="1"/>
  <c r="B8944" i="1"/>
  <c r="C8944" i="1"/>
  <c r="D8944" i="1"/>
  <c r="E8944" i="1"/>
  <c r="F8944" i="1"/>
  <c r="A8945" i="1"/>
  <c r="B8945" i="1"/>
  <c r="C8945" i="1"/>
  <c r="D8945" i="1"/>
  <c r="E8945" i="1"/>
  <c r="F8945" i="1"/>
  <c r="A8946" i="1"/>
  <c r="B8946" i="1"/>
  <c r="C8946" i="1"/>
  <c r="D8946" i="1"/>
  <c r="E8946" i="1"/>
  <c r="F8946" i="1"/>
  <c r="A8947" i="1"/>
  <c r="B8947" i="1"/>
  <c r="C8947" i="1"/>
  <c r="D8947" i="1"/>
  <c r="E8947" i="1"/>
  <c r="F8947" i="1"/>
  <c r="A8948" i="1"/>
  <c r="B8948" i="1"/>
  <c r="C8948" i="1"/>
  <c r="D8948" i="1"/>
  <c r="E8948" i="1"/>
  <c r="F8948" i="1"/>
  <c r="A8949" i="1"/>
  <c r="B8949" i="1"/>
  <c r="C8949" i="1"/>
  <c r="D8949" i="1"/>
  <c r="E8949" i="1"/>
  <c r="F8949" i="1"/>
  <c r="A8950" i="1"/>
  <c r="B8950" i="1"/>
  <c r="C8950" i="1"/>
  <c r="D8950" i="1"/>
  <c r="E8950" i="1"/>
  <c r="F8950" i="1"/>
  <c r="A8951" i="1"/>
  <c r="B8951" i="1"/>
  <c r="C8951" i="1"/>
  <c r="D8951" i="1"/>
  <c r="E8951" i="1"/>
  <c r="F8951" i="1"/>
  <c r="A8952" i="1"/>
  <c r="B8952" i="1"/>
  <c r="C8952" i="1"/>
  <c r="D8952" i="1"/>
  <c r="E8952" i="1"/>
  <c r="F8952" i="1"/>
  <c r="A8953" i="1"/>
  <c r="B8953" i="1"/>
  <c r="C8953" i="1"/>
  <c r="D8953" i="1"/>
  <c r="E8953" i="1"/>
  <c r="F8953" i="1"/>
  <c r="A8954" i="1"/>
  <c r="B8954" i="1"/>
  <c r="C8954" i="1"/>
  <c r="D8954" i="1"/>
  <c r="E8954" i="1"/>
  <c r="F8954" i="1"/>
  <c r="A8955" i="1"/>
  <c r="B8955" i="1"/>
  <c r="C8955" i="1"/>
  <c r="D8955" i="1"/>
  <c r="E8955" i="1"/>
  <c r="F8955" i="1"/>
  <c r="A8956" i="1"/>
  <c r="B8956" i="1"/>
  <c r="C8956" i="1"/>
  <c r="D8956" i="1"/>
  <c r="E8956" i="1"/>
  <c r="F8956" i="1"/>
  <c r="A8957" i="1"/>
  <c r="B8957" i="1"/>
  <c r="C8957" i="1"/>
  <c r="D8957" i="1"/>
  <c r="E8957" i="1"/>
  <c r="F8957" i="1"/>
  <c r="A8958" i="1"/>
  <c r="B8958" i="1"/>
  <c r="C8958" i="1"/>
  <c r="D8958" i="1"/>
  <c r="E8958" i="1"/>
  <c r="F8958" i="1"/>
  <c r="A8959" i="1"/>
  <c r="B8959" i="1"/>
  <c r="C8959" i="1"/>
  <c r="D8959" i="1"/>
  <c r="E8959" i="1"/>
  <c r="F8959" i="1"/>
  <c r="A8960" i="1"/>
  <c r="B8960" i="1"/>
  <c r="C8960" i="1"/>
  <c r="D8960" i="1"/>
  <c r="E8960" i="1"/>
  <c r="F8960" i="1"/>
  <c r="A8961" i="1"/>
  <c r="B8961" i="1"/>
  <c r="C8961" i="1"/>
  <c r="D8961" i="1"/>
  <c r="E8961" i="1"/>
  <c r="F8961" i="1"/>
  <c r="A8962" i="1"/>
  <c r="B8962" i="1"/>
  <c r="C8962" i="1"/>
  <c r="D8962" i="1"/>
  <c r="E8962" i="1"/>
  <c r="F8962" i="1"/>
  <c r="A8963" i="1"/>
  <c r="B8963" i="1"/>
  <c r="C8963" i="1"/>
  <c r="D8963" i="1"/>
  <c r="E8963" i="1"/>
  <c r="F8963" i="1"/>
  <c r="A8964" i="1"/>
  <c r="B8964" i="1"/>
  <c r="C8964" i="1"/>
  <c r="D8964" i="1"/>
  <c r="E8964" i="1"/>
  <c r="F8964" i="1"/>
  <c r="A8965" i="1"/>
  <c r="B8965" i="1"/>
  <c r="C8965" i="1"/>
  <c r="D8965" i="1"/>
  <c r="E8965" i="1"/>
  <c r="F8965" i="1"/>
  <c r="A8966" i="1"/>
  <c r="B8966" i="1"/>
  <c r="C8966" i="1"/>
  <c r="D8966" i="1"/>
  <c r="E8966" i="1"/>
  <c r="F8966" i="1"/>
  <c r="A8967" i="1"/>
  <c r="B8967" i="1"/>
  <c r="C8967" i="1"/>
  <c r="D8967" i="1"/>
  <c r="E8967" i="1"/>
  <c r="F8967" i="1"/>
  <c r="A8968" i="1"/>
  <c r="B8968" i="1"/>
  <c r="C8968" i="1"/>
  <c r="D8968" i="1"/>
  <c r="E8968" i="1"/>
  <c r="F8968" i="1"/>
  <c r="A8969" i="1"/>
  <c r="B8969" i="1"/>
  <c r="C8969" i="1"/>
  <c r="D8969" i="1"/>
  <c r="E8969" i="1"/>
  <c r="F8969" i="1"/>
  <c r="A8970" i="1"/>
  <c r="B8970" i="1"/>
  <c r="C8970" i="1"/>
  <c r="D8970" i="1"/>
  <c r="E8970" i="1"/>
  <c r="F8970" i="1"/>
  <c r="A8971" i="1"/>
  <c r="B8971" i="1"/>
  <c r="C8971" i="1"/>
  <c r="D8971" i="1"/>
  <c r="E8971" i="1"/>
  <c r="F8971" i="1"/>
  <c r="A8972" i="1"/>
  <c r="B8972" i="1"/>
  <c r="C8972" i="1"/>
  <c r="D8972" i="1"/>
  <c r="E8972" i="1"/>
  <c r="F8972" i="1"/>
  <c r="A8973" i="1"/>
  <c r="B8973" i="1"/>
  <c r="C8973" i="1"/>
  <c r="D8973" i="1"/>
  <c r="E8973" i="1"/>
  <c r="F8973" i="1"/>
  <c r="A8974" i="1"/>
  <c r="B8974" i="1"/>
  <c r="C8974" i="1"/>
  <c r="D8974" i="1"/>
  <c r="E8974" i="1"/>
  <c r="F8974" i="1"/>
  <c r="A8975" i="1"/>
  <c r="B8975" i="1"/>
  <c r="C8975" i="1"/>
  <c r="D8975" i="1"/>
  <c r="E8975" i="1"/>
  <c r="F8975" i="1"/>
  <c r="A8976" i="1"/>
  <c r="B8976" i="1"/>
  <c r="C8976" i="1"/>
  <c r="D8976" i="1"/>
  <c r="E8976" i="1"/>
  <c r="F8976" i="1"/>
  <c r="A8977" i="1"/>
  <c r="B8977" i="1"/>
  <c r="C8977" i="1"/>
  <c r="D8977" i="1"/>
  <c r="E8977" i="1"/>
  <c r="F8977" i="1"/>
  <c r="A8978" i="1"/>
  <c r="B8978" i="1"/>
  <c r="C8978" i="1"/>
  <c r="D8978" i="1"/>
  <c r="E8978" i="1"/>
  <c r="F8978" i="1"/>
  <c r="A8979" i="1"/>
  <c r="B8979" i="1"/>
  <c r="C8979" i="1"/>
  <c r="D8979" i="1"/>
  <c r="E8979" i="1"/>
  <c r="F8979" i="1"/>
  <c r="A8980" i="1"/>
  <c r="B8980" i="1"/>
  <c r="C8980" i="1"/>
  <c r="D8980" i="1"/>
  <c r="E8980" i="1"/>
  <c r="F8980" i="1"/>
  <c r="A8981" i="1"/>
  <c r="B8981" i="1"/>
  <c r="C8981" i="1"/>
  <c r="D8981" i="1"/>
  <c r="E8981" i="1"/>
  <c r="F8981" i="1"/>
  <c r="A8982" i="1"/>
  <c r="B8982" i="1"/>
  <c r="C8982" i="1"/>
  <c r="D8982" i="1"/>
  <c r="E8982" i="1"/>
  <c r="F8982" i="1"/>
  <c r="A8983" i="1"/>
  <c r="B8983" i="1"/>
  <c r="C8983" i="1"/>
  <c r="D8983" i="1"/>
  <c r="E8983" i="1"/>
  <c r="F8983" i="1"/>
  <c r="A8984" i="1"/>
  <c r="B8984" i="1"/>
  <c r="C8984" i="1"/>
  <c r="D8984" i="1"/>
  <c r="E8984" i="1"/>
  <c r="F8984" i="1"/>
  <c r="A8985" i="1"/>
  <c r="B8985" i="1"/>
  <c r="C8985" i="1"/>
  <c r="D8985" i="1"/>
  <c r="E8985" i="1"/>
  <c r="F8985" i="1"/>
  <c r="A8986" i="1"/>
  <c r="B8986" i="1"/>
  <c r="C8986" i="1"/>
  <c r="D8986" i="1"/>
  <c r="E8986" i="1"/>
  <c r="F8986" i="1"/>
  <c r="A8987" i="1"/>
  <c r="B8987" i="1"/>
  <c r="C8987" i="1"/>
  <c r="D8987" i="1"/>
  <c r="E8987" i="1"/>
  <c r="F8987" i="1"/>
  <c r="A8988" i="1"/>
  <c r="B8988" i="1"/>
  <c r="C8988" i="1"/>
  <c r="D8988" i="1"/>
  <c r="E8988" i="1"/>
  <c r="F8988" i="1"/>
  <c r="A8989" i="1"/>
  <c r="B8989" i="1"/>
  <c r="C8989" i="1"/>
  <c r="D8989" i="1"/>
  <c r="E8989" i="1"/>
  <c r="F8989" i="1"/>
  <c r="A8990" i="1"/>
  <c r="B8990" i="1"/>
  <c r="C8990" i="1"/>
  <c r="D8990" i="1"/>
  <c r="E8990" i="1"/>
  <c r="F8990" i="1"/>
  <c r="A8991" i="1"/>
  <c r="B8991" i="1"/>
  <c r="C8991" i="1"/>
  <c r="D8991" i="1"/>
  <c r="E8991" i="1"/>
  <c r="F8991" i="1"/>
  <c r="A8992" i="1"/>
  <c r="B8992" i="1"/>
  <c r="C8992" i="1"/>
  <c r="D8992" i="1"/>
  <c r="E8992" i="1"/>
  <c r="F8992" i="1"/>
  <c r="A8993" i="1"/>
  <c r="B8993" i="1"/>
  <c r="C8993" i="1"/>
  <c r="D8993" i="1"/>
  <c r="E8993" i="1"/>
  <c r="F8993" i="1"/>
  <c r="A8994" i="1"/>
  <c r="B8994" i="1"/>
  <c r="C8994" i="1"/>
  <c r="D8994" i="1"/>
  <c r="E8994" i="1"/>
  <c r="F8994" i="1"/>
  <c r="A8995" i="1"/>
  <c r="B8995" i="1"/>
  <c r="C8995" i="1"/>
  <c r="D8995" i="1"/>
  <c r="E8995" i="1"/>
  <c r="F8995" i="1"/>
  <c r="A8996" i="1"/>
  <c r="B8996" i="1"/>
  <c r="C8996" i="1"/>
  <c r="D8996" i="1"/>
  <c r="E8996" i="1"/>
  <c r="F8996" i="1"/>
  <c r="A8997" i="1"/>
  <c r="B8997" i="1"/>
  <c r="C8997" i="1"/>
  <c r="D8997" i="1"/>
  <c r="E8997" i="1"/>
  <c r="F8997" i="1"/>
  <c r="A8998" i="1"/>
  <c r="B8998" i="1"/>
  <c r="C8998" i="1"/>
  <c r="D8998" i="1"/>
  <c r="E8998" i="1"/>
  <c r="F8998" i="1"/>
  <c r="A8999" i="1"/>
  <c r="B8999" i="1"/>
  <c r="C8999" i="1"/>
  <c r="D8999" i="1"/>
  <c r="E8999" i="1"/>
  <c r="F8999" i="1"/>
  <c r="A9000" i="1"/>
  <c r="B9000" i="1"/>
  <c r="C9000" i="1"/>
  <c r="D9000" i="1"/>
  <c r="E9000" i="1"/>
  <c r="F9000" i="1"/>
  <c r="A9001" i="1"/>
  <c r="B9001" i="1"/>
  <c r="C9001" i="1"/>
  <c r="D9001" i="1"/>
  <c r="E9001" i="1"/>
  <c r="F9001" i="1"/>
  <c r="A9002" i="1"/>
  <c r="B9002" i="1"/>
  <c r="C9002" i="1"/>
  <c r="D9002" i="1"/>
  <c r="E9002" i="1"/>
  <c r="F9002" i="1"/>
  <c r="A9003" i="1"/>
  <c r="B9003" i="1"/>
  <c r="C9003" i="1"/>
  <c r="D9003" i="1"/>
  <c r="E9003" i="1"/>
  <c r="F9003" i="1"/>
  <c r="A9004" i="1"/>
  <c r="B9004" i="1"/>
  <c r="C9004" i="1"/>
  <c r="D9004" i="1"/>
  <c r="E9004" i="1"/>
  <c r="F9004" i="1"/>
  <c r="A9005" i="1"/>
  <c r="B9005" i="1"/>
  <c r="C9005" i="1"/>
  <c r="D9005" i="1"/>
  <c r="E9005" i="1"/>
  <c r="F9005" i="1"/>
  <c r="A9006" i="1"/>
  <c r="B9006" i="1"/>
  <c r="C9006" i="1"/>
  <c r="D9006" i="1"/>
  <c r="E9006" i="1"/>
  <c r="F9006" i="1"/>
  <c r="A9007" i="1"/>
  <c r="B9007" i="1"/>
  <c r="C9007" i="1"/>
  <c r="D9007" i="1"/>
  <c r="E9007" i="1"/>
  <c r="F9007" i="1"/>
  <c r="A9008" i="1"/>
  <c r="B9008" i="1"/>
  <c r="C9008" i="1"/>
  <c r="D9008" i="1"/>
  <c r="E9008" i="1"/>
  <c r="F9008" i="1"/>
  <c r="A9009" i="1"/>
  <c r="B9009" i="1"/>
  <c r="C9009" i="1"/>
  <c r="D9009" i="1"/>
  <c r="E9009" i="1"/>
  <c r="F9009" i="1"/>
  <c r="A9010" i="1"/>
  <c r="B9010" i="1"/>
  <c r="C9010" i="1"/>
  <c r="D9010" i="1"/>
  <c r="E9010" i="1"/>
  <c r="F9010" i="1"/>
  <c r="A9011" i="1"/>
  <c r="B9011" i="1"/>
  <c r="C9011" i="1"/>
  <c r="D9011" i="1"/>
  <c r="E9011" i="1"/>
  <c r="F9011" i="1"/>
  <c r="A9012" i="1"/>
  <c r="B9012" i="1"/>
  <c r="C9012" i="1"/>
  <c r="D9012" i="1"/>
  <c r="E9012" i="1"/>
  <c r="F9012" i="1"/>
  <c r="A9013" i="1"/>
  <c r="B9013" i="1"/>
  <c r="C9013" i="1"/>
  <c r="D9013" i="1"/>
  <c r="E9013" i="1"/>
  <c r="F9013" i="1"/>
  <c r="A9014" i="1"/>
  <c r="B9014" i="1"/>
  <c r="C9014" i="1"/>
  <c r="D9014" i="1"/>
  <c r="E9014" i="1"/>
  <c r="F9014" i="1"/>
  <c r="A9015" i="1"/>
  <c r="B9015" i="1"/>
  <c r="C9015" i="1"/>
  <c r="D9015" i="1"/>
  <c r="E9015" i="1"/>
  <c r="F9015" i="1"/>
  <c r="A9016" i="1"/>
  <c r="B9016" i="1"/>
  <c r="C9016" i="1"/>
  <c r="D9016" i="1"/>
  <c r="E9016" i="1"/>
  <c r="F9016" i="1"/>
  <c r="A9017" i="1"/>
  <c r="B9017" i="1"/>
  <c r="C9017" i="1"/>
  <c r="D9017" i="1"/>
  <c r="E9017" i="1"/>
  <c r="F9017" i="1"/>
  <c r="A9018" i="1"/>
  <c r="B9018" i="1"/>
  <c r="C9018" i="1"/>
  <c r="D9018" i="1"/>
  <c r="E9018" i="1"/>
  <c r="F9018" i="1"/>
  <c r="A9019" i="1"/>
  <c r="B9019" i="1"/>
  <c r="C9019" i="1"/>
  <c r="D9019" i="1"/>
  <c r="E9019" i="1"/>
  <c r="F9019" i="1"/>
  <c r="A9020" i="1"/>
  <c r="B9020" i="1"/>
  <c r="C9020" i="1"/>
  <c r="D9020" i="1"/>
  <c r="E9020" i="1"/>
  <c r="F9020" i="1"/>
  <c r="A9021" i="1"/>
  <c r="B9021" i="1"/>
  <c r="C9021" i="1"/>
  <c r="D9021" i="1"/>
  <c r="E9021" i="1"/>
  <c r="F9021" i="1"/>
  <c r="A9022" i="1"/>
  <c r="B9022" i="1"/>
  <c r="C9022" i="1"/>
  <c r="D9022" i="1"/>
  <c r="E9022" i="1"/>
  <c r="F9022" i="1"/>
  <c r="A9023" i="1"/>
  <c r="B9023" i="1"/>
  <c r="C9023" i="1"/>
  <c r="D9023" i="1"/>
  <c r="E9023" i="1"/>
  <c r="F9023" i="1"/>
  <c r="A9024" i="1"/>
  <c r="B9024" i="1"/>
  <c r="C9024" i="1"/>
  <c r="D9024" i="1"/>
  <c r="E9024" i="1"/>
  <c r="F9024" i="1"/>
  <c r="A9025" i="1"/>
  <c r="B9025" i="1"/>
  <c r="C9025" i="1"/>
  <c r="D9025" i="1"/>
  <c r="E9025" i="1"/>
  <c r="F9025" i="1"/>
  <c r="A9026" i="1"/>
  <c r="B9026" i="1"/>
  <c r="C9026" i="1"/>
  <c r="D9026" i="1"/>
  <c r="E9026" i="1"/>
  <c r="F9026" i="1"/>
  <c r="A9027" i="1"/>
  <c r="B9027" i="1"/>
  <c r="C9027" i="1"/>
  <c r="D9027" i="1"/>
  <c r="E9027" i="1"/>
  <c r="F9027" i="1"/>
  <c r="A9028" i="1"/>
  <c r="B9028" i="1"/>
  <c r="C9028" i="1"/>
  <c r="D9028" i="1"/>
  <c r="E9028" i="1"/>
  <c r="F9028" i="1"/>
  <c r="A9029" i="1"/>
  <c r="B9029" i="1"/>
  <c r="C9029" i="1"/>
  <c r="D9029" i="1"/>
  <c r="E9029" i="1"/>
  <c r="F9029" i="1"/>
  <c r="A9030" i="1"/>
  <c r="B9030" i="1"/>
  <c r="C9030" i="1"/>
  <c r="D9030" i="1"/>
  <c r="E9030" i="1"/>
  <c r="F9030" i="1"/>
  <c r="A9031" i="1"/>
  <c r="B9031" i="1"/>
  <c r="C9031" i="1"/>
  <c r="D9031" i="1"/>
  <c r="E9031" i="1"/>
  <c r="F9031" i="1"/>
  <c r="A9032" i="1"/>
  <c r="B9032" i="1"/>
  <c r="C9032" i="1"/>
  <c r="D9032" i="1"/>
  <c r="E9032" i="1"/>
  <c r="F9032" i="1"/>
  <c r="A9033" i="1"/>
  <c r="B9033" i="1"/>
  <c r="C9033" i="1"/>
  <c r="D9033" i="1"/>
  <c r="E9033" i="1"/>
  <c r="F9033" i="1"/>
  <c r="A9034" i="1"/>
  <c r="B9034" i="1"/>
  <c r="C9034" i="1"/>
  <c r="D9034" i="1"/>
  <c r="E9034" i="1"/>
  <c r="F9034" i="1"/>
  <c r="A9035" i="1"/>
  <c r="B9035" i="1"/>
  <c r="C9035" i="1"/>
  <c r="D9035" i="1"/>
  <c r="E9035" i="1"/>
  <c r="F9035" i="1"/>
  <c r="A9036" i="1"/>
  <c r="B9036" i="1"/>
  <c r="C9036" i="1"/>
  <c r="D9036" i="1"/>
  <c r="E9036" i="1"/>
  <c r="F9036" i="1"/>
  <c r="A9037" i="1"/>
  <c r="B9037" i="1"/>
  <c r="C9037" i="1"/>
  <c r="D9037" i="1"/>
  <c r="E9037" i="1"/>
  <c r="F9037" i="1"/>
  <c r="A9038" i="1"/>
  <c r="B9038" i="1"/>
  <c r="C9038" i="1"/>
  <c r="D9038" i="1"/>
  <c r="E9038" i="1"/>
  <c r="F9038" i="1"/>
  <c r="A9039" i="1"/>
  <c r="B9039" i="1"/>
  <c r="C9039" i="1"/>
  <c r="D9039" i="1"/>
  <c r="E9039" i="1"/>
  <c r="F9039" i="1"/>
  <c r="A9040" i="1"/>
  <c r="B9040" i="1"/>
  <c r="C9040" i="1"/>
  <c r="D9040" i="1"/>
  <c r="E9040" i="1"/>
  <c r="F9040" i="1"/>
  <c r="A9041" i="1"/>
  <c r="B9041" i="1"/>
  <c r="C9041" i="1"/>
  <c r="D9041" i="1"/>
  <c r="E9041" i="1"/>
  <c r="F9041" i="1"/>
  <c r="A9042" i="1"/>
  <c r="B9042" i="1"/>
  <c r="C9042" i="1"/>
  <c r="D9042" i="1"/>
  <c r="E9042" i="1"/>
  <c r="F9042" i="1"/>
  <c r="A9043" i="1"/>
  <c r="B9043" i="1"/>
  <c r="C9043" i="1"/>
  <c r="D9043" i="1"/>
  <c r="E9043" i="1"/>
  <c r="F9043" i="1"/>
  <c r="A9044" i="1"/>
  <c r="B9044" i="1"/>
  <c r="C9044" i="1"/>
  <c r="D9044" i="1"/>
  <c r="E9044" i="1"/>
  <c r="F9044" i="1"/>
  <c r="A9045" i="1"/>
  <c r="B9045" i="1"/>
  <c r="C9045" i="1"/>
  <c r="D9045" i="1"/>
  <c r="E9045" i="1"/>
  <c r="F9045" i="1"/>
  <c r="A9046" i="1"/>
  <c r="B9046" i="1"/>
  <c r="C9046" i="1"/>
  <c r="D9046" i="1"/>
  <c r="E9046" i="1"/>
  <c r="F9046" i="1"/>
  <c r="A9047" i="1"/>
  <c r="B9047" i="1"/>
  <c r="C9047" i="1"/>
  <c r="D9047" i="1"/>
  <c r="E9047" i="1"/>
  <c r="F9047" i="1"/>
  <c r="A9048" i="1"/>
  <c r="B9048" i="1"/>
  <c r="C9048" i="1"/>
  <c r="D9048" i="1"/>
  <c r="E9048" i="1"/>
  <c r="F9048" i="1"/>
  <c r="A9049" i="1"/>
  <c r="B9049" i="1"/>
  <c r="C9049" i="1"/>
  <c r="D9049" i="1"/>
  <c r="E9049" i="1"/>
  <c r="F9049" i="1"/>
  <c r="A9050" i="1"/>
  <c r="B9050" i="1"/>
  <c r="C9050" i="1"/>
  <c r="D9050" i="1"/>
  <c r="E9050" i="1"/>
  <c r="F9050" i="1"/>
  <c r="A9051" i="1"/>
  <c r="B9051" i="1"/>
  <c r="C9051" i="1"/>
  <c r="D9051" i="1"/>
  <c r="E9051" i="1"/>
  <c r="F9051" i="1"/>
  <c r="A9052" i="1"/>
  <c r="B9052" i="1"/>
  <c r="C9052" i="1"/>
  <c r="D9052" i="1"/>
  <c r="E9052" i="1"/>
  <c r="F9052" i="1"/>
  <c r="A9053" i="1"/>
  <c r="B9053" i="1"/>
  <c r="C9053" i="1"/>
  <c r="D9053" i="1"/>
  <c r="E9053" i="1"/>
  <c r="F9053" i="1"/>
  <c r="A9054" i="1"/>
  <c r="B9054" i="1"/>
  <c r="C9054" i="1"/>
  <c r="D9054" i="1"/>
  <c r="E9054" i="1"/>
  <c r="F9054" i="1"/>
  <c r="A9055" i="1"/>
  <c r="B9055" i="1"/>
  <c r="C9055" i="1"/>
  <c r="D9055" i="1"/>
  <c r="E9055" i="1"/>
  <c r="F9055" i="1"/>
  <c r="A9056" i="1"/>
  <c r="B9056" i="1"/>
  <c r="C9056" i="1"/>
  <c r="D9056" i="1"/>
  <c r="E9056" i="1"/>
  <c r="F9056" i="1"/>
  <c r="A9057" i="1"/>
  <c r="B9057" i="1"/>
  <c r="C9057" i="1"/>
  <c r="D9057" i="1"/>
  <c r="E9057" i="1"/>
  <c r="F9057" i="1"/>
  <c r="A9058" i="1"/>
  <c r="B9058" i="1"/>
  <c r="C9058" i="1"/>
  <c r="D9058" i="1"/>
  <c r="E9058" i="1"/>
  <c r="F9058" i="1"/>
  <c r="A9059" i="1"/>
  <c r="B9059" i="1"/>
  <c r="C9059" i="1"/>
  <c r="D9059" i="1"/>
  <c r="E9059" i="1"/>
  <c r="F9059" i="1"/>
  <c r="A9060" i="1"/>
  <c r="B9060" i="1"/>
  <c r="C9060" i="1"/>
  <c r="D9060" i="1"/>
  <c r="E9060" i="1"/>
  <c r="F9060" i="1"/>
  <c r="A9061" i="1"/>
  <c r="B9061" i="1"/>
  <c r="C9061" i="1"/>
  <c r="D9061" i="1"/>
  <c r="E9061" i="1"/>
  <c r="F9061" i="1"/>
  <c r="A9062" i="1"/>
  <c r="B9062" i="1"/>
  <c r="C9062" i="1"/>
  <c r="D9062" i="1"/>
  <c r="E9062" i="1"/>
  <c r="F9062" i="1"/>
  <c r="A9063" i="1"/>
  <c r="B9063" i="1"/>
  <c r="C9063" i="1"/>
  <c r="D9063" i="1"/>
  <c r="E9063" i="1"/>
  <c r="F9063" i="1"/>
  <c r="A9064" i="1"/>
  <c r="B9064" i="1"/>
  <c r="C9064" i="1"/>
  <c r="D9064" i="1"/>
  <c r="E9064" i="1"/>
  <c r="F9064" i="1"/>
  <c r="A9065" i="1"/>
  <c r="B9065" i="1"/>
  <c r="C9065" i="1"/>
  <c r="D9065" i="1"/>
  <c r="E9065" i="1"/>
  <c r="F9065" i="1"/>
  <c r="A9066" i="1"/>
  <c r="B9066" i="1"/>
  <c r="C9066" i="1"/>
  <c r="D9066" i="1"/>
  <c r="E9066" i="1"/>
  <c r="F9066" i="1"/>
  <c r="A9067" i="1"/>
  <c r="B9067" i="1"/>
  <c r="C9067" i="1"/>
  <c r="D9067" i="1"/>
  <c r="E9067" i="1"/>
  <c r="F9067" i="1"/>
  <c r="A9068" i="1"/>
  <c r="B9068" i="1"/>
  <c r="C9068" i="1"/>
  <c r="D9068" i="1"/>
  <c r="E9068" i="1"/>
  <c r="F9068" i="1"/>
  <c r="A9069" i="1"/>
  <c r="B9069" i="1"/>
  <c r="C9069" i="1"/>
  <c r="D9069" i="1"/>
  <c r="E9069" i="1"/>
  <c r="F9069" i="1"/>
  <c r="A9070" i="1"/>
  <c r="B9070" i="1"/>
  <c r="C9070" i="1"/>
  <c r="D9070" i="1"/>
  <c r="E9070" i="1"/>
  <c r="F9070" i="1"/>
  <c r="A9071" i="1"/>
  <c r="B9071" i="1"/>
  <c r="C9071" i="1"/>
  <c r="D9071" i="1"/>
  <c r="E9071" i="1"/>
  <c r="F9071" i="1"/>
  <c r="A9072" i="1"/>
  <c r="B9072" i="1"/>
  <c r="C9072" i="1"/>
  <c r="D9072" i="1"/>
  <c r="E9072" i="1"/>
  <c r="F9072" i="1"/>
  <c r="A9073" i="1"/>
  <c r="B9073" i="1"/>
  <c r="C9073" i="1"/>
  <c r="D9073" i="1"/>
  <c r="E9073" i="1"/>
  <c r="F9073" i="1"/>
  <c r="A9074" i="1"/>
  <c r="B9074" i="1"/>
  <c r="C9074" i="1"/>
  <c r="D9074" i="1"/>
  <c r="E9074" i="1"/>
  <c r="F9074" i="1"/>
  <c r="A9075" i="1"/>
  <c r="B9075" i="1"/>
  <c r="C9075" i="1"/>
  <c r="D9075" i="1"/>
  <c r="E9075" i="1"/>
  <c r="F9075" i="1"/>
  <c r="A9076" i="1"/>
  <c r="B9076" i="1"/>
  <c r="C9076" i="1"/>
  <c r="D9076" i="1"/>
  <c r="E9076" i="1"/>
  <c r="F9076" i="1"/>
  <c r="A9077" i="1"/>
  <c r="B9077" i="1"/>
  <c r="C9077" i="1"/>
  <c r="D9077" i="1"/>
  <c r="E9077" i="1"/>
  <c r="F9077" i="1"/>
  <c r="A9078" i="1"/>
  <c r="B9078" i="1"/>
  <c r="C9078" i="1"/>
  <c r="D9078" i="1"/>
  <c r="E9078" i="1"/>
  <c r="F9078" i="1"/>
  <c r="A9079" i="1"/>
  <c r="B9079" i="1"/>
  <c r="C9079" i="1"/>
  <c r="D9079" i="1"/>
  <c r="E9079" i="1"/>
  <c r="F9079" i="1"/>
  <c r="A9080" i="1"/>
  <c r="B9080" i="1"/>
  <c r="C9080" i="1"/>
  <c r="D9080" i="1"/>
  <c r="E9080" i="1"/>
  <c r="F9080" i="1"/>
  <c r="A9081" i="1"/>
  <c r="B9081" i="1"/>
  <c r="C9081" i="1"/>
  <c r="D9081" i="1"/>
  <c r="E9081" i="1"/>
  <c r="F9081" i="1"/>
  <c r="A9082" i="1"/>
  <c r="B9082" i="1"/>
  <c r="C9082" i="1"/>
  <c r="D9082" i="1"/>
  <c r="E9082" i="1"/>
  <c r="F9082" i="1"/>
  <c r="A9083" i="1"/>
  <c r="B9083" i="1"/>
  <c r="C9083" i="1"/>
  <c r="D9083" i="1"/>
  <c r="E9083" i="1"/>
  <c r="F9083" i="1"/>
  <c r="A9084" i="1"/>
  <c r="B9084" i="1"/>
  <c r="C9084" i="1"/>
  <c r="D9084" i="1"/>
  <c r="E9084" i="1"/>
  <c r="F9084" i="1"/>
  <c r="A9085" i="1"/>
  <c r="B9085" i="1"/>
  <c r="C9085" i="1"/>
  <c r="D9085" i="1"/>
  <c r="E9085" i="1"/>
  <c r="F9085" i="1"/>
  <c r="A9086" i="1"/>
  <c r="B9086" i="1"/>
  <c r="C9086" i="1"/>
  <c r="D9086" i="1"/>
  <c r="E9086" i="1"/>
  <c r="F9086" i="1"/>
  <c r="A9087" i="1"/>
  <c r="B9087" i="1"/>
  <c r="C9087" i="1"/>
  <c r="D9087" i="1"/>
  <c r="E9087" i="1"/>
  <c r="F9087" i="1"/>
  <c r="A9088" i="1"/>
  <c r="B9088" i="1"/>
  <c r="C9088" i="1"/>
  <c r="D9088" i="1"/>
  <c r="E9088" i="1"/>
  <c r="F9088" i="1"/>
  <c r="A9089" i="1"/>
  <c r="B9089" i="1"/>
  <c r="C9089" i="1"/>
  <c r="D9089" i="1"/>
  <c r="E9089" i="1"/>
  <c r="F9089" i="1"/>
  <c r="A9090" i="1"/>
  <c r="B9090" i="1"/>
  <c r="C9090" i="1"/>
  <c r="D9090" i="1"/>
  <c r="E9090" i="1"/>
  <c r="F9090" i="1"/>
  <c r="A9091" i="1"/>
  <c r="B9091" i="1"/>
  <c r="C9091" i="1"/>
  <c r="D9091" i="1"/>
  <c r="E9091" i="1"/>
  <c r="F9091" i="1"/>
  <c r="A9092" i="1"/>
  <c r="B9092" i="1"/>
  <c r="C9092" i="1"/>
  <c r="D9092" i="1"/>
  <c r="E9092" i="1"/>
  <c r="F9092" i="1"/>
  <c r="A9093" i="1"/>
  <c r="B9093" i="1"/>
  <c r="C9093" i="1"/>
  <c r="D9093" i="1"/>
  <c r="E9093" i="1"/>
  <c r="F9093" i="1"/>
  <c r="A9094" i="1"/>
  <c r="B9094" i="1"/>
  <c r="C9094" i="1"/>
  <c r="D9094" i="1"/>
  <c r="E9094" i="1"/>
  <c r="F9094" i="1"/>
  <c r="A9095" i="1"/>
  <c r="B9095" i="1"/>
  <c r="C9095" i="1"/>
  <c r="D9095" i="1"/>
  <c r="E9095" i="1"/>
  <c r="F9095" i="1"/>
  <c r="A9096" i="1"/>
  <c r="B9096" i="1"/>
  <c r="C9096" i="1"/>
  <c r="D9096" i="1"/>
  <c r="E9096" i="1"/>
  <c r="F9096" i="1"/>
  <c r="A9097" i="1"/>
  <c r="B9097" i="1"/>
  <c r="C9097" i="1"/>
  <c r="D9097" i="1"/>
  <c r="E9097" i="1"/>
  <c r="F9097" i="1"/>
  <c r="A9098" i="1"/>
  <c r="B9098" i="1"/>
  <c r="C9098" i="1"/>
  <c r="D9098" i="1"/>
  <c r="E9098" i="1"/>
  <c r="F9098" i="1"/>
  <c r="A9099" i="1"/>
  <c r="B9099" i="1"/>
  <c r="C9099" i="1"/>
  <c r="D9099" i="1"/>
  <c r="E9099" i="1"/>
  <c r="F9099" i="1"/>
  <c r="A9100" i="1"/>
  <c r="B9100" i="1"/>
  <c r="C9100" i="1"/>
  <c r="D9100" i="1"/>
  <c r="E9100" i="1"/>
  <c r="F9100" i="1"/>
  <c r="A9101" i="1"/>
  <c r="B9101" i="1"/>
  <c r="C9101" i="1"/>
  <c r="D9101" i="1"/>
  <c r="E9101" i="1"/>
  <c r="F9101" i="1"/>
  <c r="A9102" i="1"/>
  <c r="B9102" i="1"/>
  <c r="C9102" i="1"/>
  <c r="D9102" i="1"/>
  <c r="E9102" i="1"/>
  <c r="F9102" i="1"/>
  <c r="A9103" i="1"/>
  <c r="B9103" i="1"/>
  <c r="C9103" i="1"/>
  <c r="D9103" i="1"/>
  <c r="E9103" i="1"/>
  <c r="F9103" i="1"/>
  <c r="A9104" i="1"/>
  <c r="B9104" i="1"/>
  <c r="C9104" i="1"/>
  <c r="D9104" i="1"/>
  <c r="E9104" i="1"/>
  <c r="F9104" i="1"/>
  <c r="A9105" i="1"/>
  <c r="B9105" i="1"/>
  <c r="C9105" i="1"/>
  <c r="D9105" i="1"/>
  <c r="E9105" i="1"/>
  <c r="F9105" i="1"/>
  <c r="A9106" i="1"/>
  <c r="B9106" i="1"/>
  <c r="C9106" i="1"/>
  <c r="D9106" i="1"/>
  <c r="E9106" i="1"/>
  <c r="F9106" i="1"/>
  <c r="A9107" i="1"/>
  <c r="B9107" i="1"/>
  <c r="C9107" i="1"/>
  <c r="D9107" i="1"/>
  <c r="E9107" i="1"/>
  <c r="F9107" i="1"/>
  <c r="A9108" i="1"/>
  <c r="B9108" i="1"/>
  <c r="C9108" i="1"/>
  <c r="D9108" i="1"/>
  <c r="E9108" i="1"/>
  <c r="F9108" i="1"/>
  <c r="A9109" i="1"/>
  <c r="B9109" i="1"/>
  <c r="C9109" i="1"/>
  <c r="D9109" i="1"/>
  <c r="E9109" i="1"/>
  <c r="F9109" i="1"/>
  <c r="A9110" i="1"/>
  <c r="B9110" i="1"/>
  <c r="C9110" i="1"/>
  <c r="D9110" i="1"/>
  <c r="E9110" i="1"/>
  <c r="F9110" i="1"/>
  <c r="A9111" i="1"/>
  <c r="B9111" i="1"/>
  <c r="C9111" i="1"/>
  <c r="D9111" i="1"/>
  <c r="E9111" i="1"/>
  <c r="F9111" i="1"/>
  <c r="A9112" i="1"/>
  <c r="B9112" i="1"/>
  <c r="C9112" i="1"/>
  <c r="D9112" i="1"/>
  <c r="E9112" i="1"/>
  <c r="F9112" i="1"/>
  <c r="A9113" i="1"/>
  <c r="B9113" i="1"/>
  <c r="C9113" i="1"/>
  <c r="D9113" i="1"/>
  <c r="E9113" i="1"/>
  <c r="F9113" i="1"/>
  <c r="A9114" i="1"/>
  <c r="B9114" i="1"/>
  <c r="C9114" i="1"/>
  <c r="D9114" i="1"/>
  <c r="E9114" i="1"/>
  <c r="F9114" i="1"/>
  <c r="A9115" i="1"/>
  <c r="B9115" i="1"/>
  <c r="C9115" i="1"/>
  <c r="D9115" i="1"/>
  <c r="E9115" i="1"/>
  <c r="F9115" i="1"/>
  <c r="A9116" i="1"/>
  <c r="B9116" i="1"/>
  <c r="C9116" i="1"/>
  <c r="D9116" i="1"/>
  <c r="E9116" i="1"/>
  <c r="F9116" i="1"/>
  <c r="A9117" i="1"/>
  <c r="B9117" i="1"/>
  <c r="C9117" i="1"/>
  <c r="D9117" i="1"/>
  <c r="E9117" i="1"/>
  <c r="F9117" i="1"/>
  <c r="A9118" i="1"/>
  <c r="B9118" i="1"/>
  <c r="C9118" i="1"/>
  <c r="D9118" i="1"/>
  <c r="E9118" i="1"/>
  <c r="F9118" i="1"/>
  <c r="A9119" i="1"/>
  <c r="B9119" i="1"/>
  <c r="C9119" i="1"/>
  <c r="D9119" i="1"/>
  <c r="E9119" i="1"/>
  <c r="F9119" i="1"/>
  <c r="A9120" i="1"/>
  <c r="B9120" i="1"/>
  <c r="C9120" i="1"/>
  <c r="D9120" i="1"/>
  <c r="E9120" i="1"/>
  <c r="F9120" i="1"/>
  <c r="A9121" i="1"/>
  <c r="B9121" i="1"/>
  <c r="C9121" i="1"/>
  <c r="D9121" i="1"/>
  <c r="E9121" i="1"/>
  <c r="F9121" i="1"/>
  <c r="A9122" i="1"/>
  <c r="B9122" i="1"/>
  <c r="C9122" i="1"/>
  <c r="D9122" i="1"/>
  <c r="E9122" i="1"/>
  <c r="F9122" i="1"/>
  <c r="A9123" i="1"/>
  <c r="B9123" i="1"/>
  <c r="C9123" i="1"/>
  <c r="D9123" i="1"/>
  <c r="E9123" i="1"/>
  <c r="F9123" i="1"/>
  <c r="A9124" i="1"/>
  <c r="B9124" i="1"/>
  <c r="C9124" i="1"/>
  <c r="D9124" i="1"/>
  <c r="E9124" i="1"/>
  <c r="F9124" i="1"/>
  <c r="A9125" i="1"/>
  <c r="B9125" i="1"/>
  <c r="C9125" i="1"/>
  <c r="D9125" i="1"/>
  <c r="E9125" i="1"/>
  <c r="F9125" i="1"/>
  <c r="A9126" i="1"/>
  <c r="B9126" i="1"/>
  <c r="C9126" i="1"/>
  <c r="D9126" i="1"/>
  <c r="E9126" i="1"/>
  <c r="F9126" i="1"/>
  <c r="A9127" i="1"/>
  <c r="B9127" i="1"/>
  <c r="C9127" i="1"/>
  <c r="D9127" i="1"/>
  <c r="E9127" i="1"/>
  <c r="F9127" i="1"/>
  <c r="A9128" i="1"/>
  <c r="B9128" i="1"/>
  <c r="C9128" i="1"/>
  <c r="D9128" i="1"/>
  <c r="E9128" i="1"/>
  <c r="F9128" i="1"/>
  <c r="A9129" i="1"/>
  <c r="B9129" i="1"/>
  <c r="C9129" i="1"/>
  <c r="D9129" i="1"/>
  <c r="E9129" i="1"/>
  <c r="F9129" i="1"/>
  <c r="A9130" i="1"/>
  <c r="B9130" i="1"/>
  <c r="C9130" i="1"/>
  <c r="D9130" i="1"/>
  <c r="E9130" i="1"/>
  <c r="F9130" i="1"/>
  <c r="A9131" i="1"/>
  <c r="B9131" i="1"/>
  <c r="C9131" i="1"/>
  <c r="D9131" i="1"/>
  <c r="E9131" i="1"/>
  <c r="F9131" i="1"/>
  <c r="A9132" i="1"/>
  <c r="B9132" i="1"/>
  <c r="C9132" i="1"/>
  <c r="D9132" i="1"/>
  <c r="E9132" i="1"/>
  <c r="F9132" i="1"/>
  <c r="A9133" i="1"/>
  <c r="B9133" i="1"/>
  <c r="C9133" i="1"/>
  <c r="D9133" i="1"/>
  <c r="E9133" i="1"/>
  <c r="F9133" i="1"/>
  <c r="A9134" i="1"/>
  <c r="B9134" i="1"/>
  <c r="C9134" i="1"/>
  <c r="D9134" i="1"/>
  <c r="E9134" i="1"/>
  <c r="F9134" i="1"/>
  <c r="A9135" i="1"/>
  <c r="B9135" i="1"/>
  <c r="C9135" i="1"/>
  <c r="D9135" i="1"/>
  <c r="E9135" i="1"/>
  <c r="F9135" i="1"/>
  <c r="A9136" i="1"/>
  <c r="B9136" i="1"/>
  <c r="C9136" i="1"/>
  <c r="D9136" i="1"/>
  <c r="E9136" i="1"/>
  <c r="F9136" i="1"/>
  <c r="A9137" i="1"/>
  <c r="B9137" i="1"/>
  <c r="C9137" i="1"/>
  <c r="D9137" i="1"/>
  <c r="E9137" i="1"/>
  <c r="F9137" i="1"/>
  <c r="A9138" i="1"/>
  <c r="B9138" i="1"/>
  <c r="C9138" i="1"/>
  <c r="D9138" i="1"/>
  <c r="E9138" i="1"/>
  <c r="F9138" i="1"/>
  <c r="A9139" i="1"/>
  <c r="B9139" i="1"/>
  <c r="C9139" i="1"/>
  <c r="D9139" i="1"/>
  <c r="E9139" i="1"/>
  <c r="F9139" i="1"/>
  <c r="A9140" i="1"/>
  <c r="B9140" i="1"/>
  <c r="C9140" i="1"/>
  <c r="D9140" i="1"/>
  <c r="E9140" i="1"/>
  <c r="F9140" i="1"/>
  <c r="A9141" i="1"/>
  <c r="B9141" i="1"/>
  <c r="C9141" i="1"/>
  <c r="D9141" i="1"/>
  <c r="E9141" i="1"/>
  <c r="F9141" i="1"/>
  <c r="A9142" i="1"/>
  <c r="B9142" i="1"/>
  <c r="C9142" i="1"/>
  <c r="D9142" i="1"/>
  <c r="E9142" i="1"/>
  <c r="F9142" i="1"/>
  <c r="A9143" i="1"/>
  <c r="B9143" i="1"/>
  <c r="C9143" i="1"/>
  <c r="D9143" i="1"/>
  <c r="E9143" i="1"/>
  <c r="F9143" i="1"/>
  <c r="A9144" i="1"/>
  <c r="B9144" i="1"/>
  <c r="C9144" i="1"/>
  <c r="D9144" i="1"/>
  <c r="E9144" i="1"/>
  <c r="F9144" i="1"/>
  <c r="A9145" i="1"/>
  <c r="B9145" i="1"/>
  <c r="C9145" i="1"/>
  <c r="D9145" i="1"/>
  <c r="E9145" i="1"/>
  <c r="F9145" i="1"/>
  <c r="A9146" i="1"/>
  <c r="B9146" i="1"/>
  <c r="C9146" i="1"/>
  <c r="D9146" i="1"/>
  <c r="E9146" i="1"/>
  <c r="F9146" i="1"/>
  <c r="A9147" i="1"/>
  <c r="B9147" i="1"/>
  <c r="C9147" i="1"/>
  <c r="D9147" i="1"/>
  <c r="E9147" i="1"/>
  <c r="F9147" i="1"/>
  <c r="A9148" i="1"/>
  <c r="B9148" i="1"/>
  <c r="C9148" i="1"/>
  <c r="D9148" i="1"/>
  <c r="E9148" i="1"/>
  <c r="F9148" i="1"/>
  <c r="A9149" i="1"/>
  <c r="B9149" i="1"/>
  <c r="C9149" i="1"/>
  <c r="D9149" i="1"/>
  <c r="E9149" i="1"/>
  <c r="F9149" i="1"/>
  <c r="A9150" i="1"/>
  <c r="B9150" i="1"/>
  <c r="C9150" i="1"/>
  <c r="D9150" i="1"/>
  <c r="E9150" i="1"/>
  <c r="F9150" i="1"/>
  <c r="A9151" i="1"/>
  <c r="B9151" i="1"/>
  <c r="C9151" i="1"/>
  <c r="D9151" i="1"/>
  <c r="E9151" i="1"/>
  <c r="F9151" i="1"/>
  <c r="A9152" i="1"/>
  <c r="B9152" i="1"/>
  <c r="C9152" i="1"/>
  <c r="D9152" i="1"/>
  <c r="E9152" i="1"/>
  <c r="F9152" i="1"/>
  <c r="A9153" i="1"/>
  <c r="B9153" i="1"/>
  <c r="C9153" i="1"/>
  <c r="D9153" i="1"/>
  <c r="E9153" i="1"/>
  <c r="F9153" i="1"/>
  <c r="A9154" i="1"/>
  <c r="B9154" i="1"/>
  <c r="C9154" i="1"/>
  <c r="D9154" i="1"/>
  <c r="E9154" i="1"/>
  <c r="F9154" i="1"/>
  <c r="A9155" i="1"/>
  <c r="B9155" i="1"/>
  <c r="C9155" i="1"/>
  <c r="D9155" i="1"/>
  <c r="E9155" i="1"/>
  <c r="F9155" i="1"/>
  <c r="A9156" i="1"/>
  <c r="B9156" i="1"/>
  <c r="C9156" i="1"/>
  <c r="D9156" i="1"/>
  <c r="E9156" i="1"/>
  <c r="F9156" i="1"/>
  <c r="A9157" i="1"/>
  <c r="B9157" i="1"/>
  <c r="C9157" i="1"/>
  <c r="D9157" i="1"/>
  <c r="E9157" i="1"/>
  <c r="F9157" i="1"/>
  <c r="A9158" i="1"/>
  <c r="B9158" i="1"/>
  <c r="C9158" i="1"/>
  <c r="D9158" i="1"/>
  <c r="E9158" i="1"/>
  <c r="F9158" i="1"/>
  <c r="A9159" i="1"/>
  <c r="B9159" i="1"/>
  <c r="C9159" i="1"/>
  <c r="D9159" i="1"/>
  <c r="E9159" i="1"/>
  <c r="F9159" i="1"/>
  <c r="A9160" i="1"/>
  <c r="B9160" i="1"/>
  <c r="C9160" i="1"/>
  <c r="D9160" i="1"/>
  <c r="E9160" i="1"/>
  <c r="F9160" i="1"/>
  <c r="A9161" i="1"/>
  <c r="B9161" i="1"/>
  <c r="C9161" i="1"/>
  <c r="D9161" i="1"/>
  <c r="E9161" i="1"/>
  <c r="F9161" i="1"/>
  <c r="A9162" i="1"/>
  <c r="B9162" i="1"/>
  <c r="C9162" i="1"/>
  <c r="D9162" i="1"/>
  <c r="E9162" i="1"/>
  <c r="F9162" i="1"/>
  <c r="A9163" i="1"/>
  <c r="B9163" i="1"/>
  <c r="C9163" i="1"/>
  <c r="D9163" i="1"/>
  <c r="E9163" i="1"/>
  <c r="F9163" i="1"/>
  <c r="A9164" i="1"/>
  <c r="B9164" i="1"/>
  <c r="C9164" i="1"/>
  <c r="D9164" i="1"/>
  <c r="E9164" i="1"/>
  <c r="F9164" i="1"/>
  <c r="A9165" i="1"/>
  <c r="B9165" i="1"/>
  <c r="C9165" i="1"/>
  <c r="D9165" i="1"/>
  <c r="E9165" i="1"/>
  <c r="F9165" i="1"/>
  <c r="A9166" i="1"/>
  <c r="B9166" i="1"/>
  <c r="C9166" i="1"/>
  <c r="D9166" i="1"/>
  <c r="E9166" i="1"/>
  <c r="F9166" i="1"/>
  <c r="A9167" i="1"/>
  <c r="B9167" i="1"/>
  <c r="C9167" i="1"/>
  <c r="D9167" i="1"/>
  <c r="E9167" i="1"/>
  <c r="F9167" i="1"/>
  <c r="A9168" i="1"/>
  <c r="B9168" i="1"/>
  <c r="C9168" i="1"/>
  <c r="D9168" i="1"/>
  <c r="E9168" i="1"/>
  <c r="F9168" i="1"/>
  <c r="A9169" i="1"/>
  <c r="B9169" i="1"/>
  <c r="C9169" i="1"/>
  <c r="D9169" i="1"/>
  <c r="E9169" i="1"/>
  <c r="F9169" i="1"/>
  <c r="A9170" i="1"/>
  <c r="B9170" i="1"/>
  <c r="C9170" i="1"/>
  <c r="D9170" i="1"/>
  <c r="E9170" i="1"/>
  <c r="F9170" i="1"/>
  <c r="A9171" i="1"/>
  <c r="B9171" i="1"/>
  <c r="C9171" i="1"/>
  <c r="D9171" i="1"/>
  <c r="E9171" i="1"/>
  <c r="F9171" i="1"/>
  <c r="A9172" i="1"/>
  <c r="B9172" i="1"/>
  <c r="C9172" i="1"/>
  <c r="D9172" i="1"/>
  <c r="E9172" i="1"/>
  <c r="F9172" i="1"/>
  <c r="A9173" i="1"/>
  <c r="B9173" i="1"/>
  <c r="C9173" i="1"/>
  <c r="D9173" i="1"/>
  <c r="E9173" i="1"/>
  <c r="F9173" i="1"/>
  <c r="A9174" i="1"/>
  <c r="B9174" i="1"/>
  <c r="C9174" i="1"/>
  <c r="D9174" i="1"/>
  <c r="E9174" i="1"/>
  <c r="F9174" i="1"/>
  <c r="A9175" i="1"/>
  <c r="B9175" i="1"/>
  <c r="C9175" i="1"/>
  <c r="D9175" i="1"/>
  <c r="E9175" i="1"/>
  <c r="F9175" i="1"/>
  <c r="A9176" i="1"/>
  <c r="B9176" i="1"/>
  <c r="C9176" i="1"/>
  <c r="D9176" i="1"/>
  <c r="E9176" i="1"/>
  <c r="F9176" i="1"/>
  <c r="A9177" i="1"/>
  <c r="B9177" i="1"/>
  <c r="C9177" i="1"/>
  <c r="D9177" i="1"/>
  <c r="E9177" i="1"/>
  <c r="F9177" i="1"/>
  <c r="A9178" i="1"/>
  <c r="B9178" i="1"/>
  <c r="C9178" i="1"/>
  <c r="D9178" i="1"/>
  <c r="E9178" i="1"/>
  <c r="F9178" i="1"/>
  <c r="A9179" i="1"/>
  <c r="B9179" i="1"/>
  <c r="C9179" i="1"/>
  <c r="D9179" i="1"/>
  <c r="E9179" i="1"/>
  <c r="F9179" i="1"/>
  <c r="A9180" i="1"/>
  <c r="B9180" i="1"/>
  <c r="C9180" i="1"/>
  <c r="D9180" i="1"/>
  <c r="E9180" i="1"/>
  <c r="F9180" i="1"/>
  <c r="A9181" i="1"/>
  <c r="B9181" i="1"/>
  <c r="C9181" i="1"/>
  <c r="D9181" i="1"/>
  <c r="E9181" i="1"/>
  <c r="F9181" i="1"/>
  <c r="A9182" i="1"/>
  <c r="B9182" i="1"/>
  <c r="C9182" i="1"/>
  <c r="D9182" i="1"/>
  <c r="E9182" i="1"/>
  <c r="F9182" i="1"/>
  <c r="A9183" i="1"/>
  <c r="B9183" i="1"/>
  <c r="C9183" i="1"/>
  <c r="D9183" i="1"/>
  <c r="E9183" i="1"/>
  <c r="F9183" i="1"/>
  <c r="A9184" i="1"/>
  <c r="B9184" i="1"/>
  <c r="C9184" i="1"/>
  <c r="D9184" i="1"/>
  <c r="E9184" i="1"/>
  <c r="F9184" i="1"/>
  <c r="A9185" i="1"/>
  <c r="B9185" i="1"/>
  <c r="C9185" i="1"/>
  <c r="D9185" i="1"/>
  <c r="E9185" i="1"/>
  <c r="F9185" i="1"/>
  <c r="A9186" i="1"/>
  <c r="B9186" i="1"/>
  <c r="C9186" i="1"/>
  <c r="D9186" i="1"/>
  <c r="E9186" i="1"/>
  <c r="F9186" i="1"/>
  <c r="A9187" i="1"/>
  <c r="B9187" i="1"/>
  <c r="C9187" i="1"/>
  <c r="D9187" i="1"/>
  <c r="E9187" i="1"/>
  <c r="F9187" i="1"/>
  <c r="A9188" i="1"/>
  <c r="B9188" i="1"/>
  <c r="C9188" i="1"/>
  <c r="D9188" i="1"/>
  <c r="E9188" i="1"/>
  <c r="F9188" i="1"/>
  <c r="A9189" i="1"/>
  <c r="B9189" i="1"/>
  <c r="C9189" i="1"/>
  <c r="D9189" i="1"/>
  <c r="E9189" i="1"/>
  <c r="F9189" i="1"/>
  <c r="A9190" i="1"/>
  <c r="B9190" i="1"/>
  <c r="C9190" i="1"/>
  <c r="D9190" i="1"/>
  <c r="E9190" i="1"/>
  <c r="F9190" i="1"/>
  <c r="A9191" i="1"/>
  <c r="B9191" i="1"/>
  <c r="C9191" i="1"/>
  <c r="D9191" i="1"/>
  <c r="E9191" i="1"/>
  <c r="F9191" i="1"/>
  <c r="A9192" i="1"/>
  <c r="B9192" i="1"/>
  <c r="C9192" i="1"/>
  <c r="D9192" i="1"/>
  <c r="E9192" i="1"/>
  <c r="F9192" i="1"/>
  <c r="A9193" i="1"/>
  <c r="B9193" i="1"/>
  <c r="C9193" i="1"/>
  <c r="D9193" i="1"/>
  <c r="E9193" i="1"/>
  <c r="F9193" i="1"/>
  <c r="A9194" i="1"/>
  <c r="B9194" i="1"/>
  <c r="C9194" i="1"/>
  <c r="D9194" i="1"/>
  <c r="E9194" i="1"/>
  <c r="F9194" i="1"/>
  <c r="A9195" i="1"/>
  <c r="B9195" i="1"/>
  <c r="C9195" i="1"/>
  <c r="D9195" i="1"/>
  <c r="E9195" i="1"/>
  <c r="F9195" i="1"/>
  <c r="A9196" i="1"/>
  <c r="B9196" i="1"/>
  <c r="C9196" i="1"/>
  <c r="D9196" i="1"/>
  <c r="E9196" i="1"/>
  <c r="F9196" i="1"/>
  <c r="A9197" i="1"/>
  <c r="B9197" i="1"/>
  <c r="C9197" i="1"/>
  <c r="D9197" i="1"/>
  <c r="E9197" i="1"/>
  <c r="F9197" i="1"/>
  <c r="A9198" i="1"/>
  <c r="B9198" i="1"/>
  <c r="C9198" i="1"/>
  <c r="D9198" i="1"/>
  <c r="E9198" i="1"/>
  <c r="F9198" i="1"/>
  <c r="A9199" i="1"/>
  <c r="B9199" i="1"/>
  <c r="C9199" i="1"/>
  <c r="D9199" i="1"/>
  <c r="E9199" i="1"/>
  <c r="F9199" i="1"/>
  <c r="A9200" i="1"/>
  <c r="B9200" i="1"/>
  <c r="C9200" i="1"/>
  <c r="D9200" i="1"/>
  <c r="E9200" i="1"/>
  <c r="F9200" i="1"/>
  <c r="A9201" i="1"/>
  <c r="B9201" i="1"/>
  <c r="C9201" i="1"/>
  <c r="D9201" i="1"/>
  <c r="E9201" i="1"/>
  <c r="F9201" i="1"/>
  <c r="A9202" i="1"/>
  <c r="B9202" i="1"/>
  <c r="C9202" i="1"/>
  <c r="D9202" i="1"/>
  <c r="E9202" i="1"/>
  <c r="F9202" i="1"/>
  <c r="A9203" i="1"/>
  <c r="B9203" i="1"/>
  <c r="C9203" i="1"/>
  <c r="D9203" i="1"/>
  <c r="E9203" i="1"/>
  <c r="F9203" i="1"/>
  <c r="A9204" i="1"/>
  <c r="B9204" i="1"/>
  <c r="C9204" i="1"/>
  <c r="D9204" i="1"/>
  <c r="E9204" i="1"/>
  <c r="F9204" i="1"/>
  <c r="A9205" i="1"/>
  <c r="B9205" i="1"/>
  <c r="C9205" i="1"/>
  <c r="D9205" i="1"/>
  <c r="E9205" i="1"/>
  <c r="F9205" i="1"/>
  <c r="A9206" i="1"/>
  <c r="B9206" i="1"/>
  <c r="C9206" i="1"/>
  <c r="D9206" i="1"/>
  <c r="E9206" i="1"/>
  <c r="F9206" i="1"/>
  <c r="A9207" i="1"/>
  <c r="B9207" i="1"/>
  <c r="C9207" i="1"/>
  <c r="D9207" i="1"/>
  <c r="E9207" i="1"/>
  <c r="F9207" i="1"/>
  <c r="A9208" i="1"/>
  <c r="B9208" i="1"/>
  <c r="C9208" i="1"/>
  <c r="D9208" i="1"/>
  <c r="E9208" i="1"/>
  <c r="F9208" i="1"/>
  <c r="A9209" i="1"/>
  <c r="B9209" i="1"/>
  <c r="C9209" i="1"/>
  <c r="D9209" i="1"/>
  <c r="E9209" i="1"/>
  <c r="F9209" i="1"/>
  <c r="A9210" i="1"/>
  <c r="B9210" i="1"/>
  <c r="C9210" i="1"/>
  <c r="D9210" i="1"/>
  <c r="E9210" i="1"/>
  <c r="F9210" i="1"/>
  <c r="A9211" i="1"/>
  <c r="B9211" i="1"/>
  <c r="C9211" i="1"/>
  <c r="D9211" i="1"/>
  <c r="E9211" i="1"/>
  <c r="F9211" i="1"/>
  <c r="A9212" i="1"/>
  <c r="B9212" i="1"/>
  <c r="C9212" i="1"/>
  <c r="D9212" i="1"/>
  <c r="E9212" i="1"/>
  <c r="F9212" i="1"/>
  <c r="A9213" i="1"/>
  <c r="B9213" i="1"/>
  <c r="C9213" i="1"/>
  <c r="D9213" i="1"/>
  <c r="E9213" i="1"/>
  <c r="F9213" i="1"/>
  <c r="A9214" i="1"/>
  <c r="B9214" i="1"/>
  <c r="C9214" i="1"/>
  <c r="D9214" i="1"/>
  <c r="E9214" i="1"/>
  <c r="F9214" i="1"/>
  <c r="A9215" i="1"/>
  <c r="B9215" i="1"/>
  <c r="C9215" i="1"/>
  <c r="D9215" i="1"/>
  <c r="E9215" i="1"/>
  <c r="F9215" i="1"/>
  <c r="A9216" i="1"/>
  <c r="B9216" i="1"/>
  <c r="C9216" i="1"/>
  <c r="D9216" i="1"/>
  <c r="E9216" i="1"/>
  <c r="F9216" i="1"/>
  <c r="A9217" i="1"/>
  <c r="B9217" i="1"/>
  <c r="C9217" i="1"/>
  <c r="D9217" i="1"/>
  <c r="E9217" i="1"/>
  <c r="F9217" i="1"/>
  <c r="A9218" i="1"/>
  <c r="B9218" i="1"/>
  <c r="C9218" i="1"/>
  <c r="D9218" i="1"/>
  <c r="E9218" i="1"/>
  <c r="F9218" i="1"/>
  <c r="A9219" i="1"/>
  <c r="B9219" i="1"/>
  <c r="C9219" i="1"/>
  <c r="D9219" i="1"/>
  <c r="E9219" i="1"/>
  <c r="F9219" i="1"/>
  <c r="A9220" i="1"/>
  <c r="B9220" i="1"/>
  <c r="C9220" i="1"/>
  <c r="D9220" i="1"/>
  <c r="E9220" i="1"/>
  <c r="F9220" i="1"/>
  <c r="A9221" i="1"/>
  <c r="B9221" i="1"/>
  <c r="C9221" i="1"/>
  <c r="D9221" i="1"/>
  <c r="E9221" i="1"/>
  <c r="F9221" i="1"/>
  <c r="A9222" i="1"/>
  <c r="B9222" i="1"/>
  <c r="C9222" i="1"/>
  <c r="D9222" i="1"/>
  <c r="E9222" i="1"/>
  <c r="F9222" i="1"/>
  <c r="A9223" i="1"/>
  <c r="B9223" i="1"/>
  <c r="C9223" i="1"/>
  <c r="D9223" i="1"/>
  <c r="E9223" i="1"/>
  <c r="F9223" i="1"/>
  <c r="A9224" i="1"/>
  <c r="B9224" i="1"/>
  <c r="C9224" i="1"/>
  <c r="D9224" i="1"/>
  <c r="E9224" i="1"/>
  <c r="F9224" i="1"/>
  <c r="A9225" i="1"/>
  <c r="B9225" i="1"/>
  <c r="C9225" i="1"/>
  <c r="D9225" i="1"/>
  <c r="E9225" i="1"/>
  <c r="F9225" i="1"/>
  <c r="A9226" i="1"/>
  <c r="B9226" i="1"/>
  <c r="C9226" i="1"/>
  <c r="D9226" i="1"/>
  <c r="E9226" i="1"/>
  <c r="F9226" i="1"/>
  <c r="A9227" i="1"/>
  <c r="B9227" i="1"/>
  <c r="C9227" i="1"/>
  <c r="D9227" i="1"/>
  <c r="E9227" i="1"/>
  <c r="F9227" i="1"/>
  <c r="A9228" i="1"/>
  <c r="B9228" i="1"/>
  <c r="C9228" i="1"/>
  <c r="D9228" i="1"/>
  <c r="E9228" i="1"/>
  <c r="F9228" i="1"/>
  <c r="A9229" i="1"/>
  <c r="B9229" i="1"/>
  <c r="C9229" i="1"/>
  <c r="D9229" i="1"/>
  <c r="E9229" i="1"/>
  <c r="F9229" i="1"/>
  <c r="A9230" i="1"/>
  <c r="B9230" i="1"/>
  <c r="C9230" i="1"/>
  <c r="D9230" i="1"/>
  <c r="E9230" i="1"/>
  <c r="F9230" i="1"/>
  <c r="A9231" i="1"/>
  <c r="B9231" i="1"/>
  <c r="C9231" i="1"/>
  <c r="D9231" i="1"/>
  <c r="E9231" i="1"/>
  <c r="F9231" i="1"/>
  <c r="A9232" i="1"/>
  <c r="B9232" i="1"/>
  <c r="C9232" i="1"/>
  <c r="D9232" i="1"/>
  <c r="E9232" i="1"/>
  <c r="F9232" i="1"/>
  <c r="A9233" i="1"/>
  <c r="B9233" i="1"/>
  <c r="C9233" i="1"/>
  <c r="D9233" i="1"/>
  <c r="E9233" i="1"/>
  <c r="F9233" i="1"/>
  <c r="A9234" i="1"/>
  <c r="B9234" i="1"/>
  <c r="C9234" i="1"/>
  <c r="D9234" i="1"/>
  <c r="E9234" i="1"/>
  <c r="F9234" i="1"/>
  <c r="A9235" i="1"/>
  <c r="B9235" i="1"/>
  <c r="C9235" i="1"/>
  <c r="D9235" i="1"/>
  <c r="E9235" i="1"/>
  <c r="F9235" i="1"/>
  <c r="A9236" i="1"/>
  <c r="B9236" i="1"/>
  <c r="C9236" i="1"/>
  <c r="D9236" i="1"/>
  <c r="E9236" i="1"/>
  <c r="F9236" i="1"/>
  <c r="A9237" i="1"/>
  <c r="B9237" i="1"/>
  <c r="C9237" i="1"/>
  <c r="D9237" i="1"/>
  <c r="E9237" i="1"/>
  <c r="F9237" i="1"/>
  <c r="A9238" i="1"/>
  <c r="B9238" i="1"/>
  <c r="C9238" i="1"/>
  <c r="D9238" i="1"/>
  <c r="E9238" i="1"/>
  <c r="F9238" i="1"/>
  <c r="A9239" i="1"/>
  <c r="B9239" i="1"/>
  <c r="C9239" i="1"/>
  <c r="D9239" i="1"/>
  <c r="E9239" i="1"/>
  <c r="F9239" i="1"/>
  <c r="A9240" i="1"/>
  <c r="B9240" i="1"/>
  <c r="C9240" i="1"/>
  <c r="D9240" i="1"/>
  <c r="E9240" i="1"/>
  <c r="F9240" i="1"/>
  <c r="A9241" i="1"/>
  <c r="B9241" i="1"/>
  <c r="C9241" i="1"/>
  <c r="D9241" i="1"/>
  <c r="E9241" i="1"/>
  <c r="F9241" i="1"/>
  <c r="A9242" i="1"/>
  <c r="B9242" i="1"/>
  <c r="C9242" i="1"/>
  <c r="D9242" i="1"/>
  <c r="E9242" i="1"/>
  <c r="F9242" i="1"/>
  <c r="A9243" i="1"/>
  <c r="B9243" i="1"/>
  <c r="C9243" i="1"/>
  <c r="D9243" i="1"/>
  <c r="E9243" i="1"/>
  <c r="F9243" i="1"/>
  <c r="A9244" i="1"/>
  <c r="B9244" i="1"/>
  <c r="C9244" i="1"/>
  <c r="D9244" i="1"/>
  <c r="E9244" i="1"/>
  <c r="F9244" i="1"/>
  <c r="A9245" i="1"/>
  <c r="B9245" i="1"/>
  <c r="C9245" i="1"/>
  <c r="D9245" i="1"/>
  <c r="E9245" i="1"/>
  <c r="F9245" i="1"/>
  <c r="A9246" i="1"/>
  <c r="B9246" i="1"/>
  <c r="C9246" i="1"/>
  <c r="D9246" i="1"/>
  <c r="E9246" i="1"/>
  <c r="F9246" i="1"/>
  <c r="A9247" i="1"/>
  <c r="B9247" i="1"/>
  <c r="C9247" i="1"/>
  <c r="D9247" i="1"/>
  <c r="E9247" i="1"/>
  <c r="F9247" i="1"/>
  <c r="A9248" i="1"/>
  <c r="B9248" i="1"/>
  <c r="C9248" i="1"/>
  <c r="D9248" i="1"/>
  <c r="E9248" i="1"/>
  <c r="F9248" i="1"/>
  <c r="A9249" i="1"/>
  <c r="B9249" i="1"/>
  <c r="C9249" i="1"/>
  <c r="D9249" i="1"/>
  <c r="E9249" i="1"/>
  <c r="F9249" i="1"/>
  <c r="A9250" i="1"/>
  <c r="B9250" i="1"/>
  <c r="C9250" i="1"/>
  <c r="D9250" i="1"/>
  <c r="E9250" i="1"/>
  <c r="F9250" i="1"/>
  <c r="A9251" i="1"/>
  <c r="B9251" i="1"/>
  <c r="C9251" i="1"/>
  <c r="D9251" i="1"/>
  <c r="E9251" i="1"/>
  <c r="F9251" i="1"/>
  <c r="A9252" i="1"/>
  <c r="B9252" i="1"/>
  <c r="C9252" i="1"/>
  <c r="D9252" i="1"/>
  <c r="E9252" i="1"/>
  <c r="F9252" i="1"/>
  <c r="A9253" i="1"/>
  <c r="B9253" i="1"/>
  <c r="C9253" i="1"/>
  <c r="D9253" i="1"/>
  <c r="E9253" i="1"/>
  <c r="F9253" i="1"/>
  <c r="A9254" i="1"/>
  <c r="B9254" i="1"/>
  <c r="C9254" i="1"/>
  <c r="D9254" i="1"/>
  <c r="E9254" i="1"/>
  <c r="F9254" i="1"/>
  <c r="A9255" i="1"/>
  <c r="B9255" i="1"/>
  <c r="C9255" i="1"/>
  <c r="D9255" i="1"/>
  <c r="E9255" i="1"/>
  <c r="F9255" i="1"/>
  <c r="A9256" i="1"/>
  <c r="B9256" i="1"/>
  <c r="C9256" i="1"/>
  <c r="D9256" i="1"/>
  <c r="E9256" i="1"/>
  <c r="F9256" i="1"/>
  <c r="A9257" i="1"/>
  <c r="B9257" i="1"/>
  <c r="C9257" i="1"/>
  <c r="D9257" i="1"/>
  <c r="E9257" i="1"/>
  <c r="F9257" i="1"/>
  <c r="A9258" i="1"/>
  <c r="B9258" i="1"/>
  <c r="C9258" i="1"/>
  <c r="D9258" i="1"/>
  <c r="E9258" i="1"/>
  <c r="F9258" i="1"/>
  <c r="A9259" i="1"/>
  <c r="B9259" i="1"/>
  <c r="C9259" i="1"/>
  <c r="D9259" i="1"/>
  <c r="E9259" i="1"/>
  <c r="F9259" i="1"/>
  <c r="A9260" i="1"/>
  <c r="B9260" i="1"/>
  <c r="C9260" i="1"/>
  <c r="D9260" i="1"/>
  <c r="E9260" i="1"/>
  <c r="F9260" i="1"/>
  <c r="A9261" i="1"/>
  <c r="B9261" i="1"/>
  <c r="C9261" i="1"/>
  <c r="D9261" i="1"/>
  <c r="E9261" i="1"/>
  <c r="F9261" i="1"/>
  <c r="A9262" i="1"/>
  <c r="B9262" i="1"/>
  <c r="C9262" i="1"/>
  <c r="D9262" i="1"/>
  <c r="E9262" i="1"/>
  <c r="F9262" i="1"/>
  <c r="A9263" i="1"/>
  <c r="B9263" i="1"/>
  <c r="C9263" i="1"/>
  <c r="D9263" i="1"/>
  <c r="E9263" i="1"/>
  <c r="F9263" i="1"/>
  <c r="A9264" i="1"/>
  <c r="B9264" i="1"/>
  <c r="C9264" i="1"/>
  <c r="D9264" i="1"/>
  <c r="E9264" i="1"/>
  <c r="F9264" i="1"/>
  <c r="A9265" i="1"/>
  <c r="B9265" i="1"/>
  <c r="C9265" i="1"/>
  <c r="D9265" i="1"/>
  <c r="E9265" i="1"/>
  <c r="F9265" i="1"/>
  <c r="A9266" i="1"/>
  <c r="B9266" i="1"/>
  <c r="C9266" i="1"/>
  <c r="D9266" i="1"/>
  <c r="E9266" i="1"/>
  <c r="F9266" i="1"/>
  <c r="A9267" i="1"/>
  <c r="B9267" i="1"/>
  <c r="C9267" i="1"/>
  <c r="D9267" i="1"/>
  <c r="E9267" i="1"/>
  <c r="F9267" i="1"/>
  <c r="A9268" i="1"/>
  <c r="B9268" i="1"/>
  <c r="C9268" i="1"/>
  <c r="D9268" i="1"/>
  <c r="E9268" i="1"/>
  <c r="F9268" i="1"/>
  <c r="A9269" i="1"/>
  <c r="B9269" i="1"/>
  <c r="C9269" i="1"/>
  <c r="D9269" i="1"/>
  <c r="E9269" i="1"/>
  <c r="F9269" i="1"/>
  <c r="A9270" i="1"/>
  <c r="B9270" i="1"/>
  <c r="C9270" i="1"/>
  <c r="D9270" i="1"/>
  <c r="E9270" i="1"/>
  <c r="F9270" i="1"/>
  <c r="A9271" i="1"/>
  <c r="B9271" i="1"/>
  <c r="C9271" i="1"/>
  <c r="D9271" i="1"/>
  <c r="E9271" i="1"/>
  <c r="F9271" i="1"/>
  <c r="A9272" i="1"/>
  <c r="B9272" i="1"/>
  <c r="C9272" i="1"/>
  <c r="D9272" i="1"/>
  <c r="E9272" i="1"/>
  <c r="F9272" i="1"/>
  <c r="A9273" i="1"/>
  <c r="B9273" i="1"/>
  <c r="C9273" i="1"/>
  <c r="D9273" i="1"/>
  <c r="E9273" i="1"/>
  <c r="F9273" i="1"/>
  <c r="A9274" i="1"/>
  <c r="B9274" i="1"/>
  <c r="C9274" i="1"/>
  <c r="D9274" i="1"/>
  <c r="E9274" i="1"/>
  <c r="F9274" i="1"/>
  <c r="A9275" i="1"/>
  <c r="B9275" i="1"/>
  <c r="C9275" i="1"/>
  <c r="D9275" i="1"/>
  <c r="E9275" i="1"/>
  <c r="F9275" i="1"/>
  <c r="A9276" i="1"/>
  <c r="B9276" i="1"/>
  <c r="C9276" i="1"/>
  <c r="D9276" i="1"/>
  <c r="E9276" i="1"/>
  <c r="F9276" i="1"/>
  <c r="A9277" i="1"/>
  <c r="B9277" i="1"/>
  <c r="C9277" i="1"/>
  <c r="D9277" i="1"/>
  <c r="E9277" i="1"/>
  <c r="F9277" i="1"/>
  <c r="A9278" i="1"/>
  <c r="B9278" i="1"/>
  <c r="C9278" i="1"/>
  <c r="D9278" i="1"/>
  <c r="E9278" i="1"/>
  <c r="F9278" i="1"/>
  <c r="A9279" i="1"/>
  <c r="B9279" i="1"/>
  <c r="C9279" i="1"/>
  <c r="D9279" i="1"/>
  <c r="E9279" i="1"/>
  <c r="F9279" i="1"/>
  <c r="A9280" i="1"/>
  <c r="B9280" i="1"/>
  <c r="C9280" i="1"/>
  <c r="D9280" i="1"/>
  <c r="E9280" i="1"/>
  <c r="F9280" i="1"/>
  <c r="A9281" i="1"/>
  <c r="B9281" i="1"/>
  <c r="C9281" i="1"/>
  <c r="D9281" i="1"/>
  <c r="E9281" i="1"/>
  <c r="F9281" i="1"/>
  <c r="A9282" i="1"/>
  <c r="B9282" i="1"/>
  <c r="C9282" i="1"/>
  <c r="D9282" i="1"/>
  <c r="E9282" i="1"/>
  <c r="F9282" i="1"/>
  <c r="A9283" i="1"/>
  <c r="B9283" i="1"/>
  <c r="C9283" i="1"/>
  <c r="D9283" i="1"/>
  <c r="E9283" i="1"/>
  <c r="F9283" i="1"/>
  <c r="A9284" i="1"/>
  <c r="B9284" i="1"/>
  <c r="C9284" i="1"/>
  <c r="D9284" i="1"/>
  <c r="E9284" i="1"/>
  <c r="F9284" i="1"/>
  <c r="A9285" i="1"/>
  <c r="B9285" i="1"/>
  <c r="C9285" i="1"/>
  <c r="D9285" i="1"/>
  <c r="E9285" i="1"/>
  <c r="F9285" i="1"/>
  <c r="A9286" i="1"/>
  <c r="B9286" i="1"/>
  <c r="C9286" i="1"/>
  <c r="D9286" i="1"/>
  <c r="E9286" i="1"/>
  <c r="F9286" i="1"/>
  <c r="A9287" i="1"/>
  <c r="B9287" i="1"/>
  <c r="C9287" i="1"/>
  <c r="D9287" i="1"/>
  <c r="E9287" i="1"/>
  <c r="F9287" i="1"/>
  <c r="A9288" i="1"/>
  <c r="B9288" i="1"/>
  <c r="C9288" i="1"/>
  <c r="D9288" i="1"/>
  <c r="E9288" i="1"/>
  <c r="F9288" i="1"/>
  <c r="A9289" i="1"/>
  <c r="B9289" i="1"/>
  <c r="C9289" i="1"/>
  <c r="D9289" i="1"/>
  <c r="E9289" i="1"/>
  <c r="F9289" i="1"/>
  <c r="A9290" i="1"/>
  <c r="B9290" i="1"/>
  <c r="C9290" i="1"/>
  <c r="D9290" i="1"/>
  <c r="E9290" i="1"/>
  <c r="F9290" i="1"/>
  <c r="A9291" i="1"/>
  <c r="B9291" i="1"/>
  <c r="C9291" i="1"/>
  <c r="D9291" i="1"/>
  <c r="E9291" i="1"/>
  <c r="F9291" i="1"/>
  <c r="A9292" i="1"/>
  <c r="B9292" i="1"/>
  <c r="C9292" i="1"/>
  <c r="D9292" i="1"/>
  <c r="E9292" i="1"/>
  <c r="F9292" i="1"/>
  <c r="A9293" i="1"/>
  <c r="B9293" i="1"/>
  <c r="C9293" i="1"/>
  <c r="D9293" i="1"/>
  <c r="E9293" i="1"/>
  <c r="F9293" i="1"/>
  <c r="A9294" i="1"/>
  <c r="B9294" i="1"/>
  <c r="C9294" i="1"/>
  <c r="D9294" i="1"/>
  <c r="E9294" i="1"/>
  <c r="F9294" i="1"/>
  <c r="A9295" i="1"/>
  <c r="B9295" i="1"/>
  <c r="C9295" i="1"/>
  <c r="D9295" i="1"/>
  <c r="E9295" i="1"/>
  <c r="F9295" i="1"/>
  <c r="A9296" i="1"/>
  <c r="B9296" i="1"/>
  <c r="C9296" i="1"/>
  <c r="D9296" i="1"/>
  <c r="E9296" i="1"/>
  <c r="F9296" i="1"/>
  <c r="A9297" i="1"/>
  <c r="B9297" i="1"/>
  <c r="C9297" i="1"/>
  <c r="D9297" i="1"/>
  <c r="E9297" i="1"/>
  <c r="F9297" i="1"/>
  <c r="A9298" i="1"/>
  <c r="B9298" i="1"/>
  <c r="C9298" i="1"/>
  <c r="D9298" i="1"/>
  <c r="E9298" i="1"/>
  <c r="F9298" i="1"/>
  <c r="A9299" i="1"/>
  <c r="B9299" i="1"/>
  <c r="C9299" i="1"/>
  <c r="D9299" i="1"/>
  <c r="E9299" i="1"/>
  <c r="F9299" i="1"/>
  <c r="A9300" i="1"/>
  <c r="B9300" i="1"/>
  <c r="C9300" i="1"/>
  <c r="D9300" i="1"/>
  <c r="E9300" i="1"/>
  <c r="F9300" i="1"/>
  <c r="A9301" i="1"/>
  <c r="B9301" i="1"/>
  <c r="C9301" i="1"/>
  <c r="D9301" i="1"/>
  <c r="E9301" i="1"/>
  <c r="F9301" i="1"/>
  <c r="A9302" i="1"/>
  <c r="B9302" i="1"/>
  <c r="C9302" i="1"/>
  <c r="D9302" i="1"/>
  <c r="E9302" i="1"/>
  <c r="F9302" i="1"/>
  <c r="A9303" i="1"/>
  <c r="B9303" i="1"/>
  <c r="C9303" i="1"/>
  <c r="D9303" i="1"/>
  <c r="E9303" i="1"/>
  <c r="F9303" i="1"/>
  <c r="A9304" i="1"/>
  <c r="B9304" i="1"/>
  <c r="C9304" i="1"/>
  <c r="D9304" i="1"/>
  <c r="E9304" i="1"/>
  <c r="F9304" i="1"/>
  <c r="A9305" i="1"/>
  <c r="B9305" i="1"/>
  <c r="C9305" i="1"/>
  <c r="D9305" i="1"/>
  <c r="E9305" i="1"/>
  <c r="F9305" i="1"/>
  <c r="A9306" i="1"/>
  <c r="B9306" i="1"/>
  <c r="C9306" i="1"/>
  <c r="D9306" i="1"/>
  <c r="E9306" i="1"/>
  <c r="F9306" i="1"/>
  <c r="A9307" i="1"/>
  <c r="B9307" i="1"/>
  <c r="C9307" i="1"/>
  <c r="D9307" i="1"/>
  <c r="E9307" i="1"/>
  <c r="F9307" i="1"/>
  <c r="A9308" i="1"/>
  <c r="B9308" i="1"/>
  <c r="C9308" i="1"/>
  <c r="D9308" i="1"/>
  <c r="E9308" i="1"/>
  <c r="F9308" i="1"/>
  <c r="A9309" i="1"/>
  <c r="B9309" i="1"/>
  <c r="C9309" i="1"/>
  <c r="D9309" i="1"/>
  <c r="E9309" i="1"/>
  <c r="F9309" i="1"/>
  <c r="A9310" i="1"/>
  <c r="B9310" i="1"/>
  <c r="C9310" i="1"/>
  <c r="D9310" i="1"/>
  <c r="E9310" i="1"/>
  <c r="F9310" i="1"/>
  <c r="A9311" i="1"/>
  <c r="B9311" i="1"/>
  <c r="C9311" i="1"/>
  <c r="D9311" i="1"/>
  <c r="E9311" i="1"/>
  <c r="F9311" i="1"/>
  <c r="A9312" i="1"/>
  <c r="B9312" i="1"/>
  <c r="C9312" i="1"/>
  <c r="D9312" i="1"/>
  <c r="E9312" i="1"/>
  <c r="F9312" i="1"/>
  <c r="A9313" i="1"/>
  <c r="B9313" i="1"/>
  <c r="C9313" i="1"/>
  <c r="D9313" i="1"/>
  <c r="E9313" i="1"/>
  <c r="F9313" i="1"/>
  <c r="A9314" i="1"/>
  <c r="B9314" i="1"/>
  <c r="C9314" i="1"/>
  <c r="D9314" i="1"/>
  <c r="E9314" i="1"/>
  <c r="F9314" i="1"/>
  <c r="A9315" i="1"/>
  <c r="B9315" i="1"/>
  <c r="C9315" i="1"/>
  <c r="D9315" i="1"/>
  <c r="E9315" i="1"/>
  <c r="F9315" i="1"/>
  <c r="A9316" i="1"/>
  <c r="B9316" i="1"/>
  <c r="C9316" i="1"/>
  <c r="D9316" i="1"/>
  <c r="E9316" i="1"/>
  <c r="F9316" i="1"/>
  <c r="A9317" i="1"/>
  <c r="B9317" i="1"/>
  <c r="C9317" i="1"/>
  <c r="D9317" i="1"/>
  <c r="E9317" i="1"/>
  <c r="F9317" i="1"/>
  <c r="A9318" i="1"/>
  <c r="B9318" i="1"/>
  <c r="C9318" i="1"/>
  <c r="D9318" i="1"/>
  <c r="E9318" i="1"/>
  <c r="F9318" i="1"/>
  <c r="A9319" i="1"/>
  <c r="B9319" i="1"/>
  <c r="C9319" i="1"/>
  <c r="D9319" i="1"/>
  <c r="E9319" i="1"/>
  <c r="F9319" i="1"/>
  <c r="A9320" i="1"/>
  <c r="B9320" i="1"/>
  <c r="C9320" i="1"/>
  <c r="D9320" i="1"/>
  <c r="E9320" i="1"/>
  <c r="F9320" i="1"/>
  <c r="A9321" i="1"/>
  <c r="B9321" i="1"/>
  <c r="C9321" i="1"/>
  <c r="D9321" i="1"/>
  <c r="E9321" i="1"/>
  <c r="F9321" i="1"/>
  <c r="A9322" i="1"/>
  <c r="B9322" i="1"/>
  <c r="C9322" i="1"/>
  <c r="D9322" i="1"/>
  <c r="E9322" i="1"/>
  <c r="F9322" i="1"/>
  <c r="A9323" i="1"/>
  <c r="B9323" i="1"/>
  <c r="C9323" i="1"/>
  <c r="D9323" i="1"/>
  <c r="E9323" i="1"/>
  <c r="F9323" i="1"/>
  <c r="A9324" i="1"/>
  <c r="B9324" i="1"/>
  <c r="C9324" i="1"/>
  <c r="D9324" i="1"/>
  <c r="E9324" i="1"/>
  <c r="F9324" i="1"/>
  <c r="A9325" i="1"/>
  <c r="B9325" i="1"/>
  <c r="C9325" i="1"/>
  <c r="D9325" i="1"/>
  <c r="E9325" i="1"/>
  <c r="F9325" i="1"/>
  <c r="A9326" i="1"/>
  <c r="B9326" i="1"/>
  <c r="C9326" i="1"/>
  <c r="D9326" i="1"/>
  <c r="E9326" i="1"/>
  <c r="F9326" i="1"/>
  <c r="A9327" i="1"/>
  <c r="B9327" i="1"/>
  <c r="C9327" i="1"/>
  <c r="D9327" i="1"/>
  <c r="E9327" i="1"/>
  <c r="F9327" i="1"/>
  <c r="A9328" i="1"/>
  <c r="B9328" i="1"/>
  <c r="C9328" i="1"/>
  <c r="D9328" i="1"/>
  <c r="E9328" i="1"/>
  <c r="F9328" i="1"/>
  <c r="A9329" i="1"/>
  <c r="B9329" i="1"/>
  <c r="C9329" i="1"/>
  <c r="D9329" i="1"/>
  <c r="E9329" i="1"/>
  <c r="F9329" i="1"/>
  <c r="A9330" i="1"/>
  <c r="B9330" i="1"/>
  <c r="C9330" i="1"/>
  <c r="D9330" i="1"/>
  <c r="E9330" i="1"/>
  <c r="F9330" i="1"/>
  <c r="A9331" i="1"/>
  <c r="B9331" i="1"/>
  <c r="C9331" i="1"/>
  <c r="D9331" i="1"/>
  <c r="E9331" i="1"/>
  <c r="F9331" i="1"/>
  <c r="A9332" i="1"/>
  <c r="B9332" i="1"/>
  <c r="C9332" i="1"/>
  <c r="D9332" i="1"/>
  <c r="E9332" i="1"/>
  <c r="F9332" i="1"/>
  <c r="A9333" i="1"/>
  <c r="B9333" i="1"/>
  <c r="C9333" i="1"/>
  <c r="D9333" i="1"/>
  <c r="E9333" i="1"/>
  <c r="F9333" i="1"/>
  <c r="A9334" i="1"/>
  <c r="B9334" i="1"/>
  <c r="C9334" i="1"/>
  <c r="D9334" i="1"/>
  <c r="E9334" i="1"/>
  <c r="F9334" i="1"/>
  <c r="A9335" i="1"/>
  <c r="B9335" i="1"/>
  <c r="C9335" i="1"/>
  <c r="D9335" i="1"/>
  <c r="E9335" i="1"/>
  <c r="F9335" i="1"/>
  <c r="A9336" i="1"/>
  <c r="B9336" i="1"/>
  <c r="C9336" i="1"/>
  <c r="D9336" i="1"/>
  <c r="E9336" i="1"/>
  <c r="F9336" i="1"/>
  <c r="A9337" i="1"/>
  <c r="B9337" i="1"/>
  <c r="C9337" i="1"/>
  <c r="D9337" i="1"/>
  <c r="E9337" i="1"/>
  <c r="F9337" i="1"/>
  <c r="A9338" i="1"/>
  <c r="B9338" i="1"/>
  <c r="C9338" i="1"/>
  <c r="D9338" i="1"/>
  <c r="E9338" i="1"/>
  <c r="F9338" i="1"/>
  <c r="A9339" i="1"/>
  <c r="B9339" i="1"/>
  <c r="C9339" i="1"/>
  <c r="D9339" i="1"/>
  <c r="E9339" i="1"/>
  <c r="F9339" i="1"/>
  <c r="A9340" i="1"/>
  <c r="B9340" i="1"/>
  <c r="C9340" i="1"/>
  <c r="D9340" i="1"/>
  <c r="E9340" i="1"/>
  <c r="F9340" i="1"/>
  <c r="A9341" i="1"/>
  <c r="B9341" i="1"/>
  <c r="C9341" i="1"/>
  <c r="D9341" i="1"/>
  <c r="E9341" i="1"/>
  <c r="F9341" i="1"/>
  <c r="A9342" i="1"/>
  <c r="B9342" i="1"/>
  <c r="C9342" i="1"/>
  <c r="D9342" i="1"/>
  <c r="E9342" i="1"/>
  <c r="F9342" i="1"/>
  <c r="A9343" i="1"/>
  <c r="B9343" i="1"/>
  <c r="C9343" i="1"/>
  <c r="D9343" i="1"/>
  <c r="E9343" i="1"/>
  <c r="F9343" i="1"/>
  <c r="A9344" i="1"/>
  <c r="B9344" i="1"/>
  <c r="C9344" i="1"/>
  <c r="D9344" i="1"/>
  <c r="E9344" i="1"/>
  <c r="F9344" i="1"/>
  <c r="A9345" i="1"/>
  <c r="B9345" i="1"/>
  <c r="C9345" i="1"/>
  <c r="D9345" i="1"/>
  <c r="E9345" i="1"/>
  <c r="F9345" i="1"/>
  <c r="A9346" i="1"/>
  <c r="B9346" i="1"/>
  <c r="C9346" i="1"/>
  <c r="D9346" i="1"/>
  <c r="E9346" i="1"/>
  <c r="F9346" i="1"/>
  <c r="A9347" i="1"/>
  <c r="B9347" i="1"/>
  <c r="C9347" i="1"/>
  <c r="D9347" i="1"/>
  <c r="E9347" i="1"/>
  <c r="F9347" i="1"/>
  <c r="A9348" i="1"/>
  <c r="B9348" i="1"/>
  <c r="C9348" i="1"/>
  <c r="D9348" i="1"/>
  <c r="E9348" i="1"/>
  <c r="F9348" i="1"/>
  <c r="A9349" i="1"/>
  <c r="B9349" i="1"/>
  <c r="C9349" i="1"/>
  <c r="D9349" i="1"/>
  <c r="E9349" i="1"/>
  <c r="F9349" i="1"/>
  <c r="A9350" i="1"/>
  <c r="B9350" i="1"/>
  <c r="C9350" i="1"/>
  <c r="D9350" i="1"/>
  <c r="E9350" i="1"/>
  <c r="F9350" i="1"/>
  <c r="A9351" i="1"/>
  <c r="B9351" i="1"/>
  <c r="C9351" i="1"/>
  <c r="D9351" i="1"/>
  <c r="E9351" i="1"/>
  <c r="F9351" i="1"/>
  <c r="A9352" i="1"/>
  <c r="B9352" i="1"/>
  <c r="C9352" i="1"/>
  <c r="D9352" i="1"/>
  <c r="E9352" i="1"/>
  <c r="F9352" i="1"/>
  <c r="A9353" i="1"/>
  <c r="B9353" i="1"/>
  <c r="C9353" i="1"/>
  <c r="D9353" i="1"/>
  <c r="E9353" i="1"/>
  <c r="F9353" i="1"/>
  <c r="A9354" i="1"/>
  <c r="B9354" i="1"/>
  <c r="C9354" i="1"/>
  <c r="D9354" i="1"/>
  <c r="E9354" i="1"/>
  <c r="F9354" i="1"/>
  <c r="A9355" i="1"/>
  <c r="B9355" i="1"/>
  <c r="C9355" i="1"/>
  <c r="D9355" i="1"/>
  <c r="E9355" i="1"/>
  <c r="F9355" i="1"/>
  <c r="A9356" i="1"/>
  <c r="B9356" i="1"/>
  <c r="C9356" i="1"/>
  <c r="D9356" i="1"/>
  <c r="E9356" i="1"/>
  <c r="F9356" i="1"/>
  <c r="A9357" i="1"/>
  <c r="B9357" i="1"/>
  <c r="C9357" i="1"/>
  <c r="D9357" i="1"/>
  <c r="E9357" i="1"/>
  <c r="F9357" i="1"/>
  <c r="A9358" i="1"/>
  <c r="B9358" i="1"/>
  <c r="C9358" i="1"/>
  <c r="D9358" i="1"/>
  <c r="E9358" i="1"/>
  <c r="F9358" i="1"/>
  <c r="A9359" i="1"/>
  <c r="B9359" i="1"/>
  <c r="C9359" i="1"/>
  <c r="D9359" i="1"/>
  <c r="E9359" i="1"/>
  <c r="F9359" i="1"/>
  <c r="A9360" i="1"/>
  <c r="B9360" i="1"/>
  <c r="C9360" i="1"/>
  <c r="D9360" i="1"/>
  <c r="E9360" i="1"/>
  <c r="F9360" i="1"/>
  <c r="A9361" i="1"/>
  <c r="B9361" i="1"/>
  <c r="C9361" i="1"/>
  <c r="D9361" i="1"/>
  <c r="E9361" i="1"/>
  <c r="F9361" i="1"/>
  <c r="A9362" i="1"/>
  <c r="B9362" i="1"/>
  <c r="C9362" i="1"/>
  <c r="D9362" i="1"/>
  <c r="E9362" i="1"/>
  <c r="F9362" i="1"/>
  <c r="A9363" i="1"/>
  <c r="B9363" i="1"/>
  <c r="C9363" i="1"/>
  <c r="D9363" i="1"/>
  <c r="E9363" i="1"/>
  <c r="F9363" i="1"/>
  <c r="A9364" i="1"/>
  <c r="B9364" i="1"/>
  <c r="C9364" i="1"/>
  <c r="D9364" i="1"/>
  <c r="E9364" i="1"/>
  <c r="F9364" i="1"/>
  <c r="A9365" i="1"/>
  <c r="B9365" i="1"/>
  <c r="C9365" i="1"/>
  <c r="D9365" i="1"/>
  <c r="E9365" i="1"/>
  <c r="F9365" i="1"/>
  <c r="A9366" i="1"/>
  <c r="B9366" i="1"/>
  <c r="C9366" i="1"/>
  <c r="D9366" i="1"/>
  <c r="E9366" i="1"/>
  <c r="F9366" i="1"/>
  <c r="A9367" i="1"/>
  <c r="B9367" i="1"/>
  <c r="C9367" i="1"/>
  <c r="D9367" i="1"/>
  <c r="E9367" i="1"/>
  <c r="F9367" i="1"/>
  <c r="A9368" i="1"/>
  <c r="B9368" i="1"/>
  <c r="C9368" i="1"/>
  <c r="D9368" i="1"/>
  <c r="E9368" i="1"/>
  <c r="F9368" i="1"/>
  <c r="A9369" i="1"/>
  <c r="B9369" i="1"/>
  <c r="C9369" i="1"/>
  <c r="D9369" i="1"/>
  <c r="E9369" i="1"/>
  <c r="F9369" i="1"/>
  <c r="A9370" i="1"/>
  <c r="B9370" i="1"/>
  <c r="C9370" i="1"/>
  <c r="D9370" i="1"/>
  <c r="E9370" i="1"/>
  <c r="F9370" i="1"/>
  <c r="A9371" i="1"/>
  <c r="B9371" i="1"/>
  <c r="C9371" i="1"/>
  <c r="D9371" i="1"/>
  <c r="E9371" i="1"/>
  <c r="F9371" i="1"/>
  <c r="A9372" i="1"/>
  <c r="B9372" i="1"/>
  <c r="C9372" i="1"/>
  <c r="D9372" i="1"/>
  <c r="E9372" i="1"/>
  <c r="F9372" i="1"/>
  <c r="A9373" i="1"/>
  <c r="B9373" i="1"/>
  <c r="C9373" i="1"/>
  <c r="D9373" i="1"/>
  <c r="E9373" i="1"/>
  <c r="F9373" i="1"/>
  <c r="A9374" i="1"/>
  <c r="B9374" i="1"/>
  <c r="C9374" i="1"/>
  <c r="D9374" i="1"/>
  <c r="E9374" i="1"/>
  <c r="F9374" i="1"/>
  <c r="A9375" i="1"/>
  <c r="B9375" i="1"/>
  <c r="C9375" i="1"/>
  <c r="D9375" i="1"/>
  <c r="E9375" i="1"/>
  <c r="F9375" i="1"/>
  <c r="A9376" i="1"/>
  <c r="B9376" i="1"/>
  <c r="C9376" i="1"/>
  <c r="D9376" i="1"/>
  <c r="E9376" i="1"/>
  <c r="F9376" i="1"/>
  <c r="A9377" i="1"/>
  <c r="B9377" i="1"/>
  <c r="C9377" i="1"/>
  <c r="D9377" i="1"/>
  <c r="E9377" i="1"/>
  <c r="F9377" i="1"/>
  <c r="A9378" i="1"/>
  <c r="B9378" i="1"/>
  <c r="C9378" i="1"/>
  <c r="D9378" i="1"/>
  <c r="E9378" i="1"/>
  <c r="F9378" i="1"/>
  <c r="A9379" i="1"/>
  <c r="B9379" i="1"/>
  <c r="C9379" i="1"/>
  <c r="D9379" i="1"/>
  <c r="E9379" i="1"/>
  <c r="F9379" i="1"/>
  <c r="A9380" i="1"/>
  <c r="B9380" i="1"/>
  <c r="C9380" i="1"/>
  <c r="D9380" i="1"/>
  <c r="E9380" i="1"/>
  <c r="F9380" i="1"/>
  <c r="A9381" i="1"/>
  <c r="B9381" i="1"/>
  <c r="C9381" i="1"/>
  <c r="D9381" i="1"/>
  <c r="E9381" i="1"/>
  <c r="F9381" i="1"/>
  <c r="A9382" i="1"/>
  <c r="B9382" i="1"/>
  <c r="C9382" i="1"/>
  <c r="D9382" i="1"/>
  <c r="E9382" i="1"/>
  <c r="F9382" i="1"/>
  <c r="A9383" i="1"/>
  <c r="B9383" i="1"/>
  <c r="C9383" i="1"/>
  <c r="D9383" i="1"/>
  <c r="E9383" i="1"/>
  <c r="F9383" i="1"/>
  <c r="A9384" i="1"/>
  <c r="B9384" i="1"/>
  <c r="C9384" i="1"/>
  <c r="D9384" i="1"/>
  <c r="E9384" i="1"/>
  <c r="F9384" i="1"/>
  <c r="A9385" i="1"/>
  <c r="B9385" i="1"/>
  <c r="C9385" i="1"/>
  <c r="D9385" i="1"/>
  <c r="E9385" i="1"/>
  <c r="F9385" i="1"/>
  <c r="A9386" i="1"/>
  <c r="B9386" i="1"/>
  <c r="C9386" i="1"/>
  <c r="D9386" i="1"/>
  <c r="E9386" i="1"/>
  <c r="F9386" i="1"/>
  <c r="A9387" i="1"/>
  <c r="B9387" i="1"/>
  <c r="C9387" i="1"/>
  <c r="D9387" i="1"/>
  <c r="E9387" i="1"/>
  <c r="F9387" i="1"/>
  <c r="A9388" i="1"/>
  <c r="B9388" i="1"/>
  <c r="C9388" i="1"/>
  <c r="D9388" i="1"/>
  <c r="E9388" i="1"/>
  <c r="F9388" i="1"/>
  <c r="A9389" i="1"/>
  <c r="B9389" i="1"/>
  <c r="C9389" i="1"/>
  <c r="D9389" i="1"/>
  <c r="E9389" i="1"/>
  <c r="F9389" i="1"/>
  <c r="A9390" i="1"/>
  <c r="B9390" i="1"/>
  <c r="C9390" i="1"/>
  <c r="D9390" i="1"/>
  <c r="E9390" i="1"/>
  <c r="F9390" i="1"/>
  <c r="A9391" i="1"/>
  <c r="B9391" i="1"/>
  <c r="C9391" i="1"/>
  <c r="D9391" i="1"/>
  <c r="E9391" i="1"/>
  <c r="F9391" i="1"/>
  <c r="A9392" i="1"/>
  <c r="B9392" i="1"/>
  <c r="C9392" i="1"/>
  <c r="D9392" i="1"/>
  <c r="E9392" i="1"/>
  <c r="F9392" i="1"/>
  <c r="A9393" i="1"/>
  <c r="B9393" i="1"/>
  <c r="C9393" i="1"/>
  <c r="D9393" i="1"/>
  <c r="E9393" i="1"/>
  <c r="F9393" i="1"/>
  <c r="A9394" i="1"/>
  <c r="B9394" i="1"/>
  <c r="C9394" i="1"/>
  <c r="D9394" i="1"/>
  <c r="E9394" i="1"/>
  <c r="F9394" i="1"/>
  <c r="A9395" i="1"/>
  <c r="B9395" i="1"/>
  <c r="C9395" i="1"/>
  <c r="D9395" i="1"/>
  <c r="E9395" i="1"/>
  <c r="F9395" i="1"/>
  <c r="A9396" i="1"/>
  <c r="B9396" i="1"/>
  <c r="C9396" i="1"/>
  <c r="D9396" i="1"/>
  <c r="E9396" i="1"/>
  <c r="F9396" i="1"/>
  <c r="A9397" i="1"/>
  <c r="B9397" i="1"/>
  <c r="C9397" i="1"/>
  <c r="D9397" i="1"/>
  <c r="E9397" i="1"/>
  <c r="F9397" i="1"/>
  <c r="A9398" i="1"/>
  <c r="B9398" i="1"/>
  <c r="C9398" i="1"/>
  <c r="D9398" i="1"/>
  <c r="E9398" i="1"/>
  <c r="F9398" i="1"/>
  <c r="A9399" i="1"/>
  <c r="B9399" i="1"/>
  <c r="C9399" i="1"/>
  <c r="D9399" i="1"/>
  <c r="E9399" i="1"/>
  <c r="F9399" i="1"/>
  <c r="A9400" i="1"/>
  <c r="B9400" i="1"/>
  <c r="C9400" i="1"/>
  <c r="D9400" i="1"/>
  <c r="E9400" i="1"/>
  <c r="F9400" i="1"/>
  <c r="A9401" i="1"/>
  <c r="B9401" i="1"/>
  <c r="C9401" i="1"/>
  <c r="D9401" i="1"/>
  <c r="E9401" i="1"/>
  <c r="F9401" i="1"/>
  <c r="A9402" i="1"/>
  <c r="B9402" i="1"/>
  <c r="C9402" i="1"/>
  <c r="D9402" i="1"/>
  <c r="E9402" i="1"/>
  <c r="F9402" i="1"/>
  <c r="A9403" i="1"/>
  <c r="B9403" i="1"/>
  <c r="C9403" i="1"/>
  <c r="D9403" i="1"/>
  <c r="E9403" i="1"/>
  <c r="F9403" i="1"/>
  <c r="A9404" i="1"/>
  <c r="B9404" i="1"/>
  <c r="C9404" i="1"/>
  <c r="D9404" i="1"/>
  <c r="E9404" i="1"/>
  <c r="F9404" i="1"/>
  <c r="A9405" i="1"/>
  <c r="B9405" i="1"/>
  <c r="C9405" i="1"/>
  <c r="D9405" i="1"/>
  <c r="E9405" i="1"/>
  <c r="F9405" i="1"/>
  <c r="A9406" i="1"/>
  <c r="B9406" i="1"/>
  <c r="C9406" i="1"/>
  <c r="D9406" i="1"/>
  <c r="E9406" i="1"/>
  <c r="F9406" i="1"/>
  <c r="A9407" i="1"/>
  <c r="B9407" i="1"/>
  <c r="C9407" i="1"/>
  <c r="D9407" i="1"/>
  <c r="E9407" i="1"/>
  <c r="F9407" i="1"/>
  <c r="A9408" i="1"/>
  <c r="B9408" i="1"/>
  <c r="C9408" i="1"/>
  <c r="D9408" i="1"/>
  <c r="E9408" i="1"/>
  <c r="F9408" i="1"/>
  <c r="A9409" i="1"/>
  <c r="B9409" i="1"/>
  <c r="C9409" i="1"/>
  <c r="D9409" i="1"/>
  <c r="E9409" i="1"/>
  <c r="F9409" i="1"/>
  <c r="A9410" i="1"/>
  <c r="B9410" i="1"/>
  <c r="C9410" i="1"/>
  <c r="D9410" i="1"/>
  <c r="E9410" i="1"/>
  <c r="F9410" i="1"/>
  <c r="A9411" i="1"/>
  <c r="B9411" i="1"/>
  <c r="C9411" i="1"/>
  <c r="D9411" i="1"/>
  <c r="E9411" i="1"/>
  <c r="F9411" i="1"/>
  <c r="A9412" i="1"/>
  <c r="B9412" i="1"/>
  <c r="C9412" i="1"/>
  <c r="D9412" i="1"/>
  <c r="E9412" i="1"/>
  <c r="F9412" i="1"/>
  <c r="A9413" i="1"/>
  <c r="B9413" i="1"/>
  <c r="C9413" i="1"/>
  <c r="D9413" i="1"/>
  <c r="E9413" i="1"/>
  <c r="F9413" i="1"/>
  <c r="A9414" i="1"/>
  <c r="B9414" i="1"/>
  <c r="C9414" i="1"/>
  <c r="D9414" i="1"/>
  <c r="E9414" i="1"/>
  <c r="F9414" i="1"/>
  <c r="A9415" i="1"/>
  <c r="B9415" i="1"/>
  <c r="C9415" i="1"/>
  <c r="D9415" i="1"/>
  <c r="E9415" i="1"/>
  <c r="F9415" i="1"/>
  <c r="A9416" i="1"/>
  <c r="B9416" i="1"/>
  <c r="C9416" i="1"/>
  <c r="D9416" i="1"/>
  <c r="E9416" i="1"/>
  <c r="F9416" i="1"/>
  <c r="A9417" i="1"/>
  <c r="B9417" i="1"/>
  <c r="C9417" i="1"/>
  <c r="D9417" i="1"/>
  <c r="E9417" i="1"/>
  <c r="F9417" i="1"/>
  <c r="A9418" i="1"/>
  <c r="B9418" i="1"/>
  <c r="C9418" i="1"/>
  <c r="D9418" i="1"/>
  <c r="E9418" i="1"/>
  <c r="F9418" i="1"/>
  <c r="A9419" i="1"/>
  <c r="B9419" i="1"/>
  <c r="C9419" i="1"/>
  <c r="D9419" i="1"/>
  <c r="E9419" i="1"/>
  <c r="F9419" i="1"/>
  <c r="A9420" i="1"/>
  <c r="B9420" i="1"/>
  <c r="C9420" i="1"/>
  <c r="D9420" i="1"/>
  <c r="E9420" i="1"/>
  <c r="F9420" i="1"/>
  <c r="A9421" i="1"/>
  <c r="B9421" i="1"/>
  <c r="C9421" i="1"/>
  <c r="D9421" i="1"/>
  <c r="E9421" i="1"/>
  <c r="F9421" i="1"/>
  <c r="A9422" i="1"/>
  <c r="B9422" i="1"/>
  <c r="C9422" i="1"/>
  <c r="D9422" i="1"/>
  <c r="E9422" i="1"/>
  <c r="F9422" i="1"/>
  <c r="A9423" i="1"/>
  <c r="B9423" i="1"/>
  <c r="C9423" i="1"/>
  <c r="D9423" i="1"/>
  <c r="E9423" i="1"/>
  <c r="F9423" i="1"/>
  <c r="A9424" i="1"/>
  <c r="B9424" i="1"/>
  <c r="C9424" i="1"/>
  <c r="D9424" i="1"/>
  <c r="E9424" i="1"/>
  <c r="F9424" i="1"/>
  <c r="A9425" i="1"/>
  <c r="B9425" i="1"/>
  <c r="C9425" i="1"/>
  <c r="D9425" i="1"/>
  <c r="E9425" i="1"/>
  <c r="F9425" i="1"/>
  <c r="A9426" i="1"/>
  <c r="B9426" i="1"/>
  <c r="C9426" i="1"/>
  <c r="D9426" i="1"/>
  <c r="E9426" i="1"/>
  <c r="F9426" i="1"/>
  <c r="A9427" i="1"/>
  <c r="B9427" i="1"/>
  <c r="C9427" i="1"/>
  <c r="D9427" i="1"/>
  <c r="E9427" i="1"/>
  <c r="F9427" i="1"/>
  <c r="A9428" i="1"/>
  <c r="B9428" i="1"/>
  <c r="C9428" i="1"/>
  <c r="D9428" i="1"/>
  <c r="E9428" i="1"/>
  <c r="F9428" i="1"/>
  <c r="A9429" i="1"/>
  <c r="B9429" i="1"/>
  <c r="C9429" i="1"/>
  <c r="D9429" i="1"/>
  <c r="E9429" i="1"/>
  <c r="F9429" i="1"/>
  <c r="A9430" i="1"/>
  <c r="B9430" i="1"/>
  <c r="C9430" i="1"/>
  <c r="D9430" i="1"/>
  <c r="E9430" i="1"/>
  <c r="F9430" i="1"/>
  <c r="A9431" i="1"/>
  <c r="B9431" i="1"/>
  <c r="C9431" i="1"/>
  <c r="D9431" i="1"/>
  <c r="E9431" i="1"/>
  <c r="F9431" i="1"/>
  <c r="A9432" i="1"/>
  <c r="B9432" i="1"/>
  <c r="C9432" i="1"/>
  <c r="D9432" i="1"/>
  <c r="E9432" i="1"/>
  <c r="F9432" i="1"/>
  <c r="A9433" i="1"/>
  <c r="B9433" i="1"/>
  <c r="C9433" i="1"/>
  <c r="D9433" i="1"/>
  <c r="E9433" i="1"/>
  <c r="F9433" i="1"/>
  <c r="A9434" i="1"/>
  <c r="B9434" i="1"/>
  <c r="C9434" i="1"/>
  <c r="D9434" i="1"/>
  <c r="E9434" i="1"/>
  <c r="F9434" i="1"/>
  <c r="A9435" i="1"/>
  <c r="B9435" i="1"/>
  <c r="C9435" i="1"/>
  <c r="D9435" i="1"/>
  <c r="E9435" i="1"/>
  <c r="F9435" i="1"/>
  <c r="A9436" i="1"/>
  <c r="B9436" i="1"/>
  <c r="C9436" i="1"/>
  <c r="D9436" i="1"/>
  <c r="E9436" i="1"/>
  <c r="F9436" i="1"/>
  <c r="A9437" i="1"/>
  <c r="B9437" i="1"/>
  <c r="C9437" i="1"/>
  <c r="D9437" i="1"/>
  <c r="E9437" i="1"/>
  <c r="F9437" i="1"/>
  <c r="A9438" i="1"/>
  <c r="B9438" i="1"/>
  <c r="C9438" i="1"/>
  <c r="D9438" i="1"/>
  <c r="E9438" i="1"/>
  <c r="F9438" i="1"/>
  <c r="A9439" i="1"/>
  <c r="B9439" i="1"/>
  <c r="C9439" i="1"/>
  <c r="D9439" i="1"/>
  <c r="E9439" i="1"/>
  <c r="F9439" i="1"/>
  <c r="A9440" i="1"/>
  <c r="B9440" i="1"/>
  <c r="C9440" i="1"/>
  <c r="D9440" i="1"/>
  <c r="E9440" i="1"/>
  <c r="F9440" i="1"/>
  <c r="A9441" i="1"/>
  <c r="B9441" i="1"/>
  <c r="C9441" i="1"/>
  <c r="D9441" i="1"/>
  <c r="E9441" i="1"/>
  <c r="F9441" i="1"/>
  <c r="A9442" i="1"/>
  <c r="B9442" i="1"/>
  <c r="C9442" i="1"/>
  <c r="D9442" i="1"/>
  <c r="E9442" i="1"/>
  <c r="F9442" i="1"/>
  <c r="A9443" i="1"/>
  <c r="B9443" i="1"/>
  <c r="C9443" i="1"/>
  <c r="D9443" i="1"/>
  <c r="E9443" i="1"/>
  <c r="F9443" i="1"/>
  <c r="A9444" i="1"/>
  <c r="B9444" i="1"/>
  <c r="C9444" i="1"/>
  <c r="D9444" i="1"/>
  <c r="E9444" i="1"/>
  <c r="F9444" i="1"/>
  <c r="A9445" i="1"/>
  <c r="B9445" i="1"/>
  <c r="C9445" i="1"/>
  <c r="D9445" i="1"/>
  <c r="E9445" i="1"/>
  <c r="F9445" i="1"/>
  <c r="A9446" i="1"/>
  <c r="B9446" i="1"/>
  <c r="C9446" i="1"/>
  <c r="D9446" i="1"/>
  <c r="E9446" i="1"/>
  <c r="F9446" i="1"/>
  <c r="A9447" i="1"/>
  <c r="B9447" i="1"/>
  <c r="C9447" i="1"/>
  <c r="D9447" i="1"/>
  <c r="E9447" i="1"/>
  <c r="F9447" i="1"/>
  <c r="A9448" i="1"/>
  <c r="B9448" i="1"/>
  <c r="C9448" i="1"/>
  <c r="D9448" i="1"/>
  <c r="E9448" i="1"/>
  <c r="F9448" i="1"/>
  <c r="A9449" i="1"/>
  <c r="B9449" i="1"/>
  <c r="C9449" i="1"/>
  <c r="D9449" i="1"/>
  <c r="E9449" i="1"/>
  <c r="F9449" i="1"/>
  <c r="A9450" i="1"/>
  <c r="B9450" i="1"/>
  <c r="C9450" i="1"/>
  <c r="D9450" i="1"/>
  <c r="E9450" i="1"/>
  <c r="F9450" i="1"/>
  <c r="A9451" i="1"/>
  <c r="B9451" i="1"/>
  <c r="C9451" i="1"/>
  <c r="D9451" i="1"/>
  <c r="E9451" i="1"/>
  <c r="F9451" i="1"/>
  <c r="A9452" i="1"/>
  <c r="B9452" i="1"/>
  <c r="C9452" i="1"/>
  <c r="D9452" i="1"/>
  <c r="E9452" i="1"/>
  <c r="F9452" i="1"/>
  <c r="A9453" i="1"/>
  <c r="B9453" i="1"/>
  <c r="C9453" i="1"/>
  <c r="D9453" i="1"/>
  <c r="E9453" i="1"/>
  <c r="F9453" i="1"/>
  <c r="A9454" i="1"/>
  <c r="B9454" i="1"/>
  <c r="C9454" i="1"/>
  <c r="D9454" i="1"/>
  <c r="E9454" i="1"/>
  <c r="F9454" i="1"/>
  <c r="A9455" i="1"/>
  <c r="B9455" i="1"/>
  <c r="C9455" i="1"/>
  <c r="D9455" i="1"/>
  <c r="E9455" i="1"/>
  <c r="F9455" i="1"/>
  <c r="A9456" i="1"/>
  <c r="B9456" i="1"/>
  <c r="C9456" i="1"/>
  <c r="D9456" i="1"/>
  <c r="E9456" i="1"/>
  <c r="F9456" i="1"/>
  <c r="A9457" i="1"/>
  <c r="B9457" i="1"/>
  <c r="C9457" i="1"/>
  <c r="D9457" i="1"/>
  <c r="E9457" i="1"/>
  <c r="F9457" i="1"/>
  <c r="A9458" i="1"/>
  <c r="B9458" i="1"/>
  <c r="C9458" i="1"/>
  <c r="D9458" i="1"/>
  <c r="E9458" i="1"/>
  <c r="F9458" i="1"/>
  <c r="A9459" i="1"/>
  <c r="B9459" i="1"/>
  <c r="C9459" i="1"/>
  <c r="D9459" i="1"/>
  <c r="E9459" i="1"/>
  <c r="F9459" i="1"/>
  <c r="A9460" i="1"/>
  <c r="B9460" i="1"/>
  <c r="C9460" i="1"/>
  <c r="D9460" i="1"/>
  <c r="E9460" i="1"/>
  <c r="F9460" i="1"/>
  <c r="A9461" i="1"/>
  <c r="B9461" i="1"/>
  <c r="C9461" i="1"/>
  <c r="D9461" i="1"/>
  <c r="E9461" i="1"/>
  <c r="F9461" i="1"/>
  <c r="A9462" i="1"/>
  <c r="B9462" i="1"/>
  <c r="C9462" i="1"/>
  <c r="D9462" i="1"/>
  <c r="E9462" i="1"/>
  <c r="F9462" i="1"/>
  <c r="A9463" i="1"/>
  <c r="B9463" i="1"/>
  <c r="C9463" i="1"/>
  <c r="D9463" i="1"/>
  <c r="E9463" i="1"/>
  <c r="F9463" i="1"/>
  <c r="A9464" i="1"/>
  <c r="B9464" i="1"/>
  <c r="C9464" i="1"/>
  <c r="D9464" i="1"/>
  <c r="E9464" i="1"/>
  <c r="F9464" i="1"/>
  <c r="A9465" i="1"/>
  <c r="B9465" i="1"/>
  <c r="C9465" i="1"/>
  <c r="D9465" i="1"/>
  <c r="E9465" i="1"/>
  <c r="F9465" i="1"/>
  <c r="A9466" i="1"/>
  <c r="B9466" i="1"/>
  <c r="C9466" i="1"/>
  <c r="D9466" i="1"/>
  <c r="E9466" i="1"/>
  <c r="F9466" i="1"/>
  <c r="A9467" i="1"/>
  <c r="B9467" i="1"/>
  <c r="C9467" i="1"/>
  <c r="D9467" i="1"/>
  <c r="E9467" i="1"/>
  <c r="F9467" i="1"/>
  <c r="A9468" i="1"/>
  <c r="B9468" i="1"/>
  <c r="C9468" i="1"/>
  <c r="D9468" i="1"/>
  <c r="E9468" i="1"/>
  <c r="F9468" i="1"/>
  <c r="A9469" i="1"/>
  <c r="B9469" i="1"/>
  <c r="C9469" i="1"/>
  <c r="D9469" i="1"/>
  <c r="E9469" i="1"/>
  <c r="F9469" i="1"/>
  <c r="A9470" i="1"/>
  <c r="B9470" i="1"/>
  <c r="C9470" i="1"/>
  <c r="D9470" i="1"/>
  <c r="E9470" i="1"/>
  <c r="F9470" i="1"/>
  <c r="A9471" i="1"/>
  <c r="B9471" i="1"/>
  <c r="C9471" i="1"/>
  <c r="D9471" i="1"/>
  <c r="E9471" i="1"/>
  <c r="F9471" i="1"/>
  <c r="A9472" i="1"/>
  <c r="B9472" i="1"/>
  <c r="C9472" i="1"/>
  <c r="D9472" i="1"/>
  <c r="E9472" i="1"/>
  <c r="F9472" i="1"/>
  <c r="A9473" i="1"/>
  <c r="B9473" i="1"/>
  <c r="C9473" i="1"/>
  <c r="D9473" i="1"/>
  <c r="E9473" i="1"/>
  <c r="F9473" i="1"/>
  <c r="A9474" i="1"/>
  <c r="B9474" i="1"/>
  <c r="C9474" i="1"/>
  <c r="D9474" i="1"/>
  <c r="E9474" i="1"/>
  <c r="F9474" i="1"/>
  <c r="A9475" i="1"/>
  <c r="B9475" i="1"/>
  <c r="C9475" i="1"/>
  <c r="D9475" i="1"/>
  <c r="E9475" i="1"/>
  <c r="F9475" i="1"/>
  <c r="A9476" i="1"/>
  <c r="B9476" i="1"/>
  <c r="C9476" i="1"/>
  <c r="D9476" i="1"/>
  <c r="E9476" i="1"/>
  <c r="F9476" i="1"/>
  <c r="A9477" i="1"/>
  <c r="B9477" i="1"/>
  <c r="C9477" i="1"/>
  <c r="D9477" i="1"/>
  <c r="E9477" i="1"/>
  <c r="F9477" i="1"/>
  <c r="A9478" i="1"/>
  <c r="B9478" i="1"/>
  <c r="C9478" i="1"/>
  <c r="D9478" i="1"/>
  <c r="E9478" i="1"/>
  <c r="F9478" i="1"/>
  <c r="A9479" i="1"/>
  <c r="B9479" i="1"/>
  <c r="C9479" i="1"/>
  <c r="D9479" i="1"/>
  <c r="E9479" i="1"/>
  <c r="F9479" i="1"/>
  <c r="A9480" i="1"/>
  <c r="B9480" i="1"/>
  <c r="C9480" i="1"/>
  <c r="D9480" i="1"/>
  <c r="E9480" i="1"/>
  <c r="F9480" i="1"/>
  <c r="A9481" i="1"/>
  <c r="B9481" i="1"/>
  <c r="C9481" i="1"/>
  <c r="D9481" i="1"/>
  <c r="E9481" i="1"/>
  <c r="F9481" i="1"/>
  <c r="A9482" i="1"/>
  <c r="B9482" i="1"/>
  <c r="C9482" i="1"/>
  <c r="D9482" i="1"/>
  <c r="E9482" i="1"/>
  <c r="F9482" i="1"/>
  <c r="A9483" i="1"/>
  <c r="B9483" i="1"/>
  <c r="C9483" i="1"/>
  <c r="D9483" i="1"/>
  <c r="E9483" i="1"/>
  <c r="F9483" i="1"/>
  <c r="A9484" i="1"/>
  <c r="B9484" i="1"/>
  <c r="C9484" i="1"/>
  <c r="D9484" i="1"/>
  <c r="E9484" i="1"/>
  <c r="F9484" i="1"/>
  <c r="A9485" i="1"/>
  <c r="B9485" i="1"/>
  <c r="C9485" i="1"/>
  <c r="D9485" i="1"/>
  <c r="E9485" i="1"/>
  <c r="F9485" i="1"/>
  <c r="A9486" i="1"/>
  <c r="B9486" i="1"/>
  <c r="C9486" i="1"/>
  <c r="D9486" i="1"/>
  <c r="E9486" i="1"/>
  <c r="F9486" i="1"/>
  <c r="A9487" i="1"/>
  <c r="B9487" i="1"/>
  <c r="C9487" i="1"/>
  <c r="D9487" i="1"/>
  <c r="E9487" i="1"/>
  <c r="F9487" i="1"/>
  <c r="A9488" i="1"/>
  <c r="B9488" i="1"/>
  <c r="C9488" i="1"/>
  <c r="D9488" i="1"/>
  <c r="E9488" i="1"/>
  <c r="F9488" i="1"/>
  <c r="A9489" i="1"/>
  <c r="B9489" i="1"/>
  <c r="C9489" i="1"/>
  <c r="D9489" i="1"/>
  <c r="E9489" i="1"/>
  <c r="F9489" i="1"/>
  <c r="A9490" i="1"/>
  <c r="B9490" i="1"/>
  <c r="C9490" i="1"/>
  <c r="D9490" i="1"/>
  <c r="E9490" i="1"/>
  <c r="F9490" i="1"/>
  <c r="A9491" i="1"/>
  <c r="B9491" i="1"/>
  <c r="C9491" i="1"/>
  <c r="D9491" i="1"/>
  <c r="E9491" i="1"/>
  <c r="F9491" i="1"/>
  <c r="A9492" i="1"/>
  <c r="B9492" i="1"/>
  <c r="C9492" i="1"/>
  <c r="D9492" i="1"/>
  <c r="E9492" i="1"/>
  <c r="F9492" i="1"/>
  <c r="A9493" i="1"/>
  <c r="B9493" i="1"/>
  <c r="C9493" i="1"/>
  <c r="D9493" i="1"/>
  <c r="E9493" i="1"/>
  <c r="F9493" i="1"/>
  <c r="A9494" i="1"/>
  <c r="B9494" i="1"/>
  <c r="C9494" i="1"/>
  <c r="D9494" i="1"/>
  <c r="E9494" i="1"/>
  <c r="F9494" i="1"/>
  <c r="A9495" i="1"/>
  <c r="B9495" i="1"/>
  <c r="C9495" i="1"/>
  <c r="D9495" i="1"/>
  <c r="E9495" i="1"/>
  <c r="F9495" i="1"/>
  <c r="A9496" i="1"/>
  <c r="B9496" i="1"/>
  <c r="C9496" i="1"/>
  <c r="D9496" i="1"/>
  <c r="E9496" i="1"/>
  <c r="F9496" i="1"/>
  <c r="A9497" i="1"/>
  <c r="B9497" i="1"/>
  <c r="C9497" i="1"/>
  <c r="D9497" i="1"/>
  <c r="E9497" i="1"/>
  <c r="F9497" i="1"/>
  <c r="A9498" i="1"/>
  <c r="B9498" i="1"/>
  <c r="C9498" i="1"/>
  <c r="D9498" i="1"/>
  <c r="E9498" i="1"/>
  <c r="F9498" i="1"/>
  <c r="A9499" i="1"/>
  <c r="B9499" i="1"/>
  <c r="C9499" i="1"/>
  <c r="D9499" i="1"/>
  <c r="E9499" i="1"/>
  <c r="F9499" i="1"/>
  <c r="A9500" i="1"/>
  <c r="B9500" i="1"/>
  <c r="C9500" i="1"/>
  <c r="D9500" i="1"/>
  <c r="E9500" i="1"/>
  <c r="F9500" i="1"/>
  <c r="A9501" i="1"/>
  <c r="B9501" i="1"/>
  <c r="C9501" i="1"/>
  <c r="D9501" i="1"/>
  <c r="E9501" i="1"/>
  <c r="F9501" i="1"/>
  <c r="A9502" i="1"/>
  <c r="B9502" i="1"/>
  <c r="C9502" i="1"/>
  <c r="D9502" i="1"/>
  <c r="E9502" i="1"/>
  <c r="F9502" i="1"/>
  <c r="A9503" i="1"/>
  <c r="B9503" i="1"/>
  <c r="C9503" i="1"/>
  <c r="D9503" i="1"/>
  <c r="E9503" i="1"/>
  <c r="F9503" i="1"/>
  <c r="A9504" i="1"/>
  <c r="B9504" i="1"/>
  <c r="C9504" i="1"/>
  <c r="D9504" i="1"/>
  <c r="E9504" i="1"/>
  <c r="F9504" i="1"/>
  <c r="A9505" i="1"/>
  <c r="B9505" i="1"/>
  <c r="C9505" i="1"/>
  <c r="D9505" i="1"/>
  <c r="E9505" i="1"/>
  <c r="F9505" i="1"/>
  <c r="A9506" i="1"/>
  <c r="B9506" i="1"/>
  <c r="C9506" i="1"/>
  <c r="D9506" i="1"/>
  <c r="E9506" i="1"/>
  <c r="F9506" i="1"/>
  <c r="A9507" i="1"/>
  <c r="B9507" i="1"/>
  <c r="C9507" i="1"/>
  <c r="D9507" i="1"/>
  <c r="E9507" i="1"/>
  <c r="F9507" i="1"/>
  <c r="A9508" i="1"/>
  <c r="B9508" i="1"/>
  <c r="C9508" i="1"/>
  <c r="D9508" i="1"/>
  <c r="E9508" i="1"/>
  <c r="F9508" i="1"/>
  <c r="A9509" i="1"/>
  <c r="B9509" i="1"/>
  <c r="C9509" i="1"/>
  <c r="D9509" i="1"/>
  <c r="E9509" i="1"/>
  <c r="F9509" i="1"/>
  <c r="A9510" i="1"/>
  <c r="B9510" i="1"/>
  <c r="C9510" i="1"/>
  <c r="D9510" i="1"/>
  <c r="E9510" i="1"/>
  <c r="F9510" i="1"/>
  <c r="A9511" i="1"/>
  <c r="B9511" i="1"/>
  <c r="C9511" i="1"/>
  <c r="D9511" i="1"/>
  <c r="E9511" i="1"/>
  <c r="F9511" i="1"/>
  <c r="A9512" i="1"/>
  <c r="B9512" i="1"/>
  <c r="C9512" i="1"/>
  <c r="D9512" i="1"/>
  <c r="E9512" i="1"/>
  <c r="F9512" i="1"/>
  <c r="A9513" i="1"/>
  <c r="B9513" i="1"/>
  <c r="C9513" i="1"/>
  <c r="D9513" i="1"/>
  <c r="E9513" i="1"/>
  <c r="F9513" i="1"/>
  <c r="A9514" i="1"/>
  <c r="B9514" i="1"/>
  <c r="C9514" i="1"/>
  <c r="D9514" i="1"/>
  <c r="E9514" i="1"/>
  <c r="F9514" i="1"/>
  <c r="A9515" i="1"/>
  <c r="B9515" i="1"/>
  <c r="C9515" i="1"/>
  <c r="D9515" i="1"/>
  <c r="E9515" i="1"/>
  <c r="F9515" i="1"/>
  <c r="A9516" i="1"/>
  <c r="B9516" i="1"/>
  <c r="C9516" i="1"/>
  <c r="D9516" i="1"/>
  <c r="E9516" i="1"/>
  <c r="F9516" i="1"/>
  <c r="A9517" i="1"/>
  <c r="B9517" i="1"/>
  <c r="C9517" i="1"/>
  <c r="D9517" i="1"/>
  <c r="E9517" i="1"/>
  <c r="F9517" i="1"/>
  <c r="A9518" i="1"/>
  <c r="B9518" i="1"/>
  <c r="C9518" i="1"/>
  <c r="D9518" i="1"/>
  <c r="E9518" i="1"/>
  <c r="F9518" i="1"/>
  <c r="A9519" i="1"/>
  <c r="B9519" i="1"/>
  <c r="C9519" i="1"/>
  <c r="D9519" i="1"/>
  <c r="E9519" i="1"/>
  <c r="F9519" i="1"/>
  <c r="A9520" i="1"/>
  <c r="B9520" i="1"/>
  <c r="C9520" i="1"/>
  <c r="D9520" i="1"/>
  <c r="E9520" i="1"/>
  <c r="F9520" i="1"/>
  <c r="A9521" i="1"/>
  <c r="B9521" i="1"/>
  <c r="C9521" i="1"/>
  <c r="D9521" i="1"/>
  <c r="E9521" i="1"/>
  <c r="F9521" i="1"/>
  <c r="A9522" i="1"/>
  <c r="B9522" i="1"/>
  <c r="C9522" i="1"/>
  <c r="D9522" i="1"/>
  <c r="E9522" i="1"/>
  <c r="F9522" i="1"/>
  <c r="A9523" i="1"/>
  <c r="B9523" i="1"/>
  <c r="C9523" i="1"/>
  <c r="D9523" i="1"/>
  <c r="E9523" i="1"/>
  <c r="F9523" i="1"/>
  <c r="A9524" i="1"/>
  <c r="B9524" i="1"/>
  <c r="C9524" i="1"/>
  <c r="D9524" i="1"/>
  <c r="E9524" i="1"/>
  <c r="F9524" i="1"/>
  <c r="A9525" i="1"/>
  <c r="B9525" i="1"/>
  <c r="C9525" i="1"/>
  <c r="D9525" i="1"/>
  <c r="E9525" i="1"/>
  <c r="F9525" i="1"/>
  <c r="A9526" i="1"/>
  <c r="B9526" i="1"/>
  <c r="C9526" i="1"/>
  <c r="D9526" i="1"/>
  <c r="E9526" i="1"/>
  <c r="F9526" i="1"/>
  <c r="A9527" i="1"/>
  <c r="B9527" i="1"/>
  <c r="C9527" i="1"/>
  <c r="D9527" i="1"/>
  <c r="E9527" i="1"/>
  <c r="F9527" i="1"/>
  <c r="A9528" i="1"/>
  <c r="B9528" i="1"/>
  <c r="C9528" i="1"/>
  <c r="D9528" i="1"/>
  <c r="E9528" i="1"/>
  <c r="F9528" i="1"/>
  <c r="A9529" i="1"/>
  <c r="B9529" i="1"/>
  <c r="C9529" i="1"/>
  <c r="D9529" i="1"/>
  <c r="E9529" i="1"/>
  <c r="F9529" i="1"/>
  <c r="A9530" i="1"/>
  <c r="B9530" i="1"/>
  <c r="C9530" i="1"/>
  <c r="D9530" i="1"/>
  <c r="E9530" i="1"/>
  <c r="F9530" i="1"/>
  <c r="A9531" i="1"/>
  <c r="B9531" i="1"/>
  <c r="C9531" i="1"/>
  <c r="D9531" i="1"/>
  <c r="E9531" i="1"/>
  <c r="F9531" i="1"/>
  <c r="A9532" i="1"/>
  <c r="B9532" i="1"/>
  <c r="C9532" i="1"/>
  <c r="D9532" i="1"/>
  <c r="E9532" i="1"/>
  <c r="F9532" i="1"/>
  <c r="A9533" i="1"/>
  <c r="B9533" i="1"/>
  <c r="C9533" i="1"/>
  <c r="D9533" i="1"/>
  <c r="E9533" i="1"/>
  <c r="F9533" i="1"/>
  <c r="A9534" i="1"/>
  <c r="B9534" i="1"/>
  <c r="C9534" i="1"/>
  <c r="D9534" i="1"/>
  <c r="E9534" i="1"/>
  <c r="F9534" i="1"/>
  <c r="A9535" i="1"/>
  <c r="B9535" i="1"/>
  <c r="C9535" i="1"/>
  <c r="D9535" i="1"/>
  <c r="E9535" i="1"/>
  <c r="F9535" i="1"/>
  <c r="A9536" i="1"/>
  <c r="B9536" i="1"/>
  <c r="C9536" i="1"/>
  <c r="D9536" i="1"/>
  <c r="E9536" i="1"/>
  <c r="F9536" i="1"/>
  <c r="A9537" i="1"/>
  <c r="B9537" i="1"/>
  <c r="C9537" i="1"/>
  <c r="D9537" i="1"/>
  <c r="E9537" i="1"/>
  <c r="F9537" i="1"/>
  <c r="A9538" i="1"/>
  <c r="B9538" i="1"/>
  <c r="C9538" i="1"/>
  <c r="D9538" i="1"/>
  <c r="E9538" i="1"/>
  <c r="F9538" i="1"/>
  <c r="A9539" i="1"/>
  <c r="B9539" i="1"/>
  <c r="C9539" i="1"/>
  <c r="D9539" i="1"/>
  <c r="E9539" i="1"/>
  <c r="F9539" i="1"/>
  <c r="A9540" i="1"/>
  <c r="B9540" i="1"/>
  <c r="C9540" i="1"/>
  <c r="D9540" i="1"/>
  <c r="E9540" i="1"/>
  <c r="F9540" i="1"/>
  <c r="A9541" i="1"/>
  <c r="B9541" i="1"/>
  <c r="C9541" i="1"/>
  <c r="D9541" i="1"/>
  <c r="E9541" i="1"/>
  <c r="F9541" i="1"/>
  <c r="A9542" i="1"/>
  <c r="B9542" i="1"/>
  <c r="C9542" i="1"/>
  <c r="D9542" i="1"/>
  <c r="E9542" i="1"/>
  <c r="F9542" i="1"/>
  <c r="A9543" i="1"/>
  <c r="B9543" i="1"/>
  <c r="C9543" i="1"/>
  <c r="D9543" i="1"/>
  <c r="E9543" i="1"/>
  <c r="F9543" i="1"/>
  <c r="A9544" i="1"/>
  <c r="B9544" i="1"/>
  <c r="C9544" i="1"/>
  <c r="D9544" i="1"/>
  <c r="E9544" i="1"/>
  <c r="F9544" i="1"/>
  <c r="A9545" i="1"/>
  <c r="B9545" i="1"/>
  <c r="C9545" i="1"/>
  <c r="D9545" i="1"/>
  <c r="E9545" i="1"/>
  <c r="F9545" i="1"/>
  <c r="A9546" i="1"/>
  <c r="B9546" i="1"/>
  <c r="C9546" i="1"/>
  <c r="D9546" i="1"/>
  <c r="E9546" i="1"/>
  <c r="F9546" i="1"/>
  <c r="A9547" i="1"/>
  <c r="B9547" i="1"/>
  <c r="C9547" i="1"/>
  <c r="D9547" i="1"/>
  <c r="E9547" i="1"/>
  <c r="F9547" i="1"/>
  <c r="A9548" i="1"/>
  <c r="B9548" i="1"/>
  <c r="C9548" i="1"/>
  <c r="D9548" i="1"/>
  <c r="E9548" i="1"/>
  <c r="F9548" i="1"/>
  <c r="A9549" i="1"/>
  <c r="B9549" i="1"/>
  <c r="C9549" i="1"/>
  <c r="D9549" i="1"/>
  <c r="E9549" i="1"/>
  <c r="F9549" i="1"/>
  <c r="A9550" i="1"/>
  <c r="B9550" i="1"/>
  <c r="C9550" i="1"/>
  <c r="D9550" i="1"/>
  <c r="E9550" i="1"/>
  <c r="F9550" i="1"/>
  <c r="A9551" i="1"/>
  <c r="B9551" i="1"/>
  <c r="C9551" i="1"/>
  <c r="D9551" i="1"/>
  <c r="E9551" i="1"/>
  <c r="F9551" i="1"/>
  <c r="A9552" i="1"/>
  <c r="B9552" i="1"/>
  <c r="C9552" i="1"/>
  <c r="D9552" i="1"/>
  <c r="E9552" i="1"/>
  <c r="F9552" i="1"/>
  <c r="A9553" i="1"/>
  <c r="B9553" i="1"/>
  <c r="C9553" i="1"/>
  <c r="D9553" i="1"/>
  <c r="E9553" i="1"/>
  <c r="F9553" i="1"/>
  <c r="A9554" i="1"/>
  <c r="B9554" i="1"/>
  <c r="C9554" i="1"/>
  <c r="D9554" i="1"/>
  <c r="E9554" i="1"/>
  <c r="F9554" i="1"/>
  <c r="A9555" i="1"/>
  <c r="B9555" i="1"/>
  <c r="C9555" i="1"/>
  <c r="D9555" i="1"/>
  <c r="E9555" i="1"/>
  <c r="F9555" i="1"/>
  <c r="A9556" i="1"/>
  <c r="B9556" i="1"/>
  <c r="C9556" i="1"/>
  <c r="D9556" i="1"/>
  <c r="E9556" i="1"/>
  <c r="F9556" i="1"/>
  <c r="A9557" i="1"/>
  <c r="B9557" i="1"/>
  <c r="C9557" i="1"/>
  <c r="D9557" i="1"/>
  <c r="E9557" i="1"/>
  <c r="F9557" i="1"/>
  <c r="A9558" i="1"/>
  <c r="B9558" i="1"/>
  <c r="C9558" i="1"/>
  <c r="D9558" i="1"/>
  <c r="E9558" i="1"/>
  <c r="F9558" i="1"/>
  <c r="A9559" i="1"/>
  <c r="B9559" i="1"/>
  <c r="C9559" i="1"/>
  <c r="D9559" i="1"/>
  <c r="E9559" i="1"/>
  <c r="F9559" i="1"/>
  <c r="A9560" i="1"/>
  <c r="B9560" i="1"/>
  <c r="C9560" i="1"/>
  <c r="D9560" i="1"/>
  <c r="E9560" i="1"/>
  <c r="F9560" i="1"/>
  <c r="A9561" i="1"/>
  <c r="B9561" i="1"/>
  <c r="C9561" i="1"/>
  <c r="D9561" i="1"/>
  <c r="E9561" i="1"/>
  <c r="F9561" i="1"/>
  <c r="A9562" i="1"/>
  <c r="B9562" i="1"/>
  <c r="C9562" i="1"/>
  <c r="D9562" i="1"/>
  <c r="E9562" i="1"/>
  <c r="F9562" i="1"/>
  <c r="A9563" i="1"/>
  <c r="B9563" i="1"/>
  <c r="C9563" i="1"/>
  <c r="D9563" i="1"/>
  <c r="E9563" i="1"/>
  <c r="F9563" i="1"/>
  <c r="A9564" i="1"/>
  <c r="B9564" i="1"/>
  <c r="C9564" i="1"/>
  <c r="D9564" i="1"/>
  <c r="E9564" i="1"/>
  <c r="F9564" i="1"/>
  <c r="A9565" i="1"/>
  <c r="B9565" i="1"/>
  <c r="C9565" i="1"/>
  <c r="D9565" i="1"/>
  <c r="E9565" i="1"/>
  <c r="F9565" i="1"/>
  <c r="A9566" i="1"/>
  <c r="B9566" i="1"/>
  <c r="C9566" i="1"/>
  <c r="D9566" i="1"/>
  <c r="E9566" i="1"/>
  <c r="F9566" i="1"/>
  <c r="A9567" i="1"/>
  <c r="B9567" i="1"/>
  <c r="C9567" i="1"/>
  <c r="D9567" i="1"/>
  <c r="E9567" i="1"/>
  <c r="F9567" i="1"/>
  <c r="A9568" i="1"/>
  <c r="B9568" i="1"/>
  <c r="C9568" i="1"/>
  <c r="D9568" i="1"/>
  <c r="E9568" i="1"/>
  <c r="F9568" i="1"/>
  <c r="A9569" i="1"/>
  <c r="B9569" i="1"/>
  <c r="C9569" i="1"/>
  <c r="D9569" i="1"/>
  <c r="E9569" i="1"/>
  <c r="F9569" i="1"/>
  <c r="A9570" i="1"/>
  <c r="B9570" i="1"/>
  <c r="C9570" i="1"/>
  <c r="D9570" i="1"/>
  <c r="E9570" i="1"/>
  <c r="F9570" i="1"/>
  <c r="A9571" i="1"/>
  <c r="B9571" i="1"/>
  <c r="C9571" i="1"/>
  <c r="D9571" i="1"/>
  <c r="E9571" i="1"/>
  <c r="F9571" i="1"/>
  <c r="A9572" i="1"/>
  <c r="B9572" i="1"/>
  <c r="C9572" i="1"/>
  <c r="D9572" i="1"/>
  <c r="E9572" i="1"/>
  <c r="F9572" i="1"/>
  <c r="A9573" i="1"/>
  <c r="B9573" i="1"/>
  <c r="C9573" i="1"/>
  <c r="D9573" i="1"/>
  <c r="E9573" i="1"/>
  <c r="F9573" i="1"/>
  <c r="A9574" i="1"/>
  <c r="B9574" i="1"/>
  <c r="C9574" i="1"/>
  <c r="D9574" i="1"/>
  <c r="E9574" i="1"/>
  <c r="F9574" i="1"/>
  <c r="A9575" i="1"/>
  <c r="B9575" i="1"/>
  <c r="C9575" i="1"/>
  <c r="D9575" i="1"/>
  <c r="E9575" i="1"/>
  <c r="F9575" i="1"/>
  <c r="A9576" i="1"/>
  <c r="B9576" i="1"/>
  <c r="C9576" i="1"/>
  <c r="D9576" i="1"/>
  <c r="E9576" i="1"/>
  <c r="F9576" i="1"/>
  <c r="A9577" i="1"/>
  <c r="B9577" i="1"/>
  <c r="C9577" i="1"/>
  <c r="D9577" i="1"/>
  <c r="E9577" i="1"/>
  <c r="F9577" i="1"/>
  <c r="A9578" i="1"/>
  <c r="B9578" i="1"/>
  <c r="C9578" i="1"/>
  <c r="D9578" i="1"/>
  <c r="E9578" i="1"/>
  <c r="F9578" i="1"/>
  <c r="A9579" i="1"/>
  <c r="B9579" i="1"/>
  <c r="C9579" i="1"/>
  <c r="D9579" i="1"/>
  <c r="E9579" i="1"/>
  <c r="F9579" i="1"/>
  <c r="A9580" i="1"/>
  <c r="B9580" i="1"/>
  <c r="C9580" i="1"/>
  <c r="D9580" i="1"/>
  <c r="E9580" i="1"/>
  <c r="F9580" i="1"/>
  <c r="A9581" i="1"/>
  <c r="B9581" i="1"/>
  <c r="C9581" i="1"/>
  <c r="D9581" i="1"/>
  <c r="E9581" i="1"/>
  <c r="F9581" i="1"/>
  <c r="A9582" i="1"/>
  <c r="B9582" i="1"/>
  <c r="C9582" i="1"/>
  <c r="D9582" i="1"/>
  <c r="E9582" i="1"/>
  <c r="F9582" i="1"/>
  <c r="A9583" i="1"/>
  <c r="B9583" i="1"/>
  <c r="C9583" i="1"/>
  <c r="D9583" i="1"/>
  <c r="E9583" i="1"/>
  <c r="F9583" i="1"/>
  <c r="A9584" i="1"/>
  <c r="B9584" i="1"/>
  <c r="C9584" i="1"/>
  <c r="D9584" i="1"/>
  <c r="E9584" i="1"/>
  <c r="F9584" i="1"/>
  <c r="A9585" i="1"/>
  <c r="B9585" i="1"/>
  <c r="C9585" i="1"/>
  <c r="D9585" i="1"/>
  <c r="E9585" i="1"/>
  <c r="F9585" i="1"/>
  <c r="A9586" i="1"/>
  <c r="B9586" i="1"/>
  <c r="C9586" i="1"/>
  <c r="D9586" i="1"/>
  <c r="E9586" i="1"/>
  <c r="F9586" i="1"/>
  <c r="A9587" i="1"/>
  <c r="B9587" i="1"/>
  <c r="C9587" i="1"/>
  <c r="D9587" i="1"/>
  <c r="E9587" i="1"/>
  <c r="F9587" i="1"/>
  <c r="A9588" i="1"/>
  <c r="B9588" i="1"/>
  <c r="C9588" i="1"/>
  <c r="D9588" i="1"/>
  <c r="E9588" i="1"/>
  <c r="F9588" i="1"/>
  <c r="A9589" i="1"/>
  <c r="B9589" i="1"/>
  <c r="C9589" i="1"/>
  <c r="D9589" i="1"/>
  <c r="E9589" i="1"/>
  <c r="F9589" i="1"/>
  <c r="A9590" i="1"/>
  <c r="B9590" i="1"/>
  <c r="C9590" i="1"/>
  <c r="D9590" i="1"/>
  <c r="E9590" i="1"/>
  <c r="F9590" i="1"/>
  <c r="A9591" i="1"/>
  <c r="B9591" i="1"/>
  <c r="C9591" i="1"/>
  <c r="D9591" i="1"/>
  <c r="E9591" i="1"/>
  <c r="F9591" i="1"/>
  <c r="A9592" i="1"/>
  <c r="B9592" i="1"/>
  <c r="C9592" i="1"/>
  <c r="D9592" i="1"/>
  <c r="E9592" i="1"/>
  <c r="F9592" i="1"/>
  <c r="A9593" i="1"/>
  <c r="B9593" i="1"/>
  <c r="C9593" i="1"/>
  <c r="D9593" i="1"/>
  <c r="E9593" i="1"/>
  <c r="F9593" i="1"/>
  <c r="A9594" i="1"/>
  <c r="B9594" i="1"/>
  <c r="C9594" i="1"/>
  <c r="D9594" i="1"/>
  <c r="E9594" i="1"/>
  <c r="F9594" i="1"/>
  <c r="A9595" i="1"/>
  <c r="B9595" i="1"/>
  <c r="C9595" i="1"/>
  <c r="D9595" i="1"/>
  <c r="E9595" i="1"/>
  <c r="F9595" i="1"/>
  <c r="A9596" i="1"/>
  <c r="B9596" i="1"/>
  <c r="C9596" i="1"/>
  <c r="D9596" i="1"/>
  <c r="E9596" i="1"/>
  <c r="F9596" i="1"/>
  <c r="A9597" i="1"/>
  <c r="B9597" i="1"/>
  <c r="C9597" i="1"/>
  <c r="D9597" i="1"/>
  <c r="E9597" i="1"/>
  <c r="F9597" i="1"/>
  <c r="A9598" i="1"/>
  <c r="B9598" i="1"/>
  <c r="C9598" i="1"/>
  <c r="D9598" i="1"/>
  <c r="E9598" i="1"/>
  <c r="F9598" i="1"/>
  <c r="A9599" i="1"/>
  <c r="B9599" i="1"/>
  <c r="C9599" i="1"/>
  <c r="D9599" i="1"/>
  <c r="E9599" i="1"/>
  <c r="F9599" i="1"/>
  <c r="A9600" i="1"/>
  <c r="B9600" i="1"/>
  <c r="C9600" i="1"/>
  <c r="D9600" i="1"/>
  <c r="E9600" i="1"/>
  <c r="F9600" i="1"/>
  <c r="A9601" i="1"/>
  <c r="B9601" i="1"/>
  <c r="C9601" i="1"/>
  <c r="D9601" i="1"/>
  <c r="E9601" i="1"/>
  <c r="F9601" i="1"/>
  <c r="A9602" i="1"/>
  <c r="B9602" i="1"/>
  <c r="C9602" i="1"/>
  <c r="D9602" i="1"/>
  <c r="E9602" i="1"/>
  <c r="F9602" i="1"/>
  <c r="A9603" i="1"/>
  <c r="B9603" i="1"/>
  <c r="C9603" i="1"/>
  <c r="D9603" i="1"/>
  <c r="E9603" i="1"/>
  <c r="F9603" i="1"/>
  <c r="A9604" i="1"/>
  <c r="B9604" i="1"/>
  <c r="C9604" i="1"/>
  <c r="D9604" i="1"/>
  <c r="E9604" i="1"/>
  <c r="F9604" i="1"/>
  <c r="A9605" i="1"/>
  <c r="B9605" i="1"/>
  <c r="C9605" i="1"/>
  <c r="D9605" i="1"/>
  <c r="E9605" i="1"/>
  <c r="F9605" i="1"/>
  <c r="A9606" i="1"/>
  <c r="B9606" i="1"/>
  <c r="C9606" i="1"/>
  <c r="D9606" i="1"/>
  <c r="E9606" i="1"/>
  <c r="F9606" i="1"/>
  <c r="A9607" i="1"/>
  <c r="B9607" i="1"/>
  <c r="C9607" i="1"/>
  <c r="D9607" i="1"/>
  <c r="E9607" i="1"/>
  <c r="F9607" i="1"/>
  <c r="A9608" i="1"/>
  <c r="B9608" i="1"/>
  <c r="C9608" i="1"/>
  <c r="D9608" i="1"/>
  <c r="E9608" i="1"/>
  <c r="F9608" i="1"/>
  <c r="A9609" i="1"/>
  <c r="B9609" i="1"/>
  <c r="C9609" i="1"/>
  <c r="D9609" i="1"/>
  <c r="E9609" i="1"/>
  <c r="F9609" i="1"/>
  <c r="A9610" i="1"/>
  <c r="B9610" i="1"/>
  <c r="C9610" i="1"/>
  <c r="D9610" i="1"/>
  <c r="E9610" i="1"/>
  <c r="F9610" i="1"/>
  <c r="A9611" i="1"/>
  <c r="B9611" i="1"/>
  <c r="C9611" i="1"/>
  <c r="D9611" i="1"/>
  <c r="E9611" i="1"/>
  <c r="F9611" i="1"/>
  <c r="A9612" i="1"/>
  <c r="B9612" i="1"/>
  <c r="C9612" i="1"/>
  <c r="D9612" i="1"/>
  <c r="E9612" i="1"/>
  <c r="F9612" i="1"/>
  <c r="A9613" i="1"/>
  <c r="B9613" i="1"/>
  <c r="C9613" i="1"/>
  <c r="D9613" i="1"/>
  <c r="E9613" i="1"/>
  <c r="F9613" i="1"/>
  <c r="A9614" i="1"/>
  <c r="B9614" i="1"/>
  <c r="C9614" i="1"/>
  <c r="D9614" i="1"/>
  <c r="E9614" i="1"/>
  <c r="F9614" i="1"/>
  <c r="A9615" i="1"/>
  <c r="B9615" i="1"/>
  <c r="C9615" i="1"/>
  <c r="D9615" i="1"/>
  <c r="E9615" i="1"/>
  <c r="F9615" i="1"/>
  <c r="A9616" i="1"/>
  <c r="B9616" i="1"/>
  <c r="C9616" i="1"/>
  <c r="D9616" i="1"/>
  <c r="E9616" i="1"/>
  <c r="F9616" i="1"/>
  <c r="A9617" i="1"/>
  <c r="B9617" i="1"/>
  <c r="C9617" i="1"/>
  <c r="D9617" i="1"/>
  <c r="E9617" i="1"/>
  <c r="F9617" i="1"/>
  <c r="A9618" i="1"/>
  <c r="B9618" i="1"/>
  <c r="C9618" i="1"/>
  <c r="D9618" i="1"/>
  <c r="E9618" i="1"/>
  <c r="F9618" i="1"/>
  <c r="A9619" i="1"/>
  <c r="B9619" i="1"/>
  <c r="C9619" i="1"/>
  <c r="D9619" i="1"/>
  <c r="E9619" i="1"/>
  <c r="F9619" i="1"/>
  <c r="A9620" i="1"/>
  <c r="B9620" i="1"/>
  <c r="C9620" i="1"/>
  <c r="D9620" i="1"/>
  <c r="E9620" i="1"/>
  <c r="F9620" i="1"/>
  <c r="A9621" i="1"/>
  <c r="B9621" i="1"/>
  <c r="C9621" i="1"/>
  <c r="D9621" i="1"/>
  <c r="E9621" i="1"/>
  <c r="F9621" i="1"/>
  <c r="A9622" i="1"/>
  <c r="B9622" i="1"/>
  <c r="C9622" i="1"/>
  <c r="D9622" i="1"/>
  <c r="E9622" i="1"/>
  <c r="F9622" i="1"/>
  <c r="A9623" i="1"/>
  <c r="B9623" i="1"/>
  <c r="C9623" i="1"/>
  <c r="D9623" i="1"/>
  <c r="E9623" i="1"/>
  <c r="F9623" i="1"/>
  <c r="A9624" i="1"/>
  <c r="B9624" i="1"/>
  <c r="C9624" i="1"/>
  <c r="D9624" i="1"/>
  <c r="E9624" i="1"/>
  <c r="F9624" i="1"/>
  <c r="A9625" i="1"/>
  <c r="B9625" i="1"/>
  <c r="C9625" i="1"/>
  <c r="D9625" i="1"/>
  <c r="E9625" i="1"/>
  <c r="F9625" i="1"/>
  <c r="A9626" i="1"/>
  <c r="B9626" i="1"/>
  <c r="C9626" i="1"/>
  <c r="D9626" i="1"/>
  <c r="E9626" i="1"/>
  <c r="F9626" i="1"/>
  <c r="A9627" i="1"/>
  <c r="B9627" i="1"/>
  <c r="C9627" i="1"/>
  <c r="D9627" i="1"/>
  <c r="E9627" i="1"/>
  <c r="F9627" i="1"/>
  <c r="A9628" i="1"/>
  <c r="B9628" i="1"/>
  <c r="C9628" i="1"/>
  <c r="D9628" i="1"/>
  <c r="E9628" i="1"/>
  <c r="F9628" i="1"/>
  <c r="A9629" i="1"/>
  <c r="B9629" i="1"/>
  <c r="C9629" i="1"/>
  <c r="D9629" i="1"/>
  <c r="E9629" i="1"/>
  <c r="F9629" i="1"/>
  <c r="A9630" i="1"/>
  <c r="B9630" i="1"/>
  <c r="C9630" i="1"/>
  <c r="D9630" i="1"/>
  <c r="E9630" i="1"/>
  <c r="F9630" i="1"/>
  <c r="A9631" i="1"/>
  <c r="B9631" i="1"/>
  <c r="C9631" i="1"/>
  <c r="D9631" i="1"/>
  <c r="E9631" i="1"/>
  <c r="F9631" i="1"/>
  <c r="A9632" i="1"/>
  <c r="B9632" i="1"/>
  <c r="C9632" i="1"/>
  <c r="D9632" i="1"/>
  <c r="E9632" i="1"/>
  <c r="F9632" i="1"/>
  <c r="A9633" i="1"/>
  <c r="B9633" i="1"/>
  <c r="C9633" i="1"/>
  <c r="D9633" i="1"/>
  <c r="E9633" i="1"/>
  <c r="F9633" i="1"/>
  <c r="A9634" i="1"/>
  <c r="B9634" i="1"/>
  <c r="C9634" i="1"/>
  <c r="D9634" i="1"/>
  <c r="E9634" i="1"/>
  <c r="F9634" i="1"/>
  <c r="A9635" i="1"/>
  <c r="B9635" i="1"/>
  <c r="C9635" i="1"/>
  <c r="D9635" i="1"/>
  <c r="E9635" i="1"/>
  <c r="F9635" i="1"/>
  <c r="A9636" i="1"/>
  <c r="B9636" i="1"/>
  <c r="C9636" i="1"/>
  <c r="D9636" i="1"/>
  <c r="E9636" i="1"/>
  <c r="F9636" i="1"/>
  <c r="A9637" i="1"/>
  <c r="B9637" i="1"/>
  <c r="C9637" i="1"/>
  <c r="D9637" i="1"/>
  <c r="E9637" i="1"/>
  <c r="F9637" i="1"/>
  <c r="A9638" i="1"/>
  <c r="B9638" i="1"/>
  <c r="C9638" i="1"/>
  <c r="D9638" i="1"/>
  <c r="E9638" i="1"/>
  <c r="F9638" i="1"/>
  <c r="A9639" i="1"/>
  <c r="B9639" i="1"/>
  <c r="C9639" i="1"/>
  <c r="D9639" i="1"/>
  <c r="E9639" i="1"/>
  <c r="F9639" i="1"/>
  <c r="A9640" i="1"/>
  <c r="B9640" i="1"/>
  <c r="C9640" i="1"/>
  <c r="D9640" i="1"/>
  <c r="E9640" i="1"/>
  <c r="F9640" i="1"/>
  <c r="A9641" i="1"/>
  <c r="B9641" i="1"/>
  <c r="C9641" i="1"/>
  <c r="D9641" i="1"/>
  <c r="E9641" i="1"/>
  <c r="F9641" i="1"/>
  <c r="A9642" i="1"/>
  <c r="B9642" i="1"/>
  <c r="C9642" i="1"/>
  <c r="D9642" i="1"/>
  <c r="E9642" i="1"/>
  <c r="F9642" i="1"/>
  <c r="A9643" i="1"/>
  <c r="B9643" i="1"/>
  <c r="C9643" i="1"/>
  <c r="D9643" i="1"/>
  <c r="E9643" i="1"/>
  <c r="F9643" i="1"/>
  <c r="A9644" i="1"/>
  <c r="B9644" i="1"/>
  <c r="C9644" i="1"/>
  <c r="D9644" i="1"/>
  <c r="E9644" i="1"/>
  <c r="F9644" i="1"/>
  <c r="A9645" i="1"/>
  <c r="B9645" i="1"/>
  <c r="C9645" i="1"/>
  <c r="D9645" i="1"/>
  <c r="E9645" i="1"/>
  <c r="F9645" i="1"/>
  <c r="A9646" i="1"/>
  <c r="B9646" i="1"/>
  <c r="C9646" i="1"/>
  <c r="D9646" i="1"/>
  <c r="E9646" i="1"/>
  <c r="F9646" i="1"/>
  <c r="A9647" i="1"/>
  <c r="B9647" i="1"/>
  <c r="C9647" i="1"/>
  <c r="D9647" i="1"/>
  <c r="E9647" i="1"/>
  <c r="F9647" i="1"/>
  <c r="A9648" i="1"/>
  <c r="B9648" i="1"/>
  <c r="C9648" i="1"/>
  <c r="D9648" i="1"/>
  <c r="E9648" i="1"/>
  <c r="F9648" i="1"/>
  <c r="A9649" i="1"/>
  <c r="B9649" i="1"/>
  <c r="C9649" i="1"/>
  <c r="D9649" i="1"/>
  <c r="E9649" i="1"/>
  <c r="F9649" i="1"/>
  <c r="A9650" i="1"/>
  <c r="B9650" i="1"/>
  <c r="C9650" i="1"/>
  <c r="D9650" i="1"/>
  <c r="E9650" i="1"/>
  <c r="F9650" i="1"/>
  <c r="A9651" i="1"/>
  <c r="B9651" i="1"/>
  <c r="C9651" i="1"/>
  <c r="D9651" i="1"/>
  <c r="E9651" i="1"/>
  <c r="F9651" i="1"/>
  <c r="A9652" i="1"/>
  <c r="B9652" i="1"/>
  <c r="C9652" i="1"/>
  <c r="D9652" i="1"/>
  <c r="E9652" i="1"/>
  <c r="F9652" i="1"/>
  <c r="A9653" i="1"/>
  <c r="B9653" i="1"/>
  <c r="C9653" i="1"/>
  <c r="D9653" i="1"/>
  <c r="E9653" i="1"/>
  <c r="F9653" i="1"/>
  <c r="A9654" i="1"/>
  <c r="B9654" i="1"/>
  <c r="C9654" i="1"/>
  <c r="D9654" i="1"/>
  <c r="E9654" i="1"/>
  <c r="F9654" i="1"/>
  <c r="A9655" i="1"/>
  <c r="B9655" i="1"/>
  <c r="C9655" i="1"/>
  <c r="D9655" i="1"/>
  <c r="E9655" i="1"/>
  <c r="F9655" i="1"/>
  <c r="A9656" i="1"/>
  <c r="B9656" i="1"/>
  <c r="C9656" i="1"/>
  <c r="D9656" i="1"/>
  <c r="E9656" i="1"/>
  <c r="F9656" i="1"/>
  <c r="A9657" i="1"/>
  <c r="B9657" i="1"/>
  <c r="C9657" i="1"/>
  <c r="D9657" i="1"/>
  <c r="E9657" i="1"/>
  <c r="F9657" i="1"/>
  <c r="A9658" i="1"/>
  <c r="B9658" i="1"/>
  <c r="C9658" i="1"/>
  <c r="D9658" i="1"/>
  <c r="E9658" i="1"/>
  <c r="F9658" i="1"/>
  <c r="A9659" i="1"/>
  <c r="B9659" i="1"/>
  <c r="C9659" i="1"/>
  <c r="D9659" i="1"/>
  <c r="E9659" i="1"/>
  <c r="F9659" i="1"/>
  <c r="A9660" i="1"/>
  <c r="B9660" i="1"/>
  <c r="C9660" i="1"/>
  <c r="D9660" i="1"/>
  <c r="E9660" i="1"/>
  <c r="F9660" i="1"/>
  <c r="A9661" i="1"/>
  <c r="B9661" i="1"/>
  <c r="C9661" i="1"/>
  <c r="D9661" i="1"/>
  <c r="E9661" i="1"/>
  <c r="F9661" i="1"/>
  <c r="A9662" i="1"/>
  <c r="B9662" i="1"/>
  <c r="C9662" i="1"/>
  <c r="D9662" i="1"/>
  <c r="E9662" i="1"/>
  <c r="F9662" i="1"/>
  <c r="A9663" i="1"/>
  <c r="B9663" i="1"/>
  <c r="C9663" i="1"/>
  <c r="D9663" i="1"/>
  <c r="E9663" i="1"/>
  <c r="F9663" i="1"/>
  <c r="A9664" i="1"/>
  <c r="B9664" i="1"/>
  <c r="C9664" i="1"/>
  <c r="D9664" i="1"/>
  <c r="E9664" i="1"/>
  <c r="F9664" i="1"/>
  <c r="A9665" i="1"/>
  <c r="B9665" i="1"/>
  <c r="C9665" i="1"/>
  <c r="D9665" i="1"/>
  <c r="E9665" i="1"/>
  <c r="F9665" i="1"/>
  <c r="A9666" i="1"/>
  <c r="B9666" i="1"/>
  <c r="C9666" i="1"/>
  <c r="D9666" i="1"/>
  <c r="E9666" i="1"/>
  <c r="F9666" i="1"/>
  <c r="A9667" i="1"/>
  <c r="B9667" i="1"/>
  <c r="C9667" i="1"/>
  <c r="D9667" i="1"/>
  <c r="E9667" i="1"/>
  <c r="F9667" i="1"/>
  <c r="A9668" i="1"/>
  <c r="B9668" i="1"/>
  <c r="C9668" i="1"/>
  <c r="D9668" i="1"/>
  <c r="E9668" i="1"/>
  <c r="F9668" i="1"/>
  <c r="A9669" i="1"/>
  <c r="B9669" i="1"/>
  <c r="C9669" i="1"/>
  <c r="D9669" i="1"/>
  <c r="E9669" i="1"/>
  <c r="F9669" i="1"/>
  <c r="A9670" i="1"/>
  <c r="B9670" i="1"/>
  <c r="C9670" i="1"/>
  <c r="D9670" i="1"/>
  <c r="E9670" i="1"/>
  <c r="F9670" i="1"/>
  <c r="A9671" i="1"/>
  <c r="B9671" i="1"/>
  <c r="C9671" i="1"/>
  <c r="D9671" i="1"/>
  <c r="E9671" i="1"/>
  <c r="F9671" i="1"/>
  <c r="A9672" i="1"/>
  <c r="B9672" i="1"/>
  <c r="C9672" i="1"/>
  <c r="D9672" i="1"/>
  <c r="E9672" i="1"/>
  <c r="F9672" i="1"/>
  <c r="A9673" i="1"/>
  <c r="B9673" i="1"/>
  <c r="C9673" i="1"/>
  <c r="D9673" i="1"/>
  <c r="E9673" i="1"/>
  <c r="F9673" i="1"/>
  <c r="A9674" i="1"/>
  <c r="B9674" i="1"/>
  <c r="C9674" i="1"/>
  <c r="D9674" i="1"/>
  <c r="E9674" i="1"/>
  <c r="F9674" i="1"/>
  <c r="A9675" i="1"/>
  <c r="B9675" i="1"/>
  <c r="C9675" i="1"/>
  <c r="D9675" i="1"/>
  <c r="E9675" i="1"/>
  <c r="F9675" i="1"/>
  <c r="A9676" i="1"/>
  <c r="B9676" i="1"/>
  <c r="C9676" i="1"/>
  <c r="D9676" i="1"/>
  <c r="E9676" i="1"/>
  <c r="F9676" i="1"/>
  <c r="A9677" i="1"/>
  <c r="B9677" i="1"/>
  <c r="C9677" i="1"/>
  <c r="D9677" i="1"/>
  <c r="E9677" i="1"/>
  <c r="F9677" i="1"/>
  <c r="A9678" i="1"/>
  <c r="B9678" i="1"/>
  <c r="C9678" i="1"/>
  <c r="D9678" i="1"/>
  <c r="E9678" i="1"/>
  <c r="F9678" i="1"/>
  <c r="A9679" i="1"/>
  <c r="B9679" i="1"/>
  <c r="C9679" i="1"/>
  <c r="D9679" i="1"/>
  <c r="E9679" i="1"/>
  <c r="F9679" i="1"/>
  <c r="A9680" i="1"/>
  <c r="B9680" i="1"/>
  <c r="C9680" i="1"/>
  <c r="D9680" i="1"/>
  <c r="E9680" i="1"/>
  <c r="F9680" i="1"/>
  <c r="A9681" i="1"/>
  <c r="B9681" i="1"/>
  <c r="C9681" i="1"/>
  <c r="D9681" i="1"/>
  <c r="E9681" i="1"/>
  <c r="F9681" i="1"/>
  <c r="A9682" i="1"/>
  <c r="B9682" i="1"/>
  <c r="C9682" i="1"/>
  <c r="D9682" i="1"/>
  <c r="E9682" i="1"/>
  <c r="F9682" i="1"/>
  <c r="A9683" i="1"/>
  <c r="B9683" i="1"/>
  <c r="C9683" i="1"/>
  <c r="D9683" i="1"/>
  <c r="E9683" i="1"/>
  <c r="F9683" i="1"/>
  <c r="A9684" i="1"/>
  <c r="B9684" i="1"/>
  <c r="C9684" i="1"/>
  <c r="D9684" i="1"/>
  <c r="E9684" i="1"/>
  <c r="F9684" i="1"/>
  <c r="A9685" i="1"/>
  <c r="B9685" i="1"/>
  <c r="C9685" i="1"/>
  <c r="D9685" i="1"/>
  <c r="E9685" i="1"/>
  <c r="F9685" i="1"/>
  <c r="A9686" i="1"/>
  <c r="B9686" i="1"/>
  <c r="C9686" i="1"/>
  <c r="D9686" i="1"/>
  <c r="E9686" i="1"/>
  <c r="F9686" i="1"/>
  <c r="A9687" i="1"/>
  <c r="B9687" i="1"/>
  <c r="C9687" i="1"/>
  <c r="D9687" i="1"/>
  <c r="E9687" i="1"/>
  <c r="F9687" i="1"/>
  <c r="A9688" i="1"/>
  <c r="B9688" i="1"/>
  <c r="C9688" i="1"/>
  <c r="D9688" i="1"/>
  <c r="E9688" i="1"/>
  <c r="F9688" i="1"/>
  <c r="A9689" i="1"/>
  <c r="B9689" i="1"/>
  <c r="C9689" i="1"/>
  <c r="D9689" i="1"/>
  <c r="E9689" i="1"/>
  <c r="F9689" i="1"/>
  <c r="A9690" i="1"/>
  <c r="B9690" i="1"/>
  <c r="C9690" i="1"/>
  <c r="D9690" i="1"/>
  <c r="E9690" i="1"/>
  <c r="F9690" i="1"/>
  <c r="A9691" i="1"/>
  <c r="B9691" i="1"/>
  <c r="C9691" i="1"/>
  <c r="D9691" i="1"/>
  <c r="E9691" i="1"/>
  <c r="F9691" i="1"/>
  <c r="A9692" i="1"/>
  <c r="B9692" i="1"/>
  <c r="C9692" i="1"/>
  <c r="D9692" i="1"/>
  <c r="E9692" i="1"/>
  <c r="F9692" i="1"/>
  <c r="A9693" i="1"/>
  <c r="B9693" i="1"/>
  <c r="C9693" i="1"/>
  <c r="D9693" i="1"/>
  <c r="E9693" i="1"/>
  <c r="F9693" i="1"/>
  <c r="A9694" i="1"/>
  <c r="B9694" i="1"/>
  <c r="C9694" i="1"/>
  <c r="D9694" i="1"/>
  <c r="E9694" i="1"/>
  <c r="F9694" i="1"/>
  <c r="A9695" i="1"/>
  <c r="B9695" i="1"/>
  <c r="C9695" i="1"/>
  <c r="D9695" i="1"/>
  <c r="E9695" i="1"/>
  <c r="F9695" i="1"/>
  <c r="A9696" i="1"/>
  <c r="B9696" i="1"/>
  <c r="C9696" i="1"/>
  <c r="D9696" i="1"/>
  <c r="E9696" i="1"/>
  <c r="F9696" i="1"/>
  <c r="A9697" i="1"/>
  <c r="B9697" i="1"/>
  <c r="C9697" i="1"/>
  <c r="D9697" i="1"/>
  <c r="E9697" i="1"/>
  <c r="F9697" i="1"/>
  <c r="A9698" i="1"/>
  <c r="B9698" i="1"/>
  <c r="C9698" i="1"/>
  <c r="D9698" i="1"/>
  <c r="E9698" i="1"/>
  <c r="F9698" i="1"/>
  <c r="A9699" i="1"/>
  <c r="B9699" i="1"/>
  <c r="C9699" i="1"/>
  <c r="D9699" i="1"/>
  <c r="E9699" i="1"/>
  <c r="F9699" i="1"/>
  <c r="A9700" i="1"/>
  <c r="B9700" i="1"/>
  <c r="C9700" i="1"/>
  <c r="D9700" i="1"/>
  <c r="E9700" i="1"/>
  <c r="F9700" i="1"/>
  <c r="A9701" i="1"/>
  <c r="B9701" i="1"/>
  <c r="C9701" i="1"/>
  <c r="D9701" i="1"/>
  <c r="E9701" i="1"/>
  <c r="F9701" i="1"/>
  <c r="A9702" i="1"/>
  <c r="B9702" i="1"/>
  <c r="C9702" i="1"/>
  <c r="D9702" i="1"/>
  <c r="E9702" i="1"/>
  <c r="F9702" i="1"/>
  <c r="A9703" i="1"/>
  <c r="B9703" i="1"/>
  <c r="C9703" i="1"/>
  <c r="D9703" i="1"/>
  <c r="E9703" i="1"/>
  <c r="F9703" i="1"/>
  <c r="A9704" i="1"/>
  <c r="B9704" i="1"/>
  <c r="C9704" i="1"/>
  <c r="D9704" i="1"/>
  <c r="E9704" i="1"/>
  <c r="F9704" i="1"/>
  <c r="A9705" i="1"/>
  <c r="B9705" i="1"/>
  <c r="C9705" i="1"/>
  <c r="D9705" i="1"/>
  <c r="E9705" i="1"/>
  <c r="F9705" i="1"/>
  <c r="A9706" i="1"/>
  <c r="B9706" i="1"/>
  <c r="C9706" i="1"/>
  <c r="D9706" i="1"/>
  <c r="E9706" i="1"/>
  <c r="F9706" i="1"/>
  <c r="A9707" i="1"/>
  <c r="B9707" i="1"/>
  <c r="C9707" i="1"/>
  <c r="D9707" i="1"/>
  <c r="E9707" i="1"/>
  <c r="F9707" i="1"/>
  <c r="A9708" i="1"/>
  <c r="B9708" i="1"/>
  <c r="C9708" i="1"/>
  <c r="D9708" i="1"/>
  <c r="E9708" i="1"/>
  <c r="F9708" i="1"/>
  <c r="A9709" i="1"/>
  <c r="B9709" i="1"/>
  <c r="C9709" i="1"/>
  <c r="D9709" i="1"/>
  <c r="E9709" i="1"/>
  <c r="F9709" i="1"/>
  <c r="A9710" i="1"/>
  <c r="B9710" i="1"/>
  <c r="C9710" i="1"/>
  <c r="D9710" i="1"/>
  <c r="E9710" i="1"/>
  <c r="F9710" i="1"/>
  <c r="A9711" i="1"/>
  <c r="B9711" i="1"/>
  <c r="C9711" i="1"/>
  <c r="D9711" i="1"/>
  <c r="E9711" i="1"/>
  <c r="F9711" i="1"/>
  <c r="A9712" i="1"/>
  <c r="B9712" i="1"/>
  <c r="C9712" i="1"/>
  <c r="D9712" i="1"/>
  <c r="E9712" i="1"/>
  <c r="F9712" i="1"/>
  <c r="A9713" i="1"/>
  <c r="B9713" i="1"/>
  <c r="C9713" i="1"/>
  <c r="D9713" i="1"/>
  <c r="E9713" i="1"/>
  <c r="F9713" i="1"/>
  <c r="A9714" i="1"/>
  <c r="B9714" i="1"/>
  <c r="C9714" i="1"/>
  <c r="D9714" i="1"/>
  <c r="E9714" i="1"/>
  <c r="F9714" i="1"/>
  <c r="A9715" i="1"/>
  <c r="B9715" i="1"/>
  <c r="C9715" i="1"/>
  <c r="D9715" i="1"/>
  <c r="E9715" i="1"/>
  <c r="F9715" i="1"/>
  <c r="A9716" i="1"/>
  <c r="B9716" i="1"/>
  <c r="C9716" i="1"/>
  <c r="D9716" i="1"/>
  <c r="E9716" i="1"/>
  <c r="F9716" i="1"/>
  <c r="A9717" i="1"/>
  <c r="B9717" i="1"/>
  <c r="C9717" i="1"/>
  <c r="D9717" i="1"/>
  <c r="E9717" i="1"/>
  <c r="F9717" i="1"/>
  <c r="A9718" i="1"/>
  <c r="B9718" i="1"/>
  <c r="C9718" i="1"/>
  <c r="D9718" i="1"/>
  <c r="E9718" i="1"/>
  <c r="F9718" i="1"/>
  <c r="A9719" i="1"/>
  <c r="B9719" i="1"/>
  <c r="C9719" i="1"/>
  <c r="D9719" i="1"/>
  <c r="E9719" i="1"/>
  <c r="F9719" i="1"/>
  <c r="A9720" i="1"/>
  <c r="B9720" i="1"/>
  <c r="C9720" i="1"/>
  <c r="D9720" i="1"/>
  <c r="E9720" i="1"/>
  <c r="F9720" i="1"/>
  <c r="A9721" i="1"/>
  <c r="B9721" i="1"/>
  <c r="C9721" i="1"/>
  <c r="D9721" i="1"/>
  <c r="E9721" i="1"/>
  <c r="F9721" i="1"/>
  <c r="A9722" i="1"/>
  <c r="B9722" i="1"/>
  <c r="C9722" i="1"/>
  <c r="D9722" i="1"/>
  <c r="E9722" i="1"/>
  <c r="F9722" i="1"/>
  <c r="A9723" i="1"/>
  <c r="B9723" i="1"/>
  <c r="C9723" i="1"/>
  <c r="D9723" i="1"/>
  <c r="E9723" i="1"/>
  <c r="F9723" i="1"/>
  <c r="A9724" i="1"/>
  <c r="B9724" i="1"/>
  <c r="C9724" i="1"/>
  <c r="D9724" i="1"/>
  <c r="E9724" i="1"/>
  <c r="F9724" i="1"/>
  <c r="A9725" i="1"/>
  <c r="B9725" i="1"/>
  <c r="C9725" i="1"/>
  <c r="D9725" i="1"/>
  <c r="E9725" i="1"/>
  <c r="F9725" i="1"/>
  <c r="A9726" i="1"/>
  <c r="B9726" i="1"/>
  <c r="C9726" i="1"/>
  <c r="D9726" i="1"/>
  <c r="E9726" i="1"/>
  <c r="F9726" i="1"/>
  <c r="A9727" i="1"/>
  <c r="B9727" i="1"/>
  <c r="C9727" i="1"/>
  <c r="D9727" i="1"/>
  <c r="E9727" i="1"/>
  <c r="F9727" i="1"/>
  <c r="A9728" i="1"/>
  <c r="B9728" i="1"/>
  <c r="C9728" i="1"/>
  <c r="D9728" i="1"/>
  <c r="E9728" i="1"/>
  <c r="F9728" i="1"/>
  <c r="A9729" i="1"/>
  <c r="B9729" i="1"/>
  <c r="C9729" i="1"/>
  <c r="D9729" i="1"/>
  <c r="E9729" i="1"/>
  <c r="F9729" i="1"/>
  <c r="A9730" i="1"/>
  <c r="B9730" i="1"/>
  <c r="C9730" i="1"/>
  <c r="D9730" i="1"/>
  <c r="E9730" i="1"/>
  <c r="F9730" i="1"/>
  <c r="A9731" i="1"/>
  <c r="B9731" i="1"/>
  <c r="C9731" i="1"/>
  <c r="D9731" i="1"/>
  <c r="E9731" i="1"/>
  <c r="F9731" i="1"/>
  <c r="A9732" i="1"/>
  <c r="B9732" i="1"/>
  <c r="C9732" i="1"/>
  <c r="D9732" i="1"/>
  <c r="E9732" i="1"/>
  <c r="F9732" i="1"/>
  <c r="A9733" i="1"/>
  <c r="B9733" i="1"/>
  <c r="C9733" i="1"/>
  <c r="D9733" i="1"/>
  <c r="E9733" i="1"/>
  <c r="F9733" i="1"/>
  <c r="A9734" i="1"/>
  <c r="B9734" i="1"/>
  <c r="C9734" i="1"/>
  <c r="D9734" i="1"/>
  <c r="E9734" i="1"/>
  <c r="F9734" i="1"/>
  <c r="A9735" i="1"/>
  <c r="B9735" i="1"/>
  <c r="C9735" i="1"/>
  <c r="D9735" i="1"/>
  <c r="E9735" i="1"/>
  <c r="F9735" i="1"/>
  <c r="A9736" i="1"/>
  <c r="B9736" i="1"/>
  <c r="C9736" i="1"/>
  <c r="D9736" i="1"/>
  <c r="E9736" i="1"/>
  <c r="F9736" i="1"/>
  <c r="A9737" i="1"/>
  <c r="B9737" i="1"/>
  <c r="C9737" i="1"/>
  <c r="D9737" i="1"/>
  <c r="E9737" i="1"/>
  <c r="F9737" i="1"/>
  <c r="A9738" i="1"/>
  <c r="B9738" i="1"/>
  <c r="C9738" i="1"/>
  <c r="D9738" i="1"/>
  <c r="E9738" i="1"/>
  <c r="F9738" i="1"/>
  <c r="A9739" i="1"/>
  <c r="B9739" i="1"/>
  <c r="C9739" i="1"/>
  <c r="D9739" i="1"/>
  <c r="E9739" i="1"/>
  <c r="F9739" i="1"/>
  <c r="A9740" i="1"/>
  <c r="B9740" i="1"/>
  <c r="C9740" i="1"/>
  <c r="D9740" i="1"/>
  <c r="E9740" i="1"/>
  <c r="F9740" i="1"/>
  <c r="A9741" i="1"/>
  <c r="B9741" i="1"/>
  <c r="C9741" i="1"/>
  <c r="D9741" i="1"/>
  <c r="E9741" i="1"/>
  <c r="F9741" i="1"/>
  <c r="A9742" i="1"/>
  <c r="B9742" i="1"/>
  <c r="C9742" i="1"/>
  <c r="D9742" i="1"/>
  <c r="E9742" i="1"/>
  <c r="F9742" i="1"/>
  <c r="A9743" i="1"/>
  <c r="B9743" i="1"/>
  <c r="C9743" i="1"/>
  <c r="D9743" i="1"/>
  <c r="E9743" i="1"/>
  <c r="F9743" i="1"/>
  <c r="A9744" i="1"/>
  <c r="B9744" i="1"/>
  <c r="C9744" i="1"/>
  <c r="D9744" i="1"/>
  <c r="E9744" i="1"/>
  <c r="F9744" i="1"/>
  <c r="A9745" i="1"/>
  <c r="B9745" i="1"/>
  <c r="C9745" i="1"/>
  <c r="D9745" i="1"/>
  <c r="E9745" i="1"/>
  <c r="F9745" i="1"/>
  <c r="A9746" i="1"/>
  <c r="B9746" i="1"/>
  <c r="C9746" i="1"/>
  <c r="D9746" i="1"/>
  <c r="E9746" i="1"/>
  <c r="F9746" i="1"/>
  <c r="A9747" i="1"/>
  <c r="B9747" i="1"/>
  <c r="C9747" i="1"/>
  <c r="D9747" i="1"/>
  <c r="E9747" i="1"/>
  <c r="F9747" i="1"/>
  <c r="A9748" i="1"/>
  <c r="B9748" i="1"/>
  <c r="C9748" i="1"/>
  <c r="D9748" i="1"/>
  <c r="E9748" i="1"/>
  <c r="F9748" i="1"/>
  <c r="A9749" i="1"/>
  <c r="B9749" i="1"/>
  <c r="C9749" i="1"/>
  <c r="D9749" i="1"/>
  <c r="E9749" i="1"/>
  <c r="F9749" i="1"/>
  <c r="A9750" i="1"/>
  <c r="B9750" i="1"/>
  <c r="C9750" i="1"/>
  <c r="D9750" i="1"/>
  <c r="E9750" i="1"/>
  <c r="F9750" i="1"/>
  <c r="A9751" i="1"/>
  <c r="B9751" i="1"/>
  <c r="C9751" i="1"/>
  <c r="D9751" i="1"/>
  <c r="E9751" i="1"/>
  <c r="F9751" i="1"/>
  <c r="A9752" i="1"/>
  <c r="B9752" i="1"/>
  <c r="C9752" i="1"/>
  <c r="D9752" i="1"/>
  <c r="E9752" i="1"/>
  <c r="F9752" i="1"/>
  <c r="A9753" i="1"/>
  <c r="B9753" i="1"/>
  <c r="C9753" i="1"/>
  <c r="D9753" i="1"/>
  <c r="E9753" i="1"/>
  <c r="F9753" i="1"/>
  <c r="A9754" i="1"/>
  <c r="B9754" i="1"/>
  <c r="C9754" i="1"/>
  <c r="D9754" i="1"/>
  <c r="E9754" i="1"/>
  <c r="F9754" i="1"/>
  <c r="A9755" i="1"/>
  <c r="B9755" i="1"/>
  <c r="C9755" i="1"/>
  <c r="D9755" i="1"/>
  <c r="E9755" i="1"/>
  <c r="F9755" i="1"/>
  <c r="A9756" i="1"/>
  <c r="B9756" i="1"/>
  <c r="C9756" i="1"/>
  <c r="D9756" i="1"/>
  <c r="E9756" i="1"/>
  <c r="F9756" i="1"/>
  <c r="A9757" i="1"/>
  <c r="B9757" i="1"/>
  <c r="C9757" i="1"/>
  <c r="D9757" i="1"/>
  <c r="E9757" i="1"/>
  <c r="F9757" i="1"/>
  <c r="A9758" i="1"/>
  <c r="B9758" i="1"/>
  <c r="C9758" i="1"/>
  <c r="D9758" i="1"/>
  <c r="E9758" i="1"/>
  <c r="F9758" i="1"/>
  <c r="A9759" i="1"/>
  <c r="B9759" i="1"/>
  <c r="C9759" i="1"/>
  <c r="D9759" i="1"/>
  <c r="E9759" i="1"/>
  <c r="F9759" i="1"/>
  <c r="A9760" i="1"/>
  <c r="B9760" i="1"/>
  <c r="C9760" i="1"/>
  <c r="D9760" i="1"/>
  <c r="E9760" i="1"/>
  <c r="F9760" i="1"/>
  <c r="A9761" i="1"/>
  <c r="B9761" i="1"/>
  <c r="C9761" i="1"/>
  <c r="D9761" i="1"/>
  <c r="E9761" i="1"/>
  <c r="F9761" i="1"/>
  <c r="A9762" i="1"/>
  <c r="B9762" i="1"/>
  <c r="C9762" i="1"/>
  <c r="D9762" i="1"/>
  <c r="E9762" i="1"/>
  <c r="F9762" i="1"/>
  <c r="A9763" i="1"/>
  <c r="B9763" i="1"/>
  <c r="C9763" i="1"/>
  <c r="D9763" i="1"/>
  <c r="E9763" i="1"/>
  <c r="F9763" i="1"/>
  <c r="A9764" i="1"/>
  <c r="B9764" i="1"/>
  <c r="C9764" i="1"/>
  <c r="D9764" i="1"/>
  <c r="E9764" i="1"/>
  <c r="F9764" i="1"/>
  <c r="A9765" i="1"/>
  <c r="B9765" i="1"/>
  <c r="C9765" i="1"/>
  <c r="D9765" i="1"/>
  <c r="E9765" i="1"/>
  <c r="F9765" i="1"/>
  <c r="A9766" i="1"/>
  <c r="B9766" i="1"/>
  <c r="C9766" i="1"/>
  <c r="D9766" i="1"/>
  <c r="E9766" i="1"/>
  <c r="F9766" i="1"/>
  <c r="A9767" i="1"/>
  <c r="B9767" i="1"/>
  <c r="C9767" i="1"/>
  <c r="D9767" i="1"/>
  <c r="E9767" i="1"/>
  <c r="F9767" i="1"/>
  <c r="A9768" i="1"/>
  <c r="B9768" i="1"/>
  <c r="C9768" i="1"/>
  <c r="D9768" i="1"/>
  <c r="E9768" i="1"/>
  <c r="F9768" i="1"/>
  <c r="A9769" i="1"/>
  <c r="B9769" i="1"/>
  <c r="C9769" i="1"/>
  <c r="D9769" i="1"/>
  <c r="E9769" i="1"/>
  <c r="F9769" i="1"/>
  <c r="A9770" i="1"/>
  <c r="B9770" i="1"/>
  <c r="C9770" i="1"/>
  <c r="D9770" i="1"/>
  <c r="E9770" i="1"/>
  <c r="F9770" i="1"/>
  <c r="A9771" i="1"/>
  <c r="B9771" i="1"/>
  <c r="C9771" i="1"/>
  <c r="D9771" i="1"/>
  <c r="E9771" i="1"/>
  <c r="F9771" i="1"/>
  <c r="A9772" i="1"/>
  <c r="B9772" i="1"/>
  <c r="C9772" i="1"/>
  <c r="D9772" i="1"/>
  <c r="E9772" i="1"/>
  <c r="F9772" i="1"/>
  <c r="A9773" i="1"/>
  <c r="B9773" i="1"/>
  <c r="C9773" i="1"/>
  <c r="D9773" i="1"/>
  <c r="E9773" i="1"/>
  <c r="F9773" i="1"/>
  <c r="A9774" i="1"/>
  <c r="B9774" i="1"/>
  <c r="C9774" i="1"/>
  <c r="D9774" i="1"/>
  <c r="E9774" i="1"/>
  <c r="F9774" i="1"/>
  <c r="A9775" i="1"/>
  <c r="B9775" i="1"/>
  <c r="C9775" i="1"/>
  <c r="D9775" i="1"/>
  <c r="E9775" i="1"/>
  <c r="F9775" i="1"/>
  <c r="A9776" i="1"/>
  <c r="B9776" i="1"/>
  <c r="C9776" i="1"/>
  <c r="D9776" i="1"/>
  <c r="E9776" i="1"/>
  <c r="F9776" i="1"/>
  <c r="A9777" i="1"/>
  <c r="B9777" i="1"/>
  <c r="C9777" i="1"/>
  <c r="D9777" i="1"/>
  <c r="E9777" i="1"/>
  <c r="F9777" i="1"/>
  <c r="A9778" i="1"/>
  <c r="B9778" i="1"/>
  <c r="C9778" i="1"/>
  <c r="D9778" i="1"/>
  <c r="E9778" i="1"/>
  <c r="F9778" i="1"/>
  <c r="A9779" i="1"/>
  <c r="B9779" i="1"/>
  <c r="C9779" i="1"/>
  <c r="D9779" i="1"/>
  <c r="E9779" i="1"/>
  <c r="F9779" i="1"/>
  <c r="A9780" i="1"/>
  <c r="B9780" i="1"/>
  <c r="C9780" i="1"/>
  <c r="D9780" i="1"/>
  <c r="E9780" i="1"/>
  <c r="F9780" i="1"/>
  <c r="A9781" i="1"/>
  <c r="B9781" i="1"/>
  <c r="C9781" i="1"/>
  <c r="D9781" i="1"/>
  <c r="E9781" i="1"/>
  <c r="F9781" i="1"/>
  <c r="A9782" i="1"/>
  <c r="B9782" i="1"/>
  <c r="C9782" i="1"/>
  <c r="D9782" i="1"/>
  <c r="E9782" i="1"/>
  <c r="F9782" i="1"/>
  <c r="A9783" i="1"/>
  <c r="B9783" i="1"/>
  <c r="C9783" i="1"/>
  <c r="D9783" i="1"/>
  <c r="E9783" i="1"/>
  <c r="F9783" i="1"/>
  <c r="A9784" i="1"/>
  <c r="B9784" i="1"/>
  <c r="C9784" i="1"/>
  <c r="D9784" i="1"/>
  <c r="E9784" i="1"/>
  <c r="F9784" i="1"/>
  <c r="A9785" i="1"/>
  <c r="B9785" i="1"/>
  <c r="C9785" i="1"/>
  <c r="D9785" i="1"/>
  <c r="E9785" i="1"/>
  <c r="F9785" i="1"/>
  <c r="A9786" i="1"/>
  <c r="B9786" i="1"/>
  <c r="C9786" i="1"/>
  <c r="D9786" i="1"/>
  <c r="E9786" i="1"/>
  <c r="F9786" i="1"/>
  <c r="A9787" i="1"/>
  <c r="B9787" i="1"/>
  <c r="C9787" i="1"/>
  <c r="D9787" i="1"/>
  <c r="E9787" i="1"/>
  <c r="F9787" i="1"/>
  <c r="A9788" i="1"/>
  <c r="B9788" i="1"/>
  <c r="C9788" i="1"/>
  <c r="D9788" i="1"/>
  <c r="E9788" i="1"/>
  <c r="F9788" i="1"/>
  <c r="A9789" i="1"/>
  <c r="B9789" i="1"/>
  <c r="C9789" i="1"/>
  <c r="D9789" i="1"/>
  <c r="E9789" i="1"/>
  <c r="F9789" i="1"/>
  <c r="A9790" i="1"/>
  <c r="B9790" i="1"/>
  <c r="C9790" i="1"/>
  <c r="D9790" i="1"/>
  <c r="E9790" i="1"/>
  <c r="F9790" i="1"/>
  <c r="A9791" i="1"/>
  <c r="B9791" i="1"/>
  <c r="C9791" i="1"/>
  <c r="D9791" i="1"/>
  <c r="E9791" i="1"/>
  <c r="F9791" i="1"/>
  <c r="A9792" i="1"/>
  <c r="B9792" i="1"/>
  <c r="C9792" i="1"/>
  <c r="D9792" i="1"/>
  <c r="E9792" i="1"/>
  <c r="F9792" i="1"/>
  <c r="A9793" i="1"/>
  <c r="B9793" i="1"/>
  <c r="C9793" i="1"/>
  <c r="D9793" i="1"/>
  <c r="E9793" i="1"/>
  <c r="F9793" i="1"/>
  <c r="A9794" i="1"/>
  <c r="B9794" i="1"/>
  <c r="C9794" i="1"/>
  <c r="D9794" i="1"/>
  <c r="E9794" i="1"/>
  <c r="F9794" i="1"/>
  <c r="A9795" i="1"/>
  <c r="B9795" i="1"/>
  <c r="C9795" i="1"/>
  <c r="D9795" i="1"/>
  <c r="E9795" i="1"/>
  <c r="F9795" i="1"/>
  <c r="A9796" i="1"/>
  <c r="B9796" i="1"/>
  <c r="C9796" i="1"/>
  <c r="D9796" i="1"/>
  <c r="E9796" i="1"/>
  <c r="F9796" i="1"/>
  <c r="A9797" i="1"/>
  <c r="B9797" i="1"/>
  <c r="C9797" i="1"/>
  <c r="D9797" i="1"/>
  <c r="E9797" i="1"/>
  <c r="F9797" i="1"/>
  <c r="A9798" i="1"/>
  <c r="B9798" i="1"/>
  <c r="C9798" i="1"/>
  <c r="D9798" i="1"/>
  <c r="E9798" i="1"/>
  <c r="F9798" i="1"/>
  <c r="A9799" i="1"/>
  <c r="B9799" i="1"/>
  <c r="C9799" i="1"/>
  <c r="D9799" i="1"/>
  <c r="E9799" i="1"/>
  <c r="F9799" i="1"/>
  <c r="A9800" i="1"/>
  <c r="B9800" i="1"/>
  <c r="C9800" i="1"/>
  <c r="D9800" i="1"/>
  <c r="E9800" i="1"/>
  <c r="F9800" i="1"/>
  <c r="A9801" i="1"/>
  <c r="B9801" i="1"/>
  <c r="C9801" i="1"/>
  <c r="D9801" i="1"/>
  <c r="E9801" i="1"/>
  <c r="F9801" i="1"/>
  <c r="A9802" i="1"/>
  <c r="B9802" i="1"/>
  <c r="C9802" i="1"/>
  <c r="D9802" i="1"/>
  <c r="E9802" i="1"/>
  <c r="F9802" i="1"/>
  <c r="A9803" i="1"/>
  <c r="B9803" i="1"/>
  <c r="C9803" i="1"/>
  <c r="D9803" i="1"/>
  <c r="E9803" i="1"/>
  <c r="F9803" i="1"/>
  <c r="A9804" i="1"/>
  <c r="B9804" i="1"/>
  <c r="C9804" i="1"/>
  <c r="D9804" i="1"/>
  <c r="E9804" i="1"/>
  <c r="F9804" i="1"/>
  <c r="A9805" i="1"/>
  <c r="B9805" i="1"/>
  <c r="C9805" i="1"/>
  <c r="D9805" i="1"/>
  <c r="E9805" i="1"/>
  <c r="F9805" i="1"/>
  <c r="A9806" i="1"/>
  <c r="B9806" i="1"/>
  <c r="C9806" i="1"/>
  <c r="D9806" i="1"/>
  <c r="E9806" i="1"/>
  <c r="F9806" i="1"/>
  <c r="A9807" i="1"/>
  <c r="B9807" i="1"/>
  <c r="C9807" i="1"/>
  <c r="D9807" i="1"/>
  <c r="E9807" i="1"/>
  <c r="F9807" i="1"/>
  <c r="A9808" i="1"/>
  <c r="B9808" i="1"/>
  <c r="C9808" i="1"/>
  <c r="D9808" i="1"/>
  <c r="E9808" i="1"/>
  <c r="F9808" i="1"/>
  <c r="A9809" i="1"/>
  <c r="B9809" i="1"/>
  <c r="C9809" i="1"/>
  <c r="D9809" i="1"/>
  <c r="E9809" i="1"/>
  <c r="F9809" i="1"/>
  <c r="A9810" i="1"/>
  <c r="B9810" i="1"/>
  <c r="C9810" i="1"/>
  <c r="D9810" i="1"/>
  <c r="E9810" i="1"/>
  <c r="F9810" i="1"/>
  <c r="A9811" i="1"/>
  <c r="B9811" i="1"/>
  <c r="C9811" i="1"/>
  <c r="D9811" i="1"/>
  <c r="E9811" i="1"/>
  <c r="F9811" i="1"/>
  <c r="A9812" i="1"/>
  <c r="B9812" i="1"/>
  <c r="C9812" i="1"/>
  <c r="D9812" i="1"/>
  <c r="E9812" i="1"/>
  <c r="F9812" i="1"/>
  <c r="A9813" i="1"/>
  <c r="B9813" i="1"/>
  <c r="C9813" i="1"/>
  <c r="D9813" i="1"/>
  <c r="E9813" i="1"/>
  <c r="F9813" i="1"/>
  <c r="A9814" i="1"/>
  <c r="B9814" i="1"/>
  <c r="C9814" i="1"/>
  <c r="D9814" i="1"/>
  <c r="E9814" i="1"/>
  <c r="F9814" i="1"/>
  <c r="A9815" i="1"/>
  <c r="B9815" i="1"/>
  <c r="C9815" i="1"/>
  <c r="D9815" i="1"/>
  <c r="E9815" i="1"/>
  <c r="F9815" i="1"/>
  <c r="A9816" i="1"/>
  <c r="B9816" i="1"/>
  <c r="C9816" i="1"/>
  <c r="D9816" i="1"/>
  <c r="E9816" i="1"/>
  <c r="F9816" i="1"/>
  <c r="A9817" i="1"/>
  <c r="B9817" i="1"/>
  <c r="C9817" i="1"/>
  <c r="D9817" i="1"/>
  <c r="E9817" i="1"/>
  <c r="F9817" i="1"/>
  <c r="A9818" i="1"/>
  <c r="B9818" i="1"/>
  <c r="C9818" i="1"/>
  <c r="D9818" i="1"/>
  <c r="E9818" i="1"/>
  <c r="F9818" i="1"/>
  <c r="A9819" i="1"/>
  <c r="B9819" i="1"/>
  <c r="C9819" i="1"/>
  <c r="D9819" i="1"/>
  <c r="E9819" i="1"/>
  <c r="F9819" i="1"/>
  <c r="A9820" i="1"/>
  <c r="B9820" i="1"/>
  <c r="C9820" i="1"/>
  <c r="D9820" i="1"/>
  <c r="E9820" i="1"/>
  <c r="F9820" i="1"/>
  <c r="A9821" i="1"/>
  <c r="B9821" i="1"/>
  <c r="C9821" i="1"/>
  <c r="D9821" i="1"/>
  <c r="E9821" i="1"/>
  <c r="F9821" i="1"/>
  <c r="A9822" i="1"/>
  <c r="B9822" i="1"/>
  <c r="C9822" i="1"/>
  <c r="D9822" i="1"/>
  <c r="E9822" i="1"/>
  <c r="F9822" i="1"/>
  <c r="A9823" i="1"/>
  <c r="B9823" i="1"/>
  <c r="C9823" i="1"/>
  <c r="D9823" i="1"/>
  <c r="E9823" i="1"/>
  <c r="F9823" i="1"/>
  <c r="A9824" i="1"/>
  <c r="B9824" i="1"/>
  <c r="C9824" i="1"/>
  <c r="D9824" i="1"/>
  <c r="E9824" i="1"/>
  <c r="F9824" i="1"/>
  <c r="A9825" i="1"/>
  <c r="B9825" i="1"/>
  <c r="C9825" i="1"/>
  <c r="D9825" i="1"/>
  <c r="E9825" i="1"/>
  <c r="F9825" i="1"/>
  <c r="A9826" i="1"/>
  <c r="B9826" i="1"/>
  <c r="C9826" i="1"/>
  <c r="D9826" i="1"/>
  <c r="E9826" i="1"/>
  <c r="F9826" i="1"/>
  <c r="A9827" i="1"/>
  <c r="B9827" i="1"/>
  <c r="C9827" i="1"/>
  <c r="D9827" i="1"/>
  <c r="E9827" i="1"/>
  <c r="F9827" i="1"/>
  <c r="A9828" i="1"/>
  <c r="B9828" i="1"/>
  <c r="C9828" i="1"/>
  <c r="D9828" i="1"/>
  <c r="E9828" i="1"/>
  <c r="F9828" i="1"/>
  <c r="A9829" i="1"/>
  <c r="B9829" i="1"/>
  <c r="C9829" i="1"/>
  <c r="D9829" i="1"/>
  <c r="E9829" i="1"/>
  <c r="F9829" i="1"/>
  <c r="A9830" i="1"/>
  <c r="B9830" i="1"/>
  <c r="C9830" i="1"/>
  <c r="D9830" i="1"/>
  <c r="E9830" i="1"/>
  <c r="F9830" i="1"/>
  <c r="A9831" i="1"/>
  <c r="B9831" i="1"/>
  <c r="C9831" i="1"/>
  <c r="D9831" i="1"/>
  <c r="E9831" i="1"/>
  <c r="F9831" i="1"/>
  <c r="A9832" i="1"/>
  <c r="B9832" i="1"/>
  <c r="C9832" i="1"/>
  <c r="D9832" i="1"/>
  <c r="E9832" i="1"/>
  <c r="F9832" i="1"/>
  <c r="A9833" i="1"/>
  <c r="B9833" i="1"/>
  <c r="C9833" i="1"/>
  <c r="D9833" i="1"/>
  <c r="E9833" i="1"/>
  <c r="F9833" i="1"/>
  <c r="A9834" i="1"/>
  <c r="B9834" i="1"/>
  <c r="C9834" i="1"/>
  <c r="D9834" i="1"/>
  <c r="E9834" i="1"/>
  <c r="F9834" i="1"/>
  <c r="A9835" i="1"/>
  <c r="B9835" i="1"/>
  <c r="C9835" i="1"/>
  <c r="D9835" i="1"/>
  <c r="E9835" i="1"/>
  <c r="F9835" i="1"/>
  <c r="A9836" i="1"/>
  <c r="B9836" i="1"/>
  <c r="C9836" i="1"/>
  <c r="D9836" i="1"/>
  <c r="E9836" i="1"/>
  <c r="F9836" i="1"/>
  <c r="A9837" i="1"/>
  <c r="B9837" i="1"/>
  <c r="C9837" i="1"/>
  <c r="D9837" i="1"/>
  <c r="E9837" i="1"/>
  <c r="F9837" i="1"/>
  <c r="A9838" i="1"/>
  <c r="B9838" i="1"/>
  <c r="C9838" i="1"/>
  <c r="D9838" i="1"/>
  <c r="E9838" i="1"/>
  <c r="F9838" i="1"/>
  <c r="A9839" i="1"/>
  <c r="B9839" i="1"/>
  <c r="C9839" i="1"/>
  <c r="D9839" i="1"/>
  <c r="E9839" i="1"/>
  <c r="F9839" i="1"/>
  <c r="A9840" i="1"/>
  <c r="B9840" i="1"/>
  <c r="C9840" i="1"/>
  <c r="D9840" i="1"/>
  <c r="E9840" i="1"/>
  <c r="F9840" i="1"/>
  <c r="A9841" i="1"/>
  <c r="B9841" i="1"/>
  <c r="C9841" i="1"/>
  <c r="D9841" i="1"/>
  <c r="E9841" i="1"/>
  <c r="F9841" i="1"/>
  <c r="A9842" i="1"/>
  <c r="B9842" i="1"/>
  <c r="C9842" i="1"/>
  <c r="D9842" i="1"/>
  <c r="E9842" i="1"/>
  <c r="F9842" i="1"/>
  <c r="A9843" i="1"/>
  <c r="B9843" i="1"/>
  <c r="C9843" i="1"/>
  <c r="D9843" i="1"/>
  <c r="E9843" i="1"/>
  <c r="F9843" i="1"/>
  <c r="A9844" i="1"/>
  <c r="B9844" i="1"/>
  <c r="C9844" i="1"/>
  <c r="D9844" i="1"/>
  <c r="E9844" i="1"/>
  <c r="F9844" i="1"/>
  <c r="A9845" i="1"/>
  <c r="B9845" i="1"/>
  <c r="C9845" i="1"/>
  <c r="D9845" i="1"/>
  <c r="E9845" i="1"/>
  <c r="F9845" i="1"/>
  <c r="A9846" i="1"/>
  <c r="B9846" i="1"/>
  <c r="C9846" i="1"/>
  <c r="D9846" i="1"/>
  <c r="E9846" i="1"/>
  <c r="F9846" i="1"/>
  <c r="A9847" i="1"/>
  <c r="B9847" i="1"/>
  <c r="C9847" i="1"/>
  <c r="D9847" i="1"/>
  <c r="E9847" i="1"/>
  <c r="F9847" i="1"/>
  <c r="A9848" i="1"/>
  <c r="B9848" i="1"/>
  <c r="C9848" i="1"/>
  <c r="D9848" i="1"/>
  <c r="E9848" i="1"/>
  <c r="F9848" i="1"/>
  <c r="A9849" i="1"/>
  <c r="B9849" i="1"/>
  <c r="C9849" i="1"/>
  <c r="D9849" i="1"/>
  <c r="E9849" i="1"/>
  <c r="F9849" i="1"/>
  <c r="A9850" i="1"/>
  <c r="B9850" i="1"/>
  <c r="C9850" i="1"/>
  <c r="D9850" i="1"/>
  <c r="E9850" i="1"/>
  <c r="F9850" i="1"/>
  <c r="A9851" i="1"/>
  <c r="B9851" i="1"/>
  <c r="C9851" i="1"/>
  <c r="D9851" i="1"/>
  <c r="E9851" i="1"/>
  <c r="F9851" i="1"/>
  <c r="A9852" i="1"/>
  <c r="B9852" i="1"/>
  <c r="C9852" i="1"/>
  <c r="D9852" i="1"/>
  <c r="E9852" i="1"/>
  <c r="F9852" i="1"/>
  <c r="A9853" i="1"/>
  <c r="B9853" i="1"/>
  <c r="C9853" i="1"/>
  <c r="D9853" i="1"/>
  <c r="E9853" i="1"/>
  <c r="F9853" i="1"/>
  <c r="A9854" i="1"/>
  <c r="B9854" i="1"/>
  <c r="C9854" i="1"/>
  <c r="D9854" i="1"/>
  <c r="E9854" i="1"/>
  <c r="F9854" i="1"/>
  <c r="A9855" i="1"/>
  <c r="B9855" i="1"/>
  <c r="C9855" i="1"/>
  <c r="D9855" i="1"/>
  <c r="E9855" i="1"/>
  <c r="F9855" i="1"/>
  <c r="A9856" i="1"/>
  <c r="B9856" i="1"/>
  <c r="C9856" i="1"/>
  <c r="D9856" i="1"/>
  <c r="E9856" i="1"/>
  <c r="F9856" i="1"/>
  <c r="A9857" i="1"/>
  <c r="B9857" i="1"/>
  <c r="C9857" i="1"/>
  <c r="D9857" i="1"/>
  <c r="E9857" i="1"/>
  <c r="F9857" i="1"/>
  <c r="A9858" i="1"/>
  <c r="B9858" i="1"/>
  <c r="C9858" i="1"/>
  <c r="D9858" i="1"/>
  <c r="E9858" i="1"/>
  <c r="F9858" i="1"/>
  <c r="A9859" i="1"/>
  <c r="B9859" i="1"/>
  <c r="C9859" i="1"/>
  <c r="D9859" i="1"/>
  <c r="E9859" i="1"/>
  <c r="F9859" i="1"/>
  <c r="A9860" i="1"/>
  <c r="B9860" i="1"/>
  <c r="C9860" i="1"/>
  <c r="D9860" i="1"/>
  <c r="E9860" i="1"/>
  <c r="F9860" i="1"/>
  <c r="A9861" i="1"/>
  <c r="B9861" i="1"/>
  <c r="C9861" i="1"/>
  <c r="D9861" i="1"/>
  <c r="E9861" i="1"/>
  <c r="F9861" i="1"/>
  <c r="A9862" i="1"/>
  <c r="B9862" i="1"/>
  <c r="C9862" i="1"/>
  <c r="D9862" i="1"/>
  <c r="E9862" i="1"/>
  <c r="F9862" i="1"/>
  <c r="A9863" i="1"/>
  <c r="B9863" i="1"/>
  <c r="C9863" i="1"/>
  <c r="D9863" i="1"/>
  <c r="E9863" i="1"/>
  <c r="F9863" i="1"/>
  <c r="A9864" i="1"/>
  <c r="B9864" i="1"/>
  <c r="C9864" i="1"/>
  <c r="D9864" i="1"/>
  <c r="E9864" i="1"/>
  <c r="F9864" i="1"/>
  <c r="A9865" i="1"/>
  <c r="B9865" i="1"/>
  <c r="C9865" i="1"/>
  <c r="D9865" i="1"/>
  <c r="E9865" i="1"/>
  <c r="F9865" i="1"/>
  <c r="A9866" i="1"/>
  <c r="B9866" i="1"/>
  <c r="C9866" i="1"/>
  <c r="D9866" i="1"/>
  <c r="E9866" i="1"/>
  <c r="F9866" i="1"/>
  <c r="A9867" i="1"/>
  <c r="B9867" i="1"/>
  <c r="C9867" i="1"/>
  <c r="D9867" i="1"/>
  <c r="E9867" i="1"/>
  <c r="F9867" i="1"/>
  <c r="A9868" i="1"/>
  <c r="B9868" i="1"/>
  <c r="C9868" i="1"/>
  <c r="D9868" i="1"/>
  <c r="E9868" i="1"/>
  <c r="F9868" i="1"/>
  <c r="A9869" i="1"/>
  <c r="B9869" i="1"/>
  <c r="C9869" i="1"/>
  <c r="D9869" i="1"/>
  <c r="E9869" i="1"/>
  <c r="F9869" i="1"/>
  <c r="A9870" i="1"/>
  <c r="B9870" i="1"/>
  <c r="C9870" i="1"/>
  <c r="D9870" i="1"/>
  <c r="E9870" i="1"/>
  <c r="F9870" i="1"/>
  <c r="A9871" i="1"/>
  <c r="B9871" i="1"/>
  <c r="C9871" i="1"/>
  <c r="D9871" i="1"/>
  <c r="E9871" i="1"/>
  <c r="F9871" i="1"/>
  <c r="A9872" i="1"/>
  <c r="B9872" i="1"/>
  <c r="C9872" i="1"/>
  <c r="D9872" i="1"/>
  <c r="E9872" i="1"/>
  <c r="F9872" i="1"/>
  <c r="A9873" i="1"/>
  <c r="B9873" i="1"/>
  <c r="C9873" i="1"/>
  <c r="D9873" i="1"/>
  <c r="E9873" i="1"/>
  <c r="F9873" i="1"/>
  <c r="A9874" i="1"/>
  <c r="B9874" i="1"/>
  <c r="C9874" i="1"/>
  <c r="D9874" i="1"/>
  <c r="E9874" i="1"/>
  <c r="F9874" i="1"/>
  <c r="A9875" i="1"/>
  <c r="B9875" i="1"/>
  <c r="C9875" i="1"/>
  <c r="D9875" i="1"/>
  <c r="E9875" i="1"/>
  <c r="F9875" i="1"/>
  <c r="A9876" i="1"/>
  <c r="B9876" i="1"/>
  <c r="C9876" i="1"/>
  <c r="D9876" i="1"/>
  <c r="E9876" i="1"/>
  <c r="F9876" i="1"/>
  <c r="A9877" i="1"/>
  <c r="B9877" i="1"/>
  <c r="C9877" i="1"/>
  <c r="D9877" i="1"/>
  <c r="E9877" i="1"/>
  <c r="F9877" i="1"/>
  <c r="A9878" i="1"/>
  <c r="B9878" i="1"/>
  <c r="C9878" i="1"/>
  <c r="D9878" i="1"/>
  <c r="E9878" i="1"/>
  <c r="F9878" i="1"/>
  <c r="A9879" i="1"/>
  <c r="B9879" i="1"/>
  <c r="C9879" i="1"/>
  <c r="D9879" i="1"/>
  <c r="E9879" i="1"/>
  <c r="F9879" i="1"/>
  <c r="A9880" i="1"/>
  <c r="B9880" i="1"/>
  <c r="C9880" i="1"/>
  <c r="D9880" i="1"/>
  <c r="E9880" i="1"/>
  <c r="F9880" i="1"/>
  <c r="A9881" i="1"/>
  <c r="B9881" i="1"/>
  <c r="C9881" i="1"/>
  <c r="D9881" i="1"/>
  <c r="E9881" i="1"/>
  <c r="F9881" i="1"/>
  <c r="A9882" i="1"/>
  <c r="B9882" i="1"/>
  <c r="C9882" i="1"/>
  <c r="D9882" i="1"/>
  <c r="E9882" i="1"/>
  <c r="F9882" i="1"/>
  <c r="A9883" i="1"/>
  <c r="B9883" i="1"/>
  <c r="C9883" i="1"/>
  <c r="D9883" i="1"/>
  <c r="E9883" i="1"/>
  <c r="F9883" i="1"/>
  <c r="A9884" i="1"/>
  <c r="B9884" i="1"/>
  <c r="C9884" i="1"/>
  <c r="D9884" i="1"/>
  <c r="E9884" i="1"/>
  <c r="F9884" i="1"/>
  <c r="A9885" i="1"/>
  <c r="B9885" i="1"/>
  <c r="C9885" i="1"/>
  <c r="D9885" i="1"/>
  <c r="E9885" i="1"/>
  <c r="F9885" i="1"/>
  <c r="A9886" i="1"/>
  <c r="B9886" i="1"/>
  <c r="C9886" i="1"/>
  <c r="D9886" i="1"/>
  <c r="E9886" i="1"/>
  <c r="F9886" i="1"/>
  <c r="A9887" i="1"/>
  <c r="B9887" i="1"/>
  <c r="C9887" i="1"/>
  <c r="D9887" i="1"/>
  <c r="E9887" i="1"/>
  <c r="F9887" i="1"/>
  <c r="A9888" i="1"/>
  <c r="B9888" i="1"/>
  <c r="C9888" i="1"/>
  <c r="D9888" i="1"/>
  <c r="E9888" i="1"/>
  <c r="F9888" i="1"/>
  <c r="A9889" i="1"/>
  <c r="B9889" i="1"/>
  <c r="C9889" i="1"/>
  <c r="D9889" i="1"/>
  <c r="E9889" i="1"/>
  <c r="F9889" i="1"/>
  <c r="A9890" i="1"/>
  <c r="B9890" i="1"/>
  <c r="C9890" i="1"/>
  <c r="D9890" i="1"/>
  <c r="E9890" i="1"/>
  <c r="F9890" i="1"/>
  <c r="A9891" i="1"/>
  <c r="B9891" i="1"/>
  <c r="C9891" i="1"/>
  <c r="D9891" i="1"/>
  <c r="E9891" i="1"/>
  <c r="F9891" i="1"/>
  <c r="A9892" i="1"/>
  <c r="B9892" i="1"/>
  <c r="C9892" i="1"/>
  <c r="D9892" i="1"/>
  <c r="E9892" i="1"/>
  <c r="F9892" i="1"/>
  <c r="A9893" i="1"/>
  <c r="B9893" i="1"/>
  <c r="C9893" i="1"/>
  <c r="D9893" i="1"/>
  <c r="E9893" i="1"/>
  <c r="F9893" i="1"/>
  <c r="A9894" i="1"/>
  <c r="B9894" i="1"/>
  <c r="C9894" i="1"/>
  <c r="D9894" i="1"/>
  <c r="E9894" i="1"/>
  <c r="F9894" i="1"/>
  <c r="A9895" i="1"/>
  <c r="B9895" i="1"/>
  <c r="C9895" i="1"/>
  <c r="D9895" i="1"/>
  <c r="E9895" i="1"/>
  <c r="F9895" i="1"/>
  <c r="A9896" i="1"/>
  <c r="B9896" i="1"/>
  <c r="C9896" i="1"/>
  <c r="D9896" i="1"/>
  <c r="E9896" i="1"/>
  <c r="F9896" i="1"/>
  <c r="A9897" i="1"/>
  <c r="B9897" i="1"/>
  <c r="C9897" i="1"/>
  <c r="D9897" i="1"/>
  <c r="E9897" i="1"/>
  <c r="F9897" i="1"/>
  <c r="A9898" i="1"/>
  <c r="B9898" i="1"/>
  <c r="C9898" i="1"/>
  <c r="D9898" i="1"/>
  <c r="E9898" i="1"/>
  <c r="F9898" i="1"/>
  <c r="A9899" i="1"/>
  <c r="B9899" i="1"/>
  <c r="C9899" i="1"/>
  <c r="D9899" i="1"/>
  <c r="E9899" i="1"/>
  <c r="F9899" i="1"/>
  <c r="A9900" i="1"/>
  <c r="B9900" i="1"/>
  <c r="C9900" i="1"/>
  <c r="D9900" i="1"/>
  <c r="E9900" i="1"/>
  <c r="F9900" i="1"/>
  <c r="A9901" i="1"/>
  <c r="B9901" i="1"/>
  <c r="C9901" i="1"/>
  <c r="D9901" i="1"/>
  <c r="E9901" i="1"/>
  <c r="F9901" i="1"/>
  <c r="A9902" i="1"/>
  <c r="B9902" i="1"/>
  <c r="C9902" i="1"/>
  <c r="D9902" i="1"/>
  <c r="E9902" i="1"/>
  <c r="F9902" i="1"/>
  <c r="A9903" i="1"/>
  <c r="B9903" i="1"/>
  <c r="C9903" i="1"/>
  <c r="D9903" i="1"/>
  <c r="E9903" i="1"/>
  <c r="F9903" i="1"/>
  <c r="A9904" i="1"/>
  <c r="B9904" i="1"/>
  <c r="C9904" i="1"/>
  <c r="D9904" i="1"/>
  <c r="E9904" i="1"/>
  <c r="F9904" i="1"/>
  <c r="A9905" i="1"/>
  <c r="B9905" i="1"/>
  <c r="C9905" i="1"/>
  <c r="D9905" i="1"/>
  <c r="E9905" i="1"/>
  <c r="F9905" i="1"/>
  <c r="A9906" i="1"/>
  <c r="B9906" i="1"/>
  <c r="C9906" i="1"/>
  <c r="D9906" i="1"/>
  <c r="E9906" i="1"/>
  <c r="F9906" i="1"/>
  <c r="A9907" i="1"/>
  <c r="B9907" i="1"/>
  <c r="C9907" i="1"/>
  <c r="D9907" i="1"/>
  <c r="E9907" i="1"/>
  <c r="F9907" i="1"/>
  <c r="A9908" i="1"/>
  <c r="B9908" i="1"/>
  <c r="C9908" i="1"/>
  <c r="D9908" i="1"/>
  <c r="E9908" i="1"/>
  <c r="F9908" i="1"/>
  <c r="A9909" i="1"/>
  <c r="B9909" i="1"/>
  <c r="C9909" i="1"/>
  <c r="D9909" i="1"/>
  <c r="E9909" i="1"/>
  <c r="F9909" i="1"/>
  <c r="A9910" i="1"/>
  <c r="B9910" i="1"/>
  <c r="C9910" i="1"/>
  <c r="D9910" i="1"/>
  <c r="E9910" i="1"/>
  <c r="F9910" i="1"/>
  <c r="A9911" i="1"/>
  <c r="B9911" i="1"/>
  <c r="C9911" i="1"/>
  <c r="D9911" i="1"/>
  <c r="E9911" i="1"/>
  <c r="F9911" i="1"/>
  <c r="A9912" i="1"/>
  <c r="B9912" i="1"/>
  <c r="C9912" i="1"/>
  <c r="D9912" i="1"/>
  <c r="E9912" i="1"/>
  <c r="F9912" i="1"/>
  <c r="A9913" i="1"/>
  <c r="B9913" i="1"/>
  <c r="C9913" i="1"/>
  <c r="D9913" i="1"/>
  <c r="E9913" i="1"/>
  <c r="F9913" i="1"/>
  <c r="A9914" i="1"/>
  <c r="B9914" i="1"/>
  <c r="C9914" i="1"/>
  <c r="D9914" i="1"/>
  <c r="E9914" i="1"/>
  <c r="F9914" i="1"/>
  <c r="A9915" i="1"/>
  <c r="B9915" i="1"/>
  <c r="C9915" i="1"/>
  <c r="D9915" i="1"/>
  <c r="E9915" i="1"/>
  <c r="F9915" i="1"/>
  <c r="A9916" i="1"/>
  <c r="B9916" i="1"/>
  <c r="C9916" i="1"/>
  <c r="D9916" i="1"/>
  <c r="E9916" i="1"/>
  <c r="F9916" i="1"/>
  <c r="A9917" i="1"/>
  <c r="B9917" i="1"/>
  <c r="C9917" i="1"/>
  <c r="D9917" i="1"/>
  <c r="E9917" i="1"/>
  <c r="F9917" i="1"/>
  <c r="A9918" i="1"/>
  <c r="B9918" i="1"/>
  <c r="C9918" i="1"/>
  <c r="D9918" i="1"/>
  <c r="E9918" i="1"/>
  <c r="F9918" i="1"/>
  <c r="A9919" i="1"/>
  <c r="B9919" i="1"/>
  <c r="C9919" i="1"/>
  <c r="D9919" i="1"/>
  <c r="E9919" i="1"/>
  <c r="F9919" i="1"/>
  <c r="A9920" i="1"/>
  <c r="B9920" i="1"/>
  <c r="C9920" i="1"/>
  <c r="D9920" i="1"/>
  <c r="E9920" i="1"/>
  <c r="F9920" i="1"/>
  <c r="A9921" i="1"/>
  <c r="B9921" i="1"/>
  <c r="C9921" i="1"/>
  <c r="D9921" i="1"/>
  <c r="E9921" i="1"/>
  <c r="F9921" i="1"/>
  <c r="A9922" i="1"/>
  <c r="B9922" i="1"/>
  <c r="C9922" i="1"/>
  <c r="D9922" i="1"/>
  <c r="E9922" i="1"/>
  <c r="F9922" i="1"/>
  <c r="A9923" i="1"/>
  <c r="B9923" i="1"/>
  <c r="C9923" i="1"/>
  <c r="D9923" i="1"/>
  <c r="E9923" i="1"/>
  <c r="F9923" i="1"/>
  <c r="A9924" i="1"/>
  <c r="B9924" i="1"/>
  <c r="C9924" i="1"/>
  <c r="D9924" i="1"/>
  <c r="E9924" i="1"/>
  <c r="F9924" i="1"/>
  <c r="A9925" i="1"/>
  <c r="B9925" i="1"/>
  <c r="C9925" i="1"/>
  <c r="D9925" i="1"/>
  <c r="E9925" i="1"/>
  <c r="F9925" i="1"/>
  <c r="A9926" i="1"/>
  <c r="B9926" i="1"/>
  <c r="C9926" i="1"/>
  <c r="D9926" i="1"/>
  <c r="E9926" i="1"/>
  <c r="F9926" i="1"/>
  <c r="A9927" i="1"/>
  <c r="B9927" i="1"/>
  <c r="C9927" i="1"/>
  <c r="D9927" i="1"/>
  <c r="E9927" i="1"/>
  <c r="F9927" i="1"/>
  <c r="A9928" i="1"/>
  <c r="B9928" i="1"/>
  <c r="C9928" i="1"/>
  <c r="D9928" i="1"/>
  <c r="E9928" i="1"/>
  <c r="F9928" i="1"/>
  <c r="A9929" i="1"/>
  <c r="B9929" i="1"/>
  <c r="C9929" i="1"/>
  <c r="D9929" i="1"/>
  <c r="E9929" i="1"/>
  <c r="F9929" i="1"/>
  <c r="A9930" i="1"/>
  <c r="B9930" i="1"/>
  <c r="C9930" i="1"/>
  <c r="D9930" i="1"/>
  <c r="E9930" i="1"/>
  <c r="F9930" i="1"/>
  <c r="A9931" i="1"/>
  <c r="B9931" i="1"/>
  <c r="C9931" i="1"/>
  <c r="D9931" i="1"/>
  <c r="E9931" i="1"/>
  <c r="F9931" i="1"/>
  <c r="A9932" i="1"/>
  <c r="B9932" i="1"/>
  <c r="C9932" i="1"/>
  <c r="D9932" i="1"/>
  <c r="E9932" i="1"/>
  <c r="F9932" i="1"/>
  <c r="A9933" i="1"/>
  <c r="B9933" i="1"/>
  <c r="C9933" i="1"/>
  <c r="D9933" i="1"/>
  <c r="E9933" i="1"/>
  <c r="F9933" i="1"/>
  <c r="A9934" i="1"/>
  <c r="B9934" i="1"/>
  <c r="C9934" i="1"/>
  <c r="D9934" i="1"/>
  <c r="E9934" i="1"/>
  <c r="F9934" i="1"/>
  <c r="A9935" i="1"/>
  <c r="B9935" i="1"/>
  <c r="C9935" i="1"/>
  <c r="D9935" i="1"/>
  <c r="E9935" i="1"/>
  <c r="F9935" i="1"/>
  <c r="A9936" i="1"/>
  <c r="B9936" i="1"/>
  <c r="C9936" i="1"/>
  <c r="D9936" i="1"/>
  <c r="E9936" i="1"/>
  <c r="F9936" i="1"/>
  <c r="A9937" i="1"/>
  <c r="B9937" i="1"/>
  <c r="C9937" i="1"/>
  <c r="D9937" i="1"/>
  <c r="E9937" i="1"/>
  <c r="F9937" i="1"/>
  <c r="A9938" i="1"/>
  <c r="B9938" i="1"/>
  <c r="C9938" i="1"/>
  <c r="D9938" i="1"/>
  <c r="E9938" i="1"/>
  <c r="F9938" i="1"/>
  <c r="A9939" i="1"/>
  <c r="B9939" i="1"/>
  <c r="C9939" i="1"/>
  <c r="D9939" i="1"/>
  <c r="E9939" i="1"/>
  <c r="F9939" i="1"/>
  <c r="A9940" i="1"/>
  <c r="B9940" i="1"/>
  <c r="C9940" i="1"/>
  <c r="D9940" i="1"/>
  <c r="E9940" i="1"/>
  <c r="F9940" i="1"/>
  <c r="A9941" i="1"/>
  <c r="B9941" i="1"/>
  <c r="C9941" i="1"/>
  <c r="D9941" i="1"/>
  <c r="E9941" i="1"/>
  <c r="F9941" i="1"/>
  <c r="A9942" i="1"/>
  <c r="B9942" i="1"/>
  <c r="C9942" i="1"/>
  <c r="D9942" i="1"/>
  <c r="E9942" i="1"/>
  <c r="F9942" i="1"/>
  <c r="A9943" i="1"/>
  <c r="B9943" i="1"/>
  <c r="C9943" i="1"/>
  <c r="D9943" i="1"/>
  <c r="E9943" i="1"/>
  <c r="F9943" i="1"/>
  <c r="A9944" i="1"/>
  <c r="B9944" i="1"/>
  <c r="C9944" i="1"/>
  <c r="D9944" i="1"/>
  <c r="E9944" i="1"/>
  <c r="F9944" i="1"/>
  <c r="A9945" i="1"/>
  <c r="B9945" i="1"/>
  <c r="C9945" i="1"/>
  <c r="D9945" i="1"/>
  <c r="E9945" i="1"/>
  <c r="F9945" i="1"/>
  <c r="A9946" i="1"/>
  <c r="B9946" i="1"/>
  <c r="C9946" i="1"/>
  <c r="D9946" i="1"/>
  <c r="E9946" i="1"/>
  <c r="F9946" i="1"/>
  <c r="A9947" i="1"/>
  <c r="B9947" i="1"/>
  <c r="C9947" i="1"/>
  <c r="D9947" i="1"/>
  <c r="E9947" i="1"/>
  <c r="F9947" i="1"/>
  <c r="A9948" i="1"/>
  <c r="B9948" i="1"/>
  <c r="C9948" i="1"/>
  <c r="D9948" i="1"/>
  <c r="E9948" i="1"/>
  <c r="F9948" i="1"/>
  <c r="A9949" i="1"/>
  <c r="B9949" i="1"/>
  <c r="C9949" i="1"/>
  <c r="D9949" i="1"/>
  <c r="E9949" i="1"/>
  <c r="F9949" i="1"/>
  <c r="A9950" i="1"/>
  <c r="B9950" i="1"/>
  <c r="C9950" i="1"/>
  <c r="D9950" i="1"/>
  <c r="E9950" i="1"/>
  <c r="F9950" i="1"/>
  <c r="A9951" i="1"/>
  <c r="B9951" i="1"/>
  <c r="C9951" i="1"/>
  <c r="D9951" i="1"/>
  <c r="E9951" i="1"/>
  <c r="F9951" i="1"/>
  <c r="A9952" i="1"/>
  <c r="B9952" i="1"/>
  <c r="C9952" i="1"/>
  <c r="D9952" i="1"/>
  <c r="E9952" i="1"/>
  <c r="F9952" i="1"/>
  <c r="A9953" i="1"/>
  <c r="B9953" i="1"/>
  <c r="C9953" i="1"/>
  <c r="D9953" i="1"/>
  <c r="E9953" i="1"/>
  <c r="F9953" i="1"/>
  <c r="A9954" i="1"/>
  <c r="B9954" i="1"/>
  <c r="C9954" i="1"/>
  <c r="D9954" i="1"/>
  <c r="E9954" i="1"/>
  <c r="F9954" i="1"/>
  <c r="A9955" i="1"/>
  <c r="B9955" i="1"/>
  <c r="C9955" i="1"/>
  <c r="D9955" i="1"/>
  <c r="E9955" i="1"/>
  <c r="F9955" i="1"/>
  <c r="A9956" i="1"/>
  <c r="B9956" i="1"/>
  <c r="C9956" i="1"/>
  <c r="D9956" i="1"/>
  <c r="E9956" i="1"/>
  <c r="F9956" i="1"/>
  <c r="A9957" i="1"/>
  <c r="B9957" i="1"/>
  <c r="C9957" i="1"/>
  <c r="D9957" i="1"/>
  <c r="E9957" i="1"/>
  <c r="F9957" i="1"/>
  <c r="A9958" i="1"/>
  <c r="B9958" i="1"/>
  <c r="C9958" i="1"/>
  <c r="D9958" i="1"/>
  <c r="E9958" i="1"/>
  <c r="F9958" i="1"/>
  <c r="A9959" i="1"/>
  <c r="B9959" i="1"/>
  <c r="C9959" i="1"/>
  <c r="D9959" i="1"/>
  <c r="E9959" i="1"/>
  <c r="F9959" i="1"/>
  <c r="A9960" i="1"/>
  <c r="B9960" i="1"/>
  <c r="C9960" i="1"/>
  <c r="D9960" i="1"/>
  <c r="E9960" i="1"/>
  <c r="F9960" i="1"/>
  <c r="A9961" i="1"/>
  <c r="B9961" i="1"/>
  <c r="C9961" i="1"/>
  <c r="D9961" i="1"/>
  <c r="E9961" i="1"/>
  <c r="F9961" i="1"/>
  <c r="A9962" i="1"/>
  <c r="B9962" i="1"/>
  <c r="C9962" i="1"/>
  <c r="D9962" i="1"/>
  <c r="E9962" i="1"/>
  <c r="F9962" i="1"/>
  <c r="A9963" i="1"/>
  <c r="B9963" i="1"/>
  <c r="C9963" i="1"/>
  <c r="D9963" i="1"/>
  <c r="E9963" i="1"/>
  <c r="F9963" i="1"/>
  <c r="A9964" i="1"/>
  <c r="B9964" i="1"/>
  <c r="C9964" i="1"/>
  <c r="D9964" i="1"/>
  <c r="E9964" i="1"/>
  <c r="F9964" i="1"/>
  <c r="A9965" i="1"/>
  <c r="B9965" i="1"/>
  <c r="C9965" i="1"/>
  <c r="D9965" i="1"/>
  <c r="E9965" i="1"/>
  <c r="F9965" i="1"/>
  <c r="A9966" i="1"/>
  <c r="B9966" i="1"/>
  <c r="C9966" i="1"/>
  <c r="D9966" i="1"/>
  <c r="E9966" i="1"/>
  <c r="F9966" i="1"/>
  <c r="A9967" i="1"/>
  <c r="B9967" i="1"/>
  <c r="C9967" i="1"/>
  <c r="D9967" i="1"/>
  <c r="E9967" i="1"/>
  <c r="F9967" i="1"/>
  <c r="A9968" i="1"/>
  <c r="B9968" i="1"/>
  <c r="C9968" i="1"/>
  <c r="D9968" i="1"/>
  <c r="E9968" i="1"/>
  <c r="F9968" i="1"/>
  <c r="A9969" i="1"/>
  <c r="B9969" i="1"/>
  <c r="C9969" i="1"/>
  <c r="D9969" i="1"/>
  <c r="E9969" i="1"/>
  <c r="F9969" i="1"/>
  <c r="A9970" i="1"/>
  <c r="B9970" i="1"/>
  <c r="C9970" i="1"/>
  <c r="D9970" i="1"/>
  <c r="E9970" i="1"/>
  <c r="F9970" i="1"/>
  <c r="A9971" i="1"/>
  <c r="B9971" i="1"/>
  <c r="C9971" i="1"/>
  <c r="D9971" i="1"/>
  <c r="E9971" i="1"/>
  <c r="F9971" i="1"/>
  <c r="A9972" i="1"/>
  <c r="B9972" i="1"/>
  <c r="C9972" i="1"/>
  <c r="D9972" i="1"/>
  <c r="E9972" i="1"/>
  <c r="F9972" i="1"/>
  <c r="A9973" i="1"/>
  <c r="B9973" i="1"/>
  <c r="C9973" i="1"/>
  <c r="D9973" i="1"/>
  <c r="E9973" i="1"/>
  <c r="F9973" i="1"/>
  <c r="A9974" i="1"/>
  <c r="B9974" i="1"/>
  <c r="C9974" i="1"/>
  <c r="D9974" i="1"/>
  <c r="E9974" i="1"/>
  <c r="F9974" i="1"/>
  <c r="A9975" i="1"/>
  <c r="B9975" i="1"/>
  <c r="C9975" i="1"/>
  <c r="D9975" i="1"/>
  <c r="E9975" i="1"/>
  <c r="F9975" i="1"/>
  <c r="A9976" i="1"/>
  <c r="B9976" i="1"/>
  <c r="C9976" i="1"/>
  <c r="D9976" i="1"/>
  <c r="E9976" i="1"/>
  <c r="F9976" i="1"/>
  <c r="A9977" i="1"/>
  <c r="B9977" i="1"/>
  <c r="C9977" i="1"/>
  <c r="D9977" i="1"/>
  <c r="E9977" i="1"/>
  <c r="F9977" i="1"/>
  <c r="A9978" i="1"/>
  <c r="B9978" i="1"/>
  <c r="C9978" i="1"/>
  <c r="D9978" i="1"/>
  <c r="E9978" i="1"/>
  <c r="F9978" i="1"/>
  <c r="A9979" i="1"/>
  <c r="B9979" i="1"/>
  <c r="C9979" i="1"/>
  <c r="D9979" i="1"/>
  <c r="E9979" i="1"/>
  <c r="F9979" i="1"/>
  <c r="A9980" i="1"/>
  <c r="B9980" i="1"/>
  <c r="C9980" i="1"/>
  <c r="D9980" i="1"/>
  <c r="E9980" i="1"/>
  <c r="F9980" i="1"/>
  <c r="A9981" i="1"/>
  <c r="B9981" i="1"/>
  <c r="C9981" i="1"/>
  <c r="D9981" i="1"/>
  <c r="E9981" i="1"/>
  <c r="F9981" i="1"/>
  <c r="A9982" i="1"/>
  <c r="B9982" i="1"/>
  <c r="C9982" i="1"/>
  <c r="D9982" i="1"/>
  <c r="E9982" i="1"/>
  <c r="F9982" i="1"/>
  <c r="A9983" i="1"/>
  <c r="B9983" i="1"/>
  <c r="C9983" i="1"/>
  <c r="D9983" i="1"/>
  <c r="E9983" i="1"/>
  <c r="F9983" i="1"/>
  <c r="A9984" i="1"/>
  <c r="B9984" i="1"/>
  <c r="C9984" i="1"/>
  <c r="D9984" i="1"/>
  <c r="E9984" i="1"/>
  <c r="F9984" i="1"/>
  <c r="A9985" i="1"/>
  <c r="B9985" i="1"/>
  <c r="C9985" i="1"/>
  <c r="D9985" i="1"/>
  <c r="E9985" i="1"/>
  <c r="F9985" i="1"/>
  <c r="A9986" i="1"/>
  <c r="B9986" i="1"/>
  <c r="C9986" i="1"/>
  <c r="D9986" i="1"/>
  <c r="E9986" i="1"/>
  <c r="F9986" i="1"/>
  <c r="A9987" i="1"/>
  <c r="B9987" i="1"/>
  <c r="C9987" i="1"/>
  <c r="D9987" i="1"/>
  <c r="E9987" i="1"/>
  <c r="F9987" i="1"/>
  <c r="A9988" i="1"/>
  <c r="B9988" i="1"/>
  <c r="C9988" i="1"/>
  <c r="D9988" i="1"/>
  <c r="E9988" i="1"/>
  <c r="F9988" i="1"/>
  <c r="A9989" i="1"/>
  <c r="B9989" i="1"/>
  <c r="C9989" i="1"/>
  <c r="D9989" i="1"/>
  <c r="E9989" i="1"/>
  <c r="F9989" i="1"/>
  <c r="A9990" i="1"/>
  <c r="B9990" i="1"/>
  <c r="C9990" i="1"/>
  <c r="D9990" i="1"/>
  <c r="E9990" i="1"/>
  <c r="F9990" i="1"/>
  <c r="A9991" i="1"/>
  <c r="B9991" i="1"/>
  <c r="C9991" i="1"/>
  <c r="D9991" i="1"/>
  <c r="E9991" i="1"/>
  <c r="F9991" i="1"/>
  <c r="A9992" i="1"/>
  <c r="B9992" i="1"/>
  <c r="C9992" i="1"/>
  <c r="D9992" i="1"/>
  <c r="E9992" i="1"/>
  <c r="F9992" i="1"/>
  <c r="A9993" i="1"/>
  <c r="B9993" i="1"/>
  <c r="C9993" i="1"/>
  <c r="D9993" i="1"/>
  <c r="E9993" i="1"/>
  <c r="F9993" i="1"/>
  <c r="A9994" i="1"/>
  <c r="B9994" i="1"/>
  <c r="C9994" i="1"/>
  <c r="D9994" i="1"/>
  <c r="E9994" i="1"/>
  <c r="F9994" i="1"/>
  <c r="A9995" i="1"/>
  <c r="B9995" i="1"/>
  <c r="C9995" i="1"/>
  <c r="D9995" i="1"/>
  <c r="E9995" i="1"/>
  <c r="F9995" i="1"/>
  <c r="A9996" i="1"/>
  <c r="B9996" i="1"/>
  <c r="C9996" i="1"/>
  <c r="D9996" i="1"/>
  <c r="E9996" i="1"/>
  <c r="F9996" i="1"/>
  <c r="A9997" i="1"/>
  <c r="B9997" i="1"/>
  <c r="C9997" i="1"/>
  <c r="D9997" i="1"/>
  <c r="E9997" i="1"/>
  <c r="F9997" i="1"/>
  <c r="A9998" i="1"/>
  <c r="B9998" i="1"/>
  <c r="C9998" i="1"/>
  <c r="D9998" i="1"/>
  <c r="E9998" i="1"/>
  <c r="F9998" i="1"/>
  <c r="A9999" i="1"/>
  <c r="B9999" i="1"/>
  <c r="C9999" i="1"/>
  <c r="D9999" i="1"/>
  <c r="E9999" i="1"/>
  <c r="F9999" i="1"/>
  <c r="A10000" i="1"/>
  <c r="B10000" i="1"/>
  <c r="C10000" i="1"/>
  <c r="D10000" i="1"/>
  <c r="E10000" i="1"/>
  <c r="F10000" i="1"/>
  <c r="A10001" i="1"/>
  <c r="B10001" i="1"/>
  <c r="C10001" i="1"/>
  <c r="D10001" i="1"/>
  <c r="E10001" i="1"/>
  <c r="F1000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596826cea3a8914/Documents/Brightlearn/Case%20Study%202/BrightTVData_edited.xlsx" TargetMode="External"/><Relationship Id="rId1" Type="http://schemas.openxmlformats.org/officeDocument/2006/relationships/externalLinkPath" Target="BrightTVData_edi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er Profiles"/>
      <sheetName val="Viewership"/>
    </sheetNames>
    <sheetDataSet>
      <sheetData sheetId="0"/>
      <sheetData sheetId="1">
        <row r="1">
          <cell r="B1" t="str">
            <v>Channel2</v>
          </cell>
          <cell r="C1" t="str">
            <v>RecordDate2</v>
          </cell>
          <cell r="D1" t="str">
            <v>SAST_Time</v>
          </cell>
          <cell r="E1" t="str">
            <v>Duration 2</v>
          </cell>
          <cell r="F1" t="str">
            <v>userid</v>
          </cell>
        </row>
        <row r="2">
          <cell r="A2">
            <v>903994</v>
          </cell>
          <cell r="B2" t="str">
            <v>Trace TV</v>
          </cell>
          <cell r="C2">
            <v>42373.756249999999</v>
          </cell>
          <cell r="D2">
            <v>42373.839583333334</v>
          </cell>
          <cell r="E2">
            <v>1.3888888888888887E-3</v>
          </cell>
          <cell r="F2">
            <v>903994</v>
          </cell>
        </row>
        <row r="3">
          <cell r="A3">
            <v>802352</v>
          </cell>
          <cell r="B3" t="str">
            <v>ICC Cricket World Cup 2011</v>
          </cell>
          <cell r="C3">
            <v>42459.37777777778</v>
          </cell>
          <cell r="D3">
            <v>42459.461111111115</v>
          </cell>
          <cell r="E3">
            <v>7.013888888888889E-3</v>
          </cell>
          <cell r="F3">
            <v>802352</v>
          </cell>
        </row>
        <row r="4">
          <cell r="A4">
            <v>866125</v>
          </cell>
          <cell r="B4" t="str">
            <v>ICC Cricket World Cup 2011</v>
          </cell>
          <cell r="C4">
            <v>42459.709027777775</v>
          </cell>
          <cell r="D4">
            <v>42459.792361111111</v>
          </cell>
          <cell r="E4">
            <v>4.8611111111111104E-4</v>
          </cell>
          <cell r="F4">
            <v>866125</v>
          </cell>
        </row>
        <row r="5">
          <cell r="A5">
            <v>2425604</v>
          </cell>
          <cell r="B5" t="str">
            <v>ICC Cricket World Cup 2011</v>
          </cell>
          <cell r="C5">
            <v>42454.640972222223</v>
          </cell>
          <cell r="D5">
            <v>42454.724305555559</v>
          </cell>
          <cell r="E5">
            <v>1.1574074074074073E-4</v>
          </cell>
          <cell r="F5">
            <v>2384970</v>
          </cell>
        </row>
        <row r="6">
          <cell r="A6">
            <v>793571</v>
          </cell>
          <cell r="B6" t="str">
            <v>SawSee</v>
          </cell>
          <cell r="C6">
            <v>42402.720833333333</v>
          </cell>
          <cell r="D6">
            <v>42402.804166666669</v>
          </cell>
          <cell r="E6">
            <v>1.0763888888888889E-3</v>
          </cell>
          <cell r="F6">
            <v>793571</v>
          </cell>
        </row>
        <row r="7">
          <cell r="A7">
            <v>793571</v>
          </cell>
          <cell r="B7" t="str">
            <v>Boomerang</v>
          </cell>
          <cell r="C7">
            <v>42447.705555555556</v>
          </cell>
          <cell r="D7">
            <v>42447.788888888892</v>
          </cell>
          <cell r="E7">
            <v>1.1574074074074073E-4</v>
          </cell>
          <cell r="F7">
            <v>793571</v>
          </cell>
        </row>
        <row r="8">
          <cell r="A8">
            <v>793571</v>
          </cell>
          <cell r="B8" t="str">
            <v>Channel O</v>
          </cell>
          <cell r="C8">
            <v>42449.184027777781</v>
          </cell>
          <cell r="D8">
            <v>42449.267361111117</v>
          </cell>
          <cell r="E8">
            <v>1.1979166666666669E-2</v>
          </cell>
          <cell r="F8">
            <v>793571</v>
          </cell>
        </row>
        <row r="9">
          <cell r="A9">
            <v>793571</v>
          </cell>
          <cell r="B9" t="str">
            <v>Boomerang</v>
          </cell>
          <cell r="C9">
            <v>42403.279861111114</v>
          </cell>
          <cell r="D9">
            <v>42403.36319444445</v>
          </cell>
          <cell r="E9">
            <v>8.449074074074075E-4</v>
          </cell>
          <cell r="F9">
            <v>793571</v>
          </cell>
        </row>
        <row r="10">
          <cell r="A10">
            <v>819248</v>
          </cell>
          <cell r="B10" t="str">
            <v>Channel O</v>
          </cell>
          <cell r="C10">
            <v>42460.417361111111</v>
          </cell>
          <cell r="D10">
            <v>42460.500694444447</v>
          </cell>
          <cell r="E10">
            <v>3.2986111111111115E-3</v>
          </cell>
          <cell r="F10">
            <v>819248</v>
          </cell>
        </row>
        <row r="11">
          <cell r="A11">
            <v>820321</v>
          </cell>
          <cell r="B11" t="str">
            <v>Cartoon Network</v>
          </cell>
          <cell r="C11">
            <v>42378.350694444445</v>
          </cell>
          <cell r="D11">
            <v>42378.434027777781</v>
          </cell>
          <cell r="E11">
            <v>4.6296296296296293E-4</v>
          </cell>
          <cell r="F11">
            <v>820321</v>
          </cell>
        </row>
        <row r="12">
          <cell r="A12">
            <v>892453</v>
          </cell>
          <cell r="B12" t="str">
            <v>Supersport Live Events</v>
          </cell>
          <cell r="C12">
            <v>42453.381249999999</v>
          </cell>
          <cell r="D12">
            <v>42453.464583333334</v>
          </cell>
          <cell r="E12">
            <v>6.9444444444444444E-5</v>
          </cell>
          <cell r="F12">
            <v>892453</v>
          </cell>
        </row>
        <row r="13">
          <cell r="A13">
            <v>892453</v>
          </cell>
          <cell r="B13" t="str">
            <v>ICC Cricket World Cup 2011</v>
          </cell>
          <cell r="C13">
            <v>42455.647916666669</v>
          </cell>
          <cell r="D13">
            <v>42455.731250000004</v>
          </cell>
          <cell r="E13">
            <v>0.20916666666666664</v>
          </cell>
          <cell r="F13">
            <v>892453</v>
          </cell>
        </row>
        <row r="14">
          <cell r="A14">
            <v>828799</v>
          </cell>
          <cell r="B14" t="str">
            <v>Channel O</v>
          </cell>
          <cell r="C14">
            <v>42428.339583333334</v>
          </cell>
          <cell r="D14">
            <v>42428.42291666667</v>
          </cell>
          <cell r="E14">
            <v>0</v>
          </cell>
          <cell r="F14">
            <v>822560</v>
          </cell>
        </row>
        <row r="15">
          <cell r="A15">
            <v>787656</v>
          </cell>
          <cell r="B15" t="str">
            <v>Channel O</v>
          </cell>
          <cell r="C15">
            <v>42415.361111111109</v>
          </cell>
          <cell r="D15">
            <v>42415.444444444445</v>
          </cell>
          <cell r="E15">
            <v>7.8125E-3</v>
          </cell>
          <cell r="F15">
            <v>787656</v>
          </cell>
        </row>
        <row r="16">
          <cell r="A16">
            <v>939566</v>
          </cell>
          <cell r="B16" t="str">
            <v>Supersport Live Events</v>
          </cell>
          <cell r="C16">
            <v>42378.652777777781</v>
          </cell>
          <cell r="D16">
            <v>42378.736111111117</v>
          </cell>
          <cell r="E16">
            <v>1.5300925925925926E-2</v>
          </cell>
          <cell r="F16">
            <v>939566</v>
          </cell>
        </row>
        <row r="17">
          <cell r="A17">
            <v>771778</v>
          </cell>
          <cell r="B17" t="str">
            <v>Supersport Live Events</v>
          </cell>
          <cell r="C17">
            <v>42405.574305555558</v>
          </cell>
          <cell r="D17">
            <v>42405.657638888893</v>
          </cell>
          <cell r="E17">
            <v>2.9166666666666668E-3</v>
          </cell>
          <cell r="F17">
            <v>771778</v>
          </cell>
        </row>
        <row r="18">
          <cell r="A18">
            <v>808915</v>
          </cell>
          <cell r="B18" t="str">
            <v>SuperSport Blitz</v>
          </cell>
          <cell r="C18">
            <v>42420.231944444444</v>
          </cell>
          <cell r="D18">
            <v>42420.31527777778</v>
          </cell>
          <cell r="E18">
            <v>8.564814814814815E-4</v>
          </cell>
          <cell r="F18">
            <v>808915</v>
          </cell>
        </row>
        <row r="19">
          <cell r="A19">
            <v>808915</v>
          </cell>
          <cell r="B19" t="str">
            <v>Supersport Live Events</v>
          </cell>
          <cell r="C19">
            <v>42421.572916666664</v>
          </cell>
          <cell r="D19">
            <v>42421.65625</v>
          </cell>
          <cell r="E19">
            <v>5.7870370370370378E-4</v>
          </cell>
          <cell r="F19">
            <v>808915</v>
          </cell>
        </row>
        <row r="20">
          <cell r="A20">
            <v>808916</v>
          </cell>
          <cell r="B20" t="str">
            <v>E! Entertainment</v>
          </cell>
          <cell r="C20">
            <v>42419.460416666669</v>
          </cell>
          <cell r="D20">
            <v>42419.543750000004</v>
          </cell>
          <cell r="E20">
            <v>1.1805555555555556E-3</v>
          </cell>
          <cell r="F20">
            <v>808916</v>
          </cell>
        </row>
        <row r="21">
          <cell r="A21">
            <v>808916</v>
          </cell>
          <cell r="B21" t="str">
            <v>Boomerang</v>
          </cell>
          <cell r="C21">
            <v>42419.84375</v>
          </cell>
          <cell r="D21">
            <v>42419.927083333336</v>
          </cell>
          <cell r="E21">
            <v>0</v>
          </cell>
          <cell r="F21">
            <v>808916</v>
          </cell>
        </row>
        <row r="22">
          <cell r="A22">
            <v>831679</v>
          </cell>
          <cell r="B22" t="str">
            <v>Supersport Live Events</v>
          </cell>
          <cell r="C22">
            <v>42430.136805555558</v>
          </cell>
          <cell r="D22">
            <v>42430.220138888893</v>
          </cell>
          <cell r="E22">
            <v>5.7870370370370378E-4</v>
          </cell>
          <cell r="F22">
            <v>831679</v>
          </cell>
        </row>
        <row r="23">
          <cell r="A23">
            <v>808917</v>
          </cell>
          <cell r="B23" t="str">
            <v>Break in transmission</v>
          </cell>
          <cell r="C23">
            <v>42427.759027777778</v>
          </cell>
          <cell r="D23">
            <v>42427.842361111114</v>
          </cell>
          <cell r="E23">
            <v>3.0092592592592595E-4</v>
          </cell>
          <cell r="F23">
            <v>808917</v>
          </cell>
        </row>
        <row r="24">
          <cell r="A24">
            <v>808917</v>
          </cell>
          <cell r="B24" t="str">
            <v>Supersport Live Events</v>
          </cell>
          <cell r="C24">
            <v>42428.847222222219</v>
          </cell>
          <cell r="D24">
            <v>42428.930555555555</v>
          </cell>
          <cell r="E24">
            <v>2.7777777777777778E-4</v>
          </cell>
          <cell r="F24">
            <v>808917</v>
          </cell>
        </row>
        <row r="25">
          <cell r="A25">
            <v>939570</v>
          </cell>
          <cell r="B25" t="str">
            <v>kykNET</v>
          </cell>
          <cell r="C25">
            <v>42459.994444444441</v>
          </cell>
          <cell r="D25">
            <v>42460.077777777777</v>
          </cell>
          <cell r="E25">
            <v>9.7222222222222219E-4</v>
          </cell>
          <cell r="F25">
            <v>939570</v>
          </cell>
        </row>
        <row r="26">
          <cell r="A26">
            <v>880213</v>
          </cell>
          <cell r="B26" t="str">
            <v>Africa Magic</v>
          </cell>
          <cell r="C26">
            <v>42459.800694444442</v>
          </cell>
          <cell r="D26">
            <v>42459.884027777778</v>
          </cell>
          <cell r="E26">
            <v>1.3310185185185186E-4</v>
          </cell>
          <cell r="F26">
            <v>880213</v>
          </cell>
        </row>
        <row r="27">
          <cell r="A27">
            <v>2255459</v>
          </cell>
          <cell r="B27" t="str">
            <v>SawSee</v>
          </cell>
          <cell r="C27">
            <v>42438.368750000001</v>
          </cell>
          <cell r="D27">
            <v>42438.452083333337</v>
          </cell>
          <cell r="E27">
            <v>1.7361111111111112E-4</v>
          </cell>
          <cell r="F27">
            <v>2255459</v>
          </cell>
        </row>
        <row r="28">
          <cell r="A28">
            <v>2255459</v>
          </cell>
          <cell r="B28" t="str">
            <v>Channel O</v>
          </cell>
          <cell r="C28">
            <v>42458.099305555559</v>
          </cell>
          <cell r="D28">
            <v>42458.182638888895</v>
          </cell>
          <cell r="E28">
            <v>5.4861111111111109E-3</v>
          </cell>
          <cell r="F28">
            <v>2255459</v>
          </cell>
        </row>
        <row r="29">
          <cell r="A29">
            <v>808921</v>
          </cell>
          <cell r="B29" t="str">
            <v>Trace TV</v>
          </cell>
          <cell r="C29">
            <v>42431.250694444447</v>
          </cell>
          <cell r="D29">
            <v>42431.334027777782</v>
          </cell>
          <cell r="E29">
            <v>1.2812500000000001E-2</v>
          </cell>
          <cell r="F29">
            <v>808921</v>
          </cell>
        </row>
        <row r="30">
          <cell r="A30">
            <v>808921</v>
          </cell>
          <cell r="B30" t="str">
            <v>Channel O</v>
          </cell>
          <cell r="C30">
            <v>42435.665277777778</v>
          </cell>
          <cell r="D30">
            <v>42435.748611111114</v>
          </cell>
          <cell r="E30">
            <v>5.5555555555555556E-4</v>
          </cell>
          <cell r="F30">
            <v>808921</v>
          </cell>
        </row>
        <row r="31">
          <cell r="A31">
            <v>831683</v>
          </cell>
          <cell r="B31" t="str">
            <v>CNN</v>
          </cell>
          <cell r="C31">
            <v>42425.824999999997</v>
          </cell>
          <cell r="D31">
            <v>42425.908333333333</v>
          </cell>
          <cell r="E31">
            <v>4.8611111111111104E-4</v>
          </cell>
          <cell r="F31">
            <v>831683</v>
          </cell>
        </row>
        <row r="32">
          <cell r="A32">
            <v>831683</v>
          </cell>
          <cell r="B32" t="str">
            <v>Africa Magic</v>
          </cell>
          <cell r="C32">
            <v>42425.665972222225</v>
          </cell>
          <cell r="D32">
            <v>42425.749305555561</v>
          </cell>
          <cell r="E32">
            <v>0</v>
          </cell>
          <cell r="F32">
            <v>831683</v>
          </cell>
        </row>
        <row r="33">
          <cell r="A33">
            <v>831683</v>
          </cell>
          <cell r="B33" t="str">
            <v>ICC Cricket World Cup 2011</v>
          </cell>
          <cell r="C33">
            <v>42433.306250000001</v>
          </cell>
          <cell r="D33">
            <v>42433.389583333337</v>
          </cell>
          <cell r="E33">
            <v>0</v>
          </cell>
          <cell r="F33">
            <v>831683</v>
          </cell>
        </row>
        <row r="34">
          <cell r="A34">
            <v>761775</v>
          </cell>
          <cell r="B34" t="str">
            <v>Cartoon Network</v>
          </cell>
          <cell r="C34">
            <v>42404.591666666667</v>
          </cell>
          <cell r="D34">
            <v>42404.675000000003</v>
          </cell>
          <cell r="E34">
            <v>1.5624999999999999E-3</v>
          </cell>
          <cell r="F34">
            <v>761775</v>
          </cell>
        </row>
        <row r="35">
          <cell r="A35">
            <v>761775</v>
          </cell>
          <cell r="B35" t="str">
            <v>SuperSport Blitz</v>
          </cell>
          <cell r="C35">
            <v>42394.665972222225</v>
          </cell>
          <cell r="D35">
            <v>42394.749305555561</v>
          </cell>
          <cell r="E35">
            <v>8.564814814814815E-4</v>
          </cell>
          <cell r="F35">
            <v>761775</v>
          </cell>
        </row>
        <row r="36">
          <cell r="A36">
            <v>866131</v>
          </cell>
          <cell r="B36" t="str">
            <v>Boomerang</v>
          </cell>
          <cell r="C36">
            <v>42436.719444444447</v>
          </cell>
          <cell r="D36">
            <v>42436.802777777782</v>
          </cell>
          <cell r="E36">
            <v>3.4722222222222222E-5</v>
          </cell>
          <cell r="F36">
            <v>866131</v>
          </cell>
        </row>
        <row r="37">
          <cell r="A37">
            <v>904019</v>
          </cell>
          <cell r="B37" t="str">
            <v>Africa Magic</v>
          </cell>
          <cell r="C37">
            <v>42458.668749999997</v>
          </cell>
          <cell r="D37">
            <v>42458.752083333333</v>
          </cell>
          <cell r="E37">
            <v>1.0387731481481482E-2</v>
          </cell>
          <cell r="F37">
            <v>904019</v>
          </cell>
        </row>
        <row r="38">
          <cell r="A38">
            <v>939575</v>
          </cell>
          <cell r="B38" t="str">
            <v>Africa Magic</v>
          </cell>
          <cell r="C38">
            <v>42439.895833333336</v>
          </cell>
          <cell r="D38">
            <v>42439.979166666672</v>
          </cell>
          <cell r="E38">
            <v>9.4907407407407408E-4</v>
          </cell>
          <cell r="F38">
            <v>939575</v>
          </cell>
        </row>
        <row r="39">
          <cell r="A39">
            <v>808923</v>
          </cell>
          <cell r="B39" t="str">
            <v>SuperSport Blitz</v>
          </cell>
          <cell r="C39">
            <v>42421.752083333333</v>
          </cell>
          <cell r="D39">
            <v>42421.835416666669</v>
          </cell>
          <cell r="E39">
            <v>8.3333333333333339E-4</v>
          </cell>
          <cell r="F39">
            <v>808923</v>
          </cell>
        </row>
        <row r="40">
          <cell r="A40">
            <v>808923</v>
          </cell>
          <cell r="B40" t="str">
            <v>Trace TV</v>
          </cell>
          <cell r="C40">
            <v>42417.78125</v>
          </cell>
          <cell r="D40">
            <v>42417.864583333336</v>
          </cell>
          <cell r="E40">
            <v>9.2708333333333341E-3</v>
          </cell>
          <cell r="F40">
            <v>808923</v>
          </cell>
        </row>
        <row r="41">
          <cell r="A41">
            <v>933014</v>
          </cell>
          <cell r="B41" t="str">
            <v>Boomerang</v>
          </cell>
          <cell r="C41">
            <v>42460.974999999999</v>
          </cell>
          <cell r="D41">
            <v>42461.058333333334</v>
          </cell>
          <cell r="E41">
            <v>0</v>
          </cell>
          <cell r="F41">
            <v>932007</v>
          </cell>
        </row>
        <row r="42">
          <cell r="A42">
            <v>892461</v>
          </cell>
          <cell r="B42" t="str">
            <v>SawSee</v>
          </cell>
          <cell r="C42">
            <v>42441.35</v>
          </cell>
          <cell r="D42">
            <v>42441.433333333334</v>
          </cell>
          <cell r="E42">
            <v>9.0277777777777784E-4</v>
          </cell>
          <cell r="F42">
            <v>892461</v>
          </cell>
        </row>
        <row r="43">
          <cell r="A43">
            <v>892461</v>
          </cell>
          <cell r="B43" t="str">
            <v>SawSee</v>
          </cell>
          <cell r="C43">
            <v>42438.162499999999</v>
          </cell>
          <cell r="D43">
            <v>42438.245833333334</v>
          </cell>
          <cell r="E43">
            <v>0</v>
          </cell>
          <cell r="F43">
            <v>892461</v>
          </cell>
        </row>
        <row r="44">
          <cell r="A44">
            <v>2255463</v>
          </cell>
          <cell r="B44" t="str">
            <v>Boomerang</v>
          </cell>
          <cell r="C44">
            <v>42460.553472222222</v>
          </cell>
          <cell r="D44">
            <v>42460.636805555558</v>
          </cell>
          <cell r="E44">
            <v>6.2500000000000001E-4</v>
          </cell>
          <cell r="F44">
            <v>2255463</v>
          </cell>
        </row>
        <row r="45">
          <cell r="A45">
            <v>808926</v>
          </cell>
          <cell r="B45" t="str">
            <v>Supersport Live Events</v>
          </cell>
          <cell r="C45">
            <v>42419.305555555555</v>
          </cell>
          <cell r="D45">
            <v>42419.388888888891</v>
          </cell>
          <cell r="E45">
            <v>6.1898148148148154E-2</v>
          </cell>
          <cell r="F45">
            <v>808926</v>
          </cell>
        </row>
        <row r="46">
          <cell r="A46">
            <v>808926</v>
          </cell>
          <cell r="B46" t="str">
            <v>Channel O</v>
          </cell>
          <cell r="C46">
            <v>42421.268750000003</v>
          </cell>
          <cell r="D46">
            <v>42421.352083333339</v>
          </cell>
          <cell r="E46">
            <v>1.25E-3</v>
          </cell>
          <cell r="F46">
            <v>808926</v>
          </cell>
        </row>
        <row r="47">
          <cell r="A47">
            <v>808926</v>
          </cell>
          <cell r="B47" t="str">
            <v>Trace TV</v>
          </cell>
          <cell r="C47">
            <v>42402.428472222222</v>
          </cell>
          <cell r="D47">
            <v>42402.511805555558</v>
          </cell>
          <cell r="E47">
            <v>7.6388888888888882E-4</v>
          </cell>
          <cell r="F47">
            <v>808926</v>
          </cell>
        </row>
        <row r="48">
          <cell r="A48">
            <v>808926</v>
          </cell>
          <cell r="B48" t="str">
            <v>Supersport Live Events</v>
          </cell>
          <cell r="C48">
            <v>42425.276388888888</v>
          </cell>
          <cell r="D48">
            <v>42425.359722222223</v>
          </cell>
          <cell r="E48">
            <v>2.2453703703703702E-3</v>
          </cell>
          <cell r="F48">
            <v>808926</v>
          </cell>
        </row>
        <row r="49">
          <cell r="A49">
            <v>808926</v>
          </cell>
          <cell r="B49" t="str">
            <v>Cartoon Network</v>
          </cell>
          <cell r="C49">
            <v>42418.5</v>
          </cell>
          <cell r="D49">
            <v>42418.583333333336</v>
          </cell>
          <cell r="E49">
            <v>1.4710648148148148E-2</v>
          </cell>
          <cell r="F49">
            <v>808926</v>
          </cell>
        </row>
        <row r="50">
          <cell r="A50">
            <v>771783</v>
          </cell>
          <cell r="B50" t="str">
            <v>Trace TV</v>
          </cell>
          <cell r="C50">
            <v>42401.535416666666</v>
          </cell>
          <cell r="D50">
            <v>42401.618750000001</v>
          </cell>
          <cell r="E50">
            <v>3.2986111111111115E-3</v>
          </cell>
          <cell r="F50">
            <v>771783</v>
          </cell>
        </row>
        <row r="51">
          <cell r="A51">
            <v>771783</v>
          </cell>
          <cell r="B51" t="str">
            <v>SawSee</v>
          </cell>
          <cell r="C51">
            <v>42399.904861111114</v>
          </cell>
          <cell r="D51">
            <v>42399.98819444445</v>
          </cell>
          <cell r="E51">
            <v>1.5046296296296297E-4</v>
          </cell>
          <cell r="F51">
            <v>771783</v>
          </cell>
        </row>
        <row r="52">
          <cell r="A52">
            <v>2368357</v>
          </cell>
          <cell r="B52" t="str">
            <v>SuperSport Blitz</v>
          </cell>
          <cell r="C52">
            <v>42431.522222222222</v>
          </cell>
          <cell r="D52">
            <v>42431.605555555558</v>
          </cell>
          <cell r="E52">
            <v>2.685185185185185E-3</v>
          </cell>
          <cell r="F52">
            <v>2368357</v>
          </cell>
        </row>
        <row r="53">
          <cell r="A53">
            <v>2368357</v>
          </cell>
          <cell r="B53" t="str">
            <v>Supersport Live Events</v>
          </cell>
          <cell r="C53">
            <v>42437.448611111111</v>
          </cell>
          <cell r="D53">
            <v>42437.531944444447</v>
          </cell>
          <cell r="E53">
            <v>6.4814814814814813E-4</v>
          </cell>
          <cell r="F53">
            <v>2368357</v>
          </cell>
        </row>
        <row r="54">
          <cell r="A54">
            <v>2368357</v>
          </cell>
          <cell r="B54" t="str">
            <v>Cartoon Network</v>
          </cell>
          <cell r="C54">
            <v>42437.644444444442</v>
          </cell>
          <cell r="D54">
            <v>42437.727777777778</v>
          </cell>
          <cell r="E54">
            <v>0</v>
          </cell>
          <cell r="F54">
            <v>2368357</v>
          </cell>
        </row>
        <row r="55">
          <cell r="A55">
            <v>2368357</v>
          </cell>
          <cell r="B55" t="str">
            <v>Trace TV</v>
          </cell>
          <cell r="C55">
            <v>42437.644444444442</v>
          </cell>
          <cell r="D55">
            <v>42437.727777777778</v>
          </cell>
          <cell r="E55">
            <v>0</v>
          </cell>
          <cell r="F55">
            <v>2368357</v>
          </cell>
        </row>
        <row r="56">
          <cell r="A56">
            <v>788616</v>
          </cell>
          <cell r="B56" t="str">
            <v>SuperSport Blitz</v>
          </cell>
          <cell r="C56">
            <v>42396.502083333333</v>
          </cell>
          <cell r="D56">
            <v>42396.585416666669</v>
          </cell>
          <cell r="E56">
            <v>6.9444444444444444E-5</v>
          </cell>
          <cell r="F56">
            <v>788616</v>
          </cell>
        </row>
        <row r="57">
          <cell r="A57">
            <v>771785</v>
          </cell>
          <cell r="B57" t="str">
            <v>ICC Cricket World Cup 2011</v>
          </cell>
          <cell r="C57">
            <v>42428.703472222223</v>
          </cell>
          <cell r="D57">
            <v>42428.786805555559</v>
          </cell>
          <cell r="E57">
            <v>5.3240740740740744E-4</v>
          </cell>
          <cell r="F57">
            <v>771785</v>
          </cell>
        </row>
        <row r="58">
          <cell r="A58">
            <v>630977</v>
          </cell>
          <cell r="B58" t="str">
            <v>Trace TV</v>
          </cell>
          <cell r="C58">
            <v>42385.411111111112</v>
          </cell>
          <cell r="D58">
            <v>42385.494444444448</v>
          </cell>
          <cell r="E58">
            <v>1.7361111111111109E-4</v>
          </cell>
          <cell r="F58">
            <v>630977</v>
          </cell>
        </row>
        <row r="59">
          <cell r="A59">
            <v>808928</v>
          </cell>
          <cell r="B59" t="str">
            <v>Channel O</v>
          </cell>
          <cell r="C59">
            <v>42413.815972222219</v>
          </cell>
          <cell r="D59">
            <v>42413.899305555555</v>
          </cell>
          <cell r="E59">
            <v>3.8194444444444448E-3</v>
          </cell>
          <cell r="F59">
            <v>808928</v>
          </cell>
        </row>
        <row r="60">
          <cell r="A60">
            <v>808928</v>
          </cell>
          <cell r="B60" t="str">
            <v>ICC Cricket World Cup 2011</v>
          </cell>
          <cell r="C60">
            <v>42430.510416666664</v>
          </cell>
          <cell r="D60">
            <v>42430.59375</v>
          </cell>
          <cell r="E60">
            <v>0</v>
          </cell>
          <cell r="F60">
            <v>808928</v>
          </cell>
        </row>
        <row r="61">
          <cell r="A61">
            <v>831694</v>
          </cell>
          <cell r="B61" t="str">
            <v>Africa Magic</v>
          </cell>
          <cell r="C61">
            <v>42430.921527777777</v>
          </cell>
          <cell r="D61">
            <v>42431.004861111112</v>
          </cell>
          <cell r="E61">
            <v>2.3148148148148147E-5</v>
          </cell>
          <cell r="F61">
            <v>831694</v>
          </cell>
        </row>
        <row r="62">
          <cell r="A62">
            <v>808929</v>
          </cell>
          <cell r="B62" t="str">
            <v>Africa Magic</v>
          </cell>
          <cell r="C62">
            <v>42380.762499999997</v>
          </cell>
          <cell r="D62">
            <v>42380.845833333333</v>
          </cell>
          <cell r="E62">
            <v>6.5972222222222213E-4</v>
          </cell>
          <cell r="F62">
            <v>808929</v>
          </cell>
        </row>
        <row r="63">
          <cell r="A63">
            <v>808929</v>
          </cell>
          <cell r="B63" t="str">
            <v>Cartoon Network</v>
          </cell>
          <cell r="C63">
            <v>42393.774305555555</v>
          </cell>
          <cell r="D63">
            <v>42393.857638888891</v>
          </cell>
          <cell r="E63">
            <v>6.4259259259259252E-2</v>
          </cell>
          <cell r="F63">
            <v>808929</v>
          </cell>
        </row>
        <row r="64">
          <cell r="A64">
            <v>892465</v>
          </cell>
          <cell r="B64" t="str">
            <v>Cartoon Network</v>
          </cell>
          <cell r="C64">
            <v>42442.777083333334</v>
          </cell>
          <cell r="D64">
            <v>42442.86041666667</v>
          </cell>
          <cell r="E64">
            <v>1.7476851851851852E-3</v>
          </cell>
          <cell r="F64">
            <v>892465</v>
          </cell>
        </row>
        <row r="65">
          <cell r="A65">
            <v>892465</v>
          </cell>
          <cell r="B65" t="str">
            <v>Channel O</v>
          </cell>
          <cell r="C65">
            <v>42443.443055555559</v>
          </cell>
          <cell r="D65">
            <v>42443.526388888895</v>
          </cell>
          <cell r="E65">
            <v>4.1666666666666664E-4</v>
          </cell>
          <cell r="F65">
            <v>892465</v>
          </cell>
        </row>
        <row r="66">
          <cell r="A66">
            <v>892465</v>
          </cell>
          <cell r="B66" t="str">
            <v>CNN</v>
          </cell>
          <cell r="C66">
            <v>42447.586111111108</v>
          </cell>
          <cell r="D66">
            <v>42447.669444444444</v>
          </cell>
          <cell r="E66">
            <v>4.2824074074074075E-4</v>
          </cell>
          <cell r="F66">
            <v>892465</v>
          </cell>
        </row>
        <row r="67">
          <cell r="A67">
            <v>892465</v>
          </cell>
          <cell r="B67" t="str">
            <v>Vuzu</v>
          </cell>
          <cell r="C67">
            <v>42448.307638888888</v>
          </cell>
          <cell r="D67">
            <v>42448.390972222223</v>
          </cell>
          <cell r="E67">
            <v>2.3148148148148146E-4</v>
          </cell>
          <cell r="F67">
            <v>892465</v>
          </cell>
        </row>
        <row r="68">
          <cell r="A68">
            <v>892465</v>
          </cell>
          <cell r="B68" t="str">
            <v>Africa Magic</v>
          </cell>
          <cell r="C68">
            <v>42460.447916666664</v>
          </cell>
          <cell r="D68">
            <v>42460.53125</v>
          </cell>
          <cell r="E68">
            <v>9.2592592592592588E-5</v>
          </cell>
          <cell r="F68">
            <v>892465</v>
          </cell>
        </row>
        <row r="69">
          <cell r="A69">
            <v>892465</v>
          </cell>
          <cell r="B69" t="str">
            <v>Africa Magic</v>
          </cell>
          <cell r="C69">
            <v>42459.592361111114</v>
          </cell>
          <cell r="D69">
            <v>42459.67569444445</v>
          </cell>
          <cell r="E69">
            <v>3.0092592592592595E-4</v>
          </cell>
          <cell r="F69">
            <v>892465</v>
          </cell>
        </row>
        <row r="70">
          <cell r="A70">
            <v>820335</v>
          </cell>
          <cell r="B70" t="str">
            <v>ICC Cricket World Cup 2011</v>
          </cell>
          <cell r="C70">
            <v>42437.388194444444</v>
          </cell>
          <cell r="D70">
            <v>42437.47152777778</v>
          </cell>
          <cell r="E70">
            <v>1.5925925925925927E-2</v>
          </cell>
          <cell r="F70">
            <v>820335</v>
          </cell>
        </row>
        <row r="71">
          <cell r="A71">
            <v>820335</v>
          </cell>
          <cell r="B71" t="str">
            <v>Cartoon Network</v>
          </cell>
          <cell r="C71">
            <v>42448.215277777781</v>
          </cell>
          <cell r="D71">
            <v>42448.298611111117</v>
          </cell>
          <cell r="E71">
            <v>6.9444444444444444E-5</v>
          </cell>
          <cell r="F71">
            <v>820335</v>
          </cell>
        </row>
        <row r="72">
          <cell r="A72">
            <v>820335</v>
          </cell>
          <cell r="B72" t="str">
            <v>ICC Cricket World Cup 2011</v>
          </cell>
          <cell r="C72">
            <v>42441.401388888888</v>
          </cell>
          <cell r="D72">
            <v>42441.484722222223</v>
          </cell>
          <cell r="E72">
            <v>4.3981481481481481E-4</v>
          </cell>
          <cell r="F72">
            <v>820335</v>
          </cell>
        </row>
        <row r="73">
          <cell r="A73">
            <v>820335</v>
          </cell>
          <cell r="B73" t="str">
            <v>ICC Cricket World Cup 2011</v>
          </cell>
          <cell r="C73">
            <v>42441.408333333333</v>
          </cell>
          <cell r="D73">
            <v>42441.491666666669</v>
          </cell>
          <cell r="E73">
            <v>1.2962962962962963E-3</v>
          </cell>
          <cell r="F73">
            <v>820335</v>
          </cell>
        </row>
        <row r="74">
          <cell r="A74">
            <v>820335</v>
          </cell>
          <cell r="B74" t="str">
            <v>ICC Cricket World Cup 2011</v>
          </cell>
          <cell r="C74">
            <v>42438.551388888889</v>
          </cell>
          <cell r="D74">
            <v>42438.634722222225</v>
          </cell>
          <cell r="E74">
            <v>1.8935185185185183E-2</v>
          </cell>
          <cell r="F74">
            <v>820335</v>
          </cell>
        </row>
        <row r="75">
          <cell r="A75">
            <v>820335</v>
          </cell>
          <cell r="B75" t="str">
            <v>ICC Cricket World Cup 2011</v>
          </cell>
          <cell r="C75">
            <v>42455.530555555553</v>
          </cell>
          <cell r="D75">
            <v>42455.613888888889</v>
          </cell>
          <cell r="E75">
            <v>3.0324074074074073E-3</v>
          </cell>
          <cell r="F75">
            <v>820335</v>
          </cell>
        </row>
        <row r="76">
          <cell r="A76">
            <v>830836</v>
          </cell>
          <cell r="B76" t="str">
            <v>Boomerang</v>
          </cell>
          <cell r="C76">
            <v>42431.463194444441</v>
          </cell>
          <cell r="D76">
            <v>42431.546527777777</v>
          </cell>
          <cell r="E76">
            <v>8.1018518518518516E-5</v>
          </cell>
          <cell r="F76">
            <v>830836</v>
          </cell>
        </row>
        <row r="77">
          <cell r="A77">
            <v>770963</v>
          </cell>
          <cell r="B77" t="str">
            <v>Supersport Live Events</v>
          </cell>
          <cell r="C77">
            <v>42453.40625</v>
          </cell>
          <cell r="D77">
            <v>42453.489583333336</v>
          </cell>
          <cell r="E77">
            <v>1.6018518518518519E-2</v>
          </cell>
          <cell r="F77">
            <v>770963</v>
          </cell>
        </row>
        <row r="78">
          <cell r="A78">
            <v>770963</v>
          </cell>
          <cell r="B78" t="str">
            <v>ICC Cricket World Cup 2011</v>
          </cell>
          <cell r="C78">
            <v>42425.394444444442</v>
          </cell>
          <cell r="D78">
            <v>42425.477777777778</v>
          </cell>
          <cell r="E78">
            <v>4.2824074074074075E-3</v>
          </cell>
          <cell r="F78">
            <v>770963</v>
          </cell>
        </row>
        <row r="79">
          <cell r="A79">
            <v>904035</v>
          </cell>
          <cell r="B79" t="str">
            <v>E! Entertainment</v>
          </cell>
          <cell r="C79">
            <v>42458.81527777778</v>
          </cell>
          <cell r="D79">
            <v>42458.898611111115</v>
          </cell>
          <cell r="E79">
            <v>3.9583333333333337E-3</v>
          </cell>
          <cell r="F79">
            <v>904035</v>
          </cell>
        </row>
        <row r="80">
          <cell r="A80">
            <v>868888</v>
          </cell>
          <cell r="B80" t="str">
            <v>ICC Cricket World Cup 2011</v>
          </cell>
          <cell r="C80">
            <v>42459.496527777781</v>
          </cell>
          <cell r="D80">
            <v>42459.579861111117</v>
          </cell>
          <cell r="E80">
            <v>4.7916666666666672E-3</v>
          </cell>
          <cell r="F80">
            <v>868888</v>
          </cell>
        </row>
        <row r="81">
          <cell r="A81">
            <v>808930</v>
          </cell>
          <cell r="B81" t="str">
            <v>Supersport Live Events</v>
          </cell>
          <cell r="C81">
            <v>42422.353472222225</v>
          </cell>
          <cell r="D81">
            <v>42422.436805555561</v>
          </cell>
          <cell r="E81">
            <v>1.0185185185185184E-3</v>
          </cell>
          <cell r="F81">
            <v>808930</v>
          </cell>
        </row>
        <row r="82">
          <cell r="A82">
            <v>808930</v>
          </cell>
          <cell r="B82" t="str">
            <v>ICC Cricket World Cup 2011</v>
          </cell>
          <cell r="C82">
            <v>42431.401388888888</v>
          </cell>
          <cell r="D82">
            <v>42431.484722222223</v>
          </cell>
          <cell r="E82">
            <v>3.1249999999999997E-3</v>
          </cell>
          <cell r="F82">
            <v>808930</v>
          </cell>
        </row>
        <row r="83">
          <cell r="A83">
            <v>808930</v>
          </cell>
          <cell r="B83" t="str">
            <v>ICC Cricket World Cup 2011</v>
          </cell>
          <cell r="C83">
            <v>42440.361111111109</v>
          </cell>
          <cell r="D83">
            <v>42440.444444444445</v>
          </cell>
          <cell r="E83">
            <v>0</v>
          </cell>
          <cell r="F83">
            <v>808930</v>
          </cell>
        </row>
        <row r="84">
          <cell r="A84">
            <v>808930</v>
          </cell>
          <cell r="B84" t="str">
            <v>ICC Cricket World Cup 2011</v>
          </cell>
          <cell r="C84">
            <v>42424.474305555559</v>
          </cell>
          <cell r="D84">
            <v>42424.557638888895</v>
          </cell>
          <cell r="E84">
            <v>2.7314814814814819E-3</v>
          </cell>
          <cell r="F84">
            <v>808930</v>
          </cell>
        </row>
        <row r="85">
          <cell r="A85">
            <v>808930</v>
          </cell>
          <cell r="B85" t="str">
            <v>ICC Cricket World Cup 2011</v>
          </cell>
          <cell r="C85">
            <v>42424.356249999997</v>
          </cell>
          <cell r="D85">
            <v>42424.439583333333</v>
          </cell>
          <cell r="E85">
            <v>2.5925925925925925E-3</v>
          </cell>
          <cell r="F85">
            <v>808930</v>
          </cell>
        </row>
        <row r="86">
          <cell r="A86">
            <v>808930</v>
          </cell>
          <cell r="B86" t="str">
            <v>Supersport Live Events</v>
          </cell>
          <cell r="C86">
            <v>42427.71597222222</v>
          </cell>
          <cell r="D86">
            <v>42427.799305555556</v>
          </cell>
          <cell r="E86">
            <v>3.2407407407407406E-4</v>
          </cell>
          <cell r="F86">
            <v>808930</v>
          </cell>
        </row>
        <row r="87">
          <cell r="A87">
            <v>808930</v>
          </cell>
          <cell r="B87" t="str">
            <v>ICC Cricket World Cup 2011</v>
          </cell>
          <cell r="C87">
            <v>42423.643055555556</v>
          </cell>
          <cell r="D87">
            <v>42423.726388888892</v>
          </cell>
          <cell r="E87">
            <v>9.2592592592592588E-5</v>
          </cell>
          <cell r="F87">
            <v>808930</v>
          </cell>
        </row>
        <row r="88">
          <cell r="A88">
            <v>808930</v>
          </cell>
          <cell r="B88" t="str">
            <v>ICC Cricket World Cup 2011</v>
          </cell>
          <cell r="C88">
            <v>42459.513194444444</v>
          </cell>
          <cell r="D88">
            <v>42459.59652777778</v>
          </cell>
          <cell r="E88">
            <v>1.6064814814814813E-2</v>
          </cell>
          <cell r="F88">
            <v>808930</v>
          </cell>
        </row>
        <row r="89">
          <cell r="A89">
            <v>879414</v>
          </cell>
          <cell r="B89" t="str">
            <v>CNN</v>
          </cell>
          <cell r="C89">
            <v>42460.888194444444</v>
          </cell>
          <cell r="D89">
            <v>42460.97152777778</v>
          </cell>
          <cell r="E89">
            <v>6.018518518518519E-4</v>
          </cell>
          <cell r="F89">
            <v>879414</v>
          </cell>
        </row>
        <row r="90">
          <cell r="A90">
            <v>771791</v>
          </cell>
          <cell r="B90" t="str">
            <v>Channel O</v>
          </cell>
          <cell r="C90">
            <v>42443.493750000001</v>
          </cell>
          <cell r="D90">
            <v>42443.577083333337</v>
          </cell>
          <cell r="E90">
            <v>2.0138888888888888E-3</v>
          </cell>
          <cell r="F90">
            <v>771791</v>
          </cell>
        </row>
        <row r="91">
          <cell r="A91">
            <v>771791</v>
          </cell>
          <cell r="B91" t="str">
            <v>M-Net</v>
          </cell>
          <cell r="C91">
            <v>42435.209722222222</v>
          </cell>
          <cell r="D91">
            <v>42435.293055555558</v>
          </cell>
          <cell r="E91">
            <v>1.1921296296296296E-3</v>
          </cell>
          <cell r="F91">
            <v>771791</v>
          </cell>
        </row>
        <row r="92">
          <cell r="A92">
            <v>819259</v>
          </cell>
          <cell r="B92" t="str">
            <v>Supersport Live Events</v>
          </cell>
          <cell r="C92">
            <v>42426.661805555559</v>
          </cell>
          <cell r="D92">
            <v>42426.745138888895</v>
          </cell>
          <cell r="E92">
            <v>1.2037037037037038E-3</v>
          </cell>
          <cell r="F92">
            <v>819259</v>
          </cell>
        </row>
        <row r="93">
          <cell r="A93">
            <v>2285528</v>
          </cell>
          <cell r="B93" t="str">
            <v>ICC Cricket World Cup 2011</v>
          </cell>
          <cell r="C93">
            <v>42444.430555555555</v>
          </cell>
          <cell r="D93">
            <v>42444.513888888891</v>
          </cell>
          <cell r="E93">
            <v>3.7384259259259263E-2</v>
          </cell>
          <cell r="F93">
            <v>2285528</v>
          </cell>
        </row>
        <row r="94">
          <cell r="A94">
            <v>868892</v>
          </cell>
          <cell r="B94" t="str">
            <v>Trace TV</v>
          </cell>
          <cell r="C94">
            <v>42441.615972222222</v>
          </cell>
          <cell r="D94">
            <v>42441.699305555558</v>
          </cell>
          <cell r="E94">
            <v>4.0972222222222226E-3</v>
          </cell>
          <cell r="F94">
            <v>868892</v>
          </cell>
        </row>
        <row r="95">
          <cell r="A95">
            <v>808971</v>
          </cell>
          <cell r="B95" t="str">
            <v>Boomerang</v>
          </cell>
          <cell r="C95">
            <v>42408.447916666664</v>
          </cell>
          <cell r="D95">
            <v>42408.53125</v>
          </cell>
          <cell r="E95">
            <v>1.6203703703703703E-4</v>
          </cell>
          <cell r="F95">
            <v>808971</v>
          </cell>
        </row>
        <row r="96">
          <cell r="A96">
            <v>868892</v>
          </cell>
          <cell r="B96" t="str">
            <v>Channel O</v>
          </cell>
          <cell r="C96">
            <v>42439.451388888891</v>
          </cell>
          <cell r="D96">
            <v>42439.534722222226</v>
          </cell>
          <cell r="E96">
            <v>1.1805555555555556E-3</v>
          </cell>
          <cell r="F96">
            <v>868892</v>
          </cell>
        </row>
        <row r="97">
          <cell r="A97">
            <v>866251</v>
          </cell>
          <cell r="B97" t="str">
            <v>Boomerang</v>
          </cell>
          <cell r="C97">
            <v>42439.800694444442</v>
          </cell>
          <cell r="D97">
            <v>42439.884027777778</v>
          </cell>
          <cell r="E97">
            <v>3.1365740740740742E-3</v>
          </cell>
          <cell r="F97">
            <v>866251</v>
          </cell>
        </row>
        <row r="98">
          <cell r="A98">
            <v>779369</v>
          </cell>
          <cell r="B98" t="str">
            <v>CNN</v>
          </cell>
          <cell r="C98">
            <v>42411.815972222219</v>
          </cell>
          <cell r="D98">
            <v>42411.899305555555</v>
          </cell>
          <cell r="E98">
            <v>1.4340277777777776E-2</v>
          </cell>
          <cell r="F98">
            <v>779369</v>
          </cell>
        </row>
        <row r="99">
          <cell r="A99">
            <v>779369</v>
          </cell>
          <cell r="B99" t="str">
            <v>E! Entertainment</v>
          </cell>
          <cell r="C99">
            <v>42389.222222222219</v>
          </cell>
          <cell r="D99">
            <v>42389.305555555555</v>
          </cell>
          <cell r="E99">
            <v>4.3518518518518515E-3</v>
          </cell>
          <cell r="F99">
            <v>779369</v>
          </cell>
        </row>
        <row r="100">
          <cell r="A100">
            <v>779369</v>
          </cell>
          <cell r="B100" t="str">
            <v>CNN</v>
          </cell>
          <cell r="C100">
            <v>42387.54583333333</v>
          </cell>
          <cell r="D100">
            <v>42387.629166666666</v>
          </cell>
          <cell r="E100">
            <v>9.2476851851851852E-3</v>
          </cell>
          <cell r="F100">
            <v>779369</v>
          </cell>
        </row>
        <row r="101">
          <cell r="A101">
            <v>1281997</v>
          </cell>
          <cell r="B101" t="str">
            <v>Cartoon Network</v>
          </cell>
          <cell r="C101">
            <v>42420.70208333333</v>
          </cell>
          <cell r="D101">
            <v>42420.785416666666</v>
          </cell>
          <cell r="E101">
            <v>4.0509259259259258E-4</v>
          </cell>
          <cell r="F101">
            <v>1281997</v>
          </cell>
        </row>
        <row r="102">
          <cell r="A102">
            <v>615057</v>
          </cell>
          <cell r="B102" t="str">
            <v>Channel O</v>
          </cell>
          <cell r="C102">
            <v>42379.31527777778</v>
          </cell>
          <cell r="D102">
            <v>42379.398611111115</v>
          </cell>
          <cell r="E102">
            <v>9.8611111111111104E-3</v>
          </cell>
          <cell r="F102">
            <v>615057</v>
          </cell>
        </row>
        <row r="103">
          <cell r="A103">
            <v>786055</v>
          </cell>
          <cell r="B103" t="str">
            <v>Channel O</v>
          </cell>
          <cell r="C103">
            <v>42388.779166666667</v>
          </cell>
          <cell r="D103">
            <v>42388.862500000003</v>
          </cell>
          <cell r="E103">
            <v>7.2916666666666659E-4</v>
          </cell>
          <cell r="F103">
            <v>786055</v>
          </cell>
        </row>
        <row r="104">
          <cell r="A104">
            <v>786055</v>
          </cell>
          <cell r="B104" t="str">
            <v>DStv Events 1</v>
          </cell>
          <cell r="C104">
            <v>42387.742361111108</v>
          </cell>
          <cell r="D104">
            <v>42387.825694444444</v>
          </cell>
          <cell r="E104">
            <v>1.6782407407407406E-3</v>
          </cell>
          <cell r="F104">
            <v>786055</v>
          </cell>
        </row>
        <row r="105">
          <cell r="A105">
            <v>850656</v>
          </cell>
          <cell r="B105" t="str">
            <v>Africa Magic</v>
          </cell>
          <cell r="C105">
            <v>42434.883333333331</v>
          </cell>
          <cell r="D105">
            <v>42434.966666666667</v>
          </cell>
          <cell r="E105">
            <v>1.9097222222222223E-4</v>
          </cell>
          <cell r="F105">
            <v>850656</v>
          </cell>
        </row>
        <row r="106">
          <cell r="A106">
            <v>850656</v>
          </cell>
          <cell r="B106" t="str">
            <v>Channel O</v>
          </cell>
          <cell r="C106">
            <v>42435.225694444445</v>
          </cell>
          <cell r="D106">
            <v>42435.309027777781</v>
          </cell>
          <cell r="E106">
            <v>0</v>
          </cell>
          <cell r="F106">
            <v>850656</v>
          </cell>
        </row>
        <row r="107">
          <cell r="A107">
            <v>850656</v>
          </cell>
          <cell r="B107" t="str">
            <v>Africa Magic</v>
          </cell>
          <cell r="C107">
            <v>42435.29791666667</v>
          </cell>
          <cell r="D107">
            <v>42435.381250000006</v>
          </cell>
          <cell r="E107">
            <v>0</v>
          </cell>
          <cell r="F107">
            <v>850656</v>
          </cell>
        </row>
        <row r="108">
          <cell r="A108">
            <v>2368365</v>
          </cell>
          <cell r="B108" t="str">
            <v>ICC Cricket World Cup 2011</v>
          </cell>
          <cell r="C108">
            <v>42459.470138888886</v>
          </cell>
          <cell r="D108">
            <v>42459.553472222222</v>
          </cell>
          <cell r="E108">
            <v>2.6527777777777779E-2</v>
          </cell>
          <cell r="F108">
            <v>2368365</v>
          </cell>
        </row>
        <row r="109">
          <cell r="A109">
            <v>764296</v>
          </cell>
          <cell r="B109" t="str">
            <v>E! Entertainment</v>
          </cell>
          <cell r="C109">
            <v>42404.362500000003</v>
          </cell>
          <cell r="D109">
            <v>42404.445833333339</v>
          </cell>
          <cell r="E109">
            <v>1.689814814814815E-3</v>
          </cell>
          <cell r="F109">
            <v>764296</v>
          </cell>
        </row>
        <row r="110">
          <cell r="A110">
            <v>764296</v>
          </cell>
          <cell r="B110" t="str">
            <v>Trace TV</v>
          </cell>
          <cell r="C110">
            <v>42401.840277777781</v>
          </cell>
          <cell r="D110">
            <v>42401.923611111117</v>
          </cell>
          <cell r="E110">
            <v>0</v>
          </cell>
          <cell r="F110">
            <v>764296</v>
          </cell>
        </row>
        <row r="111">
          <cell r="A111">
            <v>779373</v>
          </cell>
          <cell r="B111" t="str">
            <v>CNN</v>
          </cell>
          <cell r="C111">
            <v>42428.248611111114</v>
          </cell>
          <cell r="D111">
            <v>42428.33194444445</v>
          </cell>
          <cell r="E111">
            <v>4.4791666666666669E-3</v>
          </cell>
          <cell r="F111">
            <v>779373</v>
          </cell>
        </row>
        <row r="112">
          <cell r="A112">
            <v>771793</v>
          </cell>
          <cell r="B112" t="str">
            <v>Supersport Live Events</v>
          </cell>
          <cell r="C112">
            <v>42374.897916666669</v>
          </cell>
          <cell r="D112">
            <v>42374.981250000004</v>
          </cell>
          <cell r="E112">
            <v>3.425925925925926E-3</v>
          </cell>
          <cell r="F112">
            <v>771793</v>
          </cell>
        </row>
        <row r="113">
          <cell r="A113">
            <v>771793</v>
          </cell>
          <cell r="B113" t="str">
            <v>Supersport Live Events</v>
          </cell>
          <cell r="C113">
            <v>42379.196527777778</v>
          </cell>
          <cell r="D113">
            <v>42379.279861111114</v>
          </cell>
          <cell r="E113">
            <v>0</v>
          </cell>
          <cell r="F113">
            <v>771793</v>
          </cell>
        </row>
        <row r="114">
          <cell r="A114">
            <v>771793</v>
          </cell>
          <cell r="B114" t="str">
            <v>Trace TV</v>
          </cell>
          <cell r="C114">
            <v>42418.849305555559</v>
          </cell>
          <cell r="D114">
            <v>42418.932638888895</v>
          </cell>
          <cell r="E114">
            <v>4.861111111111111E-4</v>
          </cell>
          <cell r="F114">
            <v>771793</v>
          </cell>
        </row>
        <row r="115">
          <cell r="A115">
            <v>771793</v>
          </cell>
          <cell r="B115" t="str">
            <v>Trace TV</v>
          </cell>
          <cell r="C115">
            <v>42412.026388888888</v>
          </cell>
          <cell r="D115">
            <v>42412.109722222223</v>
          </cell>
          <cell r="E115">
            <v>1.7708333333333335E-3</v>
          </cell>
          <cell r="F115">
            <v>771793</v>
          </cell>
        </row>
        <row r="116">
          <cell r="A116">
            <v>1106084</v>
          </cell>
          <cell r="B116" t="str">
            <v>Channel O</v>
          </cell>
          <cell r="C116">
            <v>42451.784722222219</v>
          </cell>
          <cell r="D116">
            <v>42451.868055555555</v>
          </cell>
          <cell r="E116">
            <v>8.0902777777777778E-3</v>
          </cell>
          <cell r="F116">
            <v>1106084</v>
          </cell>
        </row>
        <row r="117">
          <cell r="A117">
            <v>1106084</v>
          </cell>
          <cell r="B117" t="str">
            <v>Supersport Live Events</v>
          </cell>
          <cell r="C117">
            <v>42434.729166666664</v>
          </cell>
          <cell r="D117">
            <v>42434.8125</v>
          </cell>
          <cell r="E117">
            <v>6.2500000000000001E-4</v>
          </cell>
          <cell r="F117">
            <v>1106084</v>
          </cell>
        </row>
        <row r="118">
          <cell r="A118">
            <v>1106084</v>
          </cell>
          <cell r="B118" t="str">
            <v>ICC Cricket World Cup 2011</v>
          </cell>
          <cell r="C118">
            <v>42435.388888888891</v>
          </cell>
          <cell r="D118">
            <v>42435.472222222226</v>
          </cell>
          <cell r="E118">
            <v>7.9166666666666673E-3</v>
          </cell>
          <cell r="F118">
            <v>1106084</v>
          </cell>
        </row>
        <row r="119">
          <cell r="A119">
            <v>1106084</v>
          </cell>
          <cell r="B119" t="str">
            <v>Trace TV</v>
          </cell>
          <cell r="C119">
            <v>42438.20416666667</v>
          </cell>
          <cell r="D119">
            <v>42438.287500000006</v>
          </cell>
          <cell r="E119">
            <v>2.3611111111111111E-3</v>
          </cell>
          <cell r="F119">
            <v>1106084</v>
          </cell>
        </row>
        <row r="120">
          <cell r="A120">
            <v>1106084</v>
          </cell>
          <cell r="B120" t="str">
            <v>Channel O</v>
          </cell>
          <cell r="C120">
            <v>42438.75</v>
          </cell>
          <cell r="D120">
            <v>42438.833333333336</v>
          </cell>
          <cell r="E120">
            <v>3.2291666666666666E-3</v>
          </cell>
          <cell r="F120">
            <v>1106084</v>
          </cell>
        </row>
        <row r="121">
          <cell r="A121">
            <v>868895</v>
          </cell>
          <cell r="B121" t="str">
            <v>Trace TV</v>
          </cell>
          <cell r="C121">
            <v>42443.982638888891</v>
          </cell>
          <cell r="D121">
            <v>42444.065972222226</v>
          </cell>
          <cell r="E121">
            <v>9.5833333333333326E-3</v>
          </cell>
          <cell r="F121">
            <v>868895</v>
          </cell>
        </row>
        <row r="122">
          <cell r="A122">
            <v>868895</v>
          </cell>
          <cell r="B122" t="str">
            <v>ICC Cricket World Cup 2011</v>
          </cell>
          <cell r="C122">
            <v>42441.512499999997</v>
          </cell>
          <cell r="D122">
            <v>42441.595833333333</v>
          </cell>
          <cell r="E122">
            <v>2.6412037037037036E-2</v>
          </cell>
          <cell r="F122">
            <v>868895</v>
          </cell>
        </row>
        <row r="123">
          <cell r="A123">
            <v>868895</v>
          </cell>
          <cell r="B123" t="str">
            <v>Trace TV</v>
          </cell>
          <cell r="C123">
            <v>42441.513194444444</v>
          </cell>
          <cell r="D123">
            <v>42441.59652777778</v>
          </cell>
          <cell r="E123">
            <v>7.9861111111111116E-4</v>
          </cell>
          <cell r="F123">
            <v>868895</v>
          </cell>
        </row>
        <row r="124">
          <cell r="A124">
            <v>868895</v>
          </cell>
          <cell r="B124" t="str">
            <v>ICC Cricket World Cup 2011</v>
          </cell>
          <cell r="C124">
            <v>42445.001388888886</v>
          </cell>
          <cell r="D124">
            <v>42445.084722222222</v>
          </cell>
          <cell r="E124">
            <v>1.3888888888888889E-3</v>
          </cell>
          <cell r="F124">
            <v>868895</v>
          </cell>
        </row>
        <row r="125">
          <cell r="A125">
            <v>868895</v>
          </cell>
          <cell r="B125" t="str">
            <v>Channel O</v>
          </cell>
          <cell r="C125">
            <v>42445.009722222225</v>
          </cell>
          <cell r="D125">
            <v>42445.093055555561</v>
          </cell>
          <cell r="E125">
            <v>2.2916666666666667E-3</v>
          </cell>
          <cell r="F125">
            <v>868895</v>
          </cell>
        </row>
        <row r="126">
          <cell r="A126">
            <v>808934</v>
          </cell>
          <cell r="B126" t="str">
            <v>Supersport Live Events</v>
          </cell>
          <cell r="C126">
            <v>42453.511805555558</v>
          </cell>
          <cell r="D126">
            <v>42453.595138888893</v>
          </cell>
          <cell r="E126">
            <v>8.7962962962962968E-3</v>
          </cell>
          <cell r="F126">
            <v>808934</v>
          </cell>
        </row>
        <row r="127">
          <cell r="A127">
            <v>808934</v>
          </cell>
          <cell r="B127" t="str">
            <v>Boomerang</v>
          </cell>
          <cell r="C127">
            <v>42440.706944444442</v>
          </cell>
          <cell r="D127">
            <v>42440.790277777778</v>
          </cell>
          <cell r="E127">
            <v>3.8194444444444443E-3</v>
          </cell>
          <cell r="F127">
            <v>808934</v>
          </cell>
        </row>
        <row r="128">
          <cell r="A128">
            <v>808934</v>
          </cell>
          <cell r="B128" t="str">
            <v>Supersport Live Events</v>
          </cell>
          <cell r="C128">
            <v>42406.288888888892</v>
          </cell>
          <cell r="D128">
            <v>42406.372222222228</v>
          </cell>
          <cell r="E128">
            <v>0</v>
          </cell>
          <cell r="F128">
            <v>808934</v>
          </cell>
        </row>
        <row r="129">
          <cell r="A129">
            <v>808934</v>
          </cell>
          <cell r="B129" t="str">
            <v>Trace TV</v>
          </cell>
          <cell r="C129">
            <v>42406.443055555559</v>
          </cell>
          <cell r="D129">
            <v>42406.526388888895</v>
          </cell>
          <cell r="E129">
            <v>2.8125000000000003E-3</v>
          </cell>
          <cell r="F129">
            <v>808934</v>
          </cell>
        </row>
        <row r="130">
          <cell r="A130">
            <v>808934</v>
          </cell>
          <cell r="B130" t="str">
            <v>Supersport Live Events</v>
          </cell>
          <cell r="C130">
            <v>42406.829861111109</v>
          </cell>
          <cell r="D130">
            <v>42406.913194444445</v>
          </cell>
          <cell r="E130">
            <v>2.5231481481481481E-3</v>
          </cell>
          <cell r="F130">
            <v>808934</v>
          </cell>
        </row>
        <row r="131">
          <cell r="A131">
            <v>808934</v>
          </cell>
          <cell r="B131" t="str">
            <v>Trace TV</v>
          </cell>
          <cell r="C131">
            <v>42435.526388888888</v>
          </cell>
          <cell r="D131">
            <v>42435.609722222223</v>
          </cell>
          <cell r="E131">
            <v>3.4375E-3</v>
          </cell>
          <cell r="F131">
            <v>808934</v>
          </cell>
        </row>
        <row r="132">
          <cell r="A132">
            <v>808934</v>
          </cell>
          <cell r="B132" t="str">
            <v>SuperSport Blitz</v>
          </cell>
          <cell r="C132">
            <v>42412.719444444447</v>
          </cell>
          <cell r="D132">
            <v>42412.802777777782</v>
          </cell>
          <cell r="E132">
            <v>1.8750000000000001E-3</v>
          </cell>
          <cell r="F132">
            <v>808934</v>
          </cell>
        </row>
        <row r="133">
          <cell r="A133">
            <v>808934</v>
          </cell>
          <cell r="B133" t="str">
            <v>Supersport Live Events</v>
          </cell>
          <cell r="C133">
            <v>42435.581944444442</v>
          </cell>
          <cell r="D133">
            <v>42435.665277777778</v>
          </cell>
          <cell r="E133">
            <v>7.175925925925927E-4</v>
          </cell>
          <cell r="F133">
            <v>808934</v>
          </cell>
        </row>
        <row r="134">
          <cell r="A134">
            <v>808934</v>
          </cell>
          <cell r="B134" t="str">
            <v>Supersport Live Events</v>
          </cell>
          <cell r="C134">
            <v>42435.583333333336</v>
          </cell>
          <cell r="D134">
            <v>42435.666666666672</v>
          </cell>
          <cell r="E134">
            <v>1.1342592592592591E-3</v>
          </cell>
          <cell r="F134">
            <v>808934</v>
          </cell>
        </row>
        <row r="135">
          <cell r="A135">
            <v>808934</v>
          </cell>
          <cell r="B135" t="str">
            <v>Supersport Live Events</v>
          </cell>
          <cell r="C135">
            <v>42456.671527777777</v>
          </cell>
          <cell r="D135">
            <v>42456.754861111112</v>
          </cell>
          <cell r="E135">
            <v>1.0416666666666667E-3</v>
          </cell>
          <cell r="F135">
            <v>808934</v>
          </cell>
        </row>
        <row r="136">
          <cell r="A136">
            <v>939592</v>
          </cell>
          <cell r="B136" t="str">
            <v>Supersport Live Events</v>
          </cell>
          <cell r="C136">
            <v>42456.618750000001</v>
          </cell>
          <cell r="D136">
            <v>42456.702083333337</v>
          </cell>
          <cell r="E136">
            <v>1.2175925925925929E-2</v>
          </cell>
          <cell r="F136">
            <v>939592</v>
          </cell>
        </row>
        <row r="137">
          <cell r="A137">
            <v>771796</v>
          </cell>
          <cell r="B137" t="str">
            <v>SuperSport Blitz</v>
          </cell>
          <cell r="C137">
            <v>42405.636805555558</v>
          </cell>
          <cell r="D137">
            <v>42405.720138888893</v>
          </cell>
          <cell r="E137">
            <v>1.8912037037037036E-2</v>
          </cell>
          <cell r="F137">
            <v>771796</v>
          </cell>
        </row>
        <row r="138">
          <cell r="A138">
            <v>771796</v>
          </cell>
          <cell r="B138" t="str">
            <v>Supersport Live Events</v>
          </cell>
          <cell r="C138">
            <v>42453.448611111111</v>
          </cell>
          <cell r="D138">
            <v>42453.531944444447</v>
          </cell>
          <cell r="E138">
            <v>1.712962962962963E-3</v>
          </cell>
          <cell r="F138">
            <v>771796</v>
          </cell>
        </row>
        <row r="139">
          <cell r="A139">
            <v>771796</v>
          </cell>
          <cell r="B139" t="str">
            <v>Channel O</v>
          </cell>
          <cell r="C139">
            <v>42406.673611111109</v>
          </cell>
          <cell r="D139">
            <v>42406.756944444445</v>
          </cell>
          <cell r="E139">
            <v>5.9027777777777778E-4</v>
          </cell>
          <cell r="F139">
            <v>771796</v>
          </cell>
        </row>
        <row r="140">
          <cell r="A140">
            <v>771796</v>
          </cell>
          <cell r="B140" t="str">
            <v>Supersport Live Events</v>
          </cell>
          <cell r="C140">
            <v>42406.679166666669</v>
          </cell>
          <cell r="D140">
            <v>42406.762500000004</v>
          </cell>
          <cell r="E140">
            <v>2.0833333333333335E-4</v>
          </cell>
          <cell r="F140">
            <v>771796</v>
          </cell>
        </row>
        <row r="141">
          <cell r="A141">
            <v>771796</v>
          </cell>
          <cell r="B141" t="str">
            <v>Supersport Live Events</v>
          </cell>
          <cell r="C141">
            <v>42456.706944444442</v>
          </cell>
          <cell r="D141">
            <v>42456.790277777778</v>
          </cell>
          <cell r="E141">
            <v>1.6782407407407409E-2</v>
          </cell>
          <cell r="F141">
            <v>771796</v>
          </cell>
        </row>
        <row r="142">
          <cell r="A142">
            <v>771796</v>
          </cell>
          <cell r="B142" t="str">
            <v>Supersport Live Events</v>
          </cell>
          <cell r="C142">
            <v>42455.708333333336</v>
          </cell>
          <cell r="D142">
            <v>42455.791666666672</v>
          </cell>
          <cell r="E142">
            <v>7.2662037037037039E-2</v>
          </cell>
          <cell r="F142">
            <v>771796</v>
          </cell>
        </row>
        <row r="143">
          <cell r="A143">
            <v>889840</v>
          </cell>
          <cell r="B143" t="str">
            <v>Supersport Live Events</v>
          </cell>
          <cell r="C143">
            <v>42449.845833333333</v>
          </cell>
          <cell r="D143">
            <v>42449.929166666669</v>
          </cell>
          <cell r="E143">
            <v>0</v>
          </cell>
          <cell r="F143">
            <v>886770</v>
          </cell>
        </row>
        <row r="144">
          <cell r="A144">
            <v>2368371</v>
          </cell>
          <cell r="B144" t="str">
            <v>Supersport Live Events</v>
          </cell>
          <cell r="C144">
            <v>42455.434027777781</v>
          </cell>
          <cell r="D144">
            <v>42455.517361111117</v>
          </cell>
          <cell r="E144">
            <v>5.6944444444444438E-3</v>
          </cell>
          <cell r="F144">
            <v>2368371</v>
          </cell>
        </row>
        <row r="145">
          <cell r="A145">
            <v>617535</v>
          </cell>
          <cell r="B145" t="str">
            <v>Africa Magic</v>
          </cell>
          <cell r="C145">
            <v>42380.838888888888</v>
          </cell>
          <cell r="D145">
            <v>42380.922222222223</v>
          </cell>
          <cell r="E145">
            <v>1.273148148148148E-4</v>
          </cell>
          <cell r="F145">
            <v>617535</v>
          </cell>
        </row>
        <row r="146">
          <cell r="A146">
            <v>617961</v>
          </cell>
          <cell r="B146" t="str">
            <v>Boomerang</v>
          </cell>
          <cell r="C146">
            <v>42400.92083333333</v>
          </cell>
          <cell r="D146">
            <v>42401.004166666666</v>
          </cell>
          <cell r="E146">
            <v>6.3773148148148148E-3</v>
          </cell>
          <cell r="F146">
            <v>617961</v>
          </cell>
        </row>
        <row r="147">
          <cell r="A147">
            <v>771797</v>
          </cell>
          <cell r="B147" t="str">
            <v>SuperSport Blitz</v>
          </cell>
          <cell r="C147">
            <v>42403.563194444447</v>
          </cell>
          <cell r="D147">
            <v>42403.646527777782</v>
          </cell>
          <cell r="E147">
            <v>3.7037037037037035E-4</v>
          </cell>
          <cell r="F147">
            <v>771797</v>
          </cell>
        </row>
        <row r="148">
          <cell r="A148">
            <v>67584</v>
          </cell>
          <cell r="B148" t="str">
            <v>Supersport Live Events</v>
          </cell>
          <cell r="C148">
            <v>42387.62777777778</v>
          </cell>
          <cell r="D148">
            <v>42387.711111111115</v>
          </cell>
          <cell r="E148">
            <v>4.1435185185185186E-3</v>
          </cell>
          <cell r="F148">
            <v>67584</v>
          </cell>
        </row>
        <row r="149">
          <cell r="A149">
            <v>808936</v>
          </cell>
          <cell r="B149" t="str">
            <v>Supersport Live Events</v>
          </cell>
          <cell r="C149">
            <v>42453.521527777775</v>
          </cell>
          <cell r="D149">
            <v>42453.604861111111</v>
          </cell>
          <cell r="E149">
            <v>4.0509259259259257E-3</v>
          </cell>
          <cell r="F149">
            <v>808936</v>
          </cell>
        </row>
        <row r="150">
          <cell r="A150">
            <v>808936</v>
          </cell>
          <cell r="B150" t="str">
            <v>Supersport Live Events</v>
          </cell>
          <cell r="C150">
            <v>42418.434027777781</v>
          </cell>
          <cell r="D150">
            <v>42418.517361111117</v>
          </cell>
          <cell r="E150">
            <v>0</v>
          </cell>
          <cell r="F150">
            <v>808936</v>
          </cell>
        </row>
        <row r="151">
          <cell r="A151">
            <v>590480</v>
          </cell>
          <cell r="B151" t="str">
            <v>Africa Magic</v>
          </cell>
          <cell r="C151">
            <v>42373.674305555556</v>
          </cell>
          <cell r="D151">
            <v>42373.757638888892</v>
          </cell>
          <cell r="E151">
            <v>1.9328703703703704E-3</v>
          </cell>
          <cell r="F151">
            <v>590480</v>
          </cell>
        </row>
        <row r="152">
          <cell r="A152">
            <v>831713</v>
          </cell>
          <cell r="B152" t="str">
            <v>Trace TV</v>
          </cell>
          <cell r="C152">
            <v>42443.297222222223</v>
          </cell>
          <cell r="D152">
            <v>42443.380555555559</v>
          </cell>
          <cell r="E152">
            <v>4.9305555555555552E-3</v>
          </cell>
          <cell r="F152">
            <v>831713</v>
          </cell>
        </row>
        <row r="153">
          <cell r="A153">
            <v>831713</v>
          </cell>
          <cell r="B153" t="str">
            <v>Trace TV</v>
          </cell>
          <cell r="C153">
            <v>42436.614583333336</v>
          </cell>
          <cell r="D153">
            <v>42436.697916666672</v>
          </cell>
          <cell r="E153">
            <v>1.0659722222222221E-2</v>
          </cell>
          <cell r="F153">
            <v>831713</v>
          </cell>
        </row>
        <row r="154">
          <cell r="A154">
            <v>817216</v>
          </cell>
          <cell r="B154" t="str">
            <v>ICC Cricket World Cup 2011</v>
          </cell>
          <cell r="C154">
            <v>42424.664583333331</v>
          </cell>
          <cell r="D154">
            <v>42424.747916666667</v>
          </cell>
          <cell r="E154">
            <v>2.0370370370370373E-3</v>
          </cell>
          <cell r="F154">
            <v>817216</v>
          </cell>
        </row>
        <row r="155">
          <cell r="A155">
            <v>817216</v>
          </cell>
          <cell r="B155" t="str">
            <v>M-Net</v>
          </cell>
          <cell r="C155">
            <v>42425.884027777778</v>
          </cell>
          <cell r="D155">
            <v>42425.967361111114</v>
          </cell>
          <cell r="E155">
            <v>0</v>
          </cell>
          <cell r="F155">
            <v>817216</v>
          </cell>
        </row>
        <row r="156">
          <cell r="A156">
            <v>2406478</v>
          </cell>
          <cell r="B156" t="str">
            <v>Supersport Live Events</v>
          </cell>
          <cell r="C156">
            <v>42455.576388888891</v>
          </cell>
          <cell r="D156">
            <v>42455.659722222226</v>
          </cell>
          <cell r="E156">
            <v>4.8611111111111112E-3</v>
          </cell>
          <cell r="F156">
            <v>2406478</v>
          </cell>
        </row>
        <row r="157">
          <cell r="A157">
            <v>793592</v>
          </cell>
          <cell r="B157" t="str">
            <v>Channel O</v>
          </cell>
          <cell r="C157">
            <v>42450.523611111108</v>
          </cell>
          <cell r="D157">
            <v>42450.606944444444</v>
          </cell>
          <cell r="E157">
            <v>4.6076388888888889E-2</v>
          </cell>
          <cell r="F157">
            <v>793592</v>
          </cell>
        </row>
        <row r="158">
          <cell r="A158">
            <v>904063</v>
          </cell>
          <cell r="B158" t="str">
            <v>Cartoon Network</v>
          </cell>
          <cell r="C158">
            <v>42455.918055555558</v>
          </cell>
          <cell r="D158">
            <v>42456.001388888893</v>
          </cell>
          <cell r="E158">
            <v>1.9675925925925926E-4</v>
          </cell>
          <cell r="F158">
            <v>904063</v>
          </cell>
        </row>
        <row r="159">
          <cell r="A159">
            <v>904063</v>
          </cell>
          <cell r="B159" t="str">
            <v>Cartoon Network</v>
          </cell>
          <cell r="C159">
            <v>42455.839583333334</v>
          </cell>
          <cell r="D159">
            <v>42455.92291666667</v>
          </cell>
          <cell r="E159">
            <v>1.7361111111111112E-4</v>
          </cell>
          <cell r="F159">
            <v>904063</v>
          </cell>
        </row>
        <row r="160">
          <cell r="A160">
            <v>586459</v>
          </cell>
          <cell r="B160" t="str">
            <v>Cartoon Network</v>
          </cell>
          <cell r="C160">
            <v>42371.40902777778</v>
          </cell>
          <cell r="D160">
            <v>42371.492361111115</v>
          </cell>
          <cell r="E160">
            <v>3.5879629629629629E-3</v>
          </cell>
          <cell r="F160">
            <v>586459</v>
          </cell>
        </row>
        <row r="161">
          <cell r="A161">
            <v>791320</v>
          </cell>
          <cell r="B161" t="str">
            <v>ICC Cricket World Cup 2011</v>
          </cell>
          <cell r="C161">
            <v>42434.539583333331</v>
          </cell>
          <cell r="D161">
            <v>42434.622916666667</v>
          </cell>
          <cell r="E161">
            <v>1.6203703703703703E-4</v>
          </cell>
          <cell r="F161">
            <v>791320</v>
          </cell>
        </row>
        <row r="162">
          <cell r="A162">
            <v>791320</v>
          </cell>
          <cell r="B162" t="str">
            <v>ICC Cricket World Cup 2011</v>
          </cell>
          <cell r="C162">
            <v>42435.397916666669</v>
          </cell>
          <cell r="D162">
            <v>42435.481250000004</v>
          </cell>
          <cell r="E162">
            <v>9.0740740740740729E-3</v>
          </cell>
          <cell r="F162">
            <v>791320</v>
          </cell>
        </row>
        <row r="163">
          <cell r="A163">
            <v>791320</v>
          </cell>
          <cell r="B163" t="str">
            <v>ICC Cricket World Cup 2011</v>
          </cell>
          <cell r="C163">
            <v>42435.355555555558</v>
          </cell>
          <cell r="D163">
            <v>42435.438888888893</v>
          </cell>
          <cell r="E163">
            <v>9.6527777777777775E-3</v>
          </cell>
          <cell r="F163">
            <v>791320</v>
          </cell>
        </row>
        <row r="164">
          <cell r="A164">
            <v>771802</v>
          </cell>
          <cell r="B164" t="str">
            <v>Boomerang</v>
          </cell>
          <cell r="C164">
            <v>42371.529166666667</v>
          </cell>
          <cell r="D164">
            <v>42371.612500000003</v>
          </cell>
          <cell r="E164">
            <v>6.8865740740740736E-3</v>
          </cell>
          <cell r="F164">
            <v>771802</v>
          </cell>
        </row>
        <row r="165">
          <cell r="A165">
            <v>771802</v>
          </cell>
          <cell r="B165" t="str">
            <v>Supersport Live Events</v>
          </cell>
          <cell r="C165">
            <v>42399.59097222222</v>
          </cell>
          <cell r="D165">
            <v>42399.674305555556</v>
          </cell>
          <cell r="E165">
            <v>5.8263888888888893E-2</v>
          </cell>
          <cell r="F165">
            <v>771802</v>
          </cell>
        </row>
        <row r="166">
          <cell r="A166">
            <v>771802</v>
          </cell>
          <cell r="B166" t="str">
            <v>CNN</v>
          </cell>
          <cell r="C166">
            <v>42370.475694444445</v>
          </cell>
          <cell r="D166">
            <v>42370.559027777781</v>
          </cell>
          <cell r="E166">
            <v>2.4305555555555552E-4</v>
          </cell>
          <cell r="F166">
            <v>771802</v>
          </cell>
        </row>
        <row r="167">
          <cell r="A167">
            <v>771802</v>
          </cell>
          <cell r="B167" t="str">
            <v>Supersport Live Events</v>
          </cell>
          <cell r="C167">
            <v>42377.618055555555</v>
          </cell>
          <cell r="D167">
            <v>42377.701388888891</v>
          </cell>
          <cell r="E167">
            <v>4.2361111111111106E-3</v>
          </cell>
          <cell r="F167">
            <v>771802</v>
          </cell>
        </row>
        <row r="168">
          <cell r="A168">
            <v>771802</v>
          </cell>
          <cell r="B168" t="str">
            <v>CNN</v>
          </cell>
          <cell r="C168">
            <v>42370.109027777777</v>
          </cell>
          <cell r="D168">
            <v>42370.192361111112</v>
          </cell>
          <cell r="E168">
            <v>7.6388888888888893E-4</v>
          </cell>
          <cell r="F168">
            <v>771802</v>
          </cell>
        </row>
        <row r="169">
          <cell r="A169">
            <v>771802</v>
          </cell>
          <cell r="B169" t="str">
            <v>Supersport Live Events</v>
          </cell>
          <cell r="C169">
            <v>42412.70208333333</v>
          </cell>
          <cell r="D169">
            <v>42412.785416666666</v>
          </cell>
          <cell r="E169">
            <v>5.5462962962962957E-2</v>
          </cell>
          <cell r="F169">
            <v>771802</v>
          </cell>
        </row>
        <row r="170">
          <cell r="A170">
            <v>808941</v>
          </cell>
          <cell r="B170" t="str">
            <v>SuperSport Blitz</v>
          </cell>
          <cell r="C170">
            <v>42430.020833333336</v>
          </cell>
          <cell r="D170">
            <v>42430.104166666672</v>
          </cell>
          <cell r="E170">
            <v>3.7037037037037035E-4</v>
          </cell>
          <cell r="F170">
            <v>808941</v>
          </cell>
        </row>
        <row r="171">
          <cell r="A171">
            <v>600713</v>
          </cell>
          <cell r="B171" t="str">
            <v>Channel O</v>
          </cell>
          <cell r="C171">
            <v>42370.605555555558</v>
          </cell>
          <cell r="D171">
            <v>42370.688888888893</v>
          </cell>
          <cell r="E171">
            <v>3.2847222222222222E-2</v>
          </cell>
          <cell r="F171">
            <v>600713</v>
          </cell>
        </row>
        <row r="172">
          <cell r="A172">
            <v>600713</v>
          </cell>
          <cell r="B172" t="str">
            <v>Channel O</v>
          </cell>
          <cell r="C172">
            <v>42382.602083333331</v>
          </cell>
          <cell r="D172">
            <v>42382.685416666667</v>
          </cell>
          <cell r="E172">
            <v>3.1250000000000001E-4</v>
          </cell>
          <cell r="F172">
            <v>600713</v>
          </cell>
        </row>
        <row r="173">
          <cell r="A173">
            <v>2407123</v>
          </cell>
          <cell r="B173" t="str">
            <v>Boomerang</v>
          </cell>
          <cell r="C173">
            <v>42443.319444444445</v>
          </cell>
          <cell r="D173">
            <v>42443.402777777781</v>
          </cell>
          <cell r="E173">
            <v>5.0925925925925921E-4</v>
          </cell>
          <cell r="F173">
            <v>2407123</v>
          </cell>
        </row>
        <row r="174">
          <cell r="A174">
            <v>2407123</v>
          </cell>
          <cell r="B174" t="str">
            <v>Cartoon Network</v>
          </cell>
          <cell r="C174">
            <v>42437.87777777778</v>
          </cell>
          <cell r="D174">
            <v>42437.961111111115</v>
          </cell>
          <cell r="E174">
            <v>6.0185185185185177E-3</v>
          </cell>
          <cell r="F174">
            <v>2407123</v>
          </cell>
        </row>
        <row r="175">
          <cell r="A175">
            <v>2407123</v>
          </cell>
          <cell r="B175" t="str">
            <v>ICC Cricket World Cup 2011</v>
          </cell>
          <cell r="C175">
            <v>42435.408333333333</v>
          </cell>
          <cell r="D175">
            <v>42435.491666666669</v>
          </cell>
          <cell r="E175">
            <v>6.9444444444444444E-5</v>
          </cell>
          <cell r="F175">
            <v>2407123</v>
          </cell>
        </row>
        <row r="176">
          <cell r="A176">
            <v>939600</v>
          </cell>
          <cell r="B176" t="str">
            <v>Africa Magic</v>
          </cell>
          <cell r="C176">
            <v>42448.088194444441</v>
          </cell>
          <cell r="D176">
            <v>42448.171527777777</v>
          </cell>
          <cell r="E176">
            <v>1.6203703703703703E-4</v>
          </cell>
          <cell r="F176">
            <v>939600</v>
          </cell>
        </row>
        <row r="177">
          <cell r="A177">
            <v>939600</v>
          </cell>
          <cell r="B177" t="str">
            <v>ICC Cricket World Cup 2011</v>
          </cell>
          <cell r="C177">
            <v>42449.606944444444</v>
          </cell>
          <cell r="D177">
            <v>42449.69027777778</v>
          </cell>
          <cell r="E177">
            <v>4.8611111111111104E-4</v>
          </cell>
          <cell r="F177">
            <v>939600</v>
          </cell>
        </row>
        <row r="178">
          <cell r="A178">
            <v>939600</v>
          </cell>
          <cell r="B178" t="str">
            <v>Supersport Live Events</v>
          </cell>
          <cell r="C178">
            <v>42449.65</v>
          </cell>
          <cell r="D178">
            <v>42449.733333333337</v>
          </cell>
          <cell r="E178">
            <v>8.564814814814815E-4</v>
          </cell>
          <cell r="F178">
            <v>939600</v>
          </cell>
        </row>
        <row r="179">
          <cell r="A179">
            <v>939602</v>
          </cell>
          <cell r="B179" t="str">
            <v>Channel O</v>
          </cell>
          <cell r="C179">
            <v>42451.697916666664</v>
          </cell>
          <cell r="D179">
            <v>42451.78125</v>
          </cell>
          <cell r="E179">
            <v>1.0451388888888889E-2</v>
          </cell>
          <cell r="F179">
            <v>939602</v>
          </cell>
        </row>
        <row r="180">
          <cell r="A180">
            <v>939602</v>
          </cell>
          <cell r="B180" t="str">
            <v>Cartoon Network</v>
          </cell>
          <cell r="C180">
            <v>42447.859722222223</v>
          </cell>
          <cell r="D180">
            <v>42447.943055555559</v>
          </cell>
          <cell r="E180">
            <v>0</v>
          </cell>
          <cell r="F180">
            <v>939602</v>
          </cell>
        </row>
        <row r="181">
          <cell r="A181">
            <v>939602</v>
          </cell>
          <cell r="B181" t="str">
            <v>Supersport Live Events</v>
          </cell>
          <cell r="C181">
            <v>42447.34652777778</v>
          </cell>
          <cell r="D181">
            <v>42447.429861111115</v>
          </cell>
          <cell r="E181">
            <v>1.3888888888888889E-4</v>
          </cell>
          <cell r="F181">
            <v>939602</v>
          </cell>
        </row>
        <row r="182">
          <cell r="A182">
            <v>939602</v>
          </cell>
          <cell r="B182" t="str">
            <v>Cartoon Network</v>
          </cell>
          <cell r="C182">
            <v>42447.836805555555</v>
          </cell>
          <cell r="D182">
            <v>42447.920138888891</v>
          </cell>
          <cell r="E182">
            <v>1.273148148148148E-4</v>
          </cell>
          <cell r="F182">
            <v>939602</v>
          </cell>
        </row>
        <row r="183">
          <cell r="A183">
            <v>939602</v>
          </cell>
          <cell r="B183" t="str">
            <v>Cartoon Network</v>
          </cell>
          <cell r="C183">
            <v>42449.518750000003</v>
          </cell>
          <cell r="D183">
            <v>42449.602083333339</v>
          </cell>
          <cell r="E183">
            <v>5.6712962962962956E-4</v>
          </cell>
          <cell r="F183">
            <v>939602</v>
          </cell>
        </row>
        <row r="184">
          <cell r="A184">
            <v>939602</v>
          </cell>
          <cell r="B184" t="str">
            <v>ICC Cricket World Cup 2011</v>
          </cell>
          <cell r="C184">
            <v>42457.564583333333</v>
          </cell>
          <cell r="D184">
            <v>42457.647916666669</v>
          </cell>
          <cell r="E184">
            <v>1.2268518518518518E-3</v>
          </cell>
          <cell r="F184">
            <v>939602</v>
          </cell>
        </row>
        <row r="185">
          <cell r="A185">
            <v>939602</v>
          </cell>
          <cell r="B185" t="str">
            <v>Channel O</v>
          </cell>
          <cell r="C185">
            <v>42457.573611111111</v>
          </cell>
          <cell r="D185">
            <v>42457.656944444447</v>
          </cell>
          <cell r="E185">
            <v>3.472222222222222E-3</v>
          </cell>
          <cell r="F185">
            <v>939602</v>
          </cell>
        </row>
        <row r="186">
          <cell r="A186">
            <v>939602</v>
          </cell>
          <cell r="B186" t="str">
            <v>Channel O</v>
          </cell>
          <cell r="C186">
            <v>42454.198611111111</v>
          </cell>
          <cell r="D186">
            <v>42454.281944444447</v>
          </cell>
          <cell r="E186">
            <v>3.125E-2</v>
          </cell>
          <cell r="F186">
            <v>939602</v>
          </cell>
        </row>
        <row r="187">
          <cell r="A187">
            <v>939602</v>
          </cell>
          <cell r="B187" t="str">
            <v>Africa Magic</v>
          </cell>
          <cell r="C187">
            <v>42454.18472222222</v>
          </cell>
          <cell r="D187">
            <v>42454.268055555556</v>
          </cell>
          <cell r="E187">
            <v>2.4537037037037036E-3</v>
          </cell>
          <cell r="F187">
            <v>939602</v>
          </cell>
        </row>
        <row r="188">
          <cell r="A188">
            <v>939602</v>
          </cell>
          <cell r="B188" t="str">
            <v>Channel O</v>
          </cell>
          <cell r="C188">
            <v>42458.394444444442</v>
          </cell>
          <cell r="D188">
            <v>42458.477777777778</v>
          </cell>
          <cell r="E188">
            <v>3.1250000000000002E-3</v>
          </cell>
          <cell r="F188">
            <v>939602</v>
          </cell>
        </row>
        <row r="189">
          <cell r="A189">
            <v>939602</v>
          </cell>
          <cell r="B189" t="str">
            <v>Africa Magic</v>
          </cell>
          <cell r="C189">
            <v>42450.691666666666</v>
          </cell>
          <cell r="D189">
            <v>42450.775000000001</v>
          </cell>
          <cell r="E189">
            <v>1.4699074074074074E-3</v>
          </cell>
          <cell r="F189">
            <v>939602</v>
          </cell>
        </row>
        <row r="190">
          <cell r="A190">
            <v>866315</v>
          </cell>
          <cell r="B190" t="str">
            <v>Boomerang</v>
          </cell>
          <cell r="C190">
            <v>42446.938888888886</v>
          </cell>
          <cell r="D190">
            <v>42447.022222222222</v>
          </cell>
          <cell r="E190">
            <v>4.0509259259259258E-4</v>
          </cell>
          <cell r="F190">
            <v>866315</v>
          </cell>
        </row>
        <row r="191">
          <cell r="A191">
            <v>939603</v>
          </cell>
          <cell r="B191" t="str">
            <v>ICC Cricket World Cup 2011</v>
          </cell>
          <cell r="C191">
            <v>42459.365972222222</v>
          </cell>
          <cell r="D191">
            <v>42459.449305555558</v>
          </cell>
          <cell r="E191">
            <v>2.3865740740740743E-2</v>
          </cell>
          <cell r="F191">
            <v>939603</v>
          </cell>
        </row>
        <row r="192">
          <cell r="A192">
            <v>808945</v>
          </cell>
          <cell r="B192" t="str">
            <v>Break in transmission</v>
          </cell>
          <cell r="C192">
            <v>42430.804861111108</v>
          </cell>
          <cell r="D192">
            <v>42430.888194444444</v>
          </cell>
          <cell r="E192">
            <v>6.7129629629629625E-4</v>
          </cell>
          <cell r="F192">
            <v>808945</v>
          </cell>
        </row>
        <row r="193">
          <cell r="A193">
            <v>301011</v>
          </cell>
          <cell r="B193" t="str">
            <v>SuperSport Blitz</v>
          </cell>
          <cell r="C193">
            <v>42377.710416666669</v>
          </cell>
          <cell r="D193">
            <v>42377.793750000004</v>
          </cell>
          <cell r="E193">
            <v>7.8703703703703705E-4</v>
          </cell>
          <cell r="F193">
            <v>301011</v>
          </cell>
        </row>
        <row r="194">
          <cell r="A194">
            <v>831720</v>
          </cell>
          <cell r="B194" t="str">
            <v>ICC Cricket World Cup 2011</v>
          </cell>
          <cell r="C194">
            <v>42430.62777777778</v>
          </cell>
          <cell r="D194">
            <v>42430.711111111115</v>
          </cell>
          <cell r="E194">
            <v>2.9629629629629628E-3</v>
          </cell>
          <cell r="F194">
            <v>831720</v>
          </cell>
        </row>
        <row r="195">
          <cell r="A195">
            <v>831720</v>
          </cell>
          <cell r="B195" t="str">
            <v>ICC Cricket World Cup 2011</v>
          </cell>
          <cell r="C195">
            <v>42430.624305555553</v>
          </cell>
          <cell r="D195">
            <v>42430.707638888889</v>
          </cell>
          <cell r="E195">
            <v>7.0601851851851841E-3</v>
          </cell>
          <cell r="F195">
            <v>831720</v>
          </cell>
        </row>
        <row r="196">
          <cell r="A196">
            <v>831721</v>
          </cell>
          <cell r="B196" t="str">
            <v>Channel O</v>
          </cell>
          <cell r="C196">
            <v>42431.811805555553</v>
          </cell>
          <cell r="D196">
            <v>42431.895138888889</v>
          </cell>
          <cell r="E196">
            <v>3.2291666666666666E-3</v>
          </cell>
          <cell r="F196">
            <v>831721</v>
          </cell>
        </row>
        <row r="197">
          <cell r="A197">
            <v>831721</v>
          </cell>
          <cell r="B197" t="str">
            <v>SawSee</v>
          </cell>
          <cell r="C197">
            <v>42431.814583333333</v>
          </cell>
          <cell r="D197">
            <v>42431.897916666669</v>
          </cell>
          <cell r="E197">
            <v>1.4467592592592594E-3</v>
          </cell>
          <cell r="F197">
            <v>831721</v>
          </cell>
        </row>
        <row r="198">
          <cell r="A198">
            <v>895195</v>
          </cell>
          <cell r="B198" t="str">
            <v>Trace TV</v>
          </cell>
          <cell r="C198">
            <v>42452.79583333333</v>
          </cell>
          <cell r="D198">
            <v>42452.879166666666</v>
          </cell>
          <cell r="E198">
            <v>5.4166666666666669E-3</v>
          </cell>
          <cell r="F198">
            <v>895195</v>
          </cell>
        </row>
        <row r="199">
          <cell r="A199">
            <v>1289864</v>
          </cell>
          <cell r="B199" t="str">
            <v>Trace TV</v>
          </cell>
          <cell r="C199">
            <v>42395.319444444445</v>
          </cell>
          <cell r="D199">
            <v>42395.402777777781</v>
          </cell>
          <cell r="E199">
            <v>0</v>
          </cell>
          <cell r="F199">
            <v>1287933</v>
          </cell>
        </row>
        <row r="200">
          <cell r="A200">
            <v>808948</v>
          </cell>
          <cell r="B200" t="str">
            <v>SuperSport Blitz</v>
          </cell>
          <cell r="C200">
            <v>42411.211111111108</v>
          </cell>
          <cell r="D200">
            <v>42411.294444444444</v>
          </cell>
          <cell r="E200">
            <v>1.3888888888888889E-3</v>
          </cell>
          <cell r="F200">
            <v>808948</v>
          </cell>
        </row>
        <row r="201">
          <cell r="A201">
            <v>808948</v>
          </cell>
          <cell r="B201" t="str">
            <v>Channel O</v>
          </cell>
          <cell r="C201">
            <v>42418.143055555556</v>
          </cell>
          <cell r="D201">
            <v>42418.226388888892</v>
          </cell>
          <cell r="E201">
            <v>1.3888888888888889E-4</v>
          </cell>
          <cell r="F201">
            <v>808948</v>
          </cell>
        </row>
        <row r="202">
          <cell r="A202">
            <v>808948</v>
          </cell>
          <cell r="B202" t="str">
            <v>Channel O</v>
          </cell>
          <cell r="C202">
            <v>42418.573611111111</v>
          </cell>
          <cell r="D202">
            <v>42418.656944444447</v>
          </cell>
          <cell r="E202">
            <v>6.5972222222222224E-4</v>
          </cell>
          <cell r="F202">
            <v>808948</v>
          </cell>
        </row>
        <row r="203">
          <cell r="A203">
            <v>808948</v>
          </cell>
          <cell r="B203" t="str">
            <v>Channel O</v>
          </cell>
          <cell r="C203">
            <v>42424.4</v>
          </cell>
          <cell r="D203">
            <v>42424.483333333337</v>
          </cell>
          <cell r="E203">
            <v>6.9444444444444436E-4</v>
          </cell>
          <cell r="F203">
            <v>808948</v>
          </cell>
        </row>
        <row r="204">
          <cell r="A204">
            <v>808948</v>
          </cell>
          <cell r="B204" t="str">
            <v>Trace TV</v>
          </cell>
          <cell r="C204">
            <v>42447.487500000003</v>
          </cell>
          <cell r="D204">
            <v>42447.570833333339</v>
          </cell>
          <cell r="E204">
            <v>9.7222222222222219E-4</v>
          </cell>
          <cell r="F204">
            <v>808948</v>
          </cell>
        </row>
        <row r="205">
          <cell r="A205">
            <v>808948</v>
          </cell>
          <cell r="B205" t="str">
            <v>Channel O</v>
          </cell>
          <cell r="C205">
            <v>42447.496527777781</v>
          </cell>
          <cell r="D205">
            <v>42447.579861111117</v>
          </cell>
          <cell r="E205">
            <v>2.0381944444444446E-2</v>
          </cell>
          <cell r="F205">
            <v>808948</v>
          </cell>
        </row>
        <row r="206">
          <cell r="A206">
            <v>808948</v>
          </cell>
          <cell r="B206" t="str">
            <v>Channel O</v>
          </cell>
          <cell r="C206">
            <v>42410.823611111111</v>
          </cell>
          <cell r="D206">
            <v>42410.906944444447</v>
          </cell>
          <cell r="E206">
            <v>3.1250000000000001E-4</v>
          </cell>
          <cell r="F206">
            <v>808948</v>
          </cell>
        </row>
        <row r="207">
          <cell r="A207">
            <v>808948</v>
          </cell>
          <cell r="B207" t="str">
            <v>Channel O</v>
          </cell>
          <cell r="C207">
            <v>42449.65902777778</v>
          </cell>
          <cell r="D207">
            <v>42449.742361111115</v>
          </cell>
          <cell r="E207">
            <v>2.0833333333333332E-4</v>
          </cell>
          <cell r="F207">
            <v>808948</v>
          </cell>
        </row>
        <row r="208">
          <cell r="A208">
            <v>808948</v>
          </cell>
          <cell r="B208" t="str">
            <v>ICC Cricket World Cup 2011</v>
          </cell>
          <cell r="C208">
            <v>42423.470833333333</v>
          </cell>
          <cell r="D208">
            <v>42423.554166666669</v>
          </cell>
          <cell r="E208">
            <v>1.0231481481481482E-2</v>
          </cell>
          <cell r="F208">
            <v>808948</v>
          </cell>
        </row>
        <row r="209">
          <cell r="A209">
            <v>808948</v>
          </cell>
          <cell r="B209" t="str">
            <v>Channel O</v>
          </cell>
          <cell r="C209">
            <v>42413.045138888891</v>
          </cell>
          <cell r="D209">
            <v>42413.128472222226</v>
          </cell>
          <cell r="E209">
            <v>1.1805555555555556E-3</v>
          </cell>
          <cell r="F209">
            <v>808948</v>
          </cell>
        </row>
        <row r="210">
          <cell r="A210">
            <v>779395</v>
          </cell>
          <cell r="B210" t="str">
            <v>Cartoon Network</v>
          </cell>
          <cell r="C210">
            <v>42414.500694444447</v>
          </cell>
          <cell r="D210">
            <v>42414.584027777782</v>
          </cell>
          <cell r="E210">
            <v>2.0254629629629629E-3</v>
          </cell>
          <cell r="F210">
            <v>779395</v>
          </cell>
        </row>
        <row r="211">
          <cell r="A211">
            <v>779395</v>
          </cell>
          <cell r="B211" t="str">
            <v>Trace TV</v>
          </cell>
          <cell r="C211">
            <v>42410.588194444441</v>
          </cell>
          <cell r="D211">
            <v>42410.671527777777</v>
          </cell>
          <cell r="E211">
            <v>1.1666666666666665E-2</v>
          </cell>
          <cell r="F211">
            <v>779395</v>
          </cell>
        </row>
        <row r="212">
          <cell r="A212">
            <v>904090</v>
          </cell>
          <cell r="B212" t="str">
            <v>Boomerang</v>
          </cell>
          <cell r="C212">
            <v>42452.731249999997</v>
          </cell>
          <cell r="D212">
            <v>42452.814583333333</v>
          </cell>
          <cell r="E212">
            <v>2.7777777777777778E-4</v>
          </cell>
          <cell r="F212">
            <v>904090</v>
          </cell>
        </row>
        <row r="213">
          <cell r="A213">
            <v>1106115</v>
          </cell>
          <cell r="B213" t="str">
            <v>Africa Magic</v>
          </cell>
          <cell r="C213">
            <v>42380.67083333333</v>
          </cell>
          <cell r="D213">
            <v>42380.754166666666</v>
          </cell>
          <cell r="E213">
            <v>4.4618055555555557E-3</v>
          </cell>
          <cell r="F213">
            <v>1106115</v>
          </cell>
        </row>
        <row r="214">
          <cell r="A214">
            <v>1106115</v>
          </cell>
          <cell r="B214" t="str">
            <v>Trace TV</v>
          </cell>
          <cell r="C214">
            <v>42380.647916666669</v>
          </cell>
          <cell r="D214">
            <v>42380.731250000004</v>
          </cell>
          <cell r="E214">
            <v>4.1319444444444442E-3</v>
          </cell>
          <cell r="F214">
            <v>1106115</v>
          </cell>
        </row>
        <row r="215">
          <cell r="A215">
            <v>820361</v>
          </cell>
          <cell r="B215" t="str">
            <v>Supersport Live Events</v>
          </cell>
          <cell r="C215">
            <v>42434.728472222225</v>
          </cell>
          <cell r="D215">
            <v>42434.811805555561</v>
          </cell>
          <cell r="E215">
            <v>1.9444444444444442E-3</v>
          </cell>
          <cell r="F215">
            <v>820361</v>
          </cell>
        </row>
        <row r="216">
          <cell r="A216">
            <v>820361</v>
          </cell>
          <cell r="B216" t="str">
            <v>Supersport Live Events</v>
          </cell>
          <cell r="C216">
            <v>42449.748611111114</v>
          </cell>
          <cell r="D216">
            <v>42449.83194444445</v>
          </cell>
          <cell r="E216">
            <v>1.5277777777777779E-3</v>
          </cell>
          <cell r="F216">
            <v>820361</v>
          </cell>
        </row>
        <row r="217">
          <cell r="A217">
            <v>820361</v>
          </cell>
          <cell r="B217" t="str">
            <v>SuperSport Blitz</v>
          </cell>
          <cell r="C217">
            <v>42427.537499999999</v>
          </cell>
          <cell r="D217">
            <v>42427.620833333334</v>
          </cell>
          <cell r="E217">
            <v>5.8564814814814825E-3</v>
          </cell>
          <cell r="F217">
            <v>820361</v>
          </cell>
        </row>
        <row r="218">
          <cell r="A218">
            <v>820361</v>
          </cell>
          <cell r="B218" t="str">
            <v>Supersport Live Events</v>
          </cell>
          <cell r="C218">
            <v>42427.551388888889</v>
          </cell>
          <cell r="D218">
            <v>42427.634722222225</v>
          </cell>
          <cell r="E218">
            <v>2.3148148148148146E-4</v>
          </cell>
          <cell r="F218">
            <v>820361</v>
          </cell>
        </row>
        <row r="219">
          <cell r="A219">
            <v>820361</v>
          </cell>
          <cell r="B219" t="str">
            <v>Supersport Live Events</v>
          </cell>
          <cell r="C219">
            <v>42427.67083333333</v>
          </cell>
          <cell r="D219">
            <v>42427.754166666666</v>
          </cell>
          <cell r="E219">
            <v>9.2592592592592588E-5</v>
          </cell>
          <cell r="F219">
            <v>820361</v>
          </cell>
        </row>
        <row r="220">
          <cell r="A220">
            <v>820361</v>
          </cell>
          <cell r="B220" t="str">
            <v>Cartoon Network</v>
          </cell>
          <cell r="C220">
            <v>42432.257638888892</v>
          </cell>
          <cell r="D220">
            <v>42432.340972222228</v>
          </cell>
          <cell r="E220">
            <v>6.9444444444444444E-5</v>
          </cell>
          <cell r="F220">
            <v>820361</v>
          </cell>
        </row>
        <row r="221">
          <cell r="A221">
            <v>771816</v>
          </cell>
          <cell r="B221" t="str">
            <v>SawSee</v>
          </cell>
          <cell r="C221">
            <v>42370.290972222225</v>
          </cell>
          <cell r="D221">
            <v>42370.374305555561</v>
          </cell>
          <cell r="E221">
            <v>9.1435185185185185E-4</v>
          </cell>
          <cell r="F221">
            <v>771816</v>
          </cell>
        </row>
        <row r="222">
          <cell r="A222">
            <v>771816</v>
          </cell>
          <cell r="B222" t="str">
            <v>Channel O</v>
          </cell>
          <cell r="C222">
            <v>42370.293055555558</v>
          </cell>
          <cell r="D222">
            <v>42370.376388888893</v>
          </cell>
          <cell r="E222">
            <v>4.5138888888888892E-4</v>
          </cell>
          <cell r="F222">
            <v>771816</v>
          </cell>
        </row>
        <row r="223">
          <cell r="A223">
            <v>771816</v>
          </cell>
          <cell r="B223" t="str">
            <v>Trace TV</v>
          </cell>
          <cell r="C223">
            <v>42370.728472222225</v>
          </cell>
          <cell r="D223">
            <v>42370.811805555561</v>
          </cell>
          <cell r="E223">
            <v>1.3541666666666667E-3</v>
          </cell>
          <cell r="F223">
            <v>771816</v>
          </cell>
        </row>
        <row r="224">
          <cell r="A224">
            <v>771816</v>
          </cell>
          <cell r="B224" t="str">
            <v>Cartoon Network</v>
          </cell>
          <cell r="C224">
            <v>42452.464583333334</v>
          </cell>
          <cell r="D224">
            <v>42452.54791666667</v>
          </cell>
          <cell r="E224">
            <v>7.291666666666667E-4</v>
          </cell>
          <cell r="F224">
            <v>771816</v>
          </cell>
        </row>
        <row r="225">
          <cell r="A225">
            <v>771816</v>
          </cell>
          <cell r="B225" t="str">
            <v>Trace TV</v>
          </cell>
          <cell r="C225">
            <v>42406.80972222222</v>
          </cell>
          <cell r="D225">
            <v>42406.893055555556</v>
          </cell>
          <cell r="E225">
            <v>8.6805555555555572E-4</v>
          </cell>
          <cell r="F225">
            <v>771816</v>
          </cell>
        </row>
        <row r="226">
          <cell r="A226">
            <v>771816</v>
          </cell>
          <cell r="B226" t="str">
            <v>Trace TV</v>
          </cell>
          <cell r="C226">
            <v>42427.397222222222</v>
          </cell>
          <cell r="D226">
            <v>42427.480555555558</v>
          </cell>
          <cell r="E226">
            <v>0</v>
          </cell>
          <cell r="F226">
            <v>771816</v>
          </cell>
        </row>
        <row r="227">
          <cell r="A227">
            <v>771816</v>
          </cell>
          <cell r="B227" t="str">
            <v>Trace TV</v>
          </cell>
          <cell r="C227">
            <v>42436.162499999999</v>
          </cell>
          <cell r="D227">
            <v>42436.245833333334</v>
          </cell>
          <cell r="E227">
            <v>1.3541666666666667E-3</v>
          </cell>
          <cell r="F227">
            <v>771816</v>
          </cell>
        </row>
        <row r="228">
          <cell r="A228">
            <v>771816</v>
          </cell>
          <cell r="B228" t="str">
            <v>Cartoon Network</v>
          </cell>
          <cell r="C228">
            <v>42430.268750000003</v>
          </cell>
          <cell r="D228">
            <v>42430.352083333339</v>
          </cell>
          <cell r="E228">
            <v>2.9398148148148148E-3</v>
          </cell>
          <cell r="F228">
            <v>771816</v>
          </cell>
        </row>
        <row r="229">
          <cell r="A229">
            <v>788649</v>
          </cell>
          <cell r="B229" t="str">
            <v>SuperSport Blitz</v>
          </cell>
          <cell r="C229">
            <v>42384.675000000003</v>
          </cell>
          <cell r="D229">
            <v>42384.758333333339</v>
          </cell>
          <cell r="E229">
            <v>1.8287037037037037E-3</v>
          </cell>
          <cell r="F229">
            <v>788649</v>
          </cell>
        </row>
        <row r="230">
          <cell r="A230">
            <v>939606</v>
          </cell>
          <cell r="B230" t="str">
            <v>Cartoon Network</v>
          </cell>
          <cell r="C230">
            <v>42459.245138888888</v>
          </cell>
          <cell r="D230">
            <v>42459.328472222223</v>
          </cell>
          <cell r="E230">
            <v>5.0925925925925921E-4</v>
          </cell>
          <cell r="F230">
            <v>939606</v>
          </cell>
        </row>
        <row r="231">
          <cell r="A231">
            <v>831728</v>
          </cell>
          <cell r="B231" t="str">
            <v>SuperSport Blitz</v>
          </cell>
          <cell r="C231">
            <v>42441.864583333336</v>
          </cell>
          <cell r="D231">
            <v>42441.947916666672</v>
          </cell>
          <cell r="E231">
            <v>9.7222222222222209E-4</v>
          </cell>
          <cell r="F231">
            <v>831728</v>
          </cell>
        </row>
        <row r="232">
          <cell r="A232">
            <v>939607</v>
          </cell>
          <cell r="B232" t="str">
            <v>ICC Cricket World Cup 2011</v>
          </cell>
          <cell r="C232">
            <v>42459.49722222222</v>
          </cell>
          <cell r="D232">
            <v>42459.580555555556</v>
          </cell>
          <cell r="E232">
            <v>5.3240740740740744E-4</v>
          </cell>
          <cell r="F232">
            <v>939607</v>
          </cell>
        </row>
        <row r="233">
          <cell r="A233">
            <v>808949</v>
          </cell>
          <cell r="B233" t="str">
            <v>Africa Magic</v>
          </cell>
          <cell r="C233">
            <v>42420.286805555559</v>
          </cell>
          <cell r="D233">
            <v>42420.370138888895</v>
          </cell>
          <cell r="E233">
            <v>2.5520833333333333E-3</v>
          </cell>
          <cell r="F233">
            <v>808949</v>
          </cell>
        </row>
        <row r="234">
          <cell r="A234">
            <v>808949</v>
          </cell>
          <cell r="B234" t="str">
            <v>Africa Magic</v>
          </cell>
          <cell r="C234">
            <v>42415.744444444441</v>
          </cell>
          <cell r="D234">
            <v>42415.827777777777</v>
          </cell>
          <cell r="E234">
            <v>3.4143518518518513E-4</v>
          </cell>
          <cell r="F234">
            <v>808949</v>
          </cell>
        </row>
        <row r="235">
          <cell r="A235">
            <v>808949</v>
          </cell>
          <cell r="B235" t="str">
            <v>Africa Magic</v>
          </cell>
          <cell r="C235">
            <v>42431.431250000001</v>
          </cell>
          <cell r="D235">
            <v>42431.514583333337</v>
          </cell>
          <cell r="E235">
            <v>2.6620370370370372E-4</v>
          </cell>
          <cell r="F235">
            <v>808949</v>
          </cell>
        </row>
        <row r="236">
          <cell r="A236">
            <v>808949</v>
          </cell>
          <cell r="B236" t="str">
            <v>Africa Magic</v>
          </cell>
          <cell r="C236">
            <v>42414.330555555556</v>
          </cell>
          <cell r="D236">
            <v>42414.413888888892</v>
          </cell>
          <cell r="E236">
            <v>2.8935185185185189E-4</v>
          </cell>
          <cell r="F236">
            <v>808949</v>
          </cell>
        </row>
        <row r="237">
          <cell r="A237">
            <v>808949</v>
          </cell>
          <cell r="B237" t="str">
            <v>Boomerang</v>
          </cell>
          <cell r="C237">
            <v>42438.35</v>
          </cell>
          <cell r="D237">
            <v>42438.433333333334</v>
          </cell>
          <cell r="E237">
            <v>8.1018518518518516E-4</v>
          </cell>
          <cell r="F237">
            <v>808949</v>
          </cell>
        </row>
        <row r="238">
          <cell r="A238">
            <v>806460</v>
          </cell>
          <cell r="B238" t="str">
            <v>Boomerang</v>
          </cell>
          <cell r="C238">
            <v>42413.831944444442</v>
          </cell>
          <cell r="D238">
            <v>42413.915277777778</v>
          </cell>
          <cell r="E238">
            <v>0</v>
          </cell>
          <cell r="F238">
            <v>806431</v>
          </cell>
        </row>
        <row r="239">
          <cell r="A239">
            <v>460303</v>
          </cell>
          <cell r="B239" t="str">
            <v>Cartoon Network</v>
          </cell>
          <cell r="C239">
            <v>42391.6875</v>
          </cell>
          <cell r="D239">
            <v>42391.770833333336</v>
          </cell>
          <cell r="E239">
            <v>8.6805555555555551E-4</v>
          </cell>
          <cell r="F239">
            <v>460303</v>
          </cell>
        </row>
        <row r="240">
          <cell r="A240">
            <v>808950</v>
          </cell>
          <cell r="B240" t="str">
            <v>Boomerang</v>
          </cell>
          <cell r="C240">
            <v>42418.559027777781</v>
          </cell>
          <cell r="D240">
            <v>42418.642361111117</v>
          </cell>
          <cell r="E240">
            <v>1.8171296296296297E-3</v>
          </cell>
          <cell r="F240">
            <v>808950</v>
          </cell>
        </row>
        <row r="241">
          <cell r="A241">
            <v>808950</v>
          </cell>
          <cell r="B241" t="str">
            <v>Channel O</v>
          </cell>
          <cell r="C241">
            <v>42418.543055555558</v>
          </cell>
          <cell r="D241">
            <v>42418.626388888893</v>
          </cell>
          <cell r="E241">
            <v>7.6388888888888882E-4</v>
          </cell>
          <cell r="F241">
            <v>808950</v>
          </cell>
        </row>
        <row r="242">
          <cell r="A242">
            <v>808950</v>
          </cell>
          <cell r="B242" t="str">
            <v>Boomerang</v>
          </cell>
          <cell r="C242">
            <v>42418.247916666667</v>
          </cell>
          <cell r="D242">
            <v>42418.331250000003</v>
          </cell>
          <cell r="E242">
            <v>4.6296296296296294E-5</v>
          </cell>
          <cell r="F242">
            <v>808950</v>
          </cell>
        </row>
        <row r="243">
          <cell r="A243">
            <v>808950</v>
          </cell>
          <cell r="B243" t="str">
            <v>Supersport Live Events</v>
          </cell>
          <cell r="C243">
            <v>42420.603472222225</v>
          </cell>
          <cell r="D243">
            <v>42420.686805555561</v>
          </cell>
          <cell r="E243">
            <v>2.0138888888888888E-3</v>
          </cell>
          <cell r="F243">
            <v>808950</v>
          </cell>
        </row>
        <row r="244">
          <cell r="A244">
            <v>808950</v>
          </cell>
          <cell r="B244" t="str">
            <v>SuperSport Blitz</v>
          </cell>
          <cell r="C244">
            <v>42432.755555555559</v>
          </cell>
          <cell r="D244">
            <v>42432.838888888895</v>
          </cell>
          <cell r="E244">
            <v>3.9120370370370368E-3</v>
          </cell>
          <cell r="F244">
            <v>808950</v>
          </cell>
        </row>
        <row r="245">
          <cell r="A245">
            <v>808950</v>
          </cell>
          <cell r="B245" t="str">
            <v>Channel O</v>
          </cell>
          <cell r="C245">
            <v>42418.183333333334</v>
          </cell>
          <cell r="D245">
            <v>42418.26666666667</v>
          </cell>
          <cell r="E245">
            <v>1.5625000000000001E-3</v>
          </cell>
          <cell r="F245">
            <v>808950</v>
          </cell>
        </row>
        <row r="246">
          <cell r="A246">
            <v>808950</v>
          </cell>
          <cell r="B246" t="str">
            <v>Trace TV</v>
          </cell>
          <cell r="C246">
            <v>42418.317361111112</v>
          </cell>
          <cell r="D246">
            <v>42418.400694444448</v>
          </cell>
          <cell r="E246">
            <v>1.3888888888888889E-4</v>
          </cell>
          <cell r="F246">
            <v>808950</v>
          </cell>
        </row>
        <row r="247">
          <cell r="A247">
            <v>808950</v>
          </cell>
          <cell r="B247" t="str">
            <v>Channel O</v>
          </cell>
          <cell r="C247">
            <v>42418.617361111108</v>
          </cell>
          <cell r="D247">
            <v>42418.700694444444</v>
          </cell>
          <cell r="E247">
            <v>5.9027777777777778E-4</v>
          </cell>
          <cell r="F247">
            <v>808950</v>
          </cell>
        </row>
        <row r="248">
          <cell r="A248">
            <v>808950</v>
          </cell>
          <cell r="B248" t="str">
            <v>Supersport Live Events</v>
          </cell>
          <cell r="C248">
            <v>42435.611805555556</v>
          </cell>
          <cell r="D248">
            <v>42435.695138888892</v>
          </cell>
          <cell r="E248">
            <v>1.8518518518518518E-4</v>
          </cell>
          <cell r="F248">
            <v>808950</v>
          </cell>
        </row>
        <row r="249">
          <cell r="A249">
            <v>808950</v>
          </cell>
          <cell r="B249" t="str">
            <v>SuperSport Blitz</v>
          </cell>
          <cell r="C249">
            <v>42432.182638888888</v>
          </cell>
          <cell r="D249">
            <v>42432.265972222223</v>
          </cell>
          <cell r="E249">
            <v>7.8703703703703713E-3</v>
          </cell>
          <cell r="F249">
            <v>808950</v>
          </cell>
        </row>
        <row r="250">
          <cell r="A250">
            <v>808950</v>
          </cell>
          <cell r="B250" t="str">
            <v>SuperSport Blitz</v>
          </cell>
          <cell r="C250">
            <v>42456.442361111112</v>
          </cell>
          <cell r="D250">
            <v>42456.525694444448</v>
          </cell>
          <cell r="E250">
            <v>2.5462962962962961E-4</v>
          </cell>
          <cell r="F250">
            <v>808950</v>
          </cell>
        </row>
        <row r="251">
          <cell r="A251">
            <v>892644</v>
          </cell>
          <cell r="B251" t="str">
            <v>Boomerang</v>
          </cell>
          <cell r="C251">
            <v>42450.325694444444</v>
          </cell>
          <cell r="D251">
            <v>42450.40902777778</v>
          </cell>
          <cell r="E251">
            <v>3.4027777777777784E-3</v>
          </cell>
          <cell r="F251">
            <v>892644</v>
          </cell>
        </row>
        <row r="252">
          <cell r="A252">
            <v>925955</v>
          </cell>
          <cell r="B252" t="str">
            <v>ICC Cricket World Cup 2011</v>
          </cell>
          <cell r="C252">
            <v>42459.361111111109</v>
          </cell>
          <cell r="D252">
            <v>42459.444444444445</v>
          </cell>
          <cell r="E252">
            <v>4.1666666666666666E-3</v>
          </cell>
          <cell r="F252">
            <v>925955</v>
          </cell>
        </row>
        <row r="253">
          <cell r="A253">
            <v>771823</v>
          </cell>
          <cell r="B253" t="str">
            <v>Channel O</v>
          </cell>
          <cell r="C253">
            <v>42406.465277777781</v>
          </cell>
          <cell r="D253">
            <v>42406.548611111117</v>
          </cell>
          <cell r="E253">
            <v>8.6805555555555572E-4</v>
          </cell>
          <cell r="F253">
            <v>771823</v>
          </cell>
        </row>
        <row r="254">
          <cell r="A254">
            <v>853642</v>
          </cell>
          <cell r="B254" t="str">
            <v>E! Entertainment</v>
          </cell>
          <cell r="C254">
            <v>42435.890277777777</v>
          </cell>
          <cell r="D254">
            <v>42435.973611111112</v>
          </cell>
          <cell r="E254">
            <v>0</v>
          </cell>
          <cell r="F254">
            <v>853573</v>
          </cell>
        </row>
        <row r="255">
          <cell r="A255">
            <v>904101</v>
          </cell>
          <cell r="B255" t="str">
            <v>Trace TV</v>
          </cell>
          <cell r="C255">
            <v>42457.848611111112</v>
          </cell>
          <cell r="D255">
            <v>42457.931944444448</v>
          </cell>
          <cell r="E255">
            <v>7.6388888888888882E-4</v>
          </cell>
          <cell r="F255">
            <v>904101</v>
          </cell>
        </row>
        <row r="256">
          <cell r="A256">
            <v>904101</v>
          </cell>
          <cell r="B256" t="str">
            <v>E! Entertainment</v>
          </cell>
          <cell r="C256">
            <v>42453.957638888889</v>
          </cell>
          <cell r="D256">
            <v>42454.040972222225</v>
          </cell>
          <cell r="E256">
            <v>0</v>
          </cell>
          <cell r="F256">
            <v>904101</v>
          </cell>
        </row>
        <row r="257">
          <cell r="A257">
            <v>904101</v>
          </cell>
          <cell r="B257" t="str">
            <v>Africa Magic</v>
          </cell>
          <cell r="C257">
            <v>42455.556250000001</v>
          </cell>
          <cell r="D257">
            <v>42455.639583333337</v>
          </cell>
          <cell r="E257">
            <v>9.6064814814814808E-4</v>
          </cell>
          <cell r="F257">
            <v>904101</v>
          </cell>
        </row>
        <row r="258">
          <cell r="A258">
            <v>831732</v>
          </cell>
          <cell r="B258" t="str">
            <v>Trace TV</v>
          </cell>
          <cell r="C258">
            <v>42432.473611111112</v>
          </cell>
          <cell r="D258">
            <v>42432.556944444448</v>
          </cell>
          <cell r="E258">
            <v>7.4652777777777781E-3</v>
          </cell>
          <cell r="F258">
            <v>831732</v>
          </cell>
        </row>
        <row r="259">
          <cell r="A259">
            <v>831732</v>
          </cell>
          <cell r="B259" t="str">
            <v>Cartoon Network</v>
          </cell>
          <cell r="C259">
            <v>42437.743750000001</v>
          </cell>
          <cell r="D259">
            <v>42437.827083333337</v>
          </cell>
          <cell r="E259">
            <v>9.6064814814814808E-4</v>
          </cell>
          <cell r="F259">
            <v>831732</v>
          </cell>
        </row>
        <row r="260">
          <cell r="A260">
            <v>831732</v>
          </cell>
          <cell r="B260" t="str">
            <v>ICC Cricket World Cup 2011</v>
          </cell>
          <cell r="C260">
            <v>42444.938888888886</v>
          </cell>
          <cell r="D260">
            <v>42445.022222222222</v>
          </cell>
          <cell r="E260">
            <v>2.3148148148148146E-4</v>
          </cell>
          <cell r="F260">
            <v>831732</v>
          </cell>
        </row>
        <row r="261">
          <cell r="A261">
            <v>1106137</v>
          </cell>
          <cell r="B261" t="str">
            <v>E! Entertainment</v>
          </cell>
          <cell r="C261">
            <v>42377.876388888886</v>
          </cell>
          <cell r="D261">
            <v>42377.959722222222</v>
          </cell>
          <cell r="E261">
            <v>1.7592592592592592E-3</v>
          </cell>
          <cell r="F261">
            <v>1106137</v>
          </cell>
        </row>
        <row r="262">
          <cell r="A262">
            <v>1106137</v>
          </cell>
          <cell r="B262" t="str">
            <v>Cartoon Network</v>
          </cell>
          <cell r="C262">
            <v>42377.884027777778</v>
          </cell>
          <cell r="D262">
            <v>42377.967361111114</v>
          </cell>
          <cell r="E262">
            <v>0</v>
          </cell>
          <cell r="F262">
            <v>1106137</v>
          </cell>
        </row>
        <row r="263">
          <cell r="A263">
            <v>865372</v>
          </cell>
          <cell r="B263" t="str">
            <v>Boomerang</v>
          </cell>
          <cell r="C263">
            <v>42457.254861111112</v>
          </cell>
          <cell r="D263">
            <v>42457.338194444448</v>
          </cell>
          <cell r="E263">
            <v>7.291666666666667E-4</v>
          </cell>
          <cell r="F263">
            <v>865372</v>
          </cell>
        </row>
        <row r="264">
          <cell r="A264">
            <v>865372</v>
          </cell>
          <cell r="B264" t="str">
            <v>Boomerang</v>
          </cell>
          <cell r="C264">
            <v>42456.215277777781</v>
          </cell>
          <cell r="D264">
            <v>42456.298611111117</v>
          </cell>
          <cell r="E264">
            <v>5.1736111111111115E-3</v>
          </cell>
          <cell r="F264">
            <v>865372</v>
          </cell>
        </row>
        <row r="265">
          <cell r="A265">
            <v>2255518</v>
          </cell>
          <cell r="B265" t="str">
            <v>Supersport Live Events</v>
          </cell>
          <cell r="C265">
            <v>42405.426388888889</v>
          </cell>
          <cell r="D265">
            <v>42405.509722222225</v>
          </cell>
          <cell r="E265">
            <v>7.6388888888888893E-4</v>
          </cell>
          <cell r="F265">
            <v>2255518</v>
          </cell>
        </row>
        <row r="266">
          <cell r="A266">
            <v>2255518</v>
          </cell>
          <cell r="B266" t="str">
            <v>CNN</v>
          </cell>
          <cell r="C266">
            <v>42426.551388888889</v>
          </cell>
          <cell r="D266">
            <v>42426.634722222225</v>
          </cell>
          <cell r="E266">
            <v>4.1666666666666669E-4</v>
          </cell>
          <cell r="F266">
            <v>2255518</v>
          </cell>
        </row>
        <row r="267">
          <cell r="A267">
            <v>2255518</v>
          </cell>
          <cell r="B267" t="str">
            <v>Break in transmission</v>
          </cell>
          <cell r="C267">
            <v>42415.224999999999</v>
          </cell>
          <cell r="D267">
            <v>42415.308333333334</v>
          </cell>
          <cell r="E267">
            <v>2.4305555555555552E-4</v>
          </cell>
          <cell r="F267">
            <v>2255518</v>
          </cell>
        </row>
        <row r="268">
          <cell r="A268">
            <v>2255518</v>
          </cell>
          <cell r="B268" t="str">
            <v>ICC Cricket World Cup 2011</v>
          </cell>
          <cell r="C268">
            <v>42424.412499999999</v>
          </cell>
          <cell r="D268">
            <v>42424.495833333334</v>
          </cell>
          <cell r="E268">
            <v>0</v>
          </cell>
          <cell r="F268">
            <v>2255518</v>
          </cell>
        </row>
        <row r="269">
          <cell r="A269">
            <v>2255518</v>
          </cell>
          <cell r="B269" t="str">
            <v>Supersport Live Events</v>
          </cell>
          <cell r="C269">
            <v>42381.640972222223</v>
          </cell>
          <cell r="D269">
            <v>42381.724305555559</v>
          </cell>
          <cell r="E269">
            <v>7.175925925925927E-4</v>
          </cell>
          <cell r="F269">
            <v>2255518</v>
          </cell>
        </row>
        <row r="270">
          <cell r="A270">
            <v>2255518</v>
          </cell>
          <cell r="B270" t="str">
            <v>Supersport Live Events</v>
          </cell>
          <cell r="C270">
            <v>42397.40625</v>
          </cell>
          <cell r="D270">
            <v>42397.489583333336</v>
          </cell>
          <cell r="E270">
            <v>1.4583333333333334E-3</v>
          </cell>
          <cell r="F270">
            <v>2255518</v>
          </cell>
        </row>
        <row r="271">
          <cell r="A271">
            <v>2255518</v>
          </cell>
          <cell r="B271" t="str">
            <v>Channel O</v>
          </cell>
          <cell r="C271">
            <v>42372.623611111114</v>
          </cell>
          <cell r="D271">
            <v>42372.70694444445</v>
          </cell>
          <cell r="E271">
            <v>0</v>
          </cell>
          <cell r="F271">
            <v>2255518</v>
          </cell>
        </row>
        <row r="272">
          <cell r="A272">
            <v>779410</v>
          </cell>
          <cell r="B272" t="str">
            <v>Cartoon Network</v>
          </cell>
          <cell r="C272">
            <v>42390.72152777778</v>
          </cell>
          <cell r="D272">
            <v>42390.804861111115</v>
          </cell>
          <cell r="E272">
            <v>2.9050925925925928E-3</v>
          </cell>
          <cell r="F272">
            <v>779410</v>
          </cell>
        </row>
        <row r="273">
          <cell r="A273">
            <v>779410</v>
          </cell>
          <cell r="B273" t="str">
            <v>Trace TV</v>
          </cell>
          <cell r="C273">
            <v>42403.50277777778</v>
          </cell>
          <cell r="D273">
            <v>42403.586111111115</v>
          </cell>
          <cell r="E273">
            <v>1.8055555555555557E-3</v>
          </cell>
          <cell r="F273">
            <v>779410</v>
          </cell>
        </row>
        <row r="274">
          <cell r="A274">
            <v>771830</v>
          </cell>
          <cell r="B274" t="str">
            <v>Trace TV</v>
          </cell>
          <cell r="C274">
            <v>42370.613194444442</v>
          </cell>
          <cell r="D274">
            <v>42370.696527777778</v>
          </cell>
          <cell r="E274">
            <v>3.4722222222222218E-4</v>
          </cell>
          <cell r="F274">
            <v>771830</v>
          </cell>
        </row>
        <row r="275">
          <cell r="A275">
            <v>507286</v>
          </cell>
          <cell r="B275" t="str">
            <v>Trace TV</v>
          </cell>
          <cell r="C275">
            <v>42371.665972222225</v>
          </cell>
          <cell r="D275">
            <v>42371.749305555561</v>
          </cell>
          <cell r="E275">
            <v>6.1493055555555551E-2</v>
          </cell>
          <cell r="F275">
            <v>507286</v>
          </cell>
        </row>
        <row r="276">
          <cell r="A276">
            <v>507286</v>
          </cell>
          <cell r="B276" t="str">
            <v>Cartoon Network</v>
          </cell>
          <cell r="C276">
            <v>42373.709027777775</v>
          </cell>
          <cell r="D276">
            <v>42373.792361111111</v>
          </cell>
          <cell r="E276">
            <v>2.3148148148148147E-5</v>
          </cell>
          <cell r="F276">
            <v>507286</v>
          </cell>
        </row>
        <row r="277">
          <cell r="A277">
            <v>507286</v>
          </cell>
          <cell r="B277" t="str">
            <v>Boomerang</v>
          </cell>
          <cell r="C277">
            <v>42373.313194444447</v>
          </cell>
          <cell r="D277">
            <v>42373.396527777782</v>
          </cell>
          <cell r="E277">
            <v>3.8888888888888883E-3</v>
          </cell>
          <cell r="F277">
            <v>507286</v>
          </cell>
        </row>
        <row r="278">
          <cell r="A278">
            <v>507286</v>
          </cell>
          <cell r="B278" t="str">
            <v>Cartoon Network</v>
          </cell>
          <cell r="C278">
            <v>42373.431250000001</v>
          </cell>
          <cell r="D278">
            <v>42373.514583333337</v>
          </cell>
          <cell r="E278">
            <v>2.6041666666666665E-3</v>
          </cell>
          <cell r="F278">
            <v>507286</v>
          </cell>
        </row>
        <row r="279">
          <cell r="A279">
            <v>507286</v>
          </cell>
          <cell r="B279" t="str">
            <v>CNN</v>
          </cell>
          <cell r="C279">
            <v>42370.230555555558</v>
          </cell>
          <cell r="D279">
            <v>42370.313888888893</v>
          </cell>
          <cell r="E279">
            <v>4.6296296296296294E-5</v>
          </cell>
          <cell r="F279">
            <v>507286</v>
          </cell>
        </row>
        <row r="280">
          <cell r="A280">
            <v>507286</v>
          </cell>
          <cell r="B280" t="str">
            <v>Boomerang</v>
          </cell>
          <cell r="C280">
            <v>42372.625</v>
          </cell>
          <cell r="D280">
            <v>42372.708333333336</v>
          </cell>
          <cell r="E280">
            <v>3.4155092592592591E-2</v>
          </cell>
          <cell r="F280">
            <v>507286</v>
          </cell>
        </row>
        <row r="281">
          <cell r="A281">
            <v>1293309</v>
          </cell>
          <cell r="B281" t="str">
            <v>ICC Cricket World Cup 2011</v>
          </cell>
          <cell r="C281">
            <v>42452.460416666669</v>
          </cell>
          <cell r="D281">
            <v>42452.543750000004</v>
          </cell>
          <cell r="E281">
            <v>0</v>
          </cell>
          <cell r="F281">
            <v>1292142</v>
          </cell>
        </row>
        <row r="282">
          <cell r="A282">
            <v>939619</v>
          </cell>
          <cell r="B282" t="str">
            <v>M-Net</v>
          </cell>
          <cell r="C282">
            <v>42442.456250000003</v>
          </cell>
          <cell r="D282">
            <v>42442.539583333339</v>
          </cell>
          <cell r="E282">
            <v>2.4305555555555552E-4</v>
          </cell>
          <cell r="F282">
            <v>939619</v>
          </cell>
        </row>
        <row r="283">
          <cell r="A283">
            <v>939619</v>
          </cell>
          <cell r="B283" t="str">
            <v>SuperSport Blitz</v>
          </cell>
          <cell r="C283">
            <v>42442.371527777781</v>
          </cell>
          <cell r="D283">
            <v>42442.454861111117</v>
          </cell>
          <cell r="E283">
            <v>7.8703703703703705E-4</v>
          </cell>
          <cell r="F283">
            <v>939619</v>
          </cell>
        </row>
        <row r="284">
          <cell r="A284">
            <v>988056</v>
          </cell>
          <cell r="B284" t="str">
            <v>E! Entertainment</v>
          </cell>
          <cell r="C284">
            <v>42460.732638888891</v>
          </cell>
          <cell r="D284">
            <v>42460.815972222226</v>
          </cell>
          <cell r="E284">
            <v>0</v>
          </cell>
          <cell r="F284">
            <v>941734</v>
          </cell>
        </row>
        <row r="285">
          <cell r="A285">
            <v>18031</v>
          </cell>
          <cell r="B285" t="str">
            <v>Supersport Live Events</v>
          </cell>
          <cell r="C285">
            <v>42397.78402777778</v>
          </cell>
          <cell r="D285">
            <v>42397.867361111115</v>
          </cell>
          <cell r="E285">
            <v>4.8611111111111104E-4</v>
          </cell>
          <cell r="F285">
            <v>18031</v>
          </cell>
        </row>
        <row r="286">
          <cell r="A286">
            <v>18031</v>
          </cell>
          <cell r="B286" t="str">
            <v>CNN</v>
          </cell>
          <cell r="C286">
            <v>42375.958333333336</v>
          </cell>
          <cell r="D286">
            <v>42376.041666666672</v>
          </cell>
          <cell r="E286">
            <v>1.7256944444444446E-2</v>
          </cell>
          <cell r="F286">
            <v>18031</v>
          </cell>
        </row>
        <row r="287">
          <cell r="A287">
            <v>808958</v>
          </cell>
          <cell r="B287" t="str">
            <v>SuperSport Blitz</v>
          </cell>
          <cell r="C287">
            <v>42421.717361111114</v>
          </cell>
          <cell r="D287">
            <v>42421.80069444445</v>
          </cell>
          <cell r="E287">
            <v>5.9722222222222225E-3</v>
          </cell>
          <cell r="F287">
            <v>808958</v>
          </cell>
        </row>
        <row r="288">
          <cell r="A288">
            <v>808958</v>
          </cell>
          <cell r="B288" t="str">
            <v>Trace TV</v>
          </cell>
          <cell r="C288">
            <v>42420.55972222222</v>
          </cell>
          <cell r="D288">
            <v>42420.643055555556</v>
          </cell>
          <cell r="E288">
            <v>4.5138888888888892E-4</v>
          </cell>
          <cell r="F288">
            <v>808958</v>
          </cell>
        </row>
        <row r="289">
          <cell r="A289">
            <v>808958</v>
          </cell>
          <cell r="B289" t="str">
            <v>Channel O</v>
          </cell>
          <cell r="C289">
            <v>42420.718055555553</v>
          </cell>
          <cell r="D289">
            <v>42420.801388888889</v>
          </cell>
          <cell r="E289">
            <v>3.1250000000000001E-4</v>
          </cell>
          <cell r="F289">
            <v>808958</v>
          </cell>
        </row>
        <row r="290">
          <cell r="A290">
            <v>808958</v>
          </cell>
          <cell r="B290" t="str">
            <v>Boomerang</v>
          </cell>
          <cell r="C290">
            <v>42431.381944444445</v>
          </cell>
          <cell r="D290">
            <v>42431.465277777781</v>
          </cell>
          <cell r="E290">
            <v>6.3657407407407404E-3</v>
          </cell>
          <cell r="F290">
            <v>808958</v>
          </cell>
        </row>
        <row r="291">
          <cell r="A291">
            <v>808958</v>
          </cell>
          <cell r="B291" t="str">
            <v>Cartoon Network</v>
          </cell>
          <cell r="C291">
            <v>42421.580555555556</v>
          </cell>
          <cell r="D291">
            <v>42421.663888888892</v>
          </cell>
          <cell r="E291">
            <v>1.1990740740740739E-2</v>
          </cell>
          <cell r="F291">
            <v>808958</v>
          </cell>
        </row>
        <row r="292">
          <cell r="A292">
            <v>808958</v>
          </cell>
          <cell r="B292" t="str">
            <v>Trace TV</v>
          </cell>
          <cell r="C292">
            <v>42424.76458333333</v>
          </cell>
          <cell r="D292">
            <v>42424.847916666666</v>
          </cell>
          <cell r="E292">
            <v>1.03125E-2</v>
          </cell>
          <cell r="F292">
            <v>808958</v>
          </cell>
        </row>
        <row r="293">
          <cell r="A293">
            <v>808958</v>
          </cell>
          <cell r="B293" t="str">
            <v>Cartoon Network</v>
          </cell>
          <cell r="C293">
            <v>42424.443055555559</v>
          </cell>
          <cell r="D293">
            <v>42424.526388888895</v>
          </cell>
          <cell r="E293">
            <v>1.3888888888888889E-4</v>
          </cell>
          <cell r="F293">
            <v>808958</v>
          </cell>
        </row>
        <row r="294">
          <cell r="A294">
            <v>808958</v>
          </cell>
          <cell r="B294" t="str">
            <v>Boomerang</v>
          </cell>
          <cell r="C294">
            <v>42430.78402777778</v>
          </cell>
          <cell r="D294">
            <v>42430.867361111115</v>
          </cell>
          <cell r="E294">
            <v>4.6296296296296293E-4</v>
          </cell>
          <cell r="F294">
            <v>808958</v>
          </cell>
        </row>
        <row r="295">
          <cell r="A295">
            <v>840343</v>
          </cell>
          <cell r="B295" t="str">
            <v>Trace TV</v>
          </cell>
          <cell r="C295">
            <v>42434.775694444441</v>
          </cell>
          <cell r="D295">
            <v>42434.859027777777</v>
          </cell>
          <cell r="E295">
            <v>3.6805555555555554E-3</v>
          </cell>
          <cell r="F295">
            <v>840343</v>
          </cell>
        </row>
        <row r="296">
          <cell r="A296">
            <v>1106156</v>
          </cell>
          <cell r="B296" t="str">
            <v>SuperSport Blitz</v>
          </cell>
          <cell r="C296">
            <v>42460.844444444447</v>
          </cell>
          <cell r="D296">
            <v>42460.927777777782</v>
          </cell>
          <cell r="E296">
            <v>3.5416666666666665E-3</v>
          </cell>
          <cell r="F296">
            <v>1106156</v>
          </cell>
        </row>
        <row r="297">
          <cell r="A297">
            <v>793616</v>
          </cell>
          <cell r="B297" t="str">
            <v>CNN</v>
          </cell>
          <cell r="C297">
            <v>42394.174305555556</v>
          </cell>
          <cell r="D297">
            <v>42394.257638888892</v>
          </cell>
          <cell r="E297">
            <v>2.3148148148148147E-5</v>
          </cell>
          <cell r="F297">
            <v>793616</v>
          </cell>
        </row>
        <row r="298">
          <cell r="A298">
            <v>793616</v>
          </cell>
          <cell r="B298" t="str">
            <v>Africa Magic</v>
          </cell>
          <cell r="C298">
            <v>42393.594444444447</v>
          </cell>
          <cell r="D298">
            <v>42393.677777777782</v>
          </cell>
          <cell r="E298">
            <v>2.4826388888888888E-3</v>
          </cell>
          <cell r="F298">
            <v>793616</v>
          </cell>
        </row>
        <row r="299">
          <cell r="A299">
            <v>939622</v>
          </cell>
          <cell r="B299" t="str">
            <v>Boomerang</v>
          </cell>
          <cell r="C299">
            <v>42456.974305555559</v>
          </cell>
          <cell r="D299">
            <v>42457.057638888895</v>
          </cell>
          <cell r="E299">
            <v>4.6296296296296294E-5</v>
          </cell>
          <cell r="F299">
            <v>939622</v>
          </cell>
        </row>
        <row r="300">
          <cell r="A300">
            <v>939622</v>
          </cell>
          <cell r="B300" t="str">
            <v>kykNET</v>
          </cell>
          <cell r="C300">
            <v>42457.551388888889</v>
          </cell>
          <cell r="D300">
            <v>42457.634722222225</v>
          </cell>
          <cell r="E300">
            <v>1.4583333333333332E-3</v>
          </cell>
          <cell r="F300">
            <v>939622</v>
          </cell>
        </row>
        <row r="301">
          <cell r="A301">
            <v>939622</v>
          </cell>
          <cell r="B301" t="str">
            <v>CNN</v>
          </cell>
          <cell r="C301">
            <v>42459.561805555553</v>
          </cell>
          <cell r="D301">
            <v>42459.645138888889</v>
          </cell>
          <cell r="E301">
            <v>2.199074074074074E-4</v>
          </cell>
          <cell r="F301">
            <v>939622</v>
          </cell>
        </row>
        <row r="302">
          <cell r="A302">
            <v>868925</v>
          </cell>
          <cell r="B302" t="str">
            <v>SuperSport Blitz</v>
          </cell>
          <cell r="C302">
            <v>42437.435416666667</v>
          </cell>
          <cell r="D302">
            <v>42437.518750000003</v>
          </cell>
          <cell r="E302">
            <v>2.3148148148148146E-4</v>
          </cell>
          <cell r="F302">
            <v>868925</v>
          </cell>
        </row>
        <row r="303">
          <cell r="A303">
            <v>764342</v>
          </cell>
          <cell r="B303" t="str">
            <v>SuperSport Blitz</v>
          </cell>
          <cell r="C303">
            <v>42402.257638888892</v>
          </cell>
          <cell r="D303">
            <v>42402.340972222228</v>
          </cell>
          <cell r="E303">
            <v>2.6388888888888885E-3</v>
          </cell>
          <cell r="F303">
            <v>764342</v>
          </cell>
        </row>
        <row r="304">
          <cell r="A304">
            <v>808961</v>
          </cell>
          <cell r="B304" t="str">
            <v>Boomerang</v>
          </cell>
          <cell r="C304">
            <v>42420.07708333333</v>
          </cell>
          <cell r="D304">
            <v>42420.160416666666</v>
          </cell>
          <cell r="E304">
            <v>1.6666666666666666E-2</v>
          </cell>
          <cell r="F304">
            <v>808961</v>
          </cell>
        </row>
        <row r="305">
          <cell r="A305">
            <v>808961</v>
          </cell>
          <cell r="B305" t="str">
            <v>Boomerang</v>
          </cell>
          <cell r="C305">
            <v>42422.683333333334</v>
          </cell>
          <cell r="D305">
            <v>42422.76666666667</v>
          </cell>
          <cell r="E305">
            <v>4.8495370370370368E-3</v>
          </cell>
          <cell r="F305">
            <v>808961</v>
          </cell>
        </row>
        <row r="306">
          <cell r="A306">
            <v>853655</v>
          </cell>
          <cell r="B306" t="str">
            <v>SawSee</v>
          </cell>
          <cell r="C306">
            <v>42416.65625</v>
          </cell>
          <cell r="D306">
            <v>42416.739583333336</v>
          </cell>
          <cell r="E306">
            <v>0</v>
          </cell>
          <cell r="F306">
            <v>853573</v>
          </cell>
        </row>
        <row r="307">
          <cell r="A307">
            <v>939624</v>
          </cell>
          <cell r="B307" t="str">
            <v>Trace TV</v>
          </cell>
          <cell r="C307">
            <v>42451.784722222219</v>
          </cell>
          <cell r="D307">
            <v>42451.868055555555</v>
          </cell>
          <cell r="E307">
            <v>9.3749999999999997E-4</v>
          </cell>
          <cell r="F307">
            <v>939624</v>
          </cell>
        </row>
        <row r="308">
          <cell r="A308">
            <v>939624</v>
          </cell>
          <cell r="B308" t="str">
            <v>Vuzu</v>
          </cell>
          <cell r="C308">
            <v>42449.441666666666</v>
          </cell>
          <cell r="D308">
            <v>42449.525000000001</v>
          </cell>
          <cell r="E308">
            <v>6.134259259259259E-4</v>
          </cell>
          <cell r="F308">
            <v>939624</v>
          </cell>
        </row>
        <row r="309">
          <cell r="A309">
            <v>939624</v>
          </cell>
          <cell r="B309" t="str">
            <v>Vuzu</v>
          </cell>
          <cell r="C309">
            <v>42449.447222222225</v>
          </cell>
          <cell r="D309">
            <v>42449.530555555561</v>
          </cell>
          <cell r="E309">
            <v>1.4930555555555556E-3</v>
          </cell>
          <cell r="F309">
            <v>939624</v>
          </cell>
        </row>
        <row r="310">
          <cell r="A310">
            <v>939624</v>
          </cell>
          <cell r="B310" t="str">
            <v>Boomerang</v>
          </cell>
          <cell r="C310">
            <v>42460.883333333331</v>
          </cell>
          <cell r="D310">
            <v>42460.966666666667</v>
          </cell>
          <cell r="E310">
            <v>0</v>
          </cell>
          <cell r="F310">
            <v>939624</v>
          </cell>
        </row>
        <row r="311">
          <cell r="A311">
            <v>939624</v>
          </cell>
          <cell r="B311" t="str">
            <v>Trace TV</v>
          </cell>
          <cell r="C311">
            <v>42460.890277777777</v>
          </cell>
          <cell r="D311">
            <v>42460.973611111112</v>
          </cell>
          <cell r="E311">
            <v>4.0972222222222222E-2</v>
          </cell>
          <cell r="F311">
            <v>939624</v>
          </cell>
        </row>
        <row r="312">
          <cell r="A312">
            <v>939624</v>
          </cell>
          <cell r="B312" t="str">
            <v>Vuzu</v>
          </cell>
          <cell r="C312">
            <v>42445.713194444441</v>
          </cell>
          <cell r="D312">
            <v>42445.796527777777</v>
          </cell>
          <cell r="E312">
            <v>1.7361111111111112E-4</v>
          </cell>
          <cell r="F312">
            <v>939624</v>
          </cell>
        </row>
        <row r="313">
          <cell r="A313">
            <v>2203312</v>
          </cell>
          <cell r="B313" t="str">
            <v>Vuzu</v>
          </cell>
          <cell r="C313">
            <v>42460.865277777775</v>
          </cell>
          <cell r="D313">
            <v>42460.948611111111</v>
          </cell>
          <cell r="E313">
            <v>2.6041666666666666E-4</v>
          </cell>
          <cell r="F313">
            <v>2203312</v>
          </cell>
        </row>
        <row r="314">
          <cell r="A314">
            <v>808965</v>
          </cell>
          <cell r="B314" t="str">
            <v>SuperSport Blitz</v>
          </cell>
          <cell r="C314">
            <v>42418.371527777781</v>
          </cell>
          <cell r="D314">
            <v>42418.454861111117</v>
          </cell>
          <cell r="E314">
            <v>1.1574074074074073E-4</v>
          </cell>
          <cell r="F314">
            <v>808965</v>
          </cell>
        </row>
        <row r="315">
          <cell r="A315">
            <v>808965</v>
          </cell>
          <cell r="B315" t="str">
            <v>Supersport Live Events</v>
          </cell>
          <cell r="C315">
            <v>42415.829861111109</v>
          </cell>
          <cell r="D315">
            <v>42415.913194444445</v>
          </cell>
          <cell r="E315">
            <v>3.4722222222222224E-4</v>
          </cell>
          <cell r="F315">
            <v>808965</v>
          </cell>
        </row>
        <row r="316">
          <cell r="A316">
            <v>808965</v>
          </cell>
          <cell r="B316" t="str">
            <v>ICC Cricket World Cup 2011</v>
          </cell>
          <cell r="C316">
            <v>42424.509722222225</v>
          </cell>
          <cell r="D316">
            <v>42424.593055555561</v>
          </cell>
          <cell r="E316">
            <v>2.8240740740740739E-3</v>
          </cell>
          <cell r="F316">
            <v>808965</v>
          </cell>
        </row>
        <row r="317">
          <cell r="A317">
            <v>808965</v>
          </cell>
          <cell r="B317" t="str">
            <v>Supersport Live Events</v>
          </cell>
          <cell r="C317">
            <v>42418.280555555553</v>
          </cell>
          <cell r="D317">
            <v>42418.363888888889</v>
          </cell>
          <cell r="E317">
            <v>6.9444444444444447E-4</v>
          </cell>
          <cell r="F317">
            <v>808965</v>
          </cell>
        </row>
        <row r="318">
          <cell r="A318">
            <v>808965</v>
          </cell>
          <cell r="B318" t="str">
            <v>Supersport Live Events</v>
          </cell>
          <cell r="C318">
            <v>42406.279166666667</v>
          </cell>
          <cell r="D318">
            <v>42406.362500000003</v>
          </cell>
          <cell r="E318">
            <v>1.5277777777777779E-3</v>
          </cell>
          <cell r="F318">
            <v>808965</v>
          </cell>
        </row>
        <row r="319">
          <cell r="A319">
            <v>808965</v>
          </cell>
          <cell r="B319" t="str">
            <v>ICC Cricket World Cup 2011</v>
          </cell>
          <cell r="C319">
            <v>42435.386111111111</v>
          </cell>
          <cell r="D319">
            <v>42435.469444444447</v>
          </cell>
          <cell r="E319">
            <v>1.3310185185185187E-2</v>
          </cell>
          <cell r="F319">
            <v>808965</v>
          </cell>
        </row>
        <row r="320">
          <cell r="A320">
            <v>808965</v>
          </cell>
          <cell r="B320" t="str">
            <v>E! Entertainment</v>
          </cell>
          <cell r="C320">
            <v>42409.787499999999</v>
          </cell>
          <cell r="D320">
            <v>42409.870833333334</v>
          </cell>
          <cell r="E320">
            <v>8.3333333333333339E-4</v>
          </cell>
          <cell r="F320">
            <v>808965</v>
          </cell>
        </row>
        <row r="321">
          <cell r="A321">
            <v>788672</v>
          </cell>
          <cell r="B321" t="str">
            <v>Boomerang</v>
          </cell>
          <cell r="C321">
            <v>42411.806250000001</v>
          </cell>
          <cell r="D321">
            <v>42411.889583333337</v>
          </cell>
          <cell r="E321">
            <v>2.199074074074074E-4</v>
          </cell>
          <cell r="F321">
            <v>788672</v>
          </cell>
        </row>
        <row r="322">
          <cell r="A322">
            <v>788672</v>
          </cell>
          <cell r="B322" t="str">
            <v>Africa Magic</v>
          </cell>
          <cell r="C322">
            <v>42388.645138888889</v>
          </cell>
          <cell r="D322">
            <v>42388.728472222225</v>
          </cell>
          <cell r="E322">
            <v>2.7777777777777778E-4</v>
          </cell>
          <cell r="F322">
            <v>788672</v>
          </cell>
        </row>
        <row r="323">
          <cell r="A323">
            <v>808966</v>
          </cell>
          <cell r="B323" t="str">
            <v>Supersport Live Events</v>
          </cell>
          <cell r="C323">
            <v>42442.42083333333</v>
          </cell>
          <cell r="D323">
            <v>42442.504166666666</v>
          </cell>
          <cell r="E323">
            <v>4.3981481481481481E-4</v>
          </cell>
          <cell r="F323">
            <v>808966</v>
          </cell>
        </row>
        <row r="324">
          <cell r="A324">
            <v>808966</v>
          </cell>
          <cell r="B324" t="str">
            <v>Supersport Live Events</v>
          </cell>
          <cell r="C324">
            <v>42442.681944444441</v>
          </cell>
          <cell r="D324">
            <v>42442.765277777777</v>
          </cell>
          <cell r="E324">
            <v>6.9675925925925921E-3</v>
          </cell>
          <cell r="F324">
            <v>808966</v>
          </cell>
        </row>
        <row r="325">
          <cell r="A325">
            <v>808966</v>
          </cell>
          <cell r="B325" t="str">
            <v>Supersport Live Events</v>
          </cell>
          <cell r="C325">
            <v>42388.853472222225</v>
          </cell>
          <cell r="D325">
            <v>42388.936805555561</v>
          </cell>
          <cell r="E325">
            <v>2.3680555555555555E-2</v>
          </cell>
          <cell r="F325">
            <v>808966</v>
          </cell>
        </row>
        <row r="326">
          <cell r="A326">
            <v>808966</v>
          </cell>
          <cell r="B326" t="str">
            <v>ICC Cricket World Cup 2011</v>
          </cell>
          <cell r="C326">
            <v>42452.361111111109</v>
          </cell>
          <cell r="D326">
            <v>42452.444444444445</v>
          </cell>
          <cell r="E326">
            <v>5.3240740740740748E-2</v>
          </cell>
          <cell r="F326">
            <v>808966</v>
          </cell>
        </row>
        <row r="327">
          <cell r="A327">
            <v>808966</v>
          </cell>
          <cell r="B327" t="str">
            <v>Boomerang</v>
          </cell>
          <cell r="C327">
            <v>42448.845138888886</v>
          </cell>
          <cell r="D327">
            <v>42448.928472222222</v>
          </cell>
          <cell r="E327">
            <v>2.5983796296296297E-2</v>
          </cell>
          <cell r="F327">
            <v>808966</v>
          </cell>
        </row>
        <row r="328">
          <cell r="A328">
            <v>808966</v>
          </cell>
          <cell r="B328" t="str">
            <v>Africa Magic</v>
          </cell>
          <cell r="C328">
            <v>42396.809027777781</v>
          </cell>
          <cell r="D328">
            <v>42396.892361111117</v>
          </cell>
          <cell r="E328">
            <v>2.6620370370370372E-4</v>
          </cell>
          <cell r="F328">
            <v>808966</v>
          </cell>
        </row>
        <row r="329">
          <cell r="A329">
            <v>808966</v>
          </cell>
          <cell r="B329" t="str">
            <v>Africa Magic</v>
          </cell>
          <cell r="C329">
            <v>42449.57916666667</v>
          </cell>
          <cell r="D329">
            <v>42449.662500000006</v>
          </cell>
          <cell r="E329">
            <v>6.134259259259259E-4</v>
          </cell>
          <cell r="F329">
            <v>808966</v>
          </cell>
        </row>
        <row r="330">
          <cell r="A330">
            <v>808966</v>
          </cell>
          <cell r="B330" t="str">
            <v>Supersport Live Events</v>
          </cell>
          <cell r="C330">
            <v>42449.845833333333</v>
          </cell>
          <cell r="D330">
            <v>42449.929166666669</v>
          </cell>
          <cell r="E330">
            <v>0</v>
          </cell>
          <cell r="F330">
            <v>808966</v>
          </cell>
        </row>
        <row r="331">
          <cell r="A331">
            <v>808966</v>
          </cell>
          <cell r="B331" t="str">
            <v>Supersport Live Events</v>
          </cell>
          <cell r="C331">
            <v>42449.611111111109</v>
          </cell>
          <cell r="D331">
            <v>42449.694444444445</v>
          </cell>
          <cell r="E331">
            <v>0</v>
          </cell>
          <cell r="F331">
            <v>808966</v>
          </cell>
        </row>
        <row r="332">
          <cell r="A332">
            <v>808966</v>
          </cell>
          <cell r="B332" t="str">
            <v>SuperSport Blitz</v>
          </cell>
          <cell r="C332">
            <v>42423.17083333333</v>
          </cell>
          <cell r="D332">
            <v>42423.254166666666</v>
          </cell>
          <cell r="E332">
            <v>7.5439814814814821E-2</v>
          </cell>
          <cell r="F332">
            <v>808966</v>
          </cell>
        </row>
        <row r="333">
          <cell r="A333">
            <v>808966</v>
          </cell>
          <cell r="B333" t="str">
            <v>SuperSport Blitz</v>
          </cell>
          <cell r="C333">
            <v>42453.176388888889</v>
          </cell>
          <cell r="D333">
            <v>42453.259722222225</v>
          </cell>
          <cell r="E333">
            <v>0</v>
          </cell>
          <cell r="F333">
            <v>808966</v>
          </cell>
        </row>
        <row r="334">
          <cell r="A334">
            <v>633678</v>
          </cell>
          <cell r="B334" t="str">
            <v>Channel O</v>
          </cell>
          <cell r="C334">
            <v>42411.795138888891</v>
          </cell>
          <cell r="D334">
            <v>42411.878472222226</v>
          </cell>
          <cell r="E334">
            <v>0</v>
          </cell>
          <cell r="F334">
            <v>631602</v>
          </cell>
        </row>
        <row r="335">
          <cell r="A335">
            <v>786099</v>
          </cell>
          <cell r="B335" t="str">
            <v>E! Entertainment</v>
          </cell>
          <cell r="C335">
            <v>42409.590277777781</v>
          </cell>
          <cell r="D335">
            <v>42409.673611111117</v>
          </cell>
          <cell r="E335">
            <v>5.5555555555555556E-4</v>
          </cell>
          <cell r="F335">
            <v>786099</v>
          </cell>
        </row>
        <row r="336">
          <cell r="A336">
            <v>808969</v>
          </cell>
          <cell r="B336" t="str">
            <v>Supersport Live Events</v>
          </cell>
          <cell r="C336">
            <v>42432.337500000001</v>
          </cell>
          <cell r="D336">
            <v>42432.420833333337</v>
          </cell>
          <cell r="E336">
            <v>4.8611111111111104E-4</v>
          </cell>
          <cell r="F336">
            <v>808969</v>
          </cell>
        </row>
        <row r="337">
          <cell r="A337">
            <v>808969</v>
          </cell>
          <cell r="B337" t="str">
            <v>Trace TV</v>
          </cell>
          <cell r="C337">
            <v>42437.449305555558</v>
          </cell>
          <cell r="D337">
            <v>42437.532638888893</v>
          </cell>
          <cell r="E337">
            <v>1.4236111111111112E-3</v>
          </cell>
          <cell r="F337">
            <v>808969</v>
          </cell>
        </row>
        <row r="338">
          <cell r="A338">
            <v>808969</v>
          </cell>
          <cell r="B338" t="str">
            <v>Supersport Live Events</v>
          </cell>
          <cell r="C338">
            <v>42381.831944444442</v>
          </cell>
          <cell r="D338">
            <v>42381.915277777778</v>
          </cell>
          <cell r="E338">
            <v>3.8703703703703705E-2</v>
          </cell>
          <cell r="F338">
            <v>808969</v>
          </cell>
        </row>
        <row r="339">
          <cell r="A339">
            <v>808969</v>
          </cell>
          <cell r="B339" t="str">
            <v>Trace TV</v>
          </cell>
          <cell r="C339">
            <v>42382.694444444445</v>
          </cell>
          <cell r="D339">
            <v>42382.777777777781</v>
          </cell>
          <cell r="E339">
            <v>9.7222222222222219E-4</v>
          </cell>
          <cell r="F339">
            <v>808969</v>
          </cell>
        </row>
        <row r="340">
          <cell r="A340">
            <v>808969</v>
          </cell>
          <cell r="B340" t="str">
            <v>Cartoon Network</v>
          </cell>
          <cell r="C340">
            <v>42380.833333333336</v>
          </cell>
          <cell r="D340">
            <v>42380.916666666672</v>
          </cell>
          <cell r="E340">
            <v>3.7037037037037035E-4</v>
          </cell>
          <cell r="F340">
            <v>808969</v>
          </cell>
        </row>
        <row r="341">
          <cell r="A341">
            <v>859311</v>
          </cell>
          <cell r="B341" t="str">
            <v>Boomerang</v>
          </cell>
          <cell r="C341">
            <v>42437.828472222223</v>
          </cell>
          <cell r="D341">
            <v>42437.911805555559</v>
          </cell>
          <cell r="E341">
            <v>9.9537037037037042E-3</v>
          </cell>
          <cell r="F341">
            <v>859311</v>
          </cell>
        </row>
        <row r="342">
          <cell r="A342">
            <v>859311</v>
          </cell>
          <cell r="B342" t="str">
            <v>Trace TV</v>
          </cell>
          <cell r="C342">
            <v>42439.75</v>
          </cell>
          <cell r="D342">
            <v>42439.833333333336</v>
          </cell>
          <cell r="E342">
            <v>1.7326388888888888E-2</v>
          </cell>
          <cell r="F342">
            <v>859311</v>
          </cell>
        </row>
        <row r="343">
          <cell r="A343">
            <v>859311</v>
          </cell>
          <cell r="B343" t="str">
            <v>Channel O</v>
          </cell>
          <cell r="C343">
            <v>42439.794444444444</v>
          </cell>
          <cell r="D343">
            <v>42439.87777777778</v>
          </cell>
          <cell r="E343">
            <v>1.638888888888889E-2</v>
          </cell>
          <cell r="F343">
            <v>859311</v>
          </cell>
        </row>
        <row r="344">
          <cell r="A344">
            <v>808971</v>
          </cell>
          <cell r="B344" t="str">
            <v>Boomerang</v>
          </cell>
          <cell r="C344">
            <v>42418.769444444442</v>
          </cell>
          <cell r="D344">
            <v>42418.852777777778</v>
          </cell>
          <cell r="E344">
            <v>6.5972222222222213E-4</v>
          </cell>
          <cell r="F344">
            <v>808971</v>
          </cell>
        </row>
        <row r="345">
          <cell r="A345">
            <v>808971</v>
          </cell>
          <cell r="B345" t="str">
            <v>Boomerang</v>
          </cell>
          <cell r="C345">
            <v>42407.570138888892</v>
          </cell>
          <cell r="D345">
            <v>42407.653472222228</v>
          </cell>
          <cell r="E345">
            <v>7.6388888888888893E-4</v>
          </cell>
          <cell r="F345">
            <v>808971</v>
          </cell>
        </row>
        <row r="346">
          <cell r="A346">
            <v>808971</v>
          </cell>
          <cell r="B346" t="str">
            <v>Boomerang</v>
          </cell>
          <cell r="C346">
            <v>42407.84375</v>
          </cell>
          <cell r="D346">
            <v>42407.927083333336</v>
          </cell>
          <cell r="E346">
            <v>3.3912037037037036E-3</v>
          </cell>
          <cell r="F346">
            <v>808971</v>
          </cell>
        </row>
        <row r="347">
          <cell r="A347">
            <v>808971</v>
          </cell>
          <cell r="B347" t="str">
            <v>Channel O</v>
          </cell>
          <cell r="C347">
            <v>42395.594444444447</v>
          </cell>
          <cell r="D347">
            <v>42395.677777777782</v>
          </cell>
          <cell r="E347">
            <v>1.1111111111111111E-3</v>
          </cell>
          <cell r="F347">
            <v>808971</v>
          </cell>
        </row>
        <row r="348">
          <cell r="A348">
            <v>808971</v>
          </cell>
          <cell r="B348" t="str">
            <v>Boomerang</v>
          </cell>
          <cell r="C348">
            <v>42459.804861111108</v>
          </cell>
          <cell r="D348">
            <v>42459.888194444444</v>
          </cell>
          <cell r="E348">
            <v>0</v>
          </cell>
          <cell r="F348">
            <v>808971</v>
          </cell>
        </row>
        <row r="349">
          <cell r="A349">
            <v>808971</v>
          </cell>
          <cell r="B349" t="str">
            <v>Boomerang</v>
          </cell>
          <cell r="C349">
            <v>42454.599305555559</v>
          </cell>
          <cell r="D349">
            <v>42454.682638888895</v>
          </cell>
          <cell r="E349">
            <v>5.1736111111111115E-3</v>
          </cell>
          <cell r="F349">
            <v>808971</v>
          </cell>
        </row>
        <row r="350">
          <cell r="A350">
            <v>830980</v>
          </cell>
          <cell r="B350" t="str">
            <v>Boomerang</v>
          </cell>
          <cell r="C350">
            <v>42446.425694444442</v>
          </cell>
          <cell r="D350">
            <v>42446.509027777778</v>
          </cell>
          <cell r="E350">
            <v>2.1990740740740742E-3</v>
          </cell>
          <cell r="F350">
            <v>830980</v>
          </cell>
        </row>
        <row r="351">
          <cell r="A351">
            <v>792729</v>
          </cell>
          <cell r="B351" t="str">
            <v>Trace TV</v>
          </cell>
          <cell r="C351">
            <v>42459.743055555555</v>
          </cell>
          <cell r="D351">
            <v>42459.826388888891</v>
          </cell>
          <cell r="E351">
            <v>1.3888888888888887E-3</v>
          </cell>
          <cell r="F351">
            <v>792729</v>
          </cell>
        </row>
        <row r="352">
          <cell r="A352">
            <v>820387</v>
          </cell>
          <cell r="B352" t="str">
            <v>SuperSport Blitz</v>
          </cell>
          <cell r="C352">
            <v>42396.57916666667</v>
          </cell>
          <cell r="D352">
            <v>42396.662500000006</v>
          </cell>
          <cell r="E352">
            <v>8.4259259259259253E-3</v>
          </cell>
          <cell r="F352">
            <v>820387</v>
          </cell>
        </row>
        <row r="353">
          <cell r="A353">
            <v>820387</v>
          </cell>
          <cell r="B353" t="str">
            <v>Cartoon Network</v>
          </cell>
          <cell r="C353">
            <v>42396.411111111112</v>
          </cell>
          <cell r="D353">
            <v>42396.494444444448</v>
          </cell>
          <cell r="E353">
            <v>1.0069444444444444E-3</v>
          </cell>
          <cell r="F353">
            <v>820387</v>
          </cell>
        </row>
        <row r="354">
          <cell r="A354">
            <v>820387</v>
          </cell>
          <cell r="B354" t="str">
            <v>Channel O</v>
          </cell>
          <cell r="C354">
            <v>42394.421527777777</v>
          </cell>
          <cell r="D354">
            <v>42394.504861111112</v>
          </cell>
          <cell r="E354">
            <v>6.5972222222222224E-4</v>
          </cell>
          <cell r="F354">
            <v>820387</v>
          </cell>
        </row>
        <row r="355">
          <cell r="A355">
            <v>820387</v>
          </cell>
          <cell r="B355" t="str">
            <v>SuperSport Blitz</v>
          </cell>
          <cell r="C355">
            <v>42395.8125</v>
          </cell>
          <cell r="D355">
            <v>42395.895833333336</v>
          </cell>
          <cell r="E355">
            <v>5.208333333333333E-3</v>
          </cell>
          <cell r="F355">
            <v>820387</v>
          </cell>
        </row>
        <row r="356">
          <cell r="A356">
            <v>892515</v>
          </cell>
          <cell r="B356" t="str">
            <v>SuperSport Blitz</v>
          </cell>
          <cell r="C356">
            <v>42452.313194444447</v>
          </cell>
          <cell r="D356">
            <v>42452.396527777782</v>
          </cell>
          <cell r="E356">
            <v>1.1574074074074073E-4</v>
          </cell>
          <cell r="F356">
            <v>892515</v>
          </cell>
        </row>
        <row r="357">
          <cell r="A357">
            <v>892515</v>
          </cell>
          <cell r="B357" t="str">
            <v>Supersport Live Events</v>
          </cell>
          <cell r="C357">
            <v>42447.467361111114</v>
          </cell>
          <cell r="D357">
            <v>42447.55069444445</v>
          </cell>
          <cell r="E357">
            <v>7.2685185185185188E-3</v>
          </cell>
          <cell r="F357">
            <v>892515</v>
          </cell>
        </row>
        <row r="358">
          <cell r="A358">
            <v>2203323</v>
          </cell>
          <cell r="B358" t="str">
            <v>ICC Cricket World Cup 2011</v>
          </cell>
          <cell r="C358">
            <v>42424.62222222222</v>
          </cell>
          <cell r="D358">
            <v>42424.705555555556</v>
          </cell>
          <cell r="E358">
            <v>2.8472222222222219E-3</v>
          </cell>
          <cell r="F358">
            <v>2203323</v>
          </cell>
        </row>
        <row r="359">
          <cell r="A359">
            <v>2203323</v>
          </cell>
          <cell r="B359" t="str">
            <v>Channel O</v>
          </cell>
          <cell r="C359">
            <v>42424.821527777778</v>
          </cell>
          <cell r="D359">
            <v>42424.904861111114</v>
          </cell>
          <cell r="E359">
            <v>3.1250000000000001E-4</v>
          </cell>
          <cell r="F359">
            <v>2203323</v>
          </cell>
        </row>
        <row r="360">
          <cell r="A360">
            <v>2203323</v>
          </cell>
          <cell r="B360" t="str">
            <v>Africa Magic</v>
          </cell>
          <cell r="C360">
            <v>42427.379861111112</v>
          </cell>
          <cell r="D360">
            <v>42427.463194444448</v>
          </cell>
          <cell r="E360">
            <v>3.5532407407407405E-3</v>
          </cell>
          <cell r="F360">
            <v>2203323</v>
          </cell>
        </row>
        <row r="361">
          <cell r="A361">
            <v>808976</v>
          </cell>
          <cell r="B361" t="str">
            <v>SuperSport Blitz</v>
          </cell>
          <cell r="C361">
            <v>42431.645833333336</v>
          </cell>
          <cell r="D361">
            <v>42431.729166666672</v>
          </cell>
          <cell r="E361">
            <v>1.2893518518518519E-2</v>
          </cell>
          <cell r="F361">
            <v>808976</v>
          </cell>
        </row>
        <row r="362">
          <cell r="A362">
            <v>866192</v>
          </cell>
          <cell r="B362" t="str">
            <v>SawSee</v>
          </cell>
          <cell r="C362">
            <v>42452.838194444441</v>
          </cell>
          <cell r="D362">
            <v>42452.921527777777</v>
          </cell>
          <cell r="E362">
            <v>4.2824074074074075E-4</v>
          </cell>
          <cell r="F362">
            <v>866192</v>
          </cell>
        </row>
        <row r="363">
          <cell r="A363">
            <v>866192</v>
          </cell>
          <cell r="B363" t="str">
            <v>Trace TV</v>
          </cell>
          <cell r="C363">
            <v>42455.201388888891</v>
          </cell>
          <cell r="D363">
            <v>42455.284722222226</v>
          </cell>
          <cell r="E363">
            <v>3.2638888888888887E-3</v>
          </cell>
          <cell r="F363">
            <v>866192</v>
          </cell>
        </row>
        <row r="364">
          <cell r="A364">
            <v>866192</v>
          </cell>
          <cell r="B364" t="str">
            <v>Vuzu</v>
          </cell>
          <cell r="C364">
            <v>42455.872916666667</v>
          </cell>
          <cell r="D364">
            <v>42455.956250000003</v>
          </cell>
          <cell r="E364">
            <v>0</v>
          </cell>
          <cell r="F364">
            <v>866192</v>
          </cell>
        </row>
        <row r="365">
          <cell r="A365">
            <v>930014</v>
          </cell>
          <cell r="B365" t="str">
            <v>ICC Cricket World Cup 2011</v>
          </cell>
          <cell r="C365">
            <v>42459.57708333333</v>
          </cell>
          <cell r="D365">
            <v>42459.660416666666</v>
          </cell>
          <cell r="E365">
            <v>3.7962962962962963E-3</v>
          </cell>
          <cell r="F365">
            <v>930014</v>
          </cell>
        </row>
        <row r="366">
          <cell r="A366">
            <v>930015</v>
          </cell>
          <cell r="B366" t="str">
            <v>kykNET</v>
          </cell>
          <cell r="C366">
            <v>42460.339583333334</v>
          </cell>
          <cell r="D366">
            <v>42460.42291666667</v>
          </cell>
          <cell r="E366">
            <v>5.7986111111111112E-3</v>
          </cell>
          <cell r="F366">
            <v>930015</v>
          </cell>
        </row>
        <row r="367">
          <cell r="A367">
            <v>930015</v>
          </cell>
          <cell r="B367" t="str">
            <v>ICC Cricket World Cup 2011</v>
          </cell>
          <cell r="C367">
            <v>42459.640277777777</v>
          </cell>
          <cell r="D367">
            <v>42459.723611111112</v>
          </cell>
          <cell r="E367">
            <v>5.9375000000000004E-2</v>
          </cell>
          <cell r="F367">
            <v>930015</v>
          </cell>
        </row>
        <row r="368">
          <cell r="A368">
            <v>930015</v>
          </cell>
          <cell r="B368" t="str">
            <v>ICC Cricket World Cup 2011</v>
          </cell>
          <cell r="C368">
            <v>42458.897916666669</v>
          </cell>
          <cell r="D368">
            <v>42458.981250000004</v>
          </cell>
          <cell r="E368">
            <v>9.0277777777777784E-4</v>
          </cell>
          <cell r="F368">
            <v>930015</v>
          </cell>
        </row>
        <row r="369">
          <cell r="A369">
            <v>1297586</v>
          </cell>
          <cell r="B369" t="str">
            <v>SuperSport Blitz</v>
          </cell>
          <cell r="C369">
            <v>42438.20208333333</v>
          </cell>
          <cell r="D369">
            <v>42438.285416666666</v>
          </cell>
          <cell r="E369">
            <v>0</v>
          </cell>
          <cell r="F369">
            <v>1297394</v>
          </cell>
        </row>
        <row r="370">
          <cell r="A370">
            <v>866195</v>
          </cell>
          <cell r="B370" t="str">
            <v>MK</v>
          </cell>
          <cell r="C370">
            <v>42441.013194444444</v>
          </cell>
          <cell r="D370">
            <v>42441.09652777778</v>
          </cell>
          <cell r="E370">
            <v>8.2175925925925917E-4</v>
          </cell>
          <cell r="F370">
            <v>866195</v>
          </cell>
        </row>
        <row r="371">
          <cell r="A371">
            <v>820398</v>
          </cell>
          <cell r="B371" t="str">
            <v>Supersport Live Events</v>
          </cell>
          <cell r="C371">
            <v>42426.892361111109</v>
          </cell>
          <cell r="D371">
            <v>42426.975694444445</v>
          </cell>
          <cell r="E371">
            <v>0</v>
          </cell>
          <cell r="F371">
            <v>820398</v>
          </cell>
        </row>
        <row r="372">
          <cell r="A372">
            <v>820398</v>
          </cell>
          <cell r="B372" t="str">
            <v>Supersport Live Events</v>
          </cell>
          <cell r="C372">
            <v>42426.907638888886</v>
          </cell>
          <cell r="D372">
            <v>42426.990972222222</v>
          </cell>
          <cell r="E372">
            <v>6.018518518518519E-4</v>
          </cell>
          <cell r="F372">
            <v>820398</v>
          </cell>
        </row>
        <row r="373">
          <cell r="A373">
            <v>820398</v>
          </cell>
          <cell r="B373" t="str">
            <v>Africa Magic</v>
          </cell>
          <cell r="C373">
            <v>42434.918749999997</v>
          </cell>
          <cell r="D373">
            <v>42435.002083333333</v>
          </cell>
          <cell r="E373">
            <v>7.6215277777777783E-3</v>
          </cell>
          <cell r="F373">
            <v>820398</v>
          </cell>
        </row>
        <row r="374">
          <cell r="A374">
            <v>820398</v>
          </cell>
          <cell r="B374" t="str">
            <v>Channel O</v>
          </cell>
          <cell r="C374">
            <v>42430.209027777775</v>
          </cell>
          <cell r="D374">
            <v>42430.292361111111</v>
          </cell>
          <cell r="E374">
            <v>5.3124999999999995E-3</v>
          </cell>
          <cell r="F374">
            <v>820398</v>
          </cell>
        </row>
        <row r="375">
          <cell r="A375">
            <v>803542</v>
          </cell>
          <cell r="B375" t="str">
            <v>Trace TV</v>
          </cell>
          <cell r="C375">
            <v>42460.619444444441</v>
          </cell>
          <cell r="D375">
            <v>42460.702777777777</v>
          </cell>
          <cell r="E375">
            <v>2.0173611111111111E-2</v>
          </cell>
          <cell r="F375">
            <v>803542</v>
          </cell>
        </row>
        <row r="376">
          <cell r="A376">
            <v>593622</v>
          </cell>
          <cell r="B376" t="str">
            <v>Trace TV</v>
          </cell>
          <cell r="C376">
            <v>42390.503472222219</v>
          </cell>
          <cell r="D376">
            <v>42390.586805555555</v>
          </cell>
          <cell r="E376">
            <v>6.2500000000000003E-3</v>
          </cell>
          <cell r="F376">
            <v>593622</v>
          </cell>
        </row>
        <row r="377">
          <cell r="A377">
            <v>831755</v>
          </cell>
          <cell r="B377" t="str">
            <v>Cartoon Network</v>
          </cell>
          <cell r="C377">
            <v>42444.563194444447</v>
          </cell>
          <cell r="D377">
            <v>42444.646527777782</v>
          </cell>
          <cell r="E377">
            <v>0</v>
          </cell>
          <cell r="F377">
            <v>831755</v>
          </cell>
        </row>
        <row r="378">
          <cell r="A378">
            <v>831755</v>
          </cell>
          <cell r="B378" t="str">
            <v>E! Entertainment</v>
          </cell>
          <cell r="C378">
            <v>42430.668749999997</v>
          </cell>
          <cell r="D378">
            <v>42430.752083333333</v>
          </cell>
          <cell r="E378">
            <v>3.7037037037037035E-4</v>
          </cell>
          <cell r="F378">
            <v>831755</v>
          </cell>
        </row>
        <row r="379">
          <cell r="A379">
            <v>771848</v>
          </cell>
          <cell r="B379" t="str">
            <v>Break in transmission</v>
          </cell>
          <cell r="C379">
            <v>42411.48541666667</v>
          </cell>
          <cell r="D379">
            <v>42411.568750000006</v>
          </cell>
          <cell r="E379">
            <v>1.3888888888888889E-4</v>
          </cell>
          <cell r="F379">
            <v>771848</v>
          </cell>
        </row>
        <row r="380">
          <cell r="A380">
            <v>771848</v>
          </cell>
          <cell r="B380" t="str">
            <v>Boomerang</v>
          </cell>
          <cell r="C380">
            <v>42410.829861111109</v>
          </cell>
          <cell r="D380">
            <v>42410.913194444445</v>
          </cell>
          <cell r="E380">
            <v>6.2962962962962964E-3</v>
          </cell>
          <cell r="F380">
            <v>771848</v>
          </cell>
        </row>
        <row r="381">
          <cell r="A381">
            <v>771848</v>
          </cell>
          <cell r="B381" t="str">
            <v>Boomerang</v>
          </cell>
          <cell r="C381">
            <v>42370.787499999999</v>
          </cell>
          <cell r="D381">
            <v>42370.870833333334</v>
          </cell>
          <cell r="E381">
            <v>1.2731481481481483E-3</v>
          </cell>
          <cell r="F381">
            <v>771848</v>
          </cell>
        </row>
        <row r="382">
          <cell r="A382">
            <v>771848</v>
          </cell>
          <cell r="B382" t="str">
            <v>Supersport Live Events</v>
          </cell>
          <cell r="C382">
            <v>42391.543055555558</v>
          </cell>
          <cell r="D382">
            <v>42391.626388888893</v>
          </cell>
          <cell r="E382">
            <v>1.4351851851851854E-3</v>
          </cell>
          <cell r="F382">
            <v>771848</v>
          </cell>
        </row>
        <row r="383">
          <cell r="A383">
            <v>771848</v>
          </cell>
          <cell r="B383" t="str">
            <v>Supersport Live Events</v>
          </cell>
          <cell r="C383">
            <v>42387.529861111114</v>
          </cell>
          <cell r="D383">
            <v>42387.61319444445</v>
          </cell>
          <cell r="E383">
            <v>9.9537037037037042E-4</v>
          </cell>
          <cell r="F383">
            <v>771848</v>
          </cell>
        </row>
        <row r="384">
          <cell r="A384">
            <v>764355</v>
          </cell>
          <cell r="B384" t="str">
            <v>Channel O</v>
          </cell>
          <cell r="C384">
            <v>42391.612500000003</v>
          </cell>
          <cell r="D384">
            <v>42391.695833333339</v>
          </cell>
          <cell r="E384">
            <v>1.0416666666666666E-4</v>
          </cell>
          <cell r="F384">
            <v>764355</v>
          </cell>
        </row>
        <row r="385">
          <cell r="A385">
            <v>2255559</v>
          </cell>
          <cell r="B385" t="str">
            <v>Supersport Live Events</v>
          </cell>
          <cell r="C385">
            <v>42457.556944444441</v>
          </cell>
          <cell r="D385">
            <v>42457.640277777777</v>
          </cell>
          <cell r="E385">
            <v>7.8703703703703705E-4</v>
          </cell>
          <cell r="F385">
            <v>2255559</v>
          </cell>
        </row>
        <row r="386">
          <cell r="A386">
            <v>2255559</v>
          </cell>
          <cell r="B386" t="str">
            <v>M-Net</v>
          </cell>
          <cell r="C386">
            <v>42459.789583333331</v>
          </cell>
          <cell r="D386">
            <v>42459.872916666667</v>
          </cell>
          <cell r="E386">
            <v>4.3981481481481481E-4</v>
          </cell>
          <cell r="F386">
            <v>2255559</v>
          </cell>
        </row>
        <row r="387">
          <cell r="A387">
            <v>919180</v>
          </cell>
          <cell r="B387" t="str">
            <v>Supersport Live Events</v>
          </cell>
          <cell r="C387">
            <v>42455.380555555559</v>
          </cell>
          <cell r="D387">
            <v>42455.463888888895</v>
          </cell>
          <cell r="E387">
            <v>4.1666666666666666E-3</v>
          </cell>
          <cell r="F387">
            <v>919180</v>
          </cell>
        </row>
        <row r="388">
          <cell r="A388">
            <v>771849</v>
          </cell>
          <cell r="B388" t="str">
            <v>Africa Magic</v>
          </cell>
          <cell r="C388">
            <v>42419.886805555558</v>
          </cell>
          <cell r="D388">
            <v>42419.970138888893</v>
          </cell>
          <cell r="E388">
            <v>5.4803240740740741E-3</v>
          </cell>
          <cell r="F388">
            <v>771849</v>
          </cell>
        </row>
        <row r="389">
          <cell r="A389">
            <v>771849</v>
          </cell>
          <cell r="B389" t="str">
            <v>SawSee</v>
          </cell>
          <cell r="C389">
            <v>42419.890277777777</v>
          </cell>
          <cell r="D389">
            <v>42419.973611111112</v>
          </cell>
          <cell r="E389">
            <v>1.1805555555555556E-3</v>
          </cell>
          <cell r="F389">
            <v>771849</v>
          </cell>
        </row>
        <row r="390">
          <cell r="A390">
            <v>771849</v>
          </cell>
          <cell r="B390" t="str">
            <v>Supersport Live Events</v>
          </cell>
          <cell r="C390">
            <v>42406.625</v>
          </cell>
          <cell r="D390">
            <v>42406.708333333336</v>
          </cell>
          <cell r="E390">
            <v>2.7777777777777778E-4</v>
          </cell>
          <cell r="F390">
            <v>771849</v>
          </cell>
        </row>
        <row r="391">
          <cell r="A391">
            <v>808979</v>
          </cell>
          <cell r="B391" t="str">
            <v>E! Entertainment</v>
          </cell>
          <cell r="C391">
            <v>42422.8125</v>
          </cell>
          <cell r="D391">
            <v>42422.895833333336</v>
          </cell>
          <cell r="E391">
            <v>3.37962962962963E-3</v>
          </cell>
          <cell r="F391">
            <v>808979</v>
          </cell>
        </row>
        <row r="392">
          <cell r="A392">
            <v>866197</v>
          </cell>
          <cell r="B392" t="str">
            <v>Trace TV</v>
          </cell>
          <cell r="C392">
            <v>42440.717361111114</v>
          </cell>
          <cell r="D392">
            <v>42440.80069444445</v>
          </cell>
          <cell r="E392">
            <v>0.12434027777777779</v>
          </cell>
          <cell r="F392">
            <v>866197</v>
          </cell>
        </row>
        <row r="393">
          <cell r="A393">
            <v>777084</v>
          </cell>
          <cell r="B393" t="str">
            <v>Supersport Live Events</v>
          </cell>
          <cell r="C393">
            <v>42406.672222222223</v>
          </cell>
          <cell r="D393">
            <v>42406.755555555559</v>
          </cell>
          <cell r="E393">
            <v>0</v>
          </cell>
          <cell r="F393">
            <v>776949</v>
          </cell>
        </row>
        <row r="394">
          <cell r="A394">
            <v>621621</v>
          </cell>
          <cell r="B394" t="str">
            <v>SawSee</v>
          </cell>
          <cell r="C394">
            <v>42386.63958333333</v>
          </cell>
          <cell r="D394">
            <v>42386.722916666666</v>
          </cell>
          <cell r="E394">
            <v>3.2407407407407406E-4</v>
          </cell>
          <cell r="F394">
            <v>621621</v>
          </cell>
        </row>
        <row r="395">
          <cell r="A395">
            <v>808983</v>
          </cell>
          <cell r="B395" t="str">
            <v>CNN</v>
          </cell>
          <cell r="C395">
            <v>42415.861805555556</v>
          </cell>
          <cell r="D395">
            <v>42415.945138888892</v>
          </cell>
          <cell r="E395">
            <v>1.4004629629629629E-3</v>
          </cell>
          <cell r="F395">
            <v>808983</v>
          </cell>
        </row>
        <row r="396">
          <cell r="A396">
            <v>772142</v>
          </cell>
          <cell r="B396" t="str">
            <v>Boomerang</v>
          </cell>
          <cell r="C396">
            <v>42439.840277777781</v>
          </cell>
          <cell r="D396">
            <v>42439.923611111117</v>
          </cell>
          <cell r="E396">
            <v>9.9537037037037042E-4</v>
          </cell>
          <cell r="F396">
            <v>772142</v>
          </cell>
        </row>
        <row r="397">
          <cell r="A397">
            <v>808983</v>
          </cell>
          <cell r="B397" t="str">
            <v>SuperSport Live Events</v>
          </cell>
          <cell r="C397">
            <v>42413.81527777778</v>
          </cell>
          <cell r="D397">
            <v>42413.898611111115</v>
          </cell>
          <cell r="E397">
            <v>0</v>
          </cell>
          <cell r="F397">
            <v>808983</v>
          </cell>
        </row>
        <row r="398">
          <cell r="A398">
            <v>771003</v>
          </cell>
          <cell r="B398" t="str">
            <v>ICC Cricket World Cup 2011</v>
          </cell>
          <cell r="C398">
            <v>42426.470138888886</v>
          </cell>
          <cell r="D398">
            <v>42426.553472222222</v>
          </cell>
          <cell r="E398">
            <v>1.1342592592592591E-3</v>
          </cell>
          <cell r="F398">
            <v>771003</v>
          </cell>
        </row>
        <row r="399">
          <cell r="A399">
            <v>771003</v>
          </cell>
          <cell r="B399" t="str">
            <v>Cartoon Network</v>
          </cell>
          <cell r="C399">
            <v>42426.59097222222</v>
          </cell>
          <cell r="D399">
            <v>42426.674305555556</v>
          </cell>
          <cell r="E399">
            <v>1.0185185185185186E-3</v>
          </cell>
          <cell r="F399">
            <v>771003</v>
          </cell>
        </row>
        <row r="400">
          <cell r="A400">
            <v>771003</v>
          </cell>
          <cell r="B400" t="str">
            <v>SawSee</v>
          </cell>
          <cell r="C400">
            <v>42427.683333333334</v>
          </cell>
          <cell r="D400">
            <v>42427.76666666667</v>
          </cell>
          <cell r="E400">
            <v>4.8611111111111104E-4</v>
          </cell>
          <cell r="F400">
            <v>771003</v>
          </cell>
        </row>
        <row r="401">
          <cell r="A401">
            <v>808984</v>
          </cell>
          <cell r="B401" t="str">
            <v>kykNET</v>
          </cell>
          <cell r="C401">
            <v>42419.665277777778</v>
          </cell>
          <cell r="D401">
            <v>42419.748611111114</v>
          </cell>
          <cell r="E401">
            <v>1.3541666666666667E-3</v>
          </cell>
          <cell r="F401">
            <v>808984</v>
          </cell>
        </row>
        <row r="402">
          <cell r="A402">
            <v>771855</v>
          </cell>
          <cell r="B402" t="str">
            <v>Africa Magic</v>
          </cell>
          <cell r="C402">
            <v>42419.052083333336</v>
          </cell>
          <cell r="D402">
            <v>42419.135416666672</v>
          </cell>
          <cell r="E402">
            <v>5.9548611111111113E-3</v>
          </cell>
          <cell r="F402">
            <v>771855</v>
          </cell>
        </row>
        <row r="403">
          <cell r="A403">
            <v>733281</v>
          </cell>
          <cell r="B403" t="str">
            <v>Trace TV</v>
          </cell>
          <cell r="C403">
            <v>42395.67291666667</v>
          </cell>
          <cell r="D403">
            <v>42395.756250000006</v>
          </cell>
          <cell r="E403">
            <v>6.9444444444444444E-5</v>
          </cell>
          <cell r="F403">
            <v>733281</v>
          </cell>
        </row>
        <row r="404">
          <cell r="A404">
            <v>892523</v>
          </cell>
          <cell r="B404" t="str">
            <v>Africa Magic</v>
          </cell>
          <cell r="C404">
            <v>42447.555555555555</v>
          </cell>
          <cell r="D404">
            <v>42447.638888888891</v>
          </cell>
          <cell r="E404">
            <v>4.8611111111111104E-4</v>
          </cell>
          <cell r="F404">
            <v>892523</v>
          </cell>
        </row>
        <row r="405">
          <cell r="A405">
            <v>892523</v>
          </cell>
          <cell r="B405" t="str">
            <v>Africa Magic</v>
          </cell>
          <cell r="C405">
            <v>42448.463888888888</v>
          </cell>
          <cell r="D405">
            <v>42448.547222222223</v>
          </cell>
          <cell r="E405">
            <v>5.4976851851851855E-4</v>
          </cell>
          <cell r="F405">
            <v>892523</v>
          </cell>
        </row>
        <row r="406">
          <cell r="A406">
            <v>892523</v>
          </cell>
          <cell r="B406" t="str">
            <v>ICC Cricket World Cup 2011</v>
          </cell>
          <cell r="C406">
            <v>42445.442361111112</v>
          </cell>
          <cell r="D406">
            <v>42445.525694444448</v>
          </cell>
          <cell r="E406">
            <v>1.25E-3</v>
          </cell>
          <cell r="F406">
            <v>892523</v>
          </cell>
        </row>
        <row r="407">
          <cell r="A407">
            <v>892523</v>
          </cell>
          <cell r="B407" t="str">
            <v>Africa Magic</v>
          </cell>
          <cell r="C407">
            <v>42456.459027777775</v>
          </cell>
          <cell r="D407">
            <v>42456.542361111111</v>
          </cell>
          <cell r="E407">
            <v>0</v>
          </cell>
          <cell r="F407">
            <v>892523</v>
          </cell>
        </row>
        <row r="408">
          <cell r="A408">
            <v>892523</v>
          </cell>
          <cell r="B408" t="str">
            <v>Trace TV</v>
          </cell>
          <cell r="C408">
            <v>42456.848611111112</v>
          </cell>
          <cell r="D408">
            <v>42456.931944444448</v>
          </cell>
          <cell r="E408">
            <v>3.8194444444444441E-2</v>
          </cell>
          <cell r="F408">
            <v>892523</v>
          </cell>
        </row>
        <row r="409">
          <cell r="A409">
            <v>892523</v>
          </cell>
          <cell r="B409" t="str">
            <v>Cartoon Network</v>
          </cell>
          <cell r="C409">
            <v>42455.4375</v>
          </cell>
          <cell r="D409">
            <v>42455.520833333336</v>
          </cell>
          <cell r="E409">
            <v>8.7962962962962962E-4</v>
          </cell>
          <cell r="F409">
            <v>892523</v>
          </cell>
        </row>
        <row r="410">
          <cell r="A410">
            <v>892523</v>
          </cell>
          <cell r="B410" t="str">
            <v>Trace TV</v>
          </cell>
          <cell r="C410">
            <v>42450.229166666664</v>
          </cell>
          <cell r="D410">
            <v>42450.3125</v>
          </cell>
          <cell r="E410">
            <v>8.7500000000000008E-3</v>
          </cell>
          <cell r="F410">
            <v>892523</v>
          </cell>
        </row>
        <row r="411">
          <cell r="A411">
            <v>892523</v>
          </cell>
          <cell r="B411" t="str">
            <v>Trace TV</v>
          </cell>
          <cell r="C411">
            <v>42450.368055555555</v>
          </cell>
          <cell r="D411">
            <v>42450.451388888891</v>
          </cell>
          <cell r="E411">
            <v>3.8888888888888888E-3</v>
          </cell>
          <cell r="F411">
            <v>892523</v>
          </cell>
        </row>
        <row r="412">
          <cell r="A412">
            <v>892523</v>
          </cell>
          <cell r="B412" t="str">
            <v>Africa Magic</v>
          </cell>
          <cell r="C412">
            <v>42450.765972222223</v>
          </cell>
          <cell r="D412">
            <v>42450.849305555559</v>
          </cell>
          <cell r="E412">
            <v>1.0127314814814814E-3</v>
          </cell>
          <cell r="F412">
            <v>892523</v>
          </cell>
        </row>
        <row r="413">
          <cell r="A413">
            <v>771856</v>
          </cell>
          <cell r="B413" t="str">
            <v>Trace TV</v>
          </cell>
          <cell r="C413">
            <v>42406.394444444442</v>
          </cell>
          <cell r="D413">
            <v>42406.477777777778</v>
          </cell>
          <cell r="E413">
            <v>1.4583333333333332E-3</v>
          </cell>
          <cell r="F413">
            <v>771856</v>
          </cell>
        </row>
        <row r="414">
          <cell r="A414">
            <v>808988</v>
          </cell>
          <cell r="B414" t="str">
            <v>CNN</v>
          </cell>
          <cell r="C414">
            <v>42420.570138888892</v>
          </cell>
          <cell r="D414">
            <v>42420.653472222228</v>
          </cell>
          <cell r="E414">
            <v>2.4305555555555552E-4</v>
          </cell>
          <cell r="F414">
            <v>808988</v>
          </cell>
        </row>
        <row r="415">
          <cell r="A415">
            <v>808988</v>
          </cell>
          <cell r="B415" t="str">
            <v>Supersport Live Events</v>
          </cell>
          <cell r="C415">
            <v>42420.658333333333</v>
          </cell>
          <cell r="D415">
            <v>42420.741666666669</v>
          </cell>
          <cell r="E415">
            <v>3.5416666666666665E-3</v>
          </cell>
          <cell r="F415">
            <v>808988</v>
          </cell>
        </row>
        <row r="416">
          <cell r="A416">
            <v>808988</v>
          </cell>
          <cell r="B416" t="str">
            <v>Channel O</v>
          </cell>
          <cell r="C416">
            <v>42420.918055555558</v>
          </cell>
          <cell r="D416">
            <v>42421.001388888893</v>
          </cell>
          <cell r="E416">
            <v>3.5763888888888885E-3</v>
          </cell>
          <cell r="F416">
            <v>808988</v>
          </cell>
        </row>
        <row r="417">
          <cell r="A417">
            <v>808988</v>
          </cell>
          <cell r="B417" t="str">
            <v>CNN</v>
          </cell>
          <cell r="C417">
            <v>42420.919444444444</v>
          </cell>
          <cell r="D417">
            <v>42421.00277777778</v>
          </cell>
          <cell r="E417">
            <v>1.0416666666666667E-4</v>
          </cell>
          <cell r="F417">
            <v>808988</v>
          </cell>
        </row>
        <row r="418">
          <cell r="A418">
            <v>730254</v>
          </cell>
          <cell r="B418" t="str">
            <v>Channel O</v>
          </cell>
          <cell r="C418">
            <v>42390.376388888886</v>
          </cell>
          <cell r="D418">
            <v>42390.459722222222</v>
          </cell>
          <cell r="E418">
            <v>8.3194444444444432E-2</v>
          </cell>
          <cell r="F418">
            <v>730254</v>
          </cell>
        </row>
        <row r="419">
          <cell r="A419">
            <v>771858</v>
          </cell>
          <cell r="B419" t="str">
            <v>Supersport Live Events</v>
          </cell>
          <cell r="C419">
            <v>42434.484027777777</v>
          </cell>
          <cell r="D419">
            <v>42434.567361111112</v>
          </cell>
          <cell r="E419">
            <v>1.2268518518518518E-3</v>
          </cell>
          <cell r="F419">
            <v>771858</v>
          </cell>
        </row>
        <row r="420">
          <cell r="A420">
            <v>866202</v>
          </cell>
          <cell r="B420" t="str">
            <v>ICC Cricket World Cup 2011</v>
          </cell>
          <cell r="C420">
            <v>42445.479861111111</v>
          </cell>
          <cell r="D420">
            <v>42445.563194444447</v>
          </cell>
          <cell r="E420">
            <v>1.5277777777777779E-3</v>
          </cell>
          <cell r="F420">
            <v>866202</v>
          </cell>
        </row>
        <row r="421">
          <cell r="A421">
            <v>808990</v>
          </cell>
          <cell r="B421" t="str">
            <v>ICC Cricket World Cup 2011</v>
          </cell>
          <cell r="C421">
            <v>42424.365972222222</v>
          </cell>
          <cell r="D421">
            <v>42424.449305555558</v>
          </cell>
          <cell r="E421">
            <v>6.7129629629629625E-4</v>
          </cell>
          <cell r="F421">
            <v>808990</v>
          </cell>
        </row>
        <row r="422">
          <cell r="A422">
            <v>2090526</v>
          </cell>
          <cell r="B422" t="str">
            <v>Africa Magic</v>
          </cell>
          <cell r="C422">
            <v>42421.762499999997</v>
          </cell>
          <cell r="D422">
            <v>42421.845833333333</v>
          </cell>
          <cell r="E422">
            <v>9.3750000000000007E-4</v>
          </cell>
          <cell r="F422">
            <v>2090526</v>
          </cell>
        </row>
        <row r="423">
          <cell r="A423">
            <v>2090526</v>
          </cell>
          <cell r="B423" t="str">
            <v>Africa Magic</v>
          </cell>
          <cell r="C423">
            <v>42414.495833333334</v>
          </cell>
          <cell r="D423">
            <v>42414.57916666667</v>
          </cell>
          <cell r="E423">
            <v>4.1666666666666669E-4</v>
          </cell>
          <cell r="F423">
            <v>2090526</v>
          </cell>
        </row>
        <row r="424">
          <cell r="A424">
            <v>2090526</v>
          </cell>
          <cell r="B424" t="str">
            <v>Africa Magic</v>
          </cell>
          <cell r="C424">
            <v>42453.070138888892</v>
          </cell>
          <cell r="D424">
            <v>42453.153472222228</v>
          </cell>
          <cell r="E424">
            <v>1.6377314814814815E-3</v>
          </cell>
          <cell r="F424">
            <v>2090526</v>
          </cell>
        </row>
        <row r="425">
          <cell r="A425">
            <v>2090526</v>
          </cell>
          <cell r="B425" t="str">
            <v>Boomerang</v>
          </cell>
          <cell r="C425">
            <v>42392.252083333333</v>
          </cell>
          <cell r="D425">
            <v>42392.335416666669</v>
          </cell>
          <cell r="E425">
            <v>3.4340277777777782E-2</v>
          </cell>
          <cell r="F425">
            <v>2090526</v>
          </cell>
        </row>
        <row r="426">
          <cell r="A426">
            <v>2090526</v>
          </cell>
          <cell r="B426" t="str">
            <v>Africa Magic</v>
          </cell>
          <cell r="C426">
            <v>42433.899305555555</v>
          </cell>
          <cell r="D426">
            <v>42433.982638888891</v>
          </cell>
          <cell r="E426">
            <v>2.255787037037037E-2</v>
          </cell>
          <cell r="F426">
            <v>2090526</v>
          </cell>
        </row>
        <row r="427">
          <cell r="A427">
            <v>2090526</v>
          </cell>
          <cell r="B427" t="str">
            <v>Africa Magic</v>
          </cell>
          <cell r="C427">
            <v>42399.486805555556</v>
          </cell>
          <cell r="D427">
            <v>42399.570138888892</v>
          </cell>
          <cell r="E427">
            <v>4.3981481481481481E-4</v>
          </cell>
          <cell r="F427">
            <v>2090526</v>
          </cell>
        </row>
        <row r="428">
          <cell r="A428">
            <v>2090526</v>
          </cell>
          <cell r="B428" t="str">
            <v>Africa Magic</v>
          </cell>
          <cell r="C428">
            <v>42397.847916666666</v>
          </cell>
          <cell r="D428">
            <v>42397.931250000001</v>
          </cell>
          <cell r="E428">
            <v>7.424768518518518E-3</v>
          </cell>
          <cell r="F428">
            <v>2090526</v>
          </cell>
        </row>
        <row r="429">
          <cell r="A429">
            <v>2090526</v>
          </cell>
          <cell r="B429" t="str">
            <v>Africa Magic</v>
          </cell>
          <cell r="C429">
            <v>42386.322222222225</v>
          </cell>
          <cell r="D429">
            <v>42386.405555555561</v>
          </cell>
          <cell r="E429">
            <v>2.488425925925926E-4</v>
          </cell>
          <cell r="F429">
            <v>2090526</v>
          </cell>
        </row>
        <row r="430">
          <cell r="A430">
            <v>2090526</v>
          </cell>
          <cell r="B430" t="str">
            <v>Boomerang</v>
          </cell>
          <cell r="C430">
            <v>42436.429166666669</v>
          </cell>
          <cell r="D430">
            <v>42436.512500000004</v>
          </cell>
          <cell r="E430">
            <v>8.564814814814815E-4</v>
          </cell>
          <cell r="F430">
            <v>2090526</v>
          </cell>
        </row>
        <row r="431">
          <cell r="A431">
            <v>939659</v>
          </cell>
          <cell r="B431" t="str">
            <v>Africa Magic</v>
          </cell>
          <cell r="C431">
            <v>42448.79791666667</v>
          </cell>
          <cell r="D431">
            <v>42448.881250000006</v>
          </cell>
          <cell r="E431">
            <v>2.0486111111111113E-3</v>
          </cell>
          <cell r="F431">
            <v>939659</v>
          </cell>
        </row>
        <row r="432">
          <cell r="A432">
            <v>939659</v>
          </cell>
          <cell r="B432" t="str">
            <v>SuperSport Blitz</v>
          </cell>
          <cell r="C432">
            <v>42448.799305555556</v>
          </cell>
          <cell r="D432">
            <v>42448.882638888892</v>
          </cell>
          <cell r="E432">
            <v>7.8703703703703705E-4</v>
          </cell>
          <cell r="F432">
            <v>939659</v>
          </cell>
        </row>
        <row r="433">
          <cell r="A433">
            <v>939659</v>
          </cell>
          <cell r="B433" t="str">
            <v>Trace TV</v>
          </cell>
          <cell r="C433">
            <v>42460.743750000001</v>
          </cell>
          <cell r="D433">
            <v>42460.827083333337</v>
          </cell>
          <cell r="E433">
            <v>1.5972222222222223E-3</v>
          </cell>
          <cell r="F433">
            <v>939659</v>
          </cell>
        </row>
        <row r="434">
          <cell r="A434">
            <v>939659</v>
          </cell>
          <cell r="B434" t="str">
            <v>Trace TV</v>
          </cell>
          <cell r="C434">
            <v>42449.57708333333</v>
          </cell>
          <cell r="D434">
            <v>42449.660416666666</v>
          </cell>
          <cell r="E434">
            <v>2.2465277777777778E-2</v>
          </cell>
          <cell r="F434">
            <v>939659</v>
          </cell>
        </row>
        <row r="435">
          <cell r="A435">
            <v>939659</v>
          </cell>
          <cell r="B435" t="str">
            <v>Cartoon Network</v>
          </cell>
          <cell r="C435">
            <v>42449.724305555559</v>
          </cell>
          <cell r="D435">
            <v>42449.807638888895</v>
          </cell>
          <cell r="E435">
            <v>5.1736111111111115E-3</v>
          </cell>
          <cell r="F435">
            <v>939659</v>
          </cell>
        </row>
        <row r="436">
          <cell r="A436">
            <v>939659</v>
          </cell>
          <cell r="B436" t="str">
            <v>Africa Magic</v>
          </cell>
          <cell r="C436">
            <v>42457.679861111108</v>
          </cell>
          <cell r="D436">
            <v>42457.763194444444</v>
          </cell>
          <cell r="E436">
            <v>1.2326388888888888E-3</v>
          </cell>
          <cell r="F436">
            <v>939659</v>
          </cell>
        </row>
        <row r="437">
          <cell r="A437">
            <v>939659</v>
          </cell>
          <cell r="B437" t="str">
            <v>ICC Cricket World Cup 2011</v>
          </cell>
          <cell r="C437">
            <v>42457.447916666664</v>
          </cell>
          <cell r="D437">
            <v>42457.53125</v>
          </cell>
          <cell r="E437">
            <v>0</v>
          </cell>
          <cell r="F437">
            <v>939659</v>
          </cell>
        </row>
        <row r="438">
          <cell r="A438">
            <v>939659</v>
          </cell>
          <cell r="B438" t="str">
            <v>Supersport Live Events</v>
          </cell>
          <cell r="C438">
            <v>42459.479166666664</v>
          </cell>
          <cell r="D438">
            <v>42459.5625</v>
          </cell>
          <cell r="E438">
            <v>3.4722222222222224E-4</v>
          </cell>
          <cell r="F438">
            <v>939659</v>
          </cell>
        </row>
        <row r="439">
          <cell r="A439">
            <v>939659</v>
          </cell>
          <cell r="B439" t="str">
            <v>Channel O</v>
          </cell>
          <cell r="C439">
            <v>42453.289583333331</v>
          </cell>
          <cell r="D439">
            <v>42453.372916666667</v>
          </cell>
          <cell r="E439">
            <v>4.2361111111111106E-3</v>
          </cell>
          <cell r="F439">
            <v>939659</v>
          </cell>
        </row>
        <row r="440">
          <cell r="A440">
            <v>939659</v>
          </cell>
          <cell r="B440" t="str">
            <v>Channel O</v>
          </cell>
          <cell r="C440">
            <v>42450.3125</v>
          </cell>
          <cell r="D440">
            <v>42450.395833333336</v>
          </cell>
          <cell r="E440">
            <v>5.3819444444444444E-3</v>
          </cell>
          <cell r="F440">
            <v>939659</v>
          </cell>
        </row>
        <row r="441">
          <cell r="A441">
            <v>778615</v>
          </cell>
          <cell r="B441" t="str">
            <v>Channel O</v>
          </cell>
          <cell r="C441">
            <v>42441.65625</v>
          </cell>
          <cell r="D441">
            <v>42441.739583333336</v>
          </cell>
          <cell r="E441">
            <v>2.6041666666666665E-3</v>
          </cell>
          <cell r="F441">
            <v>778615</v>
          </cell>
        </row>
        <row r="442">
          <cell r="A442">
            <v>866205</v>
          </cell>
          <cell r="B442" t="str">
            <v>Supersport Live Events</v>
          </cell>
          <cell r="C442">
            <v>42443.367361111108</v>
          </cell>
          <cell r="D442">
            <v>42443.450694444444</v>
          </cell>
          <cell r="E442">
            <v>6.0648148148148145E-3</v>
          </cell>
          <cell r="F442">
            <v>866205</v>
          </cell>
        </row>
        <row r="443">
          <cell r="A443">
            <v>866205</v>
          </cell>
          <cell r="B443" t="str">
            <v>ICC Cricket World Cup 2011</v>
          </cell>
          <cell r="C443">
            <v>42444.409722222219</v>
          </cell>
          <cell r="D443">
            <v>42444.493055555555</v>
          </cell>
          <cell r="E443">
            <v>5.6481481481481478E-3</v>
          </cell>
          <cell r="F443">
            <v>866205</v>
          </cell>
        </row>
        <row r="444">
          <cell r="A444">
            <v>866205</v>
          </cell>
          <cell r="B444" t="str">
            <v>ICC Cricket World Cup 2011</v>
          </cell>
          <cell r="C444">
            <v>42441.670138888891</v>
          </cell>
          <cell r="D444">
            <v>42441.753472222226</v>
          </cell>
          <cell r="E444">
            <v>2.9259259259259259E-2</v>
          </cell>
          <cell r="F444">
            <v>866205</v>
          </cell>
        </row>
        <row r="445">
          <cell r="A445">
            <v>771867</v>
          </cell>
          <cell r="B445" t="str">
            <v>CNN</v>
          </cell>
          <cell r="C445">
            <v>42405.236111111109</v>
          </cell>
          <cell r="D445">
            <v>42405.319444444445</v>
          </cell>
          <cell r="E445">
            <v>4.340277777777778E-3</v>
          </cell>
          <cell r="F445">
            <v>771867</v>
          </cell>
        </row>
        <row r="446">
          <cell r="A446">
            <v>771867</v>
          </cell>
          <cell r="B446" t="str">
            <v>Trace TV</v>
          </cell>
          <cell r="C446">
            <v>42430.919444444444</v>
          </cell>
          <cell r="D446">
            <v>42431.00277777778</v>
          </cell>
          <cell r="E446">
            <v>1.3263888888888888E-2</v>
          </cell>
          <cell r="F446">
            <v>771867</v>
          </cell>
        </row>
        <row r="447">
          <cell r="A447">
            <v>771867</v>
          </cell>
          <cell r="B447" t="str">
            <v>M-Net</v>
          </cell>
          <cell r="C447">
            <v>42442.297222222223</v>
          </cell>
          <cell r="D447">
            <v>42442.380555555559</v>
          </cell>
          <cell r="E447">
            <v>3.6111111111111114E-3</v>
          </cell>
          <cell r="F447">
            <v>771867</v>
          </cell>
        </row>
        <row r="448">
          <cell r="A448">
            <v>771867</v>
          </cell>
          <cell r="B448" t="str">
            <v>Supersport Live Events</v>
          </cell>
          <cell r="C448">
            <v>42442.878472222219</v>
          </cell>
          <cell r="D448">
            <v>42442.961805555555</v>
          </cell>
          <cell r="E448">
            <v>0</v>
          </cell>
          <cell r="F448">
            <v>771867</v>
          </cell>
        </row>
        <row r="449">
          <cell r="A449">
            <v>771867</v>
          </cell>
          <cell r="B449" t="str">
            <v>SuperSport Blitz</v>
          </cell>
          <cell r="C449">
            <v>42400.695833333331</v>
          </cell>
          <cell r="D449">
            <v>42400.779166666667</v>
          </cell>
          <cell r="E449">
            <v>2.5462962962962961E-4</v>
          </cell>
          <cell r="F449">
            <v>771867</v>
          </cell>
        </row>
        <row r="450">
          <cell r="A450">
            <v>771867</v>
          </cell>
          <cell r="B450" t="str">
            <v>CNN</v>
          </cell>
          <cell r="C450">
            <v>42386.705555555556</v>
          </cell>
          <cell r="D450">
            <v>42386.788888888892</v>
          </cell>
          <cell r="E450">
            <v>4.8611111111111104E-4</v>
          </cell>
          <cell r="F450">
            <v>771867</v>
          </cell>
        </row>
        <row r="451">
          <cell r="A451">
            <v>771867</v>
          </cell>
          <cell r="B451" t="str">
            <v>Supersport Live Events</v>
          </cell>
          <cell r="C451">
            <v>42391.593055555553</v>
          </cell>
          <cell r="D451">
            <v>42391.676388888889</v>
          </cell>
          <cell r="E451">
            <v>9.2592592592592585E-4</v>
          </cell>
          <cell r="F451">
            <v>771867</v>
          </cell>
        </row>
        <row r="452">
          <cell r="A452">
            <v>771867</v>
          </cell>
          <cell r="B452" t="str">
            <v>Africa Magic</v>
          </cell>
          <cell r="C452">
            <v>42399.805555555555</v>
          </cell>
          <cell r="D452">
            <v>42399.888888888891</v>
          </cell>
          <cell r="E452">
            <v>9.6064814814814808E-4</v>
          </cell>
          <cell r="F452">
            <v>771867</v>
          </cell>
        </row>
        <row r="453">
          <cell r="A453">
            <v>771867</v>
          </cell>
          <cell r="B453" t="str">
            <v>Africa Magic</v>
          </cell>
          <cell r="C453">
            <v>42387.675000000003</v>
          </cell>
          <cell r="D453">
            <v>42387.758333333339</v>
          </cell>
          <cell r="E453">
            <v>1.3715277777777779E-3</v>
          </cell>
          <cell r="F453">
            <v>771867</v>
          </cell>
        </row>
        <row r="454">
          <cell r="A454">
            <v>771867</v>
          </cell>
          <cell r="B454" t="str">
            <v>Africa Magic</v>
          </cell>
          <cell r="C454">
            <v>42460.747916666667</v>
          </cell>
          <cell r="D454">
            <v>42460.831250000003</v>
          </cell>
          <cell r="E454">
            <v>6.4814814814814813E-4</v>
          </cell>
          <cell r="F454">
            <v>771867</v>
          </cell>
        </row>
        <row r="455">
          <cell r="A455">
            <v>809337</v>
          </cell>
          <cell r="B455" t="str">
            <v>Boomerang</v>
          </cell>
          <cell r="C455">
            <v>42413.013194444444</v>
          </cell>
          <cell r="D455">
            <v>42413.09652777778</v>
          </cell>
          <cell r="E455">
            <v>2.9629629629629628E-3</v>
          </cell>
          <cell r="F455">
            <v>809337</v>
          </cell>
        </row>
        <row r="456">
          <cell r="A456">
            <v>779442</v>
          </cell>
          <cell r="B456" t="str">
            <v>DStv Events 1</v>
          </cell>
          <cell r="C456">
            <v>42387.912499999999</v>
          </cell>
          <cell r="D456">
            <v>42387.995833333334</v>
          </cell>
          <cell r="E456">
            <v>0</v>
          </cell>
          <cell r="F456">
            <v>779442</v>
          </cell>
        </row>
        <row r="457">
          <cell r="A457">
            <v>779442</v>
          </cell>
          <cell r="B457" t="str">
            <v>Channel O</v>
          </cell>
          <cell r="C457">
            <v>42387.919444444444</v>
          </cell>
          <cell r="D457">
            <v>42388.00277777778</v>
          </cell>
          <cell r="E457">
            <v>4.861111111111111E-4</v>
          </cell>
          <cell r="F457">
            <v>779442</v>
          </cell>
        </row>
        <row r="458">
          <cell r="A458">
            <v>779442</v>
          </cell>
          <cell r="B458" t="str">
            <v>Channel O</v>
          </cell>
          <cell r="C458">
            <v>42391.592361111114</v>
          </cell>
          <cell r="D458">
            <v>42391.67569444445</v>
          </cell>
          <cell r="E458">
            <v>6.9791666666666665E-3</v>
          </cell>
          <cell r="F458">
            <v>779442</v>
          </cell>
        </row>
        <row r="459">
          <cell r="A459">
            <v>939662</v>
          </cell>
          <cell r="B459" t="str">
            <v>ICC Cricket World Cup 2011</v>
          </cell>
          <cell r="C459">
            <v>42459.533333333333</v>
          </cell>
          <cell r="D459">
            <v>42459.616666666669</v>
          </cell>
          <cell r="E459">
            <v>1.5046296296296294E-3</v>
          </cell>
          <cell r="F459">
            <v>939662</v>
          </cell>
        </row>
        <row r="460">
          <cell r="A460">
            <v>2359724</v>
          </cell>
          <cell r="B460" t="str">
            <v>ICC Cricket World Cup 2011</v>
          </cell>
          <cell r="C460">
            <v>42421.381944444445</v>
          </cell>
          <cell r="D460">
            <v>42421.465277777781</v>
          </cell>
          <cell r="E460">
            <v>3.9120370370370368E-3</v>
          </cell>
          <cell r="F460">
            <v>2359724</v>
          </cell>
        </row>
        <row r="461">
          <cell r="A461">
            <v>2359724</v>
          </cell>
          <cell r="B461" t="str">
            <v>ICC Cricket World Cup 2011</v>
          </cell>
          <cell r="C461">
            <v>42426.495138888888</v>
          </cell>
          <cell r="D461">
            <v>42426.578472222223</v>
          </cell>
          <cell r="E461">
            <v>0</v>
          </cell>
          <cell r="F461">
            <v>2359724</v>
          </cell>
        </row>
        <row r="462">
          <cell r="A462">
            <v>2359724</v>
          </cell>
          <cell r="B462" t="str">
            <v>ICC Cricket World Cup 2011</v>
          </cell>
          <cell r="C462">
            <v>42426.584027777775</v>
          </cell>
          <cell r="D462">
            <v>42426.667361111111</v>
          </cell>
          <cell r="E462">
            <v>1.8055555555555557E-3</v>
          </cell>
          <cell r="F462">
            <v>2359724</v>
          </cell>
        </row>
        <row r="463">
          <cell r="A463">
            <v>2359724</v>
          </cell>
          <cell r="B463" t="str">
            <v>Supersport Live Events</v>
          </cell>
          <cell r="C463">
            <v>42453.70208333333</v>
          </cell>
          <cell r="D463">
            <v>42453.785416666666</v>
          </cell>
          <cell r="E463">
            <v>2.0902777777777781E-2</v>
          </cell>
          <cell r="F463">
            <v>2359724</v>
          </cell>
        </row>
        <row r="464">
          <cell r="A464">
            <v>2359724</v>
          </cell>
          <cell r="B464" t="str">
            <v>SuperSport Blitz</v>
          </cell>
          <cell r="C464">
            <v>42448.503472222219</v>
          </cell>
          <cell r="D464">
            <v>42448.586805555555</v>
          </cell>
          <cell r="E464">
            <v>3.9814814814814817E-3</v>
          </cell>
          <cell r="F464">
            <v>2359724</v>
          </cell>
        </row>
        <row r="465">
          <cell r="A465">
            <v>2359724</v>
          </cell>
          <cell r="B465" t="str">
            <v>ICC Cricket World Cup 2011</v>
          </cell>
          <cell r="C465">
            <v>42428.433333333334</v>
          </cell>
          <cell r="D465">
            <v>42428.51666666667</v>
          </cell>
          <cell r="E465">
            <v>1.273148148148148E-3</v>
          </cell>
          <cell r="F465">
            <v>2359724</v>
          </cell>
        </row>
        <row r="466">
          <cell r="A466">
            <v>2359724</v>
          </cell>
          <cell r="B466" t="str">
            <v>ICC Cricket World Cup 2011</v>
          </cell>
          <cell r="C466">
            <v>42430.686111111114</v>
          </cell>
          <cell r="D466">
            <v>42430.76944444445</v>
          </cell>
          <cell r="E466">
            <v>4.6296296296296293E-4</v>
          </cell>
          <cell r="F466">
            <v>2359724</v>
          </cell>
        </row>
        <row r="467">
          <cell r="A467">
            <v>2359724</v>
          </cell>
          <cell r="B467" t="str">
            <v>SuperSport Live Events</v>
          </cell>
          <cell r="C467">
            <v>42413.745138888888</v>
          </cell>
          <cell r="D467">
            <v>42413.828472222223</v>
          </cell>
          <cell r="E467">
            <v>1.6666666666666668E-3</v>
          </cell>
          <cell r="F467">
            <v>2359724</v>
          </cell>
        </row>
        <row r="468">
          <cell r="A468">
            <v>2359724</v>
          </cell>
          <cell r="B468" t="str">
            <v>SuperSport Live Events</v>
          </cell>
          <cell r="C468">
            <v>42413.74722222222</v>
          </cell>
          <cell r="D468">
            <v>42413.830555555556</v>
          </cell>
          <cell r="E468">
            <v>9.4907407407407408E-4</v>
          </cell>
          <cell r="F468">
            <v>2359724</v>
          </cell>
        </row>
        <row r="469">
          <cell r="A469">
            <v>904173</v>
          </cell>
          <cell r="B469" t="str">
            <v>Supersport Live Events</v>
          </cell>
          <cell r="C469">
            <v>42454.347222222219</v>
          </cell>
          <cell r="D469">
            <v>42454.430555555555</v>
          </cell>
          <cell r="E469">
            <v>1.0694444444444444E-2</v>
          </cell>
          <cell r="F469">
            <v>904173</v>
          </cell>
        </row>
        <row r="470">
          <cell r="A470">
            <v>904174</v>
          </cell>
          <cell r="B470" t="str">
            <v>Cartoon Network</v>
          </cell>
          <cell r="C470">
            <v>42455.526388888888</v>
          </cell>
          <cell r="D470">
            <v>42455.609722222223</v>
          </cell>
          <cell r="E470">
            <v>0</v>
          </cell>
          <cell r="F470">
            <v>904174</v>
          </cell>
        </row>
        <row r="471">
          <cell r="A471">
            <v>904174</v>
          </cell>
          <cell r="B471" t="str">
            <v>ICC Cricket World Cup 2011</v>
          </cell>
          <cell r="C471">
            <v>42458.706944444442</v>
          </cell>
          <cell r="D471">
            <v>42458.790277777778</v>
          </cell>
          <cell r="E471">
            <v>3.2638888888888891E-3</v>
          </cell>
          <cell r="F471">
            <v>904174</v>
          </cell>
        </row>
        <row r="472">
          <cell r="A472">
            <v>831766</v>
          </cell>
          <cell r="B472" t="str">
            <v>Channel O</v>
          </cell>
          <cell r="C472">
            <v>42432.656944444447</v>
          </cell>
          <cell r="D472">
            <v>42432.740277777782</v>
          </cell>
          <cell r="E472">
            <v>3.0208333333333333E-3</v>
          </cell>
          <cell r="F472">
            <v>831766</v>
          </cell>
        </row>
        <row r="473">
          <cell r="A473">
            <v>831766</v>
          </cell>
          <cell r="B473" t="str">
            <v>Africa Magic</v>
          </cell>
          <cell r="C473">
            <v>42434.815972222219</v>
          </cell>
          <cell r="D473">
            <v>42434.899305555555</v>
          </cell>
          <cell r="E473">
            <v>3.5879629629629635E-4</v>
          </cell>
          <cell r="F473">
            <v>831766</v>
          </cell>
        </row>
        <row r="474">
          <cell r="A474">
            <v>808997</v>
          </cell>
          <cell r="B474" t="str">
            <v>Trace TV</v>
          </cell>
          <cell r="C474">
            <v>42419.445138888892</v>
          </cell>
          <cell r="D474">
            <v>42419.528472222228</v>
          </cell>
          <cell r="E474">
            <v>1.5972222222222223E-3</v>
          </cell>
          <cell r="F474">
            <v>808997</v>
          </cell>
        </row>
        <row r="475">
          <cell r="A475">
            <v>808997</v>
          </cell>
          <cell r="B475" t="str">
            <v>Channel O</v>
          </cell>
          <cell r="C475">
            <v>42419.768750000003</v>
          </cell>
          <cell r="D475">
            <v>42419.852083333339</v>
          </cell>
          <cell r="E475">
            <v>0</v>
          </cell>
          <cell r="F475">
            <v>808997</v>
          </cell>
        </row>
        <row r="476">
          <cell r="A476">
            <v>808997</v>
          </cell>
          <cell r="B476" t="str">
            <v>Channel O</v>
          </cell>
          <cell r="C476">
            <v>42451.189583333333</v>
          </cell>
          <cell r="D476">
            <v>42451.272916666669</v>
          </cell>
          <cell r="E476">
            <v>4.2013888888888891E-3</v>
          </cell>
          <cell r="F476">
            <v>808997</v>
          </cell>
        </row>
        <row r="477">
          <cell r="A477">
            <v>808997</v>
          </cell>
          <cell r="B477" t="str">
            <v>Channel O</v>
          </cell>
          <cell r="C477">
            <v>42425.224999999999</v>
          </cell>
          <cell r="D477">
            <v>42425.308333333334</v>
          </cell>
          <cell r="E477">
            <v>1.3715277777777778E-2</v>
          </cell>
          <cell r="F477">
            <v>808997</v>
          </cell>
        </row>
        <row r="478">
          <cell r="A478">
            <v>808997</v>
          </cell>
          <cell r="B478" t="str">
            <v>Channel O</v>
          </cell>
          <cell r="C478">
            <v>42396.258333333331</v>
          </cell>
          <cell r="D478">
            <v>42396.341666666667</v>
          </cell>
          <cell r="E478">
            <v>1.1805555555555556E-3</v>
          </cell>
          <cell r="F478">
            <v>808997</v>
          </cell>
        </row>
        <row r="479">
          <cell r="A479">
            <v>808997</v>
          </cell>
          <cell r="B479" t="str">
            <v>Channel O</v>
          </cell>
          <cell r="C479">
            <v>42401.20416666667</v>
          </cell>
          <cell r="D479">
            <v>42401.287500000006</v>
          </cell>
          <cell r="E479">
            <v>4.1319444444444442E-3</v>
          </cell>
          <cell r="F479">
            <v>808997</v>
          </cell>
        </row>
        <row r="480">
          <cell r="A480">
            <v>892532</v>
          </cell>
          <cell r="B480" t="str">
            <v>Cartoon Network</v>
          </cell>
          <cell r="C480">
            <v>42449.86041666667</v>
          </cell>
          <cell r="D480">
            <v>42449.943750000006</v>
          </cell>
          <cell r="E480">
            <v>4.0509259259259258E-4</v>
          </cell>
          <cell r="F480">
            <v>892532</v>
          </cell>
        </row>
        <row r="481">
          <cell r="A481">
            <v>816289</v>
          </cell>
          <cell r="B481" t="str">
            <v>Channel O</v>
          </cell>
          <cell r="C481">
            <v>42437.533333333333</v>
          </cell>
          <cell r="D481">
            <v>42437.616666666669</v>
          </cell>
          <cell r="E481">
            <v>1.6319444444444443E-3</v>
          </cell>
          <cell r="F481">
            <v>816289</v>
          </cell>
        </row>
        <row r="482">
          <cell r="A482">
            <v>816289</v>
          </cell>
          <cell r="B482" t="str">
            <v>CNN</v>
          </cell>
          <cell r="C482">
            <v>42438.229861111111</v>
          </cell>
          <cell r="D482">
            <v>42438.313194444447</v>
          </cell>
          <cell r="E482">
            <v>0</v>
          </cell>
          <cell r="F482">
            <v>816289</v>
          </cell>
        </row>
        <row r="483">
          <cell r="A483">
            <v>868961</v>
          </cell>
          <cell r="B483" t="str">
            <v>Supersport Live Events</v>
          </cell>
          <cell r="C483">
            <v>42445.686111111114</v>
          </cell>
          <cell r="D483">
            <v>42445.76944444445</v>
          </cell>
          <cell r="E483">
            <v>7.8703703703703705E-4</v>
          </cell>
          <cell r="F483">
            <v>868961</v>
          </cell>
        </row>
        <row r="484">
          <cell r="A484">
            <v>2285609</v>
          </cell>
          <cell r="B484" t="str">
            <v>Cartoon Network</v>
          </cell>
          <cell r="C484">
            <v>42425.901388888888</v>
          </cell>
          <cell r="D484">
            <v>42425.984722222223</v>
          </cell>
          <cell r="E484">
            <v>4.6296296296296294E-5</v>
          </cell>
          <cell r="F484">
            <v>2285609</v>
          </cell>
        </row>
        <row r="485">
          <cell r="A485">
            <v>2285609</v>
          </cell>
          <cell r="B485" t="str">
            <v>Trace TV</v>
          </cell>
          <cell r="C485">
            <v>42436.90625</v>
          </cell>
          <cell r="D485">
            <v>42436.989583333336</v>
          </cell>
          <cell r="E485">
            <v>6.2430555555555559E-2</v>
          </cell>
          <cell r="F485">
            <v>2285609</v>
          </cell>
        </row>
        <row r="486">
          <cell r="A486">
            <v>793649</v>
          </cell>
          <cell r="B486" t="str">
            <v>Trace TV</v>
          </cell>
          <cell r="C486">
            <v>42459.311111111114</v>
          </cell>
          <cell r="D486">
            <v>42459.39444444445</v>
          </cell>
          <cell r="E486">
            <v>7.9861111111111122E-3</v>
          </cell>
          <cell r="F486">
            <v>793649</v>
          </cell>
        </row>
        <row r="487">
          <cell r="A487">
            <v>793649</v>
          </cell>
          <cell r="B487" t="str">
            <v>MK</v>
          </cell>
          <cell r="C487">
            <v>42456.902083333334</v>
          </cell>
          <cell r="D487">
            <v>42456.98541666667</v>
          </cell>
          <cell r="E487">
            <v>2.3148148148148146E-4</v>
          </cell>
          <cell r="F487">
            <v>793649</v>
          </cell>
        </row>
        <row r="488">
          <cell r="A488">
            <v>793649</v>
          </cell>
          <cell r="B488" t="str">
            <v>Africa Magic</v>
          </cell>
          <cell r="C488">
            <v>42458.662499999999</v>
          </cell>
          <cell r="D488">
            <v>42458.745833333334</v>
          </cell>
          <cell r="E488">
            <v>1.0243055555555556E-3</v>
          </cell>
          <cell r="F488">
            <v>793649</v>
          </cell>
        </row>
        <row r="489">
          <cell r="A489">
            <v>771872</v>
          </cell>
          <cell r="B489" t="str">
            <v>Cartoon Network</v>
          </cell>
          <cell r="C489">
            <v>42407.590277777781</v>
          </cell>
          <cell r="D489">
            <v>42407.673611111117</v>
          </cell>
          <cell r="E489">
            <v>8.7152777777777784E-3</v>
          </cell>
          <cell r="F489">
            <v>771872</v>
          </cell>
        </row>
        <row r="490">
          <cell r="A490">
            <v>771872</v>
          </cell>
          <cell r="B490" t="str">
            <v>Boomerang</v>
          </cell>
          <cell r="C490">
            <v>42400.597222222219</v>
          </cell>
          <cell r="D490">
            <v>42400.680555555555</v>
          </cell>
          <cell r="E490">
            <v>6.9907407407407409E-3</v>
          </cell>
          <cell r="F490">
            <v>771872</v>
          </cell>
        </row>
        <row r="491">
          <cell r="A491">
            <v>771872</v>
          </cell>
          <cell r="B491" t="str">
            <v>Boomerang</v>
          </cell>
          <cell r="C491">
            <v>42400.730555555558</v>
          </cell>
          <cell r="D491">
            <v>42400.813888888893</v>
          </cell>
          <cell r="E491">
            <v>1.1574074074074073E-5</v>
          </cell>
          <cell r="F491">
            <v>771872</v>
          </cell>
        </row>
        <row r="492">
          <cell r="A492">
            <v>809000</v>
          </cell>
          <cell r="B492" t="str">
            <v>Supersport Live Events</v>
          </cell>
          <cell r="C492">
            <v>42419.304166666669</v>
          </cell>
          <cell r="D492">
            <v>42419.387500000004</v>
          </cell>
          <cell r="E492">
            <v>8.1018518518518516E-4</v>
          </cell>
          <cell r="F492">
            <v>809000</v>
          </cell>
        </row>
        <row r="493">
          <cell r="A493">
            <v>809000</v>
          </cell>
          <cell r="B493" t="str">
            <v>Vuzu</v>
          </cell>
          <cell r="C493">
            <v>42372.856944444444</v>
          </cell>
          <cell r="D493">
            <v>42372.94027777778</v>
          </cell>
          <cell r="E493">
            <v>1.4409722222222222E-3</v>
          </cell>
          <cell r="F493">
            <v>809000</v>
          </cell>
        </row>
        <row r="494">
          <cell r="A494">
            <v>809000</v>
          </cell>
          <cell r="B494" t="str">
            <v>Channel O</v>
          </cell>
          <cell r="C494">
            <v>42374.212500000001</v>
          </cell>
          <cell r="D494">
            <v>42374.295833333337</v>
          </cell>
          <cell r="E494">
            <v>7.6388888888888882E-4</v>
          </cell>
          <cell r="F494">
            <v>809000</v>
          </cell>
        </row>
        <row r="495">
          <cell r="A495">
            <v>809000</v>
          </cell>
          <cell r="B495" t="str">
            <v>CNN</v>
          </cell>
          <cell r="C495">
            <v>42433.303472222222</v>
          </cell>
          <cell r="D495">
            <v>42433.386805555558</v>
          </cell>
          <cell r="E495">
            <v>6.2500000000000001E-4</v>
          </cell>
          <cell r="F495">
            <v>809000</v>
          </cell>
        </row>
        <row r="496">
          <cell r="A496">
            <v>809000</v>
          </cell>
          <cell r="B496" t="str">
            <v>SuperSport Blitz</v>
          </cell>
          <cell r="C496">
            <v>42441.847222222219</v>
          </cell>
          <cell r="D496">
            <v>42441.930555555555</v>
          </cell>
          <cell r="E496">
            <v>1.6435185185185183E-3</v>
          </cell>
          <cell r="F496">
            <v>809000</v>
          </cell>
        </row>
        <row r="497">
          <cell r="A497">
            <v>809000</v>
          </cell>
          <cell r="B497" t="str">
            <v>Africa Magic</v>
          </cell>
          <cell r="C497">
            <v>42439.102777777778</v>
          </cell>
          <cell r="D497">
            <v>42439.186111111114</v>
          </cell>
          <cell r="E497">
            <v>7.9108796296296306E-3</v>
          </cell>
          <cell r="F497">
            <v>809000</v>
          </cell>
        </row>
        <row r="498">
          <cell r="A498">
            <v>771876</v>
          </cell>
          <cell r="B498" t="str">
            <v>Trace TV</v>
          </cell>
          <cell r="C498">
            <v>42400.477777777778</v>
          </cell>
          <cell r="D498">
            <v>42400.561111111114</v>
          </cell>
          <cell r="E498">
            <v>3.4027777777777771E-3</v>
          </cell>
          <cell r="F498">
            <v>771876</v>
          </cell>
        </row>
        <row r="499">
          <cell r="A499">
            <v>771876</v>
          </cell>
          <cell r="B499" t="str">
            <v>Boomerang</v>
          </cell>
          <cell r="C499">
            <v>42407.745833333334</v>
          </cell>
          <cell r="D499">
            <v>42407.82916666667</v>
          </cell>
          <cell r="E499">
            <v>4.1666666666666669E-4</v>
          </cell>
          <cell r="F499">
            <v>771876</v>
          </cell>
        </row>
        <row r="500">
          <cell r="A500">
            <v>771876</v>
          </cell>
          <cell r="B500" t="str">
            <v>Supersport Live Events</v>
          </cell>
          <cell r="C500">
            <v>42398.525694444441</v>
          </cell>
          <cell r="D500">
            <v>42398.609027777777</v>
          </cell>
          <cell r="E500">
            <v>0</v>
          </cell>
          <cell r="F500">
            <v>771876</v>
          </cell>
        </row>
        <row r="501">
          <cell r="A501">
            <v>771876</v>
          </cell>
          <cell r="B501" t="str">
            <v>Boomerang</v>
          </cell>
          <cell r="C501">
            <v>42400.543749999997</v>
          </cell>
          <cell r="D501">
            <v>42400.627083333333</v>
          </cell>
          <cell r="E501">
            <v>0</v>
          </cell>
          <cell r="F501">
            <v>771876</v>
          </cell>
        </row>
        <row r="502">
          <cell r="A502">
            <v>771876</v>
          </cell>
          <cell r="B502" t="str">
            <v>Trace TV</v>
          </cell>
          <cell r="C502">
            <v>42406.259722222225</v>
          </cell>
          <cell r="D502">
            <v>42406.343055555561</v>
          </cell>
          <cell r="E502">
            <v>2.6111111111111109E-2</v>
          </cell>
          <cell r="F502">
            <v>771876</v>
          </cell>
        </row>
        <row r="503">
          <cell r="A503">
            <v>771876</v>
          </cell>
          <cell r="B503" t="str">
            <v>Cartoon Network</v>
          </cell>
          <cell r="C503">
            <v>42406.588888888888</v>
          </cell>
          <cell r="D503">
            <v>42406.672222222223</v>
          </cell>
          <cell r="E503">
            <v>2.4421296296296296E-3</v>
          </cell>
          <cell r="F503">
            <v>771876</v>
          </cell>
        </row>
        <row r="504">
          <cell r="A504">
            <v>771877</v>
          </cell>
          <cell r="B504" t="str">
            <v>M-Net</v>
          </cell>
          <cell r="C504">
            <v>42398.821527777778</v>
          </cell>
          <cell r="D504">
            <v>42398.904861111114</v>
          </cell>
          <cell r="E504">
            <v>1.7939814814814815E-3</v>
          </cell>
          <cell r="F504">
            <v>771877</v>
          </cell>
        </row>
        <row r="505">
          <cell r="A505">
            <v>771877</v>
          </cell>
          <cell r="B505" t="str">
            <v>SawSee</v>
          </cell>
          <cell r="C505">
            <v>42400.776388888888</v>
          </cell>
          <cell r="D505">
            <v>42400.859722222223</v>
          </cell>
          <cell r="E505">
            <v>9.6990740740740735E-3</v>
          </cell>
          <cell r="F505">
            <v>771877</v>
          </cell>
        </row>
        <row r="506">
          <cell r="A506">
            <v>2359733</v>
          </cell>
          <cell r="B506" t="str">
            <v>Channel O</v>
          </cell>
          <cell r="C506">
            <v>42395.909722222219</v>
          </cell>
          <cell r="D506">
            <v>42395.993055555555</v>
          </cell>
          <cell r="E506">
            <v>5.9375000000000001E-3</v>
          </cell>
          <cell r="F506">
            <v>2359733</v>
          </cell>
        </row>
        <row r="507">
          <cell r="A507">
            <v>809006</v>
          </cell>
          <cell r="B507" t="str">
            <v>Supersport Live Events</v>
          </cell>
          <cell r="C507">
            <v>42415.995833333334</v>
          </cell>
          <cell r="D507">
            <v>42416.07916666667</v>
          </cell>
          <cell r="E507">
            <v>4.8611111111111104E-4</v>
          </cell>
          <cell r="F507">
            <v>809006</v>
          </cell>
        </row>
        <row r="508">
          <cell r="A508">
            <v>809006</v>
          </cell>
          <cell r="B508" t="str">
            <v>Trace TV</v>
          </cell>
          <cell r="C508">
            <v>42416.557638888888</v>
          </cell>
          <cell r="D508">
            <v>42416.640972222223</v>
          </cell>
          <cell r="E508">
            <v>1.3888888888888887E-3</v>
          </cell>
          <cell r="F508">
            <v>809006</v>
          </cell>
        </row>
        <row r="509">
          <cell r="A509">
            <v>891747</v>
          </cell>
          <cell r="B509" t="str">
            <v>Supersport Live Events</v>
          </cell>
          <cell r="C509">
            <v>42453.572222222225</v>
          </cell>
          <cell r="D509">
            <v>42453.655555555561</v>
          </cell>
          <cell r="E509">
            <v>1.9467592592592595E-2</v>
          </cell>
          <cell r="F509">
            <v>891747</v>
          </cell>
        </row>
        <row r="510">
          <cell r="A510">
            <v>601422</v>
          </cell>
          <cell r="B510" t="str">
            <v>Supersport Live Events</v>
          </cell>
          <cell r="C510">
            <v>42378.65347222222</v>
          </cell>
          <cell r="D510">
            <v>42378.736805555556</v>
          </cell>
          <cell r="E510">
            <v>2.763888888888889E-2</v>
          </cell>
          <cell r="F510">
            <v>601422</v>
          </cell>
        </row>
        <row r="511">
          <cell r="A511">
            <v>866215</v>
          </cell>
          <cell r="B511" t="str">
            <v>Trace TV</v>
          </cell>
          <cell r="C511">
            <v>42436.666666666664</v>
          </cell>
          <cell r="D511">
            <v>42436.75</v>
          </cell>
          <cell r="E511">
            <v>2.8125000000000003E-3</v>
          </cell>
          <cell r="F511">
            <v>866215</v>
          </cell>
        </row>
        <row r="512">
          <cell r="A512">
            <v>939668</v>
          </cell>
          <cell r="B512" t="str">
            <v>Channel O</v>
          </cell>
          <cell r="C512">
            <v>42440.270138888889</v>
          </cell>
          <cell r="D512">
            <v>42440.353472222225</v>
          </cell>
          <cell r="E512">
            <v>9.3749999999999997E-3</v>
          </cell>
          <cell r="F512">
            <v>939668</v>
          </cell>
        </row>
        <row r="513">
          <cell r="A513">
            <v>939668</v>
          </cell>
          <cell r="B513" t="str">
            <v>E! Entertainment</v>
          </cell>
          <cell r="C513">
            <v>42441.289583333331</v>
          </cell>
          <cell r="D513">
            <v>42441.372916666667</v>
          </cell>
          <cell r="E513">
            <v>1.2893518518518519E-2</v>
          </cell>
          <cell r="F513">
            <v>939668</v>
          </cell>
        </row>
        <row r="514">
          <cell r="A514">
            <v>939668</v>
          </cell>
          <cell r="B514" t="str">
            <v>SuperSport Blitz</v>
          </cell>
          <cell r="C514">
            <v>42441.716666666667</v>
          </cell>
          <cell r="D514">
            <v>42441.8</v>
          </cell>
          <cell r="E514">
            <v>1.1574074074074076E-3</v>
          </cell>
          <cell r="F514">
            <v>939668</v>
          </cell>
        </row>
        <row r="515">
          <cell r="A515">
            <v>939668</v>
          </cell>
          <cell r="B515" t="str">
            <v>Channel O</v>
          </cell>
          <cell r="C515">
            <v>42441.784722222219</v>
          </cell>
          <cell r="D515">
            <v>42441.868055555555</v>
          </cell>
          <cell r="E515">
            <v>4.861111111111111E-4</v>
          </cell>
          <cell r="F515">
            <v>939668</v>
          </cell>
        </row>
        <row r="516">
          <cell r="A516">
            <v>416232</v>
          </cell>
          <cell r="B516" t="str">
            <v>Boomerang</v>
          </cell>
          <cell r="C516">
            <v>42413.21875</v>
          </cell>
          <cell r="D516">
            <v>42413.302083333336</v>
          </cell>
          <cell r="E516">
            <v>0</v>
          </cell>
          <cell r="F516">
            <v>412331</v>
          </cell>
        </row>
        <row r="517">
          <cell r="A517">
            <v>793652</v>
          </cell>
          <cell r="B517" t="str">
            <v>Supersport Live Events</v>
          </cell>
          <cell r="C517">
            <v>42453.368055555555</v>
          </cell>
          <cell r="D517">
            <v>42453.451388888891</v>
          </cell>
          <cell r="E517">
            <v>2.3148148148148146E-4</v>
          </cell>
          <cell r="F517">
            <v>793652</v>
          </cell>
        </row>
        <row r="518">
          <cell r="A518">
            <v>830884</v>
          </cell>
          <cell r="B518" t="str">
            <v>CNN</v>
          </cell>
          <cell r="C518">
            <v>42440.518055555556</v>
          </cell>
          <cell r="D518">
            <v>42440.601388888892</v>
          </cell>
          <cell r="E518">
            <v>8.5763888888888886E-3</v>
          </cell>
          <cell r="F518">
            <v>830884</v>
          </cell>
        </row>
        <row r="519">
          <cell r="A519">
            <v>809008</v>
          </cell>
          <cell r="B519" t="str">
            <v>Channel O</v>
          </cell>
          <cell r="C519">
            <v>42432.804861111108</v>
          </cell>
          <cell r="D519">
            <v>42432.888194444444</v>
          </cell>
          <cell r="E519">
            <v>7.6388888888888882E-4</v>
          </cell>
          <cell r="F519">
            <v>809008</v>
          </cell>
        </row>
        <row r="520">
          <cell r="A520">
            <v>809008</v>
          </cell>
          <cell r="B520" t="str">
            <v>MK</v>
          </cell>
          <cell r="C520">
            <v>42432.776388888888</v>
          </cell>
          <cell r="D520">
            <v>42432.859722222223</v>
          </cell>
          <cell r="E520">
            <v>2.4305555555555552E-4</v>
          </cell>
          <cell r="F520">
            <v>809008</v>
          </cell>
        </row>
        <row r="521">
          <cell r="A521">
            <v>809008</v>
          </cell>
          <cell r="B521" t="str">
            <v>Africa Magic</v>
          </cell>
          <cell r="C521">
            <v>42434.42083333333</v>
          </cell>
          <cell r="D521">
            <v>42434.504166666666</v>
          </cell>
          <cell r="E521">
            <v>1.592013888888889E-2</v>
          </cell>
          <cell r="F521">
            <v>809008</v>
          </cell>
        </row>
        <row r="522">
          <cell r="A522">
            <v>809008</v>
          </cell>
          <cell r="B522" t="str">
            <v>SuperSport Blitz</v>
          </cell>
          <cell r="C522">
            <v>42434.574305555558</v>
          </cell>
          <cell r="D522">
            <v>42434.657638888893</v>
          </cell>
          <cell r="E522">
            <v>2.2222222222222222E-3</v>
          </cell>
          <cell r="F522">
            <v>809008</v>
          </cell>
        </row>
        <row r="523">
          <cell r="A523">
            <v>809008</v>
          </cell>
          <cell r="B523" t="str">
            <v>Cartoon Network</v>
          </cell>
          <cell r="C523">
            <v>42428.602777777778</v>
          </cell>
          <cell r="D523">
            <v>42428.686111111114</v>
          </cell>
          <cell r="E523">
            <v>2.7430555555555559E-3</v>
          </cell>
          <cell r="F523">
            <v>809008</v>
          </cell>
        </row>
        <row r="524">
          <cell r="A524">
            <v>809008</v>
          </cell>
          <cell r="B524" t="str">
            <v>ICC Cricket World Cup 2011</v>
          </cell>
          <cell r="C524">
            <v>42438.507638888892</v>
          </cell>
          <cell r="D524">
            <v>42438.590972222228</v>
          </cell>
          <cell r="E524">
            <v>4.3981481481481481E-4</v>
          </cell>
          <cell r="F524">
            <v>809008</v>
          </cell>
        </row>
        <row r="525">
          <cell r="A525">
            <v>809008</v>
          </cell>
          <cell r="B525" t="str">
            <v>SuperSport Blitz</v>
          </cell>
          <cell r="C525">
            <v>42430.802083333336</v>
          </cell>
          <cell r="D525">
            <v>42430.885416666672</v>
          </cell>
          <cell r="E525">
            <v>3.7037037037037034E-3</v>
          </cell>
          <cell r="F525">
            <v>809008</v>
          </cell>
        </row>
        <row r="526">
          <cell r="A526">
            <v>771881</v>
          </cell>
          <cell r="B526" t="str">
            <v>Boomerang</v>
          </cell>
          <cell r="C526">
            <v>42451.30972222222</v>
          </cell>
          <cell r="D526">
            <v>42451.393055555556</v>
          </cell>
          <cell r="E526">
            <v>2.4305555555555552E-4</v>
          </cell>
          <cell r="F526">
            <v>771881</v>
          </cell>
        </row>
        <row r="527">
          <cell r="A527">
            <v>771881</v>
          </cell>
          <cell r="B527" t="str">
            <v>Africa Magic</v>
          </cell>
          <cell r="C527">
            <v>42387.57916666667</v>
          </cell>
          <cell r="D527">
            <v>42387.662500000006</v>
          </cell>
          <cell r="E527">
            <v>2.0254629629629629E-4</v>
          </cell>
          <cell r="F527">
            <v>771881</v>
          </cell>
        </row>
        <row r="528">
          <cell r="A528">
            <v>771881</v>
          </cell>
          <cell r="B528" t="str">
            <v>Africa Magic</v>
          </cell>
          <cell r="C528">
            <v>42389.713194444441</v>
          </cell>
          <cell r="D528">
            <v>42389.796527777777</v>
          </cell>
          <cell r="E528">
            <v>8.1018518518518516E-5</v>
          </cell>
          <cell r="F528">
            <v>771881</v>
          </cell>
        </row>
        <row r="529">
          <cell r="A529">
            <v>771881</v>
          </cell>
          <cell r="B529" t="str">
            <v>Supersport Live Events</v>
          </cell>
          <cell r="C529">
            <v>42449.661111111112</v>
          </cell>
          <cell r="D529">
            <v>42449.744444444448</v>
          </cell>
          <cell r="E529">
            <v>2.5462962962962961E-4</v>
          </cell>
          <cell r="F529">
            <v>771881</v>
          </cell>
        </row>
        <row r="530">
          <cell r="A530">
            <v>771882</v>
          </cell>
          <cell r="B530" t="str">
            <v>Cartoon Network</v>
          </cell>
          <cell r="C530">
            <v>42394.696527777778</v>
          </cell>
          <cell r="D530">
            <v>42394.779861111114</v>
          </cell>
          <cell r="E530">
            <v>2.199074074074074E-4</v>
          </cell>
          <cell r="F530">
            <v>771882</v>
          </cell>
        </row>
        <row r="531">
          <cell r="A531">
            <v>771882</v>
          </cell>
          <cell r="B531" t="str">
            <v>Africa Magic</v>
          </cell>
          <cell r="C531">
            <v>42389.442361111112</v>
          </cell>
          <cell r="D531">
            <v>42389.525694444448</v>
          </cell>
          <cell r="E531">
            <v>5.1504629629629632E-4</v>
          </cell>
          <cell r="F531">
            <v>771882</v>
          </cell>
        </row>
        <row r="532">
          <cell r="A532">
            <v>771882</v>
          </cell>
          <cell r="B532" t="str">
            <v>Cartoon Network</v>
          </cell>
          <cell r="C532">
            <v>42417.964583333334</v>
          </cell>
          <cell r="D532">
            <v>42418.04791666667</v>
          </cell>
          <cell r="E532">
            <v>8.564814814814815E-4</v>
          </cell>
          <cell r="F532">
            <v>771882</v>
          </cell>
        </row>
        <row r="533">
          <cell r="A533">
            <v>930047</v>
          </cell>
          <cell r="B533" t="str">
            <v>SuperSport Blitz</v>
          </cell>
          <cell r="C533">
            <v>42457.65</v>
          </cell>
          <cell r="D533">
            <v>42457.733333333337</v>
          </cell>
          <cell r="E533">
            <v>4.6296296296296294E-5</v>
          </cell>
          <cell r="F533">
            <v>930047</v>
          </cell>
        </row>
        <row r="534">
          <cell r="A534">
            <v>809010</v>
          </cell>
          <cell r="B534" t="str">
            <v>Cartoon Network</v>
          </cell>
          <cell r="C534">
            <v>42414.400000000001</v>
          </cell>
          <cell r="D534">
            <v>42414.483333333337</v>
          </cell>
          <cell r="E534">
            <v>5.7870370370370366E-5</v>
          </cell>
          <cell r="F534">
            <v>809010</v>
          </cell>
        </row>
        <row r="535">
          <cell r="A535">
            <v>809010</v>
          </cell>
          <cell r="B535" t="str">
            <v>Cartoon Network</v>
          </cell>
          <cell r="C535">
            <v>42416.606944444444</v>
          </cell>
          <cell r="D535">
            <v>42416.69027777778</v>
          </cell>
          <cell r="E535">
            <v>4.9884259259259265E-3</v>
          </cell>
          <cell r="F535">
            <v>809010</v>
          </cell>
        </row>
        <row r="536">
          <cell r="A536">
            <v>809010</v>
          </cell>
          <cell r="B536" t="str">
            <v>Trace TV</v>
          </cell>
          <cell r="C536">
            <v>42416.405555555553</v>
          </cell>
          <cell r="D536">
            <v>42416.488888888889</v>
          </cell>
          <cell r="E536">
            <v>3.1250000000000002E-3</v>
          </cell>
          <cell r="F536">
            <v>809010</v>
          </cell>
        </row>
        <row r="537">
          <cell r="A537">
            <v>939673</v>
          </cell>
          <cell r="B537" t="str">
            <v>SuperSport Blitz</v>
          </cell>
          <cell r="C537">
            <v>42457.472222222219</v>
          </cell>
          <cell r="D537">
            <v>42457.555555555555</v>
          </cell>
          <cell r="E537">
            <v>3.1944444444444442E-3</v>
          </cell>
          <cell r="F537">
            <v>939673</v>
          </cell>
        </row>
        <row r="538">
          <cell r="A538">
            <v>764396</v>
          </cell>
          <cell r="B538" t="str">
            <v>Supersport Live Events</v>
          </cell>
          <cell r="C538">
            <v>42393.820138888892</v>
          </cell>
          <cell r="D538">
            <v>42393.903472222228</v>
          </cell>
          <cell r="E538">
            <v>3.4027777777777784E-3</v>
          </cell>
          <cell r="F538">
            <v>764396</v>
          </cell>
        </row>
        <row r="539">
          <cell r="A539">
            <v>764396</v>
          </cell>
          <cell r="B539" t="str">
            <v>CNN</v>
          </cell>
          <cell r="C539">
            <v>42394.36041666667</v>
          </cell>
          <cell r="D539">
            <v>42394.443750000006</v>
          </cell>
          <cell r="E539">
            <v>8.3333333333333332E-3</v>
          </cell>
          <cell r="F539">
            <v>764396</v>
          </cell>
        </row>
        <row r="540">
          <cell r="A540">
            <v>764396</v>
          </cell>
          <cell r="B540" t="str">
            <v>Boomerang</v>
          </cell>
          <cell r="C540">
            <v>42377.160416666666</v>
          </cell>
          <cell r="D540">
            <v>42377.243750000001</v>
          </cell>
          <cell r="E540">
            <v>1.0104166666666668E-2</v>
          </cell>
          <cell r="F540">
            <v>764396</v>
          </cell>
        </row>
        <row r="541">
          <cell r="A541">
            <v>764396</v>
          </cell>
          <cell r="B541" t="str">
            <v>Cartoon Network</v>
          </cell>
          <cell r="C541">
            <v>42391.158333333333</v>
          </cell>
          <cell r="D541">
            <v>42391.241666666669</v>
          </cell>
          <cell r="E541">
            <v>6.9444444444444447E-4</v>
          </cell>
          <cell r="F541">
            <v>764396</v>
          </cell>
        </row>
        <row r="542">
          <cell r="A542">
            <v>764396</v>
          </cell>
          <cell r="B542" t="str">
            <v>Cartoon Network</v>
          </cell>
          <cell r="C542">
            <v>42387.234027777777</v>
          </cell>
          <cell r="D542">
            <v>42387.317361111112</v>
          </cell>
          <cell r="E542">
            <v>2.0833333333333335E-4</v>
          </cell>
          <cell r="F542">
            <v>764396</v>
          </cell>
        </row>
        <row r="543">
          <cell r="A543">
            <v>809011</v>
          </cell>
          <cell r="B543" t="str">
            <v>Supersport Live Events</v>
          </cell>
          <cell r="C543">
            <v>42420.227777777778</v>
          </cell>
          <cell r="D543">
            <v>42420.311111111114</v>
          </cell>
          <cell r="E543">
            <v>2.5462962962962961E-4</v>
          </cell>
          <cell r="F543">
            <v>809011</v>
          </cell>
        </row>
        <row r="544">
          <cell r="A544">
            <v>809011</v>
          </cell>
          <cell r="B544" t="str">
            <v>SuperSport Blitz</v>
          </cell>
          <cell r="C544">
            <v>42420.604166666664</v>
          </cell>
          <cell r="D544">
            <v>42420.6875</v>
          </cell>
          <cell r="E544">
            <v>0</v>
          </cell>
          <cell r="F544">
            <v>809011</v>
          </cell>
        </row>
        <row r="545">
          <cell r="A545">
            <v>809011</v>
          </cell>
          <cell r="B545" t="str">
            <v>SuperSport Blitz</v>
          </cell>
          <cell r="C545">
            <v>42421.773611111108</v>
          </cell>
          <cell r="D545">
            <v>42421.856944444444</v>
          </cell>
          <cell r="E545">
            <v>6.9444444444444447E-4</v>
          </cell>
          <cell r="F545">
            <v>809011</v>
          </cell>
        </row>
        <row r="546">
          <cell r="A546">
            <v>809011</v>
          </cell>
          <cell r="B546" t="str">
            <v>Supersport Live Events</v>
          </cell>
          <cell r="C546">
            <v>42419.560416666667</v>
          </cell>
          <cell r="D546">
            <v>42419.643750000003</v>
          </cell>
          <cell r="E546">
            <v>4.0625000000000001E-2</v>
          </cell>
          <cell r="F546">
            <v>809011</v>
          </cell>
        </row>
        <row r="547">
          <cell r="A547">
            <v>809011</v>
          </cell>
          <cell r="B547" t="str">
            <v>ICC Cricket World Cup 2011</v>
          </cell>
          <cell r="C547">
            <v>42425.438194444447</v>
          </cell>
          <cell r="D547">
            <v>42425.521527777782</v>
          </cell>
          <cell r="E547">
            <v>4.5370370370370365E-3</v>
          </cell>
          <cell r="F547">
            <v>809011</v>
          </cell>
        </row>
        <row r="548">
          <cell r="A548">
            <v>809011</v>
          </cell>
          <cell r="B548" t="str">
            <v>Supersport Live Events</v>
          </cell>
          <cell r="C548">
            <v>42425.32916666667</v>
          </cell>
          <cell r="D548">
            <v>42425.412500000006</v>
          </cell>
          <cell r="E548">
            <v>3.1712962962962958E-3</v>
          </cell>
          <cell r="F548">
            <v>809011</v>
          </cell>
        </row>
        <row r="549">
          <cell r="A549">
            <v>809011</v>
          </cell>
          <cell r="B549" t="str">
            <v>DStv Events 1</v>
          </cell>
          <cell r="C549">
            <v>42427.429166666669</v>
          </cell>
          <cell r="D549">
            <v>42427.512500000004</v>
          </cell>
          <cell r="E549">
            <v>6.9444444444444447E-4</v>
          </cell>
          <cell r="F549">
            <v>809011</v>
          </cell>
        </row>
        <row r="550">
          <cell r="A550">
            <v>875048</v>
          </cell>
          <cell r="B550" t="str">
            <v>ICC Cricket World Cup 2011</v>
          </cell>
          <cell r="C550">
            <v>42444.370138888888</v>
          </cell>
          <cell r="D550">
            <v>42444.453472222223</v>
          </cell>
          <cell r="E550">
            <v>0</v>
          </cell>
          <cell r="F550">
            <v>874437</v>
          </cell>
        </row>
        <row r="551">
          <cell r="A551">
            <v>721900</v>
          </cell>
          <cell r="B551" t="str">
            <v>SawSee</v>
          </cell>
          <cell r="C551">
            <v>42406.805555555555</v>
          </cell>
          <cell r="D551">
            <v>42406.888888888891</v>
          </cell>
          <cell r="E551">
            <v>0</v>
          </cell>
          <cell r="F551">
            <v>720995</v>
          </cell>
        </row>
        <row r="552">
          <cell r="A552">
            <v>831775</v>
          </cell>
          <cell r="B552" t="str">
            <v>M-Net</v>
          </cell>
          <cell r="C552">
            <v>42442.361805555556</v>
          </cell>
          <cell r="D552">
            <v>42442.445138888892</v>
          </cell>
          <cell r="E552">
            <v>1.3888888888888889E-4</v>
          </cell>
          <cell r="F552">
            <v>831775</v>
          </cell>
        </row>
        <row r="553">
          <cell r="A553">
            <v>831775</v>
          </cell>
          <cell r="B553" t="str">
            <v>Africa Magic</v>
          </cell>
          <cell r="C553">
            <v>42458.671527777777</v>
          </cell>
          <cell r="D553">
            <v>42458.754861111112</v>
          </cell>
          <cell r="E553">
            <v>4.1087962962962958E-4</v>
          </cell>
          <cell r="F553">
            <v>831775</v>
          </cell>
        </row>
        <row r="554">
          <cell r="A554">
            <v>803575</v>
          </cell>
          <cell r="B554" t="str">
            <v>Supersport Live Events</v>
          </cell>
          <cell r="C554">
            <v>42419.380555555559</v>
          </cell>
          <cell r="D554">
            <v>42419.463888888895</v>
          </cell>
          <cell r="E554">
            <v>2.5462962962962961E-4</v>
          </cell>
          <cell r="F554">
            <v>803575</v>
          </cell>
        </row>
        <row r="555">
          <cell r="A555">
            <v>803575</v>
          </cell>
          <cell r="B555" t="str">
            <v>Supersport Live Events</v>
          </cell>
          <cell r="C555">
            <v>42400.406944444447</v>
          </cell>
          <cell r="D555">
            <v>42400.490277777782</v>
          </cell>
          <cell r="E555">
            <v>1.8935185185185183E-2</v>
          </cell>
          <cell r="F555">
            <v>803575</v>
          </cell>
        </row>
        <row r="556">
          <cell r="A556">
            <v>803575</v>
          </cell>
          <cell r="B556" t="str">
            <v>Supersport Live Events</v>
          </cell>
          <cell r="C556">
            <v>42392.44027777778</v>
          </cell>
          <cell r="D556">
            <v>42392.523611111115</v>
          </cell>
          <cell r="E556">
            <v>2.7268518518518515E-2</v>
          </cell>
          <cell r="F556">
            <v>803575</v>
          </cell>
        </row>
        <row r="557">
          <cell r="A557">
            <v>939679</v>
          </cell>
          <cell r="B557" t="str">
            <v>Boomerang</v>
          </cell>
          <cell r="C557">
            <v>42457.648611111108</v>
          </cell>
          <cell r="D557">
            <v>42457.731944444444</v>
          </cell>
          <cell r="E557">
            <v>8.1018518518518516E-5</v>
          </cell>
          <cell r="F557">
            <v>939679</v>
          </cell>
        </row>
        <row r="558">
          <cell r="A558">
            <v>939679</v>
          </cell>
          <cell r="B558" t="str">
            <v>Boomerang</v>
          </cell>
          <cell r="C558">
            <v>42457.685416666667</v>
          </cell>
          <cell r="D558">
            <v>42457.768750000003</v>
          </cell>
          <cell r="E558">
            <v>1.1574074074074073E-4</v>
          </cell>
          <cell r="F558">
            <v>939679</v>
          </cell>
        </row>
        <row r="559">
          <cell r="A559">
            <v>939679</v>
          </cell>
          <cell r="B559" t="str">
            <v>Cartoon Network</v>
          </cell>
          <cell r="C559">
            <v>42453.950694444444</v>
          </cell>
          <cell r="D559">
            <v>42454.03402777778</v>
          </cell>
          <cell r="E559">
            <v>8.1018518518518516E-5</v>
          </cell>
          <cell r="F559">
            <v>939679</v>
          </cell>
        </row>
        <row r="560">
          <cell r="A560">
            <v>809015</v>
          </cell>
          <cell r="B560" t="str">
            <v>Boomerang</v>
          </cell>
          <cell r="C560">
            <v>42420.177777777775</v>
          </cell>
          <cell r="D560">
            <v>42420.261111111111</v>
          </cell>
          <cell r="E560">
            <v>1.1574074074074073E-5</v>
          </cell>
          <cell r="F560">
            <v>809015</v>
          </cell>
        </row>
        <row r="561">
          <cell r="A561">
            <v>809015</v>
          </cell>
          <cell r="B561" t="str">
            <v>Channel O</v>
          </cell>
          <cell r="C561">
            <v>42419.1875</v>
          </cell>
          <cell r="D561">
            <v>42419.270833333336</v>
          </cell>
          <cell r="E561">
            <v>2.6944444444444444E-2</v>
          </cell>
          <cell r="F561">
            <v>809015</v>
          </cell>
        </row>
        <row r="562">
          <cell r="A562">
            <v>809015</v>
          </cell>
          <cell r="B562" t="str">
            <v>Cartoon Network</v>
          </cell>
          <cell r="C562">
            <v>42405.28402777778</v>
          </cell>
          <cell r="D562">
            <v>42405.367361111115</v>
          </cell>
          <cell r="E562">
            <v>1.7361111111111112E-4</v>
          </cell>
          <cell r="F562">
            <v>809015</v>
          </cell>
        </row>
        <row r="563">
          <cell r="A563">
            <v>809015</v>
          </cell>
          <cell r="B563" t="str">
            <v>Channel O</v>
          </cell>
          <cell r="C563">
            <v>42419.1875</v>
          </cell>
          <cell r="D563">
            <v>42419.270833333336</v>
          </cell>
          <cell r="E563">
            <v>2.6944444444444444E-2</v>
          </cell>
          <cell r="F563">
            <v>809015</v>
          </cell>
        </row>
        <row r="564">
          <cell r="A564">
            <v>809015</v>
          </cell>
          <cell r="B564" t="str">
            <v>Channel O</v>
          </cell>
          <cell r="C564">
            <v>42424.359027777777</v>
          </cell>
          <cell r="D564">
            <v>42424.442361111112</v>
          </cell>
          <cell r="E564">
            <v>1.3888888888888887E-3</v>
          </cell>
          <cell r="F564">
            <v>809015</v>
          </cell>
        </row>
        <row r="565">
          <cell r="A565">
            <v>809015</v>
          </cell>
          <cell r="B565" t="str">
            <v>Cartoon Network</v>
          </cell>
          <cell r="C565">
            <v>42399.70416666667</v>
          </cell>
          <cell r="D565">
            <v>42399.787500000006</v>
          </cell>
          <cell r="E565">
            <v>9.2592592592592588E-5</v>
          </cell>
          <cell r="F565">
            <v>809015</v>
          </cell>
        </row>
        <row r="566">
          <cell r="A566">
            <v>809015</v>
          </cell>
          <cell r="B566" t="str">
            <v>Cartoon Network</v>
          </cell>
          <cell r="C566">
            <v>42398.824999999997</v>
          </cell>
          <cell r="D566">
            <v>42398.908333333333</v>
          </cell>
          <cell r="E566">
            <v>3.2407407407407406E-4</v>
          </cell>
          <cell r="F566">
            <v>809015</v>
          </cell>
        </row>
        <row r="567">
          <cell r="A567">
            <v>809015</v>
          </cell>
          <cell r="B567" t="str">
            <v>SuperSport Blitz</v>
          </cell>
          <cell r="C567">
            <v>42397.68472222222</v>
          </cell>
          <cell r="D567">
            <v>42397.768055555556</v>
          </cell>
          <cell r="E567">
            <v>6.5740740740740733E-3</v>
          </cell>
          <cell r="F567">
            <v>809015</v>
          </cell>
        </row>
        <row r="568">
          <cell r="A568">
            <v>809015</v>
          </cell>
          <cell r="B568" t="str">
            <v>Channel O</v>
          </cell>
          <cell r="C568">
            <v>42406.481944444444</v>
          </cell>
          <cell r="D568">
            <v>42406.56527777778</v>
          </cell>
          <cell r="E568">
            <v>1.7361111111111109E-4</v>
          </cell>
          <cell r="F568">
            <v>809015</v>
          </cell>
        </row>
        <row r="569">
          <cell r="A569">
            <v>809015</v>
          </cell>
          <cell r="B569" t="str">
            <v>Cartoon Network</v>
          </cell>
          <cell r="C569">
            <v>42423.704861111109</v>
          </cell>
          <cell r="D569">
            <v>42423.788194444445</v>
          </cell>
          <cell r="E569">
            <v>3.3564814814814812E-4</v>
          </cell>
          <cell r="F569">
            <v>809015</v>
          </cell>
        </row>
        <row r="570">
          <cell r="A570">
            <v>939680</v>
          </cell>
          <cell r="B570" t="str">
            <v>Supersport Live Events</v>
          </cell>
          <cell r="C570">
            <v>42453.707638888889</v>
          </cell>
          <cell r="D570">
            <v>42453.790972222225</v>
          </cell>
          <cell r="E570">
            <v>2.1990740740740742E-3</v>
          </cell>
          <cell r="F570">
            <v>939680</v>
          </cell>
        </row>
        <row r="571">
          <cell r="A571">
            <v>939680</v>
          </cell>
          <cell r="B571" t="str">
            <v>Cartoon Network</v>
          </cell>
          <cell r="C571">
            <v>42453.275000000001</v>
          </cell>
          <cell r="D571">
            <v>42453.358333333337</v>
          </cell>
          <cell r="E571">
            <v>1.2152777777777778E-3</v>
          </cell>
          <cell r="F571">
            <v>939680</v>
          </cell>
        </row>
        <row r="572">
          <cell r="A572">
            <v>939680</v>
          </cell>
          <cell r="B572" t="str">
            <v>Boomerang</v>
          </cell>
          <cell r="C572">
            <v>42457.453472222223</v>
          </cell>
          <cell r="D572">
            <v>42457.536805555559</v>
          </cell>
          <cell r="E572">
            <v>4.409722222222222E-3</v>
          </cell>
          <cell r="F572">
            <v>939680</v>
          </cell>
        </row>
        <row r="573">
          <cell r="A573">
            <v>939680</v>
          </cell>
          <cell r="B573" t="str">
            <v>Trace TV</v>
          </cell>
          <cell r="C573">
            <v>42456.67083333333</v>
          </cell>
          <cell r="D573">
            <v>42456.754166666666</v>
          </cell>
          <cell r="E573">
            <v>7.2569444444444443E-3</v>
          </cell>
          <cell r="F573">
            <v>939680</v>
          </cell>
        </row>
        <row r="574">
          <cell r="A574">
            <v>939680</v>
          </cell>
          <cell r="B574" t="str">
            <v>Boomerang</v>
          </cell>
          <cell r="C574">
            <v>42456.847222222219</v>
          </cell>
          <cell r="D574">
            <v>42456.930555555555</v>
          </cell>
          <cell r="E574">
            <v>8.2175925925925917E-4</v>
          </cell>
          <cell r="F574">
            <v>939680</v>
          </cell>
        </row>
        <row r="575">
          <cell r="A575">
            <v>939680</v>
          </cell>
          <cell r="B575" t="str">
            <v>Boomerang</v>
          </cell>
          <cell r="C575">
            <v>42453.370138888888</v>
          </cell>
          <cell r="D575">
            <v>42453.453472222223</v>
          </cell>
          <cell r="E575">
            <v>1.261574074074074E-3</v>
          </cell>
          <cell r="F575">
            <v>939680</v>
          </cell>
        </row>
        <row r="576">
          <cell r="A576">
            <v>800825</v>
          </cell>
          <cell r="B576" t="str">
            <v>Trace TV</v>
          </cell>
          <cell r="C576">
            <v>42416.529166666667</v>
          </cell>
          <cell r="D576">
            <v>42416.612500000003</v>
          </cell>
          <cell r="E576">
            <v>0</v>
          </cell>
          <cell r="F576">
            <v>798241</v>
          </cell>
        </row>
        <row r="577">
          <cell r="A577">
            <v>788725</v>
          </cell>
          <cell r="B577" t="str">
            <v>Channel O</v>
          </cell>
          <cell r="C577">
            <v>42415.720138888886</v>
          </cell>
          <cell r="D577">
            <v>42415.803472222222</v>
          </cell>
          <cell r="E577">
            <v>3.8194444444444441E-4</v>
          </cell>
          <cell r="F577">
            <v>788725</v>
          </cell>
        </row>
        <row r="578">
          <cell r="A578">
            <v>788725</v>
          </cell>
          <cell r="B578" t="str">
            <v>Africa Magic</v>
          </cell>
          <cell r="C578">
            <v>42419.820138888892</v>
          </cell>
          <cell r="D578">
            <v>42419.903472222228</v>
          </cell>
          <cell r="E578">
            <v>2.0254629629629629E-4</v>
          </cell>
          <cell r="F578">
            <v>788725</v>
          </cell>
        </row>
        <row r="579">
          <cell r="A579">
            <v>788725</v>
          </cell>
          <cell r="B579" t="str">
            <v>Trace TV</v>
          </cell>
          <cell r="C579">
            <v>42412.568055555559</v>
          </cell>
          <cell r="D579">
            <v>42412.651388888895</v>
          </cell>
          <cell r="E579">
            <v>0</v>
          </cell>
          <cell r="F579">
            <v>788725</v>
          </cell>
        </row>
        <row r="580">
          <cell r="A580">
            <v>2090538</v>
          </cell>
          <cell r="B580" t="str">
            <v>ICC Cricket World Cup 2011</v>
          </cell>
          <cell r="C580">
            <v>42459.623611111114</v>
          </cell>
          <cell r="D580">
            <v>42459.70694444445</v>
          </cell>
          <cell r="E580">
            <v>2.0787037037037038E-2</v>
          </cell>
          <cell r="F580">
            <v>2090538</v>
          </cell>
        </row>
        <row r="581">
          <cell r="A581">
            <v>809018</v>
          </cell>
          <cell r="B581" t="str">
            <v>Cartoon Network</v>
          </cell>
          <cell r="C581">
            <v>42417.918749999997</v>
          </cell>
          <cell r="D581">
            <v>42418.002083333333</v>
          </cell>
          <cell r="E581">
            <v>1.4930555555555556E-3</v>
          </cell>
          <cell r="F581">
            <v>809018</v>
          </cell>
        </row>
        <row r="582">
          <cell r="A582">
            <v>764405</v>
          </cell>
          <cell r="B582" t="str">
            <v>E! Entertainment</v>
          </cell>
          <cell r="C582">
            <v>42412.734027777777</v>
          </cell>
          <cell r="D582">
            <v>42412.817361111112</v>
          </cell>
          <cell r="E582">
            <v>0</v>
          </cell>
          <cell r="F582">
            <v>764396</v>
          </cell>
        </row>
        <row r="583">
          <cell r="A583">
            <v>788727</v>
          </cell>
          <cell r="B583" t="str">
            <v>SuperSport Blitz</v>
          </cell>
          <cell r="C583">
            <v>42374.813194444447</v>
          </cell>
          <cell r="D583">
            <v>42374.896527777782</v>
          </cell>
          <cell r="E583">
            <v>7.8240740740740736E-3</v>
          </cell>
          <cell r="F583">
            <v>788727</v>
          </cell>
        </row>
        <row r="584">
          <cell r="A584">
            <v>788727</v>
          </cell>
          <cell r="B584" t="str">
            <v>Cartoon Network</v>
          </cell>
          <cell r="C584">
            <v>42379.743750000001</v>
          </cell>
          <cell r="D584">
            <v>42379.827083333337</v>
          </cell>
          <cell r="E584">
            <v>3.5879629629629635E-4</v>
          </cell>
          <cell r="F584">
            <v>788727</v>
          </cell>
        </row>
        <row r="585">
          <cell r="A585">
            <v>788727</v>
          </cell>
          <cell r="B585" t="str">
            <v>Supersport Live Events</v>
          </cell>
          <cell r="C585">
            <v>42383.418749999997</v>
          </cell>
          <cell r="D585">
            <v>42383.502083333333</v>
          </cell>
          <cell r="E585">
            <v>3.5416666666666665E-3</v>
          </cell>
          <cell r="F585">
            <v>788727</v>
          </cell>
        </row>
        <row r="586">
          <cell r="A586">
            <v>788727</v>
          </cell>
          <cell r="B586" t="str">
            <v>Supersport Live Events</v>
          </cell>
          <cell r="C586">
            <v>42392.421527777777</v>
          </cell>
          <cell r="D586">
            <v>42392.504861111112</v>
          </cell>
          <cell r="E586">
            <v>0</v>
          </cell>
          <cell r="F586">
            <v>788727</v>
          </cell>
        </row>
        <row r="587">
          <cell r="A587">
            <v>771888</v>
          </cell>
          <cell r="B587" t="str">
            <v>Channel O</v>
          </cell>
          <cell r="C587">
            <v>42425.674305555556</v>
          </cell>
          <cell r="D587">
            <v>42425.757638888892</v>
          </cell>
          <cell r="E587">
            <v>9.3749999999999997E-4</v>
          </cell>
          <cell r="F587">
            <v>771888</v>
          </cell>
        </row>
        <row r="588">
          <cell r="A588">
            <v>788728</v>
          </cell>
          <cell r="B588" t="str">
            <v>ICC Cricket World Cup 2011</v>
          </cell>
          <cell r="C588">
            <v>42444.373611111114</v>
          </cell>
          <cell r="D588">
            <v>42444.45694444445</v>
          </cell>
          <cell r="E588">
            <v>2.0833333333333335E-4</v>
          </cell>
          <cell r="F588">
            <v>788728</v>
          </cell>
        </row>
        <row r="589">
          <cell r="A589">
            <v>779471</v>
          </cell>
          <cell r="B589" t="str">
            <v>Boomerang</v>
          </cell>
          <cell r="C589">
            <v>42410.276388888888</v>
          </cell>
          <cell r="D589">
            <v>42410.359722222223</v>
          </cell>
          <cell r="E589">
            <v>7.743055555555556E-3</v>
          </cell>
          <cell r="F589">
            <v>779471</v>
          </cell>
        </row>
        <row r="590">
          <cell r="A590">
            <v>809021</v>
          </cell>
          <cell r="B590" t="str">
            <v>Supersport Live Events</v>
          </cell>
          <cell r="C590">
            <v>42419.894444444442</v>
          </cell>
          <cell r="D590">
            <v>42419.977777777778</v>
          </cell>
          <cell r="E590">
            <v>4.1666666666666669E-4</v>
          </cell>
          <cell r="F590">
            <v>809021</v>
          </cell>
        </row>
        <row r="591">
          <cell r="A591">
            <v>820442</v>
          </cell>
          <cell r="B591" t="str">
            <v>SuperSport Blitz</v>
          </cell>
          <cell r="C591">
            <v>42427.413888888892</v>
          </cell>
          <cell r="D591">
            <v>42427.497222222228</v>
          </cell>
          <cell r="E591">
            <v>5.3240740740740744E-4</v>
          </cell>
          <cell r="F591">
            <v>820442</v>
          </cell>
        </row>
        <row r="592">
          <cell r="A592">
            <v>2425739</v>
          </cell>
          <cell r="B592" t="str">
            <v>SuperSport Blitz</v>
          </cell>
          <cell r="C592">
            <v>42455.197916666664</v>
          </cell>
          <cell r="D592">
            <v>42455.28125</v>
          </cell>
          <cell r="E592">
            <v>2.3842592592592591E-3</v>
          </cell>
          <cell r="F592">
            <v>2384970</v>
          </cell>
        </row>
        <row r="593">
          <cell r="A593">
            <v>771889</v>
          </cell>
          <cell r="B593" t="str">
            <v>Africa Magic</v>
          </cell>
          <cell r="C593">
            <v>42396.654861111114</v>
          </cell>
          <cell r="D593">
            <v>42396.73819444445</v>
          </cell>
          <cell r="E593">
            <v>1.9097222222222223E-4</v>
          </cell>
          <cell r="F593">
            <v>771889</v>
          </cell>
        </row>
        <row r="594">
          <cell r="A594">
            <v>771889</v>
          </cell>
          <cell r="B594" t="str">
            <v>Africa Magic</v>
          </cell>
          <cell r="C594">
            <v>42390.619444444441</v>
          </cell>
          <cell r="D594">
            <v>42390.702777777777</v>
          </cell>
          <cell r="E594">
            <v>5.5439814814814822E-3</v>
          </cell>
          <cell r="F594">
            <v>771889</v>
          </cell>
        </row>
        <row r="595">
          <cell r="A595">
            <v>793662</v>
          </cell>
          <cell r="B595" t="str">
            <v>E! Entertainment</v>
          </cell>
          <cell r="C595">
            <v>42400.45416666667</v>
          </cell>
          <cell r="D595">
            <v>42400.537500000006</v>
          </cell>
          <cell r="E595">
            <v>6.1574074074074074E-3</v>
          </cell>
          <cell r="F595">
            <v>793662</v>
          </cell>
        </row>
        <row r="596">
          <cell r="A596">
            <v>793662</v>
          </cell>
          <cell r="B596" t="str">
            <v>Channel O</v>
          </cell>
          <cell r="C596">
            <v>42398.646527777775</v>
          </cell>
          <cell r="D596">
            <v>42398.729861111111</v>
          </cell>
          <cell r="E596">
            <v>1.3888888888888889E-4</v>
          </cell>
          <cell r="F596">
            <v>793662</v>
          </cell>
        </row>
        <row r="597">
          <cell r="A597">
            <v>793662</v>
          </cell>
          <cell r="B597" t="str">
            <v>Trace TV</v>
          </cell>
          <cell r="C597">
            <v>42460.867361111108</v>
          </cell>
          <cell r="D597">
            <v>42460.950694444444</v>
          </cell>
          <cell r="E597">
            <v>2.0034722222222225E-2</v>
          </cell>
          <cell r="F597">
            <v>793662</v>
          </cell>
        </row>
        <row r="598">
          <cell r="A598">
            <v>892554</v>
          </cell>
          <cell r="B598" t="str">
            <v>E! Entertainment</v>
          </cell>
          <cell r="C598">
            <v>42451.25277777778</v>
          </cell>
          <cell r="D598">
            <v>42451.336111111115</v>
          </cell>
          <cell r="E598">
            <v>2.1296296296296293E-3</v>
          </cell>
          <cell r="F598">
            <v>892554</v>
          </cell>
        </row>
        <row r="599">
          <cell r="A599">
            <v>820443</v>
          </cell>
          <cell r="B599" t="str">
            <v>Channel O</v>
          </cell>
          <cell r="C599">
            <v>42434.667361111111</v>
          </cell>
          <cell r="D599">
            <v>42434.750694444447</v>
          </cell>
          <cell r="E599">
            <v>4.4479166666666667E-2</v>
          </cell>
          <cell r="F599">
            <v>820443</v>
          </cell>
        </row>
        <row r="600">
          <cell r="A600">
            <v>820443</v>
          </cell>
          <cell r="B600" t="str">
            <v>Cartoon Network</v>
          </cell>
          <cell r="C600">
            <v>42427.380555555559</v>
          </cell>
          <cell r="D600">
            <v>42427.463888888895</v>
          </cell>
          <cell r="E600">
            <v>2.8472222222222219E-3</v>
          </cell>
          <cell r="F600">
            <v>820443</v>
          </cell>
        </row>
        <row r="601">
          <cell r="A601">
            <v>820443</v>
          </cell>
          <cell r="B601" t="str">
            <v>Channel O</v>
          </cell>
          <cell r="C601">
            <v>42428.497916666667</v>
          </cell>
          <cell r="D601">
            <v>42428.581250000003</v>
          </cell>
          <cell r="E601">
            <v>5.2083333333333333E-4</v>
          </cell>
          <cell r="F601">
            <v>820443</v>
          </cell>
        </row>
        <row r="602">
          <cell r="A602">
            <v>919220</v>
          </cell>
          <cell r="B602" t="str">
            <v>ICC Cricket World Cup 2011</v>
          </cell>
          <cell r="C602">
            <v>42457.415277777778</v>
          </cell>
          <cell r="D602">
            <v>42457.498611111114</v>
          </cell>
          <cell r="E602">
            <v>4.6296296296296293E-4</v>
          </cell>
          <cell r="F602">
            <v>919220</v>
          </cell>
        </row>
        <row r="603">
          <cell r="A603">
            <v>919222</v>
          </cell>
          <cell r="B603" t="str">
            <v>Cartoon Network</v>
          </cell>
          <cell r="C603">
            <v>42455.725694444445</v>
          </cell>
          <cell r="D603">
            <v>42455.809027777781</v>
          </cell>
          <cell r="E603">
            <v>0</v>
          </cell>
          <cell r="F603">
            <v>919220</v>
          </cell>
        </row>
        <row r="604">
          <cell r="A604">
            <v>831788</v>
          </cell>
          <cell r="B604" t="str">
            <v>SuperSport Blitz</v>
          </cell>
          <cell r="C604">
            <v>42435.820833333331</v>
          </cell>
          <cell r="D604">
            <v>42435.904166666667</v>
          </cell>
          <cell r="E604">
            <v>4.6296296296296294E-5</v>
          </cell>
          <cell r="F604">
            <v>831788</v>
          </cell>
        </row>
        <row r="605">
          <cell r="A605">
            <v>831788</v>
          </cell>
          <cell r="B605" t="str">
            <v>Supersport Live Events</v>
          </cell>
          <cell r="C605">
            <v>42435.843055555553</v>
          </cell>
          <cell r="D605">
            <v>42435.926388888889</v>
          </cell>
          <cell r="E605">
            <v>6.9444444444444444E-5</v>
          </cell>
          <cell r="F605">
            <v>831788</v>
          </cell>
        </row>
        <row r="606">
          <cell r="A606">
            <v>831788</v>
          </cell>
          <cell r="B606" t="str">
            <v>Supersport Live Events</v>
          </cell>
          <cell r="C606">
            <v>42435.859027777777</v>
          </cell>
          <cell r="D606">
            <v>42435.942361111112</v>
          </cell>
          <cell r="E606">
            <v>4.6296296296296294E-5</v>
          </cell>
          <cell r="F606">
            <v>831788</v>
          </cell>
        </row>
        <row r="607">
          <cell r="A607">
            <v>866231</v>
          </cell>
          <cell r="B607" t="str">
            <v>ICC Cricket World Cup 2011</v>
          </cell>
          <cell r="C607">
            <v>42434.394444444442</v>
          </cell>
          <cell r="D607">
            <v>42434.477777777778</v>
          </cell>
          <cell r="E607">
            <v>5.9953703703703697E-3</v>
          </cell>
          <cell r="F607">
            <v>866231</v>
          </cell>
        </row>
        <row r="608">
          <cell r="A608">
            <v>866231</v>
          </cell>
          <cell r="B608" t="str">
            <v>ICC Cricket World Cup 2011</v>
          </cell>
          <cell r="C608">
            <v>42444.634027777778</v>
          </cell>
          <cell r="D608">
            <v>42444.717361111114</v>
          </cell>
          <cell r="E608">
            <v>5.0925925925925921E-4</v>
          </cell>
          <cell r="F608">
            <v>866231</v>
          </cell>
        </row>
        <row r="609">
          <cell r="A609">
            <v>930066</v>
          </cell>
          <cell r="B609" t="str">
            <v>ICC Cricket World Cup 2011</v>
          </cell>
          <cell r="C609">
            <v>42458.65347222222</v>
          </cell>
          <cell r="D609">
            <v>42458.736805555556</v>
          </cell>
          <cell r="E609">
            <v>9.2592592592592588E-5</v>
          </cell>
          <cell r="F609">
            <v>930066</v>
          </cell>
        </row>
        <row r="610">
          <cell r="A610">
            <v>892557</v>
          </cell>
          <cell r="B610" t="str">
            <v>Cartoon Network</v>
          </cell>
          <cell r="C610">
            <v>42438.566666666666</v>
          </cell>
          <cell r="D610">
            <v>42438.65</v>
          </cell>
          <cell r="E610">
            <v>6.4004629629629628E-3</v>
          </cell>
          <cell r="F610">
            <v>892557</v>
          </cell>
        </row>
        <row r="611">
          <cell r="A611">
            <v>831789</v>
          </cell>
          <cell r="B611" t="str">
            <v>Supersport Live Events</v>
          </cell>
          <cell r="C611">
            <v>42432.829861111109</v>
          </cell>
          <cell r="D611">
            <v>42432.913194444445</v>
          </cell>
          <cell r="E611">
            <v>0</v>
          </cell>
          <cell r="F611">
            <v>831789</v>
          </cell>
        </row>
        <row r="612">
          <cell r="A612">
            <v>831789</v>
          </cell>
          <cell r="B612" t="str">
            <v>Trace TV</v>
          </cell>
          <cell r="C612">
            <v>42432.956944444442</v>
          </cell>
          <cell r="D612">
            <v>42433.040277777778</v>
          </cell>
          <cell r="E612">
            <v>1.5555555555555555E-2</v>
          </cell>
          <cell r="F612">
            <v>831789</v>
          </cell>
        </row>
        <row r="613">
          <cell r="A613">
            <v>831789</v>
          </cell>
          <cell r="B613" t="str">
            <v>ICC Cricket World Cup 2011</v>
          </cell>
          <cell r="C613">
            <v>42433.349305555559</v>
          </cell>
          <cell r="D613">
            <v>42433.432638888895</v>
          </cell>
          <cell r="E613">
            <v>5.7870370370370378E-4</v>
          </cell>
          <cell r="F613">
            <v>831789</v>
          </cell>
        </row>
        <row r="614">
          <cell r="A614">
            <v>831789</v>
          </cell>
          <cell r="B614" t="str">
            <v>Channel O</v>
          </cell>
          <cell r="C614">
            <v>42433.896527777775</v>
          </cell>
          <cell r="D614">
            <v>42433.979861111111</v>
          </cell>
          <cell r="E614">
            <v>3.3333333333333331E-3</v>
          </cell>
          <cell r="F614">
            <v>831789</v>
          </cell>
        </row>
        <row r="615">
          <cell r="A615">
            <v>831789</v>
          </cell>
          <cell r="B615" t="str">
            <v>Boomerang</v>
          </cell>
          <cell r="C615">
            <v>42434.847222222219</v>
          </cell>
          <cell r="D615">
            <v>42434.930555555555</v>
          </cell>
          <cell r="E615">
            <v>1.2847222222222223E-3</v>
          </cell>
          <cell r="F615">
            <v>831789</v>
          </cell>
        </row>
        <row r="616">
          <cell r="A616">
            <v>892558</v>
          </cell>
          <cell r="B616" t="str">
            <v>Cartoon Network</v>
          </cell>
          <cell r="C616">
            <v>42453.710416666669</v>
          </cell>
          <cell r="D616">
            <v>42453.793750000004</v>
          </cell>
          <cell r="E616">
            <v>0</v>
          </cell>
          <cell r="F616">
            <v>892558</v>
          </cell>
        </row>
        <row r="617">
          <cell r="A617">
            <v>892558</v>
          </cell>
          <cell r="B617" t="str">
            <v>SawSee</v>
          </cell>
          <cell r="C617">
            <v>42449.643750000003</v>
          </cell>
          <cell r="D617">
            <v>42449.727083333339</v>
          </cell>
          <cell r="E617">
            <v>5.7870370370370378E-4</v>
          </cell>
          <cell r="F617">
            <v>892558</v>
          </cell>
        </row>
        <row r="618">
          <cell r="A618">
            <v>930067</v>
          </cell>
          <cell r="B618" t="str">
            <v>ICC Cricket World Cup 2011</v>
          </cell>
          <cell r="C618">
            <v>42459.367361111108</v>
          </cell>
          <cell r="D618">
            <v>42459.450694444444</v>
          </cell>
          <cell r="E618">
            <v>2.5462962962962961E-4</v>
          </cell>
          <cell r="F618">
            <v>930067</v>
          </cell>
        </row>
        <row r="619">
          <cell r="A619">
            <v>868982</v>
          </cell>
          <cell r="B619" t="str">
            <v>SuperSport Blitz</v>
          </cell>
          <cell r="C619">
            <v>42441.368055555555</v>
          </cell>
          <cell r="D619">
            <v>42441.451388888891</v>
          </cell>
          <cell r="E619">
            <v>3.2407407407407406E-4</v>
          </cell>
          <cell r="F619">
            <v>868982</v>
          </cell>
        </row>
        <row r="620">
          <cell r="A620">
            <v>809028</v>
          </cell>
          <cell r="B620" t="str">
            <v>Break in transmission</v>
          </cell>
          <cell r="C620">
            <v>42414.134722222225</v>
          </cell>
          <cell r="D620">
            <v>42414.218055555561</v>
          </cell>
          <cell r="E620">
            <v>1.8518518518518518E-4</v>
          </cell>
          <cell r="F620">
            <v>809028</v>
          </cell>
        </row>
        <row r="621">
          <cell r="A621">
            <v>809028</v>
          </cell>
          <cell r="B621" t="str">
            <v>Supersport Live Events</v>
          </cell>
          <cell r="C621">
            <v>42418.388888888891</v>
          </cell>
          <cell r="D621">
            <v>42418.472222222226</v>
          </cell>
          <cell r="E621">
            <v>0</v>
          </cell>
          <cell r="F621">
            <v>809028</v>
          </cell>
        </row>
        <row r="622">
          <cell r="A622">
            <v>1445</v>
          </cell>
          <cell r="B622" t="str">
            <v>SuperSport Blitz</v>
          </cell>
          <cell r="C622">
            <v>42425.442361111112</v>
          </cell>
          <cell r="D622">
            <v>42425.525694444448</v>
          </cell>
          <cell r="E622">
            <v>3.9120370370370368E-3</v>
          </cell>
          <cell r="F622">
            <v>1445</v>
          </cell>
        </row>
        <row r="623">
          <cell r="A623">
            <v>1445</v>
          </cell>
          <cell r="B623" t="str">
            <v>CNN</v>
          </cell>
          <cell r="C623">
            <v>42435.657638888886</v>
          </cell>
          <cell r="D623">
            <v>42435.740972222222</v>
          </cell>
          <cell r="E623">
            <v>3.8194444444444446E-4</v>
          </cell>
          <cell r="F623">
            <v>1445</v>
          </cell>
        </row>
        <row r="624">
          <cell r="A624">
            <v>2023963</v>
          </cell>
          <cell r="B624" t="str">
            <v>SuperSport Blitz</v>
          </cell>
          <cell r="C624">
            <v>42433.81527777778</v>
          </cell>
          <cell r="D624">
            <v>42433.898611111115</v>
          </cell>
          <cell r="E624">
            <v>0</v>
          </cell>
          <cell r="F624">
            <v>2021360</v>
          </cell>
        </row>
        <row r="625">
          <cell r="A625">
            <v>880319</v>
          </cell>
          <cell r="B625" t="str">
            <v>ICC Cricket World Cup 2011</v>
          </cell>
          <cell r="C625">
            <v>42459.463194444441</v>
          </cell>
          <cell r="D625">
            <v>42459.546527777777</v>
          </cell>
          <cell r="E625">
            <v>9.0231481481481482E-2</v>
          </cell>
          <cell r="F625">
            <v>880319</v>
          </cell>
        </row>
        <row r="626">
          <cell r="A626">
            <v>868986</v>
          </cell>
          <cell r="B626" t="str">
            <v>CNN</v>
          </cell>
          <cell r="C626">
            <v>42444.3125</v>
          </cell>
          <cell r="D626">
            <v>42444.395833333336</v>
          </cell>
          <cell r="E626">
            <v>0</v>
          </cell>
          <cell r="F626">
            <v>868986</v>
          </cell>
        </row>
        <row r="627">
          <cell r="A627">
            <v>868986</v>
          </cell>
          <cell r="B627" t="str">
            <v>ICC Cricket World Cup 2011</v>
          </cell>
          <cell r="C627">
            <v>42444.578472222223</v>
          </cell>
          <cell r="D627">
            <v>42444.661805555559</v>
          </cell>
          <cell r="E627">
            <v>5.2546296296296299E-3</v>
          </cell>
          <cell r="F627">
            <v>868986</v>
          </cell>
        </row>
        <row r="628">
          <cell r="A628">
            <v>939694</v>
          </cell>
          <cell r="B628" t="str">
            <v>CNN</v>
          </cell>
          <cell r="C628">
            <v>42452.788194444445</v>
          </cell>
          <cell r="D628">
            <v>42452.871527777781</v>
          </cell>
          <cell r="E628">
            <v>2.199074074074074E-4</v>
          </cell>
          <cell r="F628">
            <v>939694</v>
          </cell>
        </row>
        <row r="629">
          <cell r="A629">
            <v>939694</v>
          </cell>
          <cell r="B629" t="str">
            <v>SuperSport Blitz</v>
          </cell>
          <cell r="C629">
            <v>42456.51666666667</v>
          </cell>
          <cell r="D629">
            <v>42456.600000000006</v>
          </cell>
          <cell r="E629">
            <v>3.4027777777777784E-3</v>
          </cell>
          <cell r="F629">
            <v>939694</v>
          </cell>
        </row>
        <row r="630">
          <cell r="A630">
            <v>370637</v>
          </cell>
          <cell r="B630" t="str">
            <v>Supersport Live Events</v>
          </cell>
          <cell r="C630">
            <v>42387.581944444442</v>
          </cell>
          <cell r="D630">
            <v>42387.665277777778</v>
          </cell>
          <cell r="E630">
            <v>2.1597222222222223E-2</v>
          </cell>
          <cell r="F630">
            <v>370637</v>
          </cell>
        </row>
        <row r="631">
          <cell r="A631">
            <v>808003</v>
          </cell>
          <cell r="B631" t="str">
            <v>Channel O</v>
          </cell>
          <cell r="C631">
            <v>42428.350694444445</v>
          </cell>
          <cell r="D631">
            <v>42428.434027777781</v>
          </cell>
          <cell r="E631">
            <v>1.0416666666666666E-4</v>
          </cell>
          <cell r="F631">
            <v>808003</v>
          </cell>
        </row>
        <row r="632">
          <cell r="A632">
            <v>805455</v>
          </cell>
          <cell r="B632" t="str">
            <v>Trace TV</v>
          </cell>
          <cell r="C632">
            <v>42423.506249999999</v>
          </cell>
          <cell r="D632">
            <v>42423.589583333334</v>
          </cell>
          <cell r="E632">
            <v>0</v>
          </cell>
          <cell r="F632">
            <v>805381</v>
          </cell>
        </row>
        <row r="633">
          <cell r="A633">
            <v>939695</v>
          </cell>
          <cell r="B633" t="str">
            <v>Cartoon Network</v>
          </cell>
          <cell r="C633">
            <v>42370.585416666669</v>
          </cell>
          <cell r="D633">
            <v>42370.668750000004</v>
          </cell>
          <cell r="E633">
            <v>1.9768518518518515E-2</v>
          </cell>
          <cell r="F633">
            <v>939695</v>
          </cell>
        </row>
        <row r="634">
          <cell r="A634">
            <v>939695</v>
          </cell>
          <cell r="B634" t="str">
            <v>Channel O</v>
          </cell>
          <cell r="C634">
            <v>42378.752083333333</v>
          </cell>
          <cell r="D634">
            <v>42378.835416666669</v>
          </cell>
          <cell r="E634">
            <v>7.6388888888888882E-4</v>
          </cell>
          <cell r="F634">
            <v>939695</v>
          </cell>
        </row>
        <row r="635">
          <cell r="A635">
            <v>939695</v>
          </cell>
          <cell r="B635" t="str">
            <v>CNN</v>
          </cell>
          <cell r="C635">
            <v>42383.677777777775</v>
          </cell>
          <cell r="D635">
            <v>42383.761111111111</v>
          </cell>
          <cell r="E635">
            <v>8.9236111111111113E-3</v>
          </cell>
          <cell r="F635">
            <v>939695</v>
          </cell>
        </row>
        <row r="636">
          <cell r="A636">
            <v>919229</v>
          </cell>
          <cell r="B636" t="str">
            <v>ICC Cricket World Cup 2011</v>
          </cell>
          <cell r="C636">
            <v>42458.371527777781</v>
          </cell>
          <cell r="D636">
            <v>42458.454861111117</v>
          </cell>
          <cell r="E636">
            <v>1.3587962962962963E-2</v>
          </cell>
          <cell r="F636">
            <v>919229</v>
          </cell>
        </row>
        <row r="637">
          <cell r="A637">
            <v>919229</v>
          </cell>
          <cell r="B637" t="str">
            <v>ICC Cricket World Cup 2011</v>
          </cell>
          <cell r="C637">
            <v>42458.445833333331</v>
          </cell>
          <cell r="D637">
            <v>42458.529166666667</v>
          </cell>
          <cell r="E637">
            <v>7.0601851851851841E-3</v>
          </cell>
          <cell r="F637">
            <v>919229</v>
          </cell>
        </row>
        <row r="638">
          <cell r="A638">
            <v>793670</v>
          </cell>
          <cell r="B638" t="str">
            <v>Cartoon Network</v>
          </cell>
          <cell r="C638">
            <v>42386.821527777778</v>
          </cell>
          <cell r="D638">
            <v>42386.904861111114</v>
          </cell>
          <cell r="E638">
            <v>2.5578703703703705E-3</v>
          </cell>
          <cell r="F638">
            <v>793670</v>
          </cell>
        </row>
        <row r="639">
          <cell r="A639">
            <v>793670</v>
          </cell>
          <cell r="B639" t="str">
            <v>SuperSport Blitz</v>
          </cell>
          <cell r="C639">
            <v>42398.692361111112</v>
          </cell>
          <cell r="D639">
            <v>42398.775694444448</v>
          </cell>
          <cell r="E639">
            <v>2.164351851851852E-2</v>
          </cell>
          <cell r="F639">
            <v>793670</v>
          </cell>
        </row>
        <row r="640">
          <cell r="A640">
            <v>793670</v>
          </cell>
          <cell r="B640" t="str">
            <v>CNN</v>
          </cell>
          <cell r="C640">
            <v>42387.636111111111</v>
          </cell>
          <cell r="D640">
            <v>42387.719444444447</v>
          </cell>
          <cell r="E640">
            <v>1.6203703703703703E-4</v>
          </cell>
          <cell r="F640">
            <v>793670</v>
          </cell>
        </row>
        <row r="641">
          <cell r="A641">
            <v>793670</v>
          </cell>
          <cell r="B641" t="str">
            <v>Boomerang</v>
          </cell>
          <cell r="C641">
            <v>42384.459722222222</v>
          </cell>
          <cell r="D641">
            <v>42384.543055555558</v>
          </cell>
          <cell r="E641">
            <v>8.9467592592592585E-3</v>
          </cell>
          <cell r="F641">
            <v>793670</v>
          </cell>
        </row>
        <row r="642">
          <cell r="A642">
            <v>2359771</v>
          </cell>
          <cell r="B642" t="str">
            <v>Supersport Live Events</v>
          </cell>
          <cell r="C642">
            <v>42385.331250000003</v>
          </cell>
          <cell r="D642">
            <v>42385.414583333339</v>
          </cell>
          <cell r="E642">
            <v>1.0185185185185184E-3</v>
          </cell>
          <cell r="F642">
            <v>2359771</v>
          </cell>
        </row>
        <row r="643">
          <cell r="A643">
            <v>2359771</v>
          </cell>
          <cell r="B643" t="str">
            <v>Trace TV</v>
          </cell>
          <cell r="C643">
            <v>42391.431250000001</v>
          </cell>
          <cell r="D643">
            <v>42391.514583333337</v>
          </cell>
          <cell r="E643">
            <v>2.4618055555555556E-2</v>
          </cell>
          <cell r="F643">
            <v>2359771</v>
          </cell>
        </row>
        <row r="644">
          <cell r="A644">
            <v>2359771</v>
          </cell>
          <cell r="B644" t="str">
            <v>Trace TV</v>
          </cell>
          <cell r="C644">
            <v>42389.327777777777</v>
          </cell>
          <cell r="D644">
            <v>42389.411111111112</v>
          </cell>
          <cell r="E644">
            <v>1.3194444444444445E-3</v>
          </cell>
          <cell r="F644">
            <v>2359771</v>
          </cell>
        </row>
        <row r="645">
          <cell r="A645">
            <v>2359771</v>
          </cell>
          <cell r="B645" t="str">
            <v>Supersport Live Events</v>
          </cell>
          <cell r="C645">
            <v>42385.654166666667</v>
          </cell>
          <cell r="D645">
            <v>42385.737500000003</v>
          </cell>
          <cell r="E645">
            <v>1.4374999999999999E-2</v>
          </cell>
          <cell r="F645">
            <v>2359771</v>
          </cell>
        </row>
        <row r="646">
          <cell r="A646">
            <v>809034</v>
          </cell>
          <cell r="B646" t="str">
            <v>ICC Cricket World Cup 2011</v>
          </cell>
          <cell r="C646">
            <v>42432.23541666667</v>
          </cell>
          <cell r="D646">
            <v>42432.318750000006</v>
          </cell>
          <cell r="E646">
            <v>5.4398148148148149E-3</v>
          </cell>
          <cell r="F646">
            <v>809034</v>
          </cell>
        </row>
        <row r="647">
          <cell r="A647">
            <v>809034</v>
          </cell>
          <cell r="B647" t="str">
            <v>Channel O</v>
          </cell>
          <cell r="C647">
            <v>42430.181944444441</v>
          </cell>
          <cell r="D647">
            <v>42430.265277777777</v>
          </cell>
          <cell r="E647">
            <v>1.2152777777777776E-2</v>
          </cell>
          <cell r="F647">
            <v>809034</v>
          </cell>
        </row>
        <row r="648">
          <cell r="A648">
            <v>793672</v>
          </cell>
          <cell r="B648" t="str">
            <v>Africa Magic</v>
          </cell>
          <cell r="C648">
            <v>42390.6875</v>
          </cell>
          <cell r="D648">
            <v>42390.770833333336</v>
          </cell>
          <cell r="E648">
            <v>1.7361111111111111E-5</v>
          </cell>
          <cell r="F648">
            <v>793672</v>
          </cell>
        </row>
        <row r="649">
          <cell r="A649">
            <v>2090555</v>
          </cell>
          <cell r="B649" t="str">
            <v>E! Entertainment</v>
          </cell>
          <cell r="C649">
            <v>42442.73541666667</v>
          </cell>
          <cell r="D649">
            <v>42442.818750000006</v>
          </cell>
          <cell r="E649">
            <v>4.3981481481481481E-4</v>
          </cell>
          <cell r="F649">
            <v>2090555</v>
          </cell>
        </row>
        <row r="650">
          <cell r="A650">
            <v>2090555</v>
          </cell>
          <cell r="B650" t="str">
            <v>ICC Cricket World Cup 2011</v>
          </cell>
          <cell r="C650">
            <v>42443.657638888886</v>
          </cell>
          <cell r="D650">
            <v>42443.740972222222</v>
          </cell>
          <cell r="E650">
            <v>2.9398148148148148E-3</v>
          </cell>
          <cell r="F650">
            <v>2090555</v>
          </cell>
        </row>
        <row r="651">
          <cell r="A651">
            <v>2090555</v>
          </cell>
          <cell r="B651" t="str">
            <v>ICC Cricket World Cup 2011</v>
          </cell>
          <cell r="C651">
            <v>42448.45416666667</v>
          </cell>
          <cell r="D651">
            <v>42448.537500000006</v>
          </cell>
          <cell r="E651">
            <v>6.7129629629629625E-4</v>
          </cell>
          <cell r="F651">
            <v>2090555</v>
          </cell>
        </row>
        <row r="652">
          <cell r="A652">
            <v>2090555</v>
          </cell>
          <cell r="B652" t="str">
            <v>ICC Cricket World Cup 2011</v>
          </cell>
          <cell r="C652">
            <v>42459.367361111108</v>
          </cell>
          <cell r="D652">
            <v>42459.450694444444</v>
          </cell>
          <cell r="E652">
            <v>2.4537037037037036E-3</v>
          </cell>
          <cell r="F652">
            <v>2090555</v>
          </cell>
        </row>
        <row r="653">
          <cell r="A653">
            <v>809035</v>
          </cell>
          <cell r="B653" t="str">
            <v>ICC Cricket World Cup 2011</v>
          </cell>
          <cell r="C653">
            <v>42422.696527777778</v>
          </cell>
          <cell r="D653">
            <v>42422.779861111114</v>
          </cell>
          <cell r="E653">
            <v>1.1342592592592591E-3</v>
          </cell>
          <cell r="F653">
            <v>809035</v>
          </cell>
        </row>
        <row r="654">
          <cell r="A654">
            <v>809035</v>
          </cell>
          <cell r="B654" t="str">
            <v>Supersport Live Events</v>
          </cell>
          <cell r="C654">
            <v>42377.157638888886</v>
          </cell>
          <cell r="D654">
            <v>42377.240972222222</v>
          </cell>
          <cell r="E654">
            <v>1.6527777777777777E-2</v>
          </cell>
          <cell r="F654">
            <v>809035</v>
          </cell>
        </row>
        <row r="655">
          <cell r="A655">
            <v>809035</v>
          </cell>
          <cell r="B655" t="str">
            <v>SuperSport Blitz</v>
          </cell>
          <cell r="C655">
            <v>42398.823611111111</v>
          </cell>
          <cell r="D655">
            <v>42398.906944444447</v>
          </cell>
          <cell r="E655">
            <v>7.175925925925927E-4</v>
          </cell>
          <cell r="F655">
            <v>809035</v>
          </cell>
        </row>
        <row r="656">
          <cell r="A656">
            <v>809035</v>
          </cell>
          <cell r="B656" t="str">
            <v>ICC Cricket World Cup 2011</v>
          </cell>
          <cell r="C656">
            <v>42432.195138888892</v>
          </cell>
          <cell r="D656">
            <v>42432.278472222228</v>
          </cell>
          <cell r="E656">
            <v>5.208333333333333E-3</v>
          </cell>
          <cell r="F656">
            <v>809035</v>
          </cell>
        </row>
        <row r="657">
          <cell r="A657">
            <v>939699</v>
          </cell>
          <cell r="B657" t="str">
            <v>Channel O</v>
          </cell>
          <cell r="C657">
            <v>42430.538194444445</v>
          </cell>
          <cell r="D657">
            <v>42430.621527777781</v>
          </cell>
          <cell r="E657">
            <v>2.0138888888888888E-3</v>
          </cell>
          <cell r="F657">
            <v>939699</v>
          </cell>
        </row>
        <row r="658">
          <cell r="A658">
            <v>597268</v>
          </cell>
          <cell r="B658" t="str">
            <v>Trace TV</v>
          </cell>
          <cell r="C658">
            <v>42375.269444444442</v>
          </cell>
          <cell r="D658">
            <v>42375.352777777778</v>
          </cell>
          <cell r="E658">
            <v>1.0555555555555556E-2</v>
          </cell>
          <cell r="F658">
            <v>597268</v>
          </cell>
        </row>
        <row r="659">
          <cell r="A659">
            <v>597268</v>
          </cell>
          <cell r="B659" t="str">
            <v>SuperSport Blitz</v>
          </cell>
          <cell r="C659">
            <v>42377.530555555553</v>
          </cell>
          <cell r="D659">
            <v>42377.613888888889</v>
          </cell>
          <cell r="E659">
            <v>5.7870370370370378E-4</v>
          </cell>
          <cell r="F659">
            <v>597268</v>
          </cell>
        </row>
        <row r="660">
          <cell r="A660">
            <v>597268</v>
          </cell>
          <cell r="B660" t="str">
            <v>Channel O</v>
          </cell>
          <cell r="C660">
            <v>42375.356249999997</v>
          </cell>
          <cell r="D660">
            <v>42375.439583333333</v>
          </cell>
          <cell r="E660">
            <v>1.0416666666666667E-3</v>
          </cell>
          <cell r="F660">
            <v>597268</v>
          </cell>
        </row>
        <row r="661">
          <cell r="A661">
            <v>597268</v>
          </cell>
          <cell r="B661" t="str">
            <v>Channel O</v>
          </cell>
          <cell r="C661">
            <v>42377.531944444447</v>
          </cell>
          <cell r="D661">
            <v>42377.615277777782</v>
          </cell>
          <cell r="E661">
            <v>1.0069444444444444E-3</v>
          </cell>
          <cell r="F661">
            <v>597268</v>
          </cell>
        </row>
        <row r="662">
          <cell r="A662">
            <v>597268</v>
          </cell>
          <cell r="B662" t="str">
            <v>DStv Events 1</v>
          </cell>
          <cell r="C662">
            <v>42377.790972222225</v>
          </cell>
          <cell r="D662">
            <v>42377.874305555561</v>
          </cell>
          <cell r="E662">
            <v>3.9930555555555552E-3</v>
          </cell>
          <cell r="F662">
            <v>597268</v>
          </cell>
        </row>
        <row r="663">
          <cell r="A663">
            <v>597268</v>
          </cell>
          <cell r="B663" t="str">
            <v>Channel O</v>
          </cell>
          <cell r="C663">
            <v>42379.626388888886</v>
          </cell>
          <cell r="D663">
            <v>42379.709722222222</v>
          </cell>
          <cell r="E663">
            <v>6.3194444444444435E-3</v>
          </cell>
          <cell r="F663">
            <v>597268</v>
          </cell>
        </row>
        <row r="664">
          <cell r="A664">
            <v>597268</v>
          </cell>
          <cell r="B664" t="str">
            <v>Trace TV</v>
          </cell>
          <cell r="C664">
            <v>42374.842361111114</v>
          </cell>
          <cell r="D664">
            <v>42374.92569444445</v>
          </cell>
          <cell r="E664">
            <v>9.1666666666666667E-3</v>
          </cell>
          <cell r="F664">
            <v>597268</v>
          </cell>
        </row>
        <row r="665">
          <cell r="A665">
            <v>597268</v>
          </cell>
          <cell r="B665" t="str">
            <v>Supersport Live Events</v>
          </cell>
          <cell r="C665">
            <v>42377.30972222222</v>
          </cell>
          <cell r="D665">
            <v>42377.393055555556</v>
          </cell>
          <cell r="E665">
            <v>5.7870370370370378E-4</v>
          </cell>
          <cell r="F665">
            <v>597268</v>
          </cell>
        </row>
        <row r="666">
          <cell r="A666">
            <v>882376</v>
          </cell>
          <cell r="B666" t="str">
            <v>Supersport Live Events</v>
          </cell>
          <cell r="C666">
            <v>42448.593055555553</v>
          </cell>
          <cell r="D666">
            <v>42448.676388888889</v>
          </cell>
          <cell r="E666">
            <v>8.3333333333333339E-4</v>
          </cell>
          <cell r="F666">
            <v>882376</v>
          </cell>
        </row>
        <row r="667">
          <cell r="A667">
            <v>866244</v>
          </cell>
          <cell r="B667" t="str">
            <v>Channel O</v>
          </cell>
          <cell r="C667">
            <v>42421.271527777775</v>
          </cell>
          <cell r="D667">
            <v>42421.354861111111</v>
          </cell>
          <cell r="E667">
            <v>1.5625000000000001E-3</v>
          </cell>
          <cell r="F667">
            <v>866244</v>
          </cell>
        </row>
        <row r="668">
          <cell r="A668">
            <v>866244</v>
          </cell>
          <cell r="B668" t="str">
            <v>SuperSport Blitz</v>
          </cell>
          <cell r="C668">
            <v>42420.543055555558</v>
          </cell>
          <cell r="D668">
            <v>42420.626388888893</v>
          </cell>
          <cell r="E668">
            <v>6.7129629629629625E-4</v>
          </cell>
          <cell r="F668">
            <v>866244</v>
          </cell>
        </row>
        <row r="669">
          <cell r="A669">
            <v>866244</v>
          </cell>
          <cell r="B669" t="str">
            <v>Supersport Live Events</v>
          </cell>
          <cell r="C669">
            <v>42420.543749999997</v>
          </cell>
          <cell r="D669">
            <v>42420.627083333333</v>
          </cell>
          <cell r="E669">
            <v>6.2500000000000001E-4</v>
          </cell>
          <cell r="F669">
            <v>866244</v>
          </cell>
        </row>
        <row r="670">
          <cell r="A670">
            <v>866244</v>
          </cell>
          <cell r="B670" t="str">
            <v>Channel O</v>
          </cell>
          <cell r="C670">
            <v>42421.305555555555</v>
          </cell>
          <cell r="D670">
            <v>42421.388888888891</v>
          </cell>
          <cell r="E670">
            <v>6.3194444444444435E-3</v>
          </cell>
          <cell r="F670">
            <v>866244</v>
          </cell>
        </row>
        <row r="671">
          <cell r="A671">
            <v>866244</v>
          </cell>
          <cell r="B671" t="str">
            <v>SuperSport Blitz</v>
          </cell>
          <cell r="C671">
            <v>42454.816666666666</v>
          </cell>
          <cell r="D671">
            <v>42454.9</v>
          </cell>
          <cell r="E671">
            <v>0</v>
          </cell>
          <cell r="F671">
            <v>866244</v>
          </cell>
        </row>
        <row r="672">
          <cell r="A672">
            <v>866244</v>
          </cell>
          <cell r="B672" t="str">
            <v>Supersport Live Events</v>
          </cell>
          <cell r="C672">
            <v>42453.418055555558</v>
          </cell>
          <cell r="D672">
            <v>42453.501388888893</v>
          </cell>
          <cell r="E672">
            <v>2.0833333333333333E-3</v>
          </cell>
          <cell r="F672">
            <v>866244</v>
          </cell>
        </row>
        <row r="673">
          <cell r="A673">
            <v>788744</v>
          </cell>
          <cell r="B673" t="str">
            <v>SuperSport Blitz</v>
          </cell>
          <cell r="C673">
            <v>42383.964583333334</v>
          </cell>
          <cell r="D673">
            <v>42384.04791666667</v>
          </cell>
          <cell r="E673">
            <v>1.736111111111111E-3</v>
          </cell>
          <cell r="F673">
            <v>788744</v>
          </cell>
        </row>
        <row r="674">
          <cell r="A674">
            <v>788744</v>
          </cell>
          <cell r="B674" t="str">
            <v>Supersport Live Events</v>
          </cell>
          <cell r="C674">
            <v>42387.399305555555</v>
          </cell>
          <cell r="D674">
            <v>42387.482638888891</v>
          </cell>
          <cell r="E674">
            <v>6.018518518518519E-4</v>
          </cell>
          <cell r="F674">
            <v>788744</v>
          </cell>
        </row>
        <row r="675">
          <cell r="A675">
            <v>771902</v>
          </cell>
          <cell r="B675" t="str">
            <v>Africa Magic</v>
          </cell>
          <cell r="C675">
            <v>42384.774305555555</v>
          </cell>
          <cell r="D675">
            <v>42384.857638888891</v>
          </cell>
          <cell r="E675">
            <v>8.2175925925925917E-4</v>
          </cell>
          <cell r="F675">
            <v>771902</v>
          </cell>
        </row>
        <row r="676">
          <cell r="A676">
            <v>771903</v>
          </cell>
          <cell r="B676" t="str">
            <v>Supersport Live Events</v>
          </cell>
          <cell r="C676">
            <v>42456.633333333331</v>
          </cell>
          <cell r="D676">
            <v>42456.716666666667</v>
          </cell>
          <cell r="E676">
            <v>8.7962962962962962E-4</v>
          </cell>
          <cell r="F676">
            <v>771903</v>
          </cell>
        </row>
        <row r="677">
          <cell r="A677">
            <v>747690</v>
          </cell>
          <cell r="B677" t="str">
            <v>Trace TV</v>
          </cell>
          <cell r="C677">
            <v>42385.78402777778</v>
          </cell>
          <cell r="D677">
            <v>42385.867361111115</v>
          </cell>
          <cell r="E677">
            <v>1.7361111111111109E-4</v>
          </cell>
          <cell r="F677">
            <v>747690</v>
          </cell>
        </row>
        <row r="678">
          <cell r="A678">
            <v>779485</v>
          </cell>
          <cell r="B678" t="str">
            <v>Boomerang</v>
          </cell>
          <cell r="C678">
            <v>42402.390972222223</v>
          </cell>
          <cell r="D678">
            <v>42402.474305555559</v>
          </cell>
          <cell r="E678">
            <v>9.0277777777777784E-4</v>
          </cell>
          <cell r="F678">
            <v>779485</v>
          </cell>
        </row>
        <row r="679">
          <cell r="A679">
            <v>779485</v>
          </cell>
          <cell r="B679" t="str">
            <v>Trace TV</v>
          </cell>
          <cell r="C679">
            <v>42402.638888888891</v>
          </cell>
          <cell r="D679">
            <v>42402.722222222226</v>
          </cell>
          <cell r="E679">
            <v>3.0416666666666665E-2</v>
          </cell>
          <cell r="F679">
            <v>779485</v>
          </cell>
        </row>
        <row r="680">
          <cell r="A680">
            <v>779485</v>
          </cell>
          <cell r="B680" t="str">
            <v>M-Net</v>
          </cell>
          <cell r="C680">
            <v>42404.899305555555</v>
          </cell>
          <cell r="D680">
            <v>42404.982638888891</v>
          </cell>
          <cell r="E680">
            <v>2.0833333333333335E-4</v>
          </cell>
          <cell r="F680">
            <v>779485</v>
          </cell>
        </row>
        <row r="681">
          <cell r="A681">
            <v>779485</v>
          </cell>
          <cell r="B681" t="str">
            <v>Boomerang</v>
          </cell>
          <cell r="C681">
            <v>42375.398611111108</v>
          </cell>
          <cell r="D681">
            <v>42375.481944444444</v>
          </cell>
          <cell r="E681">
            <v>8.7152777777777784E-3</v>
          </cell>
          <cell r="F681">
            <v>779485</v>
          </cell>
        </row>
        <row r="682">
          <cell r="A682">
            <v>779485</v>
          </cell>
          <cell r="B682" t="str">
            <v>Channel O</v>
          </cell>
          <cell r="C682">
            <v>42371.281944444447</v>
          </cell>
          <cell r="D682">
            <v>42371.365277777782</v>
          </cell>
          <cell r="E682">
            <v>1.0069444444444444E-3</v>
          </cell>
          <cell r="F682">
            <v>779485</v>
          </cell>
        </row>
        <row r="683">
          <cell r="A683">
            <v>779485</v>
          </cell>
          <cell r="B683" t="str">
            <v>Channel O</v>
          </cell>
          <cell r="C683">
            <v>42399.443055555559</v>
          </cell>
          <cell r="D683">
            <v>42399.526388888895</v>
          </cell>
          <cell r="E683">
            <v>8.5381944444444441E-2</v>
          </cell>
          <cell r="F683">
            <v>779485</v>
          </cell>
        </row>
        <row r="684">
          <cell r="A684">
            <v>779485</v>
          </cell>
          <cell r="B684" t="str">
            <v>SuperSport Blitz</v>
          </cell>
          <cell r="C684">
            <v>42398.478472222225</v>
          </cell>
          <cell r="D684">
            <v>42398.561805555561</v>
          </cell>
          <cell r="E684">
            <v>1.2268518518518519E-2</v>
          </cell>
          <cell r="F684">
            <v>779485</v>
          </cell>
        </row>
        <row r="685">
          <cell r="A685">
            <v>736517</v>
          </cell>
          <cell r="B685" t="str">
            <v>Africa Magic</v>
          </cell>
          <cell r="C685">
            <v>42393.419444444444</v>
          </cell>
          <cell r="D685">
            <v>42393.50277777778</v>
          </cell>
          <cell r="E685">
            <v>0</v>
          </cell>
          <cell r="F685">
            <v>736517</v>
          </cell>
        </row>
        <row r="686">
          <cell r="A686">
            <v>736517</v>
          </cell>
          <cell r="B686" t="str">
            <v>Africa Magic</v>
          </cell>
          <cell r="C686">
            <v>42393.34375</v>
          </cell>
          <cell r="D686">
            <v>42393.427083333336</v>
          </cell>
          <cell r="E686">
            <v>4.3923611111111116E-3</v>
          </cell>
          <cell r="F686">
            <v>736517</v>
          </cell>
        </row>
        <row r="687">
          <cell r="A687">
            <v>779486</v>
          </cell>
          <cell r="B687" t="str">
            <v>SuperSport Blitz</v>
          </cell>
          <cell r="C687">
            <v>42378.144444444442</v>
          </cell>
          <cell r="D687">
            <v>42378.227777777778</v>
          </cell>
          <cell r="E687">
            <v>2.3148148148148146E-4</v>
          </cell>
          <cell r="F687">
            <v>779486</v>
          </cell>
        </row>
        <row r="688">
          <cell r="A688">
            <v>939702</v>
          </cell>
          <cell r="B688" t="str">
            <v>Boomerang</v>
          </cell>
          <cell r="C688">
            <v>42433.793055555558</v>
          </cell>
          <cell r="D688">
            <v>42433.876388888893</v>
          </cell>
          <cell r="E688">
            <v>5.3935185185185188E-3</v>
          </cell>
          <cell r="F688">
            <v>939702</v>
          </cell>
        </row>
        <row r="689">
          <cell r="A689">
            <v>764429</v>
          </cell>
          <cell r="B689" t="str">
            <v>Trace TV</v>
          </cell>
          <cell r="C689">
            <v>42375.807638888888</v>
          </cell>
          <cell r="D689">
            <v>42375.890972222223</v>
          </cell>
          <cell r="E689">
            <v>2.9513888888888892E-3</v>
          </cell>
          <cell r="F689">
            <v>764429</v>
          </cell>
        </row>
        <row r="690">
          <cell r="A690">
            <v>764429</v>
          </cell>
          <cell r="B690" t="str">
            <v>M-Net</v>
          </cell>
          <cell r="C690">
            <v>42427.822222222225</v>
          </cell>
          <cell r="D690">
            <v>42427.905555555561</v>
          </cell>
          <cell r="E690">
            <v>1.7476851851851852E-3</v>
          </cell>
          <cell r="F690">
            <v>764429</v>
          </cell>
        </row>
        <row r="691">
          <cell r="A691">
            <v>742848</v>
          </cell>
          <cell r="B691" t="str">
            <v>CNN</v>
          </cell>
          <cell r="C691">
            <v>42403.207638888889</v>
          </cell>
          <cell r="D691">
            <v>42403.290972222225</v>
          </cell>
          <cell r="E691">
            <v>3.5879629629629635E-4</v>
          </cell>
          <cell r="F691">
            <v>742848</v>
          </cell>
        </row>
        <row r="692">
          <cell r="A692">
            <v>742848</v>
          </cell>
          <cell r="B692" t="str">
            <v>Channel O</v>
          </cell>
          <cell r="C692">
            <v>42396.177083333336</v>
          </cell>
          <cell r="D692">
            <v>42396.260416666672</v>
          </cell>
          <cell r="E692">
            <v>4.7916666666666663E-3</v>
          </cell>
          <cell r="F692">
            <v>742848</v>
          </cell>
        </row>
        <row r="693">
          <cell r="A693">
            <v>742848</v>
          </cell>
          <cell r="B693" t="str">
            <v>SuperSport Blitz</v>
          </cell>
          <cell r="C693">
            <v>42409.798611111109</v>
          </cell>
          <cell r="D693">
            <v>42409.881944444445</v>
          </cell>
          <cell r="E693">
            <v>4.6296296296296293E-4</v>
          </cell>
          <cell r="F693">
            <v>742848</v>
          </cell>
        </row>
        <row r="694">
          <cell r="A694">
            <v>859379</v>
          </cell>
          <cell r="B694" t="str">
            <v>Supersport Live Events</v>
          </cell>
          <cell r="C694">
            <v>42440.318055555559</v>
          </cell>
          <cell r="D694">
            <v>42440.401388888895</v>
          </cell>
          <cell r="E694">
            <v>3.3125000000000002E-2</v>
          </cell>
          <cell r="F694">
            <v>859379</v>
          </cell>
        </row>
        <row r="695">
          <cell r="A695">
            <v>2285664</v>
          </cell>
          <cell r="B695" t="str">
            <v>SuperSport Blitz</v>
          </cell>
          <cell r="C695">
            <v>42454.30972222222</v>
          </cell>
          <cell r="D695">
            <v>42454.393055555556</v>
          </cell>
          <cell r="E695">
            <v>0</v>
          </cell>
          <cell r="F695">
            <v>2285664</v>
          </cell>
        </row>
        <row r="696">
          <cell r="A696">
            <v>2285664</v>
          </cell>
          <cell r="B696" t="str">
            <v>ICC Cricket World Cup 2011</v>
          </cell>
          <cell r="C696">
            <v>42455.418055555558</v>
          </cell>
          <cell r="D696">
            <v>42455.501388888893</v>
          </cell>
          <cell r="E696">
            <v>4.611111111111111E-2</v>
          </cell>
          <cell r="F696">
            <v>2285664</v>
          </cell>
        </row>
        <row r="697">
          <cell r="A697">
            <v>777129</v>
          </cell>
          <cell r="B697" t="str">
            <v>Trace TV</v>
          </cell>
          <cell r="C697">
            <v>42379.79791666667</v>
          </cell>
          <cell r="D697">
            <v>42379.881250000006</v>
          </cell>
          <cell r="E697">
            <v>8.3333333333333328E-4</v>
          </cell>
          <cell r="F697">
            <v>777129</v>
          </cell>
        </row>
        <row r="698">
          <cell r="A698">
            <v>771907</v>
          </cell>
          <cell r="B698" t="str">
            <v>Trace TV</v>
          </cell>
          <cell r="C698">
            <v>42409.739583333336</v>
          </cell>
          <cell r="D698">
            <v>42409.822916666672</v>
          </cell>
          <cell r="E698">
            <v>1.0902777777777779E-2</v>
          </cell>
          <cell r="F698">
            <v>771907</v>
          </cell>
        </row>
        <row r="699">
          <cell r="A699">
            <v>720398</v>
          </cell>
          <cell r="B699" t="str">
            <v>DStv Events 1</v>
          </cell>
          <cell r="C699">
            <v>42389.723611111112</v>
          </cell>
          <cell r="D699">
            <v>42389.806944444448</v>
          </cell>
          <cell r="E699">
            <v>7.5231481481481482E-4</v>
          </cell>
          <cell r="F699">
            <v>720398</v>
          </cell>
        </row>
        <row r="700">
          <cell r="A700">
            <v>819332</v>
          </cell>
          <cell r="B700" t="str">
            <v>Boomerang</v>
          </cell>
          <cell r="C700">
            <v>42435.863888888889</v>
          </cell>
          <cell r="D700">
            <v>42435.947222222225</v>
          </cell>
          <cell r="E700">
            <v>6.7129629629629625E-4</v>
          </cell>
          <cell r="F700">
            <v>819332</v>
          </cell>
        </row>
        <row r="701">
          <cell r="A701">
            <v>771048</v>
          </cell>
          <cell r="B701" t="str">
            <v>Cartoon Network</v>
          </cell>
          <cell r="C701">
            <v>42405.915277777778</v>
          </cell>
          <cell r="D701">
            <v>42405.998611111114</v>
          </cell>
          <cell r="E701">
            <v>6.134259259259259E-4</v>
          </cell>
          <cell r="F701">
            <v>771048</v>
          </cell>
        </row>
        <row r="702">
          <cell r="A702">
            <v>771048</v>
          </cell>
          <cell r="B702" t="str">
            <v>SuperSport Blitz</v>
          </cell>
          <cell r="C702">
            <v>42406.856944444444</v>
          </cell>
          <cell r="D702">
            <v>42406.94027777778</v>
          </cell>
          <cell r="E702">
            <v>5.9490740740740745E-3</v>
          </cell>
          <cell r="F702">
            <v>771048</v>
          </cell>
        </row>
        <row r="703">
          <cell r="A703">
            <v>820456</v>
          </cell>
          <cell r="B703" t="str">
            <v>SuperSport Blitz</v>
          </cell>
          <cell r="C703">
            <v>42396.645833333336</v>
          </cell>
          <cell r="D703">
            <v>42396.729166666672</v>
          </cell>
          <cell r="E703">
            <v>1.2268518518518518E-3</v>
          </cell>
          <cell r="F703">
            <v>820456</v>
          </cell>
        </row>
        <row r="704">
          <cell r="A704">
            <v>809039</v>
          </cell>
          <cell r="B704" t="str">
            <v>Boomerang</v>
          </cell>
          <cell r="C704">
            <v>42419.725694444445</v>
          </cell>
          <cell r="D704">
            <v>42419.809027777781</v>
          </cell>
          <cell r="E704">
            <v>4.6296296296296294E-5</v>
          </cell>
          <cell r="F704">
            <v>809039</v>
          </cell>
        </row>
        <row r="705">
          <cell r="A705">
            <v>809039</v>
          </cell>
          <cell r="B705" t="str">
            <v>Supersport Live Events</v>
          </cell>
          <cell r="C705">
            <v>42419.726388888892</v>
          </cell>
          <cell r="D705">
            <v>42419.809722222228</v>
          </cell>
          <cell r="E705">
            <v>1.25E-3</v>
          </cell>
          <cell r="F705">
            <v>809039</v>
          </cell>
        </row>
        <row r="706">
          <cell r="A706">
            <v>809039</v>
          </cell>
          <cell r="B706" t="str">
            <v>Supersport Live Events</v>
          </cell>
          <cell r="C706">
            <v>42419.747916666667</v>
          </cell>
          <cell r="D706">
            <v>42419.831250000003</v>
          </cell>
          <cell r="E706">
            <v>3.0092592592592595E-4</v>
          </cell>
          <cell r="F706">
            <v>809039</v>
          </cell>
        </row>
        <row r="707">
          <cell r="A707">
            <v>865408</v>
          </cell>
          <cell r="B707" t="str">
            <v>SuperSport Blitz</v>
          </cell>
          <cell r="C707">
            <v>42445.749305555553</v>
          </cell>
          <cell r="D707">
            <v>42445.832638888889</v>
          </cell>
          <cell r="E707">
            <v>4.6296296296296293E-4</v>
          </cell>
          <cell r="F707">
            <v>865408</v>
          </cell>
        </row>
        <row r="708">
          <cell r="A708">
            <v>831810</v>
          </cell>
          <cell r="B708" t="str">
            <v>Trace TV</v>
          </cell>
          <cell r="C708">
            <v>42431.500694444447</v>
          </cell>
          <cell r="D708">
            <v>42431.584027777782</v>
          </cell>
          <cell r="E708">
            <v>5.9027777777777778E-4</v>
          </cell>
          <cell r="F708">
            <v>831810</v>
          </cell>
        </row>
        <row r="709">
          <cell r="A709">
            <v>831810</v>
          </cell>
          <cell r="B709" t="str">
            <v>Boomerang</v>
          </cell>
          <cell r="C709">
            <v>42435.508333333331</v>
          </cell>
          <cell r="D709">
            <v>42435.591666666667</v>
          </cell>
          <cell r="E709">
            <v>4.9652777777777777E-3</v>
          </cell>
          <cell r="F709">
            <v>831810</v>
          </cell>
        </row>
        <row r="710">
          <cell r="A710">
            <v>904273</v>
          </cell>
          <cell r="B710" t="str">
            <v>Boomerang</v>
          </cell>
          <cell r="C710">
            <v>42453.239583333336</v>
          </cell>
          <cell r="D710">
            <v>42453.322916666672</v>
          </cell>
          <cell r="E710">
            <v>6.5972222222222213E-4</v>
          </cell>
          <cell r="F710">
            <v>904273</v>
          </cell>
        </row>
        <row r="711">
          <cell r="A711">
            <v>904274</v>
          </cell>
          <cell r="B711" t="str">
            <v>Africa Magic</v>
          </cell>
          <cell r="C711">
            <v>42460.336111111108</v>
          </cell>
          <cell r="D711">
            <v>42460.419444444444</v>
          </cell>
          <cell r="E711">
            <v>5.1504629629629632E-4</v>
          </cell>
          <cell r="F711">
            <v>904274</v>
          </cell>
        </row>
        <row r="712">
          <cell r="A712">
            <v>904274</v>
          </cell>
          <cell r="B712" t="str">
            <v>ICC Cricket World Cup 2011</v>
          </cell>
          <cell r="C712">
            <v>42459.504166666666</v>
          </cell>
          <cell r="D712">
            <v>42459.587500000001</v>
          </cell>
          <cell r="E712">
            <v>6.2268518518518515E-3</v>
          </cell>
          <cell r="F712">
            <v>904274</v>
          </cell>
        </row>
        <row r="713">
          <cell r="A713">
            <v>904274</v>
          </cell>
          <cell r="B713" t="str">
            <v>ICC Cricket World Cup 2011</v>
          </cell>
          <cell r="C713">
            <v>42459.497916666667</v>
          </cell>
          <cell r="D713">
            <v>42459.581250000003</v>
          </cell>
          <cell r="E713">
            <v>2.1435185185185186E-2</v>
          </cell>
          <cell r="F713">
            <v>904274</v>
          </cell>
        </row>
        <row r="714">
          <cell r="A714">
            <v>866251</v>
          </cell>
          <cell r="B714" t="str">
            <v>Trace TV</v>
          </cell>
          <cell r="C714">
            <v>42432.772222222222</v>
          </cell>
          <cell r="D714">
            <v>42432.855555555558</v>
          </cell>
          <cell r="E714">
            <v>1.9930555555555556E-2</v>
          </cell>
          <cell r="F714">
            <v>866251</v>
          </cell>
        </row>
        <row r="715">
          <cell r="A715">
            <v>2420980</v>
          </cell>
          <cell r="B715" t="str">
            <v>Boomerang</v>
          </cell>
          <cell r="C715">
            <v>42450.408333333333</v>
          </cell>
          <cell r="D715">
            <v>42450.491666666669</v>
          </cell>
          <cell r="E715">
            <v>8.2175925925925917E-4</v>
          </cell>
          <cell r="F715">
            <v>2420980</v>
          </cell>
        </row>
        <row r="716">
          <cell r="A716">
            <v>788751</v>
          </cell>
          <cell r="B716" t="str">
            <v>SuperSport Blitz</v>
          </cell>
          <cell r="C716">
            <v>42401.899305555555</v>
          </cell>
          <cell r="D716">
            <v>42401.982638888891</v>
          </cell>
          <cell r="E716">
            <v>3.0092592592592588E-3</v>
          </cell>
          <cell r="F716">
            <v>788751</v>
          </cell>
        </row>
        <row r="717">
          <cell r="A717">
            <v>892573</v>
          </cell>
          <cell r="B717" t="str">
            <v>SuperSport Blitz</v>
          </cell>
          <cell r="C717">
            <v>42448.703472222223</v>
          </cell>
          <cell r="D717">
            <v>42448.786805555559</v>
          </cell>
          <cell r="E717">
            <v>4.6296296296296294E-5</v>
          </cell>
          <cell r="F717">
            <v>892573</v>
          </cell>
        </row>
        <row r="718">
          <cell r="A718">
            <v>809043</v>
          </cell>
          <cell r="B718" t="str">
            <v>Trace TV</v>
          </cell>
          <cell r="C718">
            <v>42419.173611111109</v>
          </cell>
          <cell r="D718">
            <v>42419.256944444445</v>
          </cell>
          <cell r="E718">
            <v>1.4166666666666668E-2</v>
          </cell>
          <cell r="F718">
            <v>809043</v>
          </cell>
        </row>
        <row r="719">
          <cell r="A719">
            <v>809043</v>
          </cell>
          <cell r="B719" t="str">
            <v>Supersport Live Events</v>
          </cell>
          <cell r="C719">
            <v>42421.826388888891</v>
          </cell>
          <cell r="D719">
            <v>42421.909722222226</v>
          </cell>
          <cell r="E719">
            <v>1.0393518518518519E-2</v>
          </cell>
          <cell r="F719">
            <v>809043</v>
          </cell>
        </row>
        <row r="720">
          <cell r="A720">
            <v>809043</v>
          </cell>
          <cell r="B720" t="str">
            <v>Supersport Live Events</v>
          </cell>
          <cell r="C720">
            <v>42435.531944444447</v>
          </cell>
          <cell r="D720">
            <v>42435.615277777782</v>
          </cell>
          <cell r="E720">
            <v>1.3888888888888889E-3</v>
          </cell>
          <cell r="F720">
            <v>809043</v>
          </cell>
        </row>
        <row r="721">
          <cell r="A721">
            <v>939712</v>
          </cell>
          <cell r="B721" t="str">
            <v>Africa Magic</v>
          </cell>
          <cell r="C721">
            <v>42452.261111111111</v>
          </cell>
          <cell r="D721">
            <v>42452.344444444447</v>
          </cell>
          <cell r="E721">
            <v>5.7291666666666667E-4</v>
          </cell>
          <cell r="F721">
            <v>939712</v>
          </cell>
        </row>
        <row r="722">
          <cell r="A722">
            <v>939712</v>
          </cell>
          <cell r="B722" t="str">
            <v>Supersport Live Events</v>
          </cell>
          <cell r="C722">
            <v>42449.540972222225</v>
          </cell>
          <cell r="D722">
            <v>42449.624305555561</v>
          </cell>
          <cell r="E722">
            <v>5.5555555555555556E-4</v>
          </cell>
          <cell r="F722">
            <v>939712</v>
          </cell>
        </row>
        <row r="723">
          <cell r="A723">
            <v>817317</v>
          </cell>
          <cell r="B723" t="str">
            <v>SawSee</v>
          </cell>
          <cell r="C723">
            <v>42433.587500000001</v>
          </cell>
          <cell r="D723">
            <v>42433.670833333337</v>
          </cell>
          <cell r="E723">
            <v>1.6203703703703703E-4</v>
          </cell>
          <cell r="F723">
            <v>817317</v>
          </cell>
        </row>
        <row r="724">
          <cell r="A724">
            <v>817317</v>
          </cell>
          <cell r="B724" t="str">
            <v>M-Net</v>
          </cell>
          <cell r="C724">
            <v>42433.589583333334</v>
          </cell>
          <cell r="D724">
            <v>42433.67291666667</v>
          </cell>
          <cell r="E724">
            <v>1.1574074074074073E-4</v>
          </cell>
          <cell r="F724">
            <v>817317</v>
          </cell>
        </row>
        <row r="725">
          <cell r="A725">
            <v>817317</v>
          </cell>
          <cell r="B725" t="str">
            <v>Boomerang</v>
          </cell>
          <cell r="C725">
            <v>42406.529861111114</v>
          </cell>
          <cell r="D725">
            <v>42406.61319444445</v>
          </cell>
          <cell r="E725">
            <v>9.2592592592592588E-5</v>
          </cell>
          <cell r="F725">
            <v>817317</v>
          </cell>
        </row>
        <row r="726">
          <cell r="A726">
            <v>817317</v>
          </cell>
          <cell r="B726" t="str">
            <v>ICC Cricket World Cup 2011</v>
          </cell>
          <cell r="C726">
            <v>42423.668749999997</v>
          </cell>
          <cell r="D726">
            <v>42423.752083333333</v>
          </cell>
          <cell r="E726">
            <v>1.3194444444444443E-3</v>
          </cell>
          <cell r="F726">
            <v>817317</v>
          </cell>
        </row>
        <row r="727">
          <cell r="A727">
            <v>817317</v>
          </cell>
          <cell r="B727" t="str">
            <v>kykNET</v>
          </cell>
          <cell r="C727">
            <v>42423.674305555556</v>
          </cell>
          <cell r="D727">
            <v>42423.757638888892</v>
          </cell>
          <cell r="E727">
            <v>6.2500000000000001E-4</v>
          </cell>
          <cell r="F727">
            <v>817317</v>
          </cell>
        </row>
        <row r="728">
          <cell r="A728">
            <v>817317</v>
          </cell>
          <cell r="B728" t="str">
            <v>Channel O</v>
          </cell>
          <cell r="C728">
            <v>42454.57916666667</v>
          </cell>
          <cell r="D728">
            <v>42454.662500000006</v>
          </cell>
          <cell r="E728">
            <v>2.4305555555555555E-4</v>
          </cell>
          <cell r="F728">
            <v>817317</v>
          </cell>
        </row>
        <row r="729">
          <cell r="A729">
            <v>771911</v>
          </cell>
          <cell r="B729" t="str">
            <v>Supersport Live Events</v>
          </cell>
          <cell r="C729">
            <v>42414.81527777778</v>
          </cell>
          <cell r="D729">
            <v>42414.898611111115</v>
          </cell>
          <cell r="E729">
            <v>7.6388888888888893E-4</v>
          </cell>
          <cell r="F729">
            <v>771911</v>
          </cell>
        </row>
        <row r="730">
          <cell r="A730">
            <v>771911</v>
          </cell>
          <cell r="B730" t="str">
            <v>Supersport Live Events</v>
          </cell>
          <cell r="C730">
            <v>42402.732638888891</v>
          </cell>
          <cell r="D730">
            <v>42402.815972222226</v>
          </cell>
          <cell r="E730">
            <v>6.0648148148148145E-3</v>
          </cell>
          <cell r="F730">
            <v>771911</v>
          </cell>
        </row>
        <row r="731">
          <cell r="A731">
            <v>771911</v>
          </cell>
          <cell r="B731" t="str">
            <v>SawSee</v>
          </cell>
          <cell r="C731">
            <v>42402.034722222219</v>
          </cell>
          <cell r="D731">
            <v>42402.118055555555</v>
          </cell>
          <cell r="E731">
            <v>5.7870370370370366E-5</v>
          </cell>
          <cell r="F731">
            <v>771911</v>
          </cell>
        </row>
        <row r="732">
          <cell r="A732">
            <v>771911</v>
          </cell>
          <cell r="B732" t="str">
            <v>SuperSport Blitz</v>
          </cell>
          <cell r="C732">
            <v>42402.022916666669</v>
          </cell>
          <cell r="D732">
            <v>42402.106250000004</v>
          </cell>
          <cell r="E732">
            <v>2.0833333333333333E-3</v>
          </cell>
          <cell r="F732">
            <v>771911</v>
          </cell>
        </row>
        <row r="733">
          <cell r="A733">
            <v>771911</v>
          </cell>
          <cell r="B733" t="str">
            <v>Trace TV</v>
          </cell>
          <cell r="C733">
            <v>42437.432638888888</v>
          </cell>
          <cell r="D733">
            <v>42437.515972222223</v>
          </cell>
          <cell r="E733">
            <v>2.1875000000000002E-3</v>
          </cell>
          <cell r="F733">
            <v>771911</v>
          </cell>
        </row>
        <row r="734">
          <cell r="A734">
            <v>771911</v>
          </cell>
          <cell r="B734" t="str">
            <v>ICC Cricket World Cup 2011</v>
          </cell>
          <cell r="C734">
            <v>42435.518055555556</v>
          </cell>
          <cell r="D734">
            <v>42435.601388888892</v>
          </cell>
          <cell r="E734">
            <v>7.013888888888889E-3</v>
          </cell>
          <cell r="F734">
            <v>771911</v>
          </cell>
        </row>
        <row r="735">
          <cell r="A735">
            <v>916065</v>
          </cell>
          <cell r="B735" t="str">
            <v>ICC Cricket World Cup 2011</v>
          </cell>
          <cell r="C735">
            <v>42455.375694444447</v>
          </cell>
          <cell r="D735">
            <v>42455.459027777782</v>
          </cell>
          <cell r="E735">
            <v>4.7453703703703703E-3</v>
          </cell>
          <cell r="F735">
            <v>916065</v>
          </cell>
        </row>
        <row r="736">
          <cell r="A736">
            <v>2360384</v>
          </cell>
          <cell r="B736" t="str">
            <v>Boomerang</v>
          </cell>
          <cell r="C736">
            <v>42408.506249999999</v>
          </cell>
          <cell r="D736">
            <v>42408.589583333334</v>
          </cell>
          <cell r="E736">
            <v>3.2870370370370367E-3</v>
          </cell>
          <cell r="F736">
            <v>2360384</v>
          </cell>
        </row>
        <row r="737">
          <cell r="A737">
            <v>809045</v>
          </cell>
          <cell r="B737" t="str">
            <v>Cartoon Network</v>
          </cell>
          <cell r="C737">
            <v>42418.884027777778</v>
          </cell>
          <cell r="D737">
            <v>42418.967361111114</v>
          </cell>
          <cell r="E737">
            <v>1.1574074074074073E-4</v>
          </cell>
          <cell r="F737">
            <v>809045</v>
          </cell>
        </row>
        <row r="738">
          <cell r="A738">
            <v>809045</v>
          </cell>
          <cell r="B738" t="str">
            <v>Boomerang</v>
          </cell>
          <cell r="C738">
            <v>42427.830555555556</v>
          </cell>
          <cell r="D738">
            <v>42427.913888888892</v>
          </cell>
          <cell r="E738">
            <v>7.8703703703703705E-4</v>
          </cell>
          <cell r="F738">
            <v>809045</v>
          </cell>
        </row>
        <row r="739">
          <cell r="A739">
            <v>859389</v>
          </cell>
          <cell r="B739" t="str">
            <v>Supersport Live Events</v>
          </cell>
          <cell r="C739">
            <v>42455.677083333336</v>
          </cell>
          <cell r="D739">
            <v>42455.760416666672</v>
          </cell>
          <cell r="E739">
            <v>2.3842592592592591E-3</v>
          </cell>
          <cell r="F739">
            <v>859389</v>
          </cell>
        </row>
        <row r="740">
          <cell r="A740">
            <v>866255</v>
          </cell>
          <cell r="B740" t="str">
            <v>ICC Cricket World Cup 2011</v>
          </cell>
          <cell r="C740">
            <v>42434.50277777778</v>
          </cell>
          <cell r="D740">
            <v>42434.586111111115</v>
          </cell>
          <cell r="E740">
            <v>5.8333333333333336E-3</v>
          </cell>
          <cell r="F740">
            <v>866255</v>
          </cell>
        </row>
        <row r="741">
          <cell r="A741">
            <v>939713</v>
          </cell>
          <cell r="B741" t="str">
            <v>E! Entertainment</v>
          </cell>
          <cell r="C741">
            <v>42433.879166666666</v>
          </cell>
          <cell r="D741">
            <v>42433.962500000001</v>
          </cell>
          <cell r="E741">
            <v>7.6388888888888893E-4</v>
          </cell>
          <cell r="F741">
            <v>939713</v>
          </cell>
        </row>
        <row r="742">
          <cell r="A742">
            <v>892577</v>
          </cell>
          <cell r="B742" t="str">
            <v>SuperSport Blitz</v>
          </cell>
          <cell r="C742">
            <v>42449.543749999997</v>
          </cell>
          <cell r="D742">
            <v>42449.627083333333</v>
          </cell>
          <cell r="E742">
            <v>5.0231481481481481E-3</v>
          </cell>
          <cell r="F742">
            <v>892577</v>
          </cell>
        </row>
        <row r="743">
          <cell r="A743">
            <v>893061</v>
          </cell>
          <cell r="B743" t="str">
            <v>Boomerang</v>
          </cell>
          <cell r="C743">
            <v>42446.574999999997</v>
          </cell>
          <cell r="D743">
            <v>42446.658333333333</v>
          </cell>
          <cell r="E743">
            <v>7.5231481481481471E-4</v>
          </cell>
          <cell r="F743">
            <v>893061</v>
          </cell>
        </row>
        <row r="744">
          <cell r="A744">
            <v>779489</v>
          </cell>
          <cell r="B744" t="str">
            <v>M-Net</v>
          </cell>
          <cell r="C744">
            <v>42432.102777777778</v>
          </cell>
          <cell r="D744">
            <v>42432.186111111114</v>
          </cell>
          <cell r="E744">
            <v>1.9328703703703704E-3</v>
          </cell>
          <cell r="F744">
            <v>779489</v>
          </cell>
        </row>
        <row r="745">
          <cell r="A745">
            <v>865413</v>
          </cell>
          <cell r="B745" t="str">
            <v>Supersport Live Events</v>
          </cell>
          <cell r="C745">
            <v>42448.486111111109</v>
          </cell>
          <cell r="D745">
            <v>42448.569444444445</v>
          </cell>
          <cell r="E745">
            <v>3.2407407407407406E-4</v>
          </cell>
          <cell r="F745">
            <v>865413</v>
          </cell>
        </row>
        <row r="746">
          <cell r="A746">
            <v>865413</v>
          </cell>
          <cell r="B746" t="str">
            <v>Supersport Live Events</v>
          </cell>
          <cell r="C746">
            <v>42448.384722222225</v>
          </cell>
          <cell r="D746">
            <v>42448.468055555561</v>
          </cell>
          <cell r="E746">
            <v>2.3148148148148147E-3</v>
          </cell>
          <cell r="F746">
            <v>865413</v>
          </cell>
        </row>
        <row r="747">
          <cell r="A747">
            <v>809047</v>
          </cell>
          <cell r="B747" t="str">
            <v>Trace TV</v>
          </cell>
          <cell r="C747">
            <v>42460.904166666667</v>
          </cell>
          <cell r="D747">
            <v>42460.987500000003</v>
          </cell>
          <cell r="E747">
            <v>1.9097222222222219E-3</v>
          </cell>
          <cell r="F747">
            <v>809047</v>
          </cell>
        </row>
        <row r="748">
          <cell r="A748">
            <v>809047</v>
          </cell>
          <cell r="B748" t="str">
            <v>Trace TV</v>
          </cell>
          <cell r="C748">
            <v>42436.775000000001</v>
          </cell>
          <cell r="D748">
            <v>42436.858333333337</v>
          </cell>
          <cell r="E748">
            <v>4.1666666666666666E-3</v>
          </cell>
          <cell r="F748">
            <v>809047</v>
          </cell>
        </row>
        <row r="749">
          <cell r="A749">
            <v>737179</v>
          </cell>
          <cell r="B749" t="str">
            <v>Trace TV</v>
          </cell>
          <cell r="C749">
            <v>42393.486111111109</v>
          </cell>
          <cell r="D749">
            <v>42393.569444444445</v>
          </cell>
          <cell r="E749">
            <v>1.0763888888888891E-3</v>
          </cell>
          <cell r="F749">
            <v>737179</v>
          </cell>
        </row>
        <row r="750">
          <cell r="A750">
            <v>930093</v>
          </cell>
          <cell r="B750" t="str">
            <v>SawSee</v>
          </cell>
          <cell r="C750">
            <v>42459.819444444445</v>
          </cell>
          <cell r="D750">
            <v>42459.902777777781</v>
          </cell>
          <cell r="E750">
            <v>3.3564814814814811E-3</v>
          </cell>
          <cell r="F750">
            <v>930093</v>
          </cell>
        </row>
        <row r="751">
          <cell r="A751">
            <v>922283</v>
          </cell>
          <cell r="B751" t="str">
            <v>Cartoon Network</v>
          </cell>
          <cell r="C751">
            <v>42457.633333333331</v>
          </cell>
          <cell r="D751">
            <v>42457.716666666667</v>
          </cell>
          <cell r="E751">
            <v>0</v>
          </cell>
          <cell r="F751">
            <v>920843</v>
          </cell>
        </row>
        <row r="752">
          <cell r="A752">
            <v>850779</v>
          </cell>
          <cell r="B752" t="str">
            <v>Cartoon Network</v>
          </cell>
          <cell r="C752">
            <v>42432.654166666667</v>
          </cell>
          <cell r="D752">
            <v>42432.737500000003</v>
          </cell>
          <cell r="E752">
            <v>1.3888888888888889E-4</v>
          </cell>
          <cell r="F752">
            <v>850779</v>
          </cell>
        </row>
        <row r="753">
          <cell r="A753">
            <v>930094</v>
          </cell>
          <cell r="B753" t="str">
            <v>ICC Cricket World Cup 2011</v>
          </cell>
          <cell r="C753">
            <v>42458.428472222222</v>
          </cell>
          <cell r="D753">
            <v>42458.511805555558</v>
          </cell>
          <cell r="E753">
            <v>9.7222222222222209E-4</v>
          </cell>
          <cell r="F753">
            <v>930094</v>
          </cell>
        </row>
        <row r="754">
          <cell r="A754">
            <v>930094</v>
          </cell>
          <cell r="B754" t="str">
            <v>Trace TV</v>
          </cell>
          <cell r="C754">
            <v>42458.647222222222</v>
          </cell>
          <cell r="D754">
            <v>42458.730555555558</v>
          </cell>
          <cell r="E754">
            <v>6.9444444444444436E-4</v>
          </cell>
          <cell r="F754">
            <v>930094</v>
          </cell>
        </row>
        <row r="755">
          <cell r="A755">
            <v>2285675</v>
          </cell>
          <cell r="B755" t="str">
            <v>ICC Cricket World Cup 2011</v>
          </cell>
          <cell r="C755">
            <v>42454.495138888888</v>
          </cell>
          <cell r="D755">
            <v>42454.578472222223</v>
          </cell>
          <cell r="E755">
            <v>3.7037037037037035E-4</v>
          </cell>
          <cell r="F755">
            <v>2285675</v>
          </cell>
        </row>
        <row r="756">
          <cell r="A756">
            <v>831815</v>
          </cell>
          <cell r="B756" t="str">
            <v>Supersport Live Events</v>
          </cell>
          <cell r="C756">
            <v>42432.52847222222</v>
          </cell>
          <cell r="D756">
            <v>42432.611805555556</v>
          </cell>
          <cell r="E756">
            <v>8.1249999999999985E-3</v>
          </cell>
          <cell r="F756">
            <v>831815</v>
          </cell>
        </row>
        <row r="757">
          <cell r="A757">
            <v>642504</v>
          </cell>
          <cell r="B757" t="str">
            <v>DStv Events 1</v>
          </cell>
          <cell r="C757">
            <v>42459.254861111112</v>
          </cell>
          <cell r="D757">
            <v>42459.338194444448</v>
          </cell>
          <cell r="E757">
            <v>9.8379629629629642E-4</v>
          </cell>
          <cell r="F757">
            <v>642504</v>
          </cell>
        </row>
        <row r="758">
          <cell r="A758">
            <v>809048</v>
          </cell>
          <cell r="B758" t="str">
            <v>Supersport Live Events</v>
          </cell>
          <cell r="C758">
            <v>42419.493750000001</v>
          </cell>
          <cell r="D758">
            <v>42419.577083333337</v>
          </cell>
          <cell r="E758">
            <v>6.018518518518519E-4</v>
          </cell>
          <cell r="F758">
            <v>809048</v>
          </cell>
        </row>
        <row r="759">
          <cell r="A759">
            <v>809048</v>
          </cell>
          <cell r="B759" t="str">
            <v>ICC Cricket World Cup 2011</v>
          </cell>
          <cell r="C759">
            <v>42424.624305555553</v>
          </cell>
          <cell r="D759">
            <v>42424.707638888889</v>
          </cell>
          <cell r="E759">
            <v>2.7777777777777779E-3</v>
          </cell>
          <cell r="F759">
            <v>809048</v>
          </cell>
        </row>
        <row r="760">
          <cell r="A760">
            <v>809048</v>
          </cell>
          <cell r="B760" t="str">
            <v>Africa Magic</v>
          </cell>
          <cell r="C760">
            <v>42403.413194444445</v>
          </cell>
          <cell r="D760">
            <v>42403.496527777781</v>
          </cell>
          <cell r="E760">
            <v>2.6620370370370372E-4</v>
          </cell>
          <cell r="F760">
            <v>809048</v>
          </cell>
        </row>
        <row r="761">
          <cell r="A761">
            <v>809048</v>
          </cell>
          <cell r="B761" t="str">
            <v>Channel O</v>
          </cell>
          <cell r="C761">
            <v>42403.420138888891</v>
          </cell>
          <cell r="D761">
            <v>42403.503472222226</v>
          </cell>
          <cell r="E761">
            <v>1.8749999999999999E-2</v>
          </cell>
          <cell r="F761">
            <v>809048</v>
          </cell>
        </row>
        <row r="762">
          <cell r="A762">
            <v>809048</v>
          </cell>
          <cell r="B762" t="str">
            <v>ICC Cricket World Cup 2011</v>
          </cell>
          <cell r="C762">
            <v>42438.554166666669</v>
          </cell>
          <cell r="D762">
            <v>42438.637500000004</v>
          </cell>
          <cell r="E762">
            <v>1.1550925925925925E-2</v>
          </cell>
          <cell r="F762">
            <v>809048</v>
          </cell>
        </row>
        <row r="763">
          <cell r="A763">
            <v>904295</v>
          </cell>
          <cell r="B763" t="str">
            <v>Supersport Live Events</v>
          </cell>
          <cell r="C763">
            <v>42453.697222222225</v>
          </cell>
          <cell r="D763">
            <v>42453.780555555561</v>
          </cell>
          <cell r="E763">
            <v>4.9444444444444451E-2</v>
          </cell>
          <cell r="F763">
            <v>904295</v>
          </cell>
        </row>
        <row r="764">
          <cell r="A764">
            <v>930097</v>
          </cell>
          <cell r="B764" t="str">
            <v>ICC Cricket World Cup 2011</v>
          </cell>
          <cell r="C764">
            <v>42459.62777777778</v>
          </cell>
          <cell r="D764">
            <v>42459.711111111115</v>
          </cell>
          <cell r="E764">
            <v>5.6967592592592591E-2</v>
          </cell>
          <cell r="F764">
            <v>930097</v>
          </cell>
        </row>
        <row r="765">
          <cell r="A765">
            <v>939717</v>
          </cell>
          <cell r="B765" t="str">
            <v>E! Entertainment</v>
          </cell>
          <cell r="C765">
            <v>42459.340277777781</v>
          </cell>
          <cell r="D765">
            <v>42459.423611111117</v>
          </cell>
          <cell r="E765">
            <v>5.3240740740740744E-4</v>
          </cell>
          <cell r="F765">
            <v>939717</v>
          </cell>
        </row>
        <row r="766">
          <cell r="A766">
            <v>939717</v>
          </cell>
          <cell r="B766" t="str">
            <v>Trace TV</v>
          </cell>
          <cell r="C766">
            <v>42458.848611111112</v>
          </cell>
          <cell r="D766">
            <v>42458.931944444448</v>
          </cell>
          <cell r="E766">
            <v>1.4583333333333332E-3</v>
          </cell>
          <cell r="F766">
            <v>939717</v>
          </cell>
        </row>
        <row r="767">
          <cell r="A767">
            <v>904299</v>
          </cell>
          <cell r="B767" t="str">
            <v>ICC Cricket World Cup 2011</v>
          </cell>
          <cell r="C767">
            <v>42459.50277777778</v>
          </cell>
          <cell r="D767">
            <v>42459.586111111115</v>
          </cell>
          <cell r="E767">
            <v>7.4629629629629629E-2</v>
          </cell>
          <cell r="F767">
            <v>904299</v>
          </cell>
        </row>
        <row r="768">
          <cell r="A768">
            <v>904299</v>
          </cell>
          <cell r="B768" t="str">
            <v>ICC Cricket World Cup 2011</v>
          </cell>
          <cell r="C768">
            <v>42454.647222222222</v>
          </cell>
          <cell r="D768">
            <v>42454.730555555558</v>
          </cell>
          <cell r="E768">
            <v>6.2800925925925927E-2</v>
          </cell>
          <cell r="F768">
            <v>904299</v>
          </cell>
        </row>
        <row r="769">
          <cell r="A769">
            <v>904299</v>
          </cell>
          <cell r="B769" t="str">
            <v>ICC Cricket World Cup 2011</v>
          </cell>
          <cell r="C769">
            <v>42458.542361111111</v>
          </cell>
          <cell r="D769">
            <v>42458.625694444447</v>
          </cell>
          <cell r="E769">
            <v>6.3611111111111104E-2</v>
          </cell>
          <cell r="F769">
            <v>904299</v>
          </cell>
        </row>
        <row r="770">
          <cell r="A770">
            <v>531053</v>
          </cell>
          <cell r="B770" t="str">
            <v>Cartoon Network</v>
          </cell>
          <cell r="C770">
            <v>42380.29791666667</v>
          </cell>
          <cell r="D770">
            <v>42380.381250000006</v>
          </cell>
          <cell r="E770">
            <v>1.5856481481481479E-3</v>
          </cell>
          <cell r="F770">
            <v>531053</v>
          </cell>
        </row>
        <row r="771">
          <cell r="A771">
            <v>2368559</v>
          </cell>
          <cell r="B771" t="str">
            <v>Supersport Live Events</v>
          </cell>
          <cell r="C771">
            <v>42419.80972222222</v>
          </cell>
          <cell r="D771">
            <v>42419.893055555556</v>
          </cell>
          <cell r="E771">
            <v>3.1736111111111111E-2</v>
          </cell>
          <cell r="F771">
            <v>2368559</v>
          </cell>
        </row>
        <row r="772">
          <cell r="A772">
            <v>2368559</v>
          </cell>
          <cell r="B772" t="str">
            <v>Supersport Live Events</v>
          </cell>
          <cell r="C772">
            <v>42404.823611111111</v>
          </cell>
          <cell r="D772">
            <v>42404.906944444447</v>
          </cell>
          <cell r="E772">
            <v>9.3518518518518525E-3</v>
          </cell>
          <cell r="F772">
            <v>2368559</v>
          </cell>
        </row>
        <row r="773">
          <cell r="A773">
            <v>2368559</v>
          </cell>
          <cell r="B773" t="str">
            <v>Supersport Live Events</v>
          </cell>
          <cell r="C773">
            <v>42394.868055555555</v>
          </cell>
          <cell r="D773">
            <v>42394.951388888891</v>
          </cell>
          <cell r="E773">
            <v>9.3055555555555548E-3</v>
          </cell>
          <cell r="F773">
            <v>2368559</v>
          </cell>
        </row>
        <row r="774">
          <cell r="A774">
            <v>2368559</v>
          </cell>
          <cell r="B774" t="str">
            <v>DStv Events 1</v>
          </cell>
          <cell r="C774">
            <v>42376.737500000003</v>
          </cell>
          <cell r="D774">
            <v>42376.820833333339</v>
          </cell>
          <cell r="E774">
            <v>2.8935185185185188E-3</v>
          </cell>
          <cell r="F774">
            <v>2368559</v>
          </cell>
        </row>
        <row r="775">
          <cell r="A775">
            <v>2368559</v>
          </cell>
          <cell r="B775" t="str">
            <v>Africa Magic</v>
          </cell>
          <cell r="C775">
            <v>42377.44027777778</v>
          </cell>
          <cell r="D775">
            <v>42377.523611111115</v>
          </cell>
          <cell r="E775">
            <v>3.0092592592592595E-4</v>
          </cell>
          <cell r="F775">
            <v>2368559</v>
          </cell>
        </row>
        <row r="776">
          <cell r="A776">
            <v>779500</v>
          </cell>
          <cell r="B776" t="str">
            <v>Break in transmission</v>
          </cell>
          <cell r="C776">
            <v>42414.25</v>
          </cell>
          <cell r="D776">
            <v>42414.333333333336</v>
          </cell>
          <cell r="E776">
            <v>1.8518518518518518E-4</v>
          </cell>
          <cell r="F776">
            <v>779500</v>
          </cell>
        </row>
        <row r="777">
          <cell r="A777">
            <v>779500</v>
          </cell>
          <cell r="B777" t="str">
            <v>Boomerang</v>
          </cell>
          <cell r="C777">
            <v>42402.663194444445</v>
          </cell>
          <cell r="D777">
            <v>42402.746527777781</v>
          </cell>
          <cell r="E777">
            <v>6.6203703703703702E-3</v>
          </cell>
          <cell r="F777">
            <v>779500</v>
          </cell>
        </row>
        <row r="778">
          <cell r="A778">
            <v>2425806</v>
          </cell>
          <cell r="B778" t="str">
            <v>CNN</v>
          </cell>
          <cell r="C778">
            <v>42400.667361111111</v>
          </cell>
          <cell r="D778">
            <v>42400.750694444447</v>
          </cell>
          <cell r="E778">
            <v>3.4722222222222224E-4</v>
          </cell>
          <cell r="F778">
            <v>2384970</v>
          </cell>
        </row>
        <row r="779">
          <cell r="A779">
            <v>2425806</v>
          </cell>
          <cell r="B779" t="str">
            <v>Boomerang</v>
          </cell>
          <cell r="C779">
            <v>42403.651388888888</v>
          </cell>
          <cell r="D779">
            <v>42403.734722222223</v>
          </cell>
          <cell r="E779">
            <v>1.0416666666666667E-4</v>
          </cell>
          <cell r="F779">
            <v>2384970</v>
          </cell>
        </row>
        <row r="780">
          <cell r="A780">
            <v>831820</v>
          </cell>
          <cell r="B780" t="str">
            <v>ICC Cricket World Cup 2011</v>
          </cell>
          <cell r="C780">
            <v>42442.607638888891</v>
          </cell>
          <cell r="D780">
            <v>42442.690972222226</v>
          </cell>
          <cell r="E780">
            <v>9.2824074074074076E-3</v>
          </cell>
          <cell r="F780">
            <v>831820</v>
          </cell>
        </row>
        <row r="781">
          <cell r="A781">
            <v>831820</v>
          </cell>
          <cell r="B781" t="str">
            <v>Cartoon Network</v>
          </cell>
          <cell r="C781">
            <v>42435.785416666666</v>
          </cell>
          <cell r="D781">
            <v>42435.868750000001</v>
          </cell>
          <cell r="E781">
            <v>6.5972222222222213E-4</v>
          </cell>
          <cell r="F781">
            <v>831820</v>
          </cell>
        </row>
        <row r="782">
          <cell r="A782">
            <v>831820</v>
          </cell>
          <cell r="B782" t="str">
            <v>Cartoon Network</v>
          </cell>
          <cell r="C782">
            <v>42427.751388888886</v>
          </cell>
          <cell r="D782">
            <v>42427.834722222222</v>
          </cell>
          <cell r="E782">
            <v>8.2870370370370372E-3</v>
          </cell>
          <cell r="F782">
            <v>831820</v>
          </cell>
        </row>
        <row r="783">
          <cell r="A783">
            <v>521247</v>
          </cell>
          <cell r="B783" t="str">
            <v>Africa Magic</v>
          </cell>
          <cell r="C783">
            <v>42372.868750000001</v>
          </cell>
          <cell r="D783">
            <v>42372.952083333337</v>
          </cell>
          <cell r="E783">
            <v>4.9305555555555552E-3</v>
          </cell>
          <cell r="F783">
            <v>521247</v>
          </cell>
        </row>
        <row r="784">
          <cell r="A784">
            <v>521247</v>
          </cell>
          <cell r="B784" t="str">
            <v>Channel O</v>
          </cell>
          <cell r="C784">
            <v>42377.517361111109</v>
          </cell>
          <cell r="D784">
            <v>42377.600694444445</v>
          </cell>
          <cell r="E784">
            <v>3.3333333333333331E-3</v>
          </cell>
          <cell r="F784">
            <v>521247</v>
          </cell>
        </row>
        <row r="785">
          <cell r="A785">
            <v>621328</v>
          </cell>
          <cell r="B785" t="str">
            <v>DStv Events 1</v>
          </cell>
          <cell r="C785">
            <v>42382.834722222222</v>
          </cell>
          <cell r="D785">
            <v>42382.918055555558</v>
          </cell>
          <cell r="E785">
            <v>1.0995370370370371E-3</v>
          </cell>
          <cell r="F785">
            <v>621328</v>
          </cell>
        </row>
        <row r="786">
          <cell r="A786">
            <v>892587</v>
          </cell>
          <cell r="B786" t="str">
            <v>ICC Cricket World Cup 2011</v>
          </cell>
          <cell r="C786">
            <v>42440.754861111112</v>
          </cell>
          <cell r="D786">
            <v>42440.838194444448</v>
          </cell>
          <cell r="E786">
            <v>8.1018518518518516E-4</v>
          </cell>
          <cell r="F786">
            <v>892587</v>
          </cell>
        </row>
        <row r="787">
          <cell r="A787">
            <v>892587</v>
          </cell>
          <cell r="B787" t="str">
            <v>ICC Cricket World Cup 2011</v>
          </cell>
          <cell r="C787">
            <v>42449.692361111112</v>
          </cell>
          <cell r="D787">
            <v>42449.775694444448</v>
          </cell>
          <cell r="E787">
            <v>4.4583333333333336E-2</v>
          </cell>
          <cell r="F787">
            <v>892587</v>
          </cell>
        </row>
        <row r="788">
          <cell r="A788">
            <v>939719</v>
          </cell>
          <cell r="B788" t="str">
            <v>Channel O</v>
          </cell>
          <cell r="C788">
            <v>42460.814583333333</v>
          </cell>
          <cell r="D788">
            <v>42460.897916666669</v>
          </cell>
          <cell r="E788">
            <v>1.5972222222222223E-3</v>
          </cell>
          <cell r="F788">
            <v>939719</v>
          </cell>
        </row>
        <row r="789">
          <cell r="A789">
            <v>939719</v>
          </cell>
          <cell r="B789" t="str">
            <v>Vuzu</v>
          </cell>
          <cell r="C789">
            <v>42460.691666666666</v>
          </cell>
          <cell r="D789">
            <v>42460.775000000001</v>
          </cell>
          <cell r="E789">
            <v>1.5219907407407411E-3</v>
          </cell>
          <cell r="F789">
            <v>939719</v>
          </cell>
        </row>
        <row r="790">
          <cell r="A790">
            <v>930104</v>
          </cell>
          <cell r="B790" t="str">
            <v>SuperSport Blitz</v>
          </cell>
          <cell r="C790">
            <v>42458.90902777778</v>
          </cell>
          <cell r="D790">
            <v>42458.992361111115</v>
          </cell>
          <cell r="E790">
            <v>3.0555555555555557E-3</v>
          </cell>
          <cell r="F790">
            <v>930104</v>
          </cell>
        </row>
        <row r="791">
          <cell r="A791">
            <v>866270</v>
          </cell>
          <cell r="B791" t="str">
            <v>ICC Cricket World Cup 2011</v>
          </cell>
          <cell r="C791">
            <v>42442.504861111112</v>
          </cell>
          <cell r="D791">
            <v>42442.588194444448</v>
          </cell>
          <cell r="E791">
            <v>4.1134259259259259E-2</v>
          </cell>
          <cell r="F791">
            <v>866270</v>
          </cell>
        </row>
        <row r="792">
          <cell r="A792">
            <v>866270</v>
          </cell>
          <cell r="B792" t="str">
            <v>Cartoon Network</v>
          </cell>
          <cell r="C792">
            <v>42448.393750000003</v>
          </cell>
          <cell r="D792">
            <v>42448.477083333339</v>
          </cell>
          <cell r="E792">
            <v>1.4108796296296295E-2</v>
          </cell>
          <cell r="F792">
            <v>866270</v>
          </cell>
        </row>
        <row r="793">
          <cell r="A793">
            <v>858517</v>
          </cell>
          <cell r="B793" t="str">
            <v>Channel O</v>
          </cell>
          <cell r="C793">
            <v>42454.678472222222</v>
          </cell>
          <cell r="D793">
            <v>42454.761805555558</v>
          </cell>
          <cell r="E793">
            <v>1.6666666666666666E-3</v>
          </cell>
          <cell r="F793">
            <v>858517</v>
          </cell>
        </row>
        <row r="794">
          <cell r="A794">
            <v>858517</v>
          </cell>
          <cell r="B794" t="str">
            <v>Channel O</v>
          </cell>
          <cell r="C794">
            <v>42454.447222222225</v>
          </cell>
          <cell r="D794">
            <v>42454.530555555561</v>
          </cell>
          <cell r="E794">
            <v>6.9444444444444436E-4</v>
          </cell>
          <cell r="F794">
            <v>858517</v>
          </cell>
        </row>
        <row r="795">
          <cell r="A795">
            <v>789241</v>
          </cell>
          <cell r="B795" t="str">
            <v>Boomerang</v>
          </cell>
          <cell r="C795">
            <v>42413.348611111112</v>
          </cell>
          <cell r="D795">
            <v>42413.431944444448</v>
          </cell>
          <cell r="E795">
            <v>1.3657407407407409E-3</v>
          </cell>
          <cell r="F795">
            <v>789241</v>
          </cell>
        </row>
        <row r="796">
          <cell r="A796">
            <v>1106301</v>
          </cell>
          <cell r="B796" t="str">
            <v>SuperSport Blitz</v>
          </cell>
          <cell r="C796">
            <v>42455.253472222219</v>
          </cell>
          <cell r="D796">
            <v>42455.336805555555</v>
          </cell>
          <cell r="E796">
            <v>5.7870370370370378E-4</v>
          </cell>
          <cell r="F796">
            <v>1106301</v>
          </cell>
        </row>
        <row r="797">
          <cell r="A797">
            <v>1106301</v>
          </cell>
          <cell r="B797" t="str">
            <v>SuperSport Blitz</v>
          </cell>
          <cell r="C797">
            <v>42455.349305555559</v>
          </cell>
          <cell r="D797">
            <v>42455.432638888895</v>
          </cell>
          <cell r="E797">
            <v>1.3194444444444443E-3</v>
          </cell>
          <cell r="F797">
            <v>1106301</v>
          </cell>
        </row>
        <row r="798">
          <cell r="A798">
            <v>817331</v>
          </cell>
          <cell r="B798" t="str">
            <v>Channel O</v>
          </cell>
          <cell r="C798">
            <v>42425.525000000001</v>
          </cell>
          <cell r="D798">
            <v>42425.608333333337</v>
          </cell>
          <cell r="E798">
            <v>1.111111111111111E-2</v>
          </cell>
          <cell r="F798">
            <v>817331</v>
          </cell>
        </row>
        <row r="799">
          <cell r="A799">
            <v>2368568</v>
          </cell>
          <cell r="B799" t="str">
            <v>CNN</v>
          </cell>
          <cell r="C799">
            <v>42447.301388888889</v>
          </cell>
          <cell r="D799">
            <v>42447.384722222225</v>
          </cell>
          <cell r="E799">
            <v>5.4398148148148149E-3</v>
          </cell>
          <cell r="F799">
            <v>2368568</v>
          </cell>
        </row>
        <row r="800">
          <cell r="A800">
            <v>2368568</v>
          </cell>
          <cell r="B800" t="str">
            <v>CNN</v>
          </cell>
          <cell r="C800">
            <v>42448.775000000001</v>
          </cell>
          <cell r="D800">
            <v>42448.858333333337</v>
          </cell>
          <cell r="E800">
            <v>1.4004629629629629E-3</v>
          </cell>
          <cell r="F800">
            <v>2368568</v>
          </cell>
        </row>
        <row r="801">
          <cell r="A801">
            <v>2368568</v>
          </cell>
          <cell r="B801" t="str">
            <v>Supersport Live Events</v>
          </cell>
          <cell r="C801">
            <v>42449.686805555553</v>
          </cell>
          <cell r="D801">
            <v>42449.770138888889</v>
          </cell>
          <cell r="E801">
            <v>0</v>
          </cell>
          <cell r="F801">
            <v>2368568</v>
          </cell>
        </row>
        <row r="802">
          <cell r="A802">
            <v>2368568</v>
          </cell>
          <cell r="B802" t="str">
            <v>Africa Magic</v>
          </cell>
          <cell r="C802">
            <v>42445.234722222223</v>
          </cell>
          <cell r="D802">
            <v>42445.318055555559</v>
          </cell>
          <cell r="E802">
            <v>5.0925925925925932E-4</v>
          </cell>
          <cell r="F802">
            <v>2368568</v>
          </cell>
        </row>
        <row r="803">
          <cell r="A803">
            <v>2368568</v>
          </cell>
          <cell r="B803" t="str">
            <v>Channel O</v>
          </cell>
          <cell r="C803">
            <v>42444.896527777775</v>
          </cell>
          <cell r="D803">
            <v>42444.979861111111</v>
          </cell>
          <cell r="E803">
            <v>1.7118055555555556E-2</v>
          </cell>
          <cell r="F803">
            <v>2368568</v>
          </cell>
        </row>
        <row r="804">
          <cell r="A804">
            <v>809056</v>
          </cell>
          <cell r="B804" t="str">
            <v>Channel O</v>
          </cell>
          <cell r="C804">
            <v>42405.604861111111</v>
          </cell>
          <cell r="D804">
            <v>42405.688194444447</v>
          </cell>
          <cell r="E804">
            <v>2.3958333333333331E-3</v>
          </cell>
          <cell r="F804">
            <v>809056</v>
          </cell>
        </row>
        <row r="805">
          <cell r="A805">
            <v>809056</v>
          </cell>
          <cell r="B805" t="str">
            <v>ICC Cricket World Cup 2011</v>
          </cell>
          <cell r="C805">
            <v>42426.459722222222</v>
          </cell>
          <cell r="D805">
            <v>42426.543055555558</v>
          </cell>
          <cell r="E805">
            <v>2.4305555555555556E-3</v>
          </cell>
          <cell r="F805">
            <v>809056</v>
          </cell>
        </row>
        <row r="806">
          <cell r="A806">
            <v>809056</v>
          </cell>
          <cell r="B806" t="str">
            <v>E! Entertainment</v>
          </cell>
          <cell r="C806">
            <v>42415.659722222219</v>
          </cell>
          <cell r="D806">
            <v>42415.743055555555</v>
          </cell>
          <cell r="E806">
            <v>1.3194444444444443E-3</v>
          </cell>
          <cell r="F806">
            <v>809056</v>
          </cell>
        </row>
        <row r="807">
          <cell r="A807">
            <v>809056</v>
          </cell>
          <cell r="B807" t="str">
            <v>Trace TV</v>
          </cell>
          <cell r="C807">
            <v>42420.395138888889</v>
          </cell>
          <cell r="D807">
            <v>42420.478472222225</v>
          </cell>
          <cell r="E807">
            <v>2.9513888888888892E-3</v>
          </cell>
          <cell r="F807">
            <v>809056</v>
          </cell>
        </row>
        <row r="808">
          <cell r="A808">
            <v>809056</v>
          </cell>
          <cell r="B808" t="str">
            <v>SuperSport Blitz</v>
          </cell>
          <cell r="C808">
            <v>42420.396527777775</v>
          </cell>
          <cell r="D808">
            <v>42420.479861111111</v>
          </cell>
          <cell r="E808">
            <v>1.0185185185185184E-3</v>
          </cell>
          <cell r="F808">
            <v>809056</v>
          </cell>
        </row>
        <row r="809">
          <cell r="A809">
            <v>809056</v>
          </cell>
          <cell r="B809" t="str">
            <v>Channel O</v>
          </cell>
          <cell r="C809">
            <v>42414.477083333331</v>
          </cell>
          <cell r="D809">
            <v>42414.560416666667</v>
          </cell>
          <cell r="E809">
            <v>3.0555555555555561E-3</v>
          </cell>
          <cell r="F809">
            <v>809056</v>
          </cell>
        </row>
        <row r="810">
          <cell r="A810">
            <v>809056</v>
          </cell>
          <cell r="B810" t="str">
            <v>Trace TV</v>
          </cell>
          <cell r="C810">
            <v>42421.636805555558</v>
          </cell>
          <cell r="D810">
            <v>42421.720138888893</v>
          </cell>
          <cell r="E810">
            <v>1.6527777777777777E-2</v>
          </cell>
          <cell r="F810">
            <v>809056</v>
          </cell>
        </row>
        <row r="811">
          <cell r="A811">
            <v>809056</v>
          </cell>
          <cell r="B811" t="str">
            <v>Africa Magic</v>
          </cell>
          <cell r="C811">
            <v>42402.762499999997</v>
          </cell>
          <cell r="D811">
            <v>42402.845833333333</v>
          </cell>
          <cell r="E811">
            <v>6.134259259259259E-4</v>
          </cell>
          <cell r="F811">
            <v>809056</v>
          </cell>
        </row>
        <row r="812">
          <cell r="A812">
            <v>809056</v>
          </cell>
          <cell r="B812" t="str">
            <v>ICC Cricket World Cup 2011</v>
          </cell>
          <cell r="C812">
            <v>42425.322916666664</v>
          </cell>
          <cell r="D812">
            <v>42425.40625</v>
          </cell>
          <cell r="E812">
            <v>3.1481481481481482E-3</v>
          </cell>
          <cell r="F812">
            <v>809056</v>
          </cell>
        </row>
        <row r="813">
          <cell r="A813">
            <v>809056</v>
          </cell>
          <cell r="B813" t="str">
            <v>Trace TV</v>
          </cell>
          <cell r="C813">
            <v>42437.362500000003</v>
          </cell>
          <cell r="D813">
            <v>42437.445833333339</v>
          </cell>
          <cell r="E813">
            <v>6.8055555555555543E-3</v>
          </cell>
          <cell r="F813">
            <v>809056</v>
          </cell>
        </row>
        <row r="814">
          <cell r="A814">
            <v>809056</v>
          </cell>
          <cell r="B814" t="str">
            <v>Trace TV</v>
          </cell>
          <cell r="C814">
            <v>42370.804861111108</v>
          </cell>
          <cell r="D814">
            <v>42370.888194444444</v>
          </cell>
          <cell r="E814">
            <v>6.9444444444444436E-4</v>
          </cell>
          <cell r="F814">
            <v>809056</v>
          </cell>
        </row>
        <row r="815">
          <cell r="A815">
            <v>809056</v>
          </cell>
          <cell r="B815" t="str">
            <v>Trace TV</v>
          </cell>
          <cell r="C815">
            <v>42396.90625</v>
          </cell>
          <cell r="D815">
            <v>42396.989583333336</v>
          </cell>
          <cell r="E815">
            <v>5.3124999999999995E-3</v>
          </cell>
          <cell r="F815">
            <v>809056</v>
          </cell>
        </row>
        <row r="816">
          <cell r="A816">
            <v>809056</v>
          </cell>
          <cell r="B816" t="str">
            <v>Supersport Live Events</v>
          </cell>
          <cell r="C816">
            <v>42381.51458333333</v>
          </cell>
          <cell r="D816">
            <v>42381.597916666666</v>
          </cell>
          <cell r="E816">
            <v>6.7129629629629625E-4</v>
          </cell>
          <cell r="F816">
            <v>809056</v>
          </cell>
        </row>
        <row r="817">
          <cell r="A817">
            <v>809056</v>
          </cell>
          <cell r="B817" t="str">
            <v>Trace TV</v>
          </cell>
          <cell r="C817">
            <v>42375.810416666667</v>
          </cell>
          <cell r="D817">
            <v>42375.893750000003</v>
          </cell>
          <cell r="E817">
            <v>1.6041666666666666E-2</v>
          </cell>
          <cell r="F817">
            <v>809056</v>
          </cell>
        </row>
        <row r="818">
          <cell r="A818">
            <v>809056</v>
          </cell>
          <cell r="B818" t="str">
            <v>Cartoon Network</v>
          </cell>
          <cell r="C818">
            <v>42412.915972222225</v>
          </cell>
          <cell r="D818">
            <v>42412.999305555561</v>
          </cell>
          <cell r="E818">
            <v>1.6203703703703703E-4</v>
          </cell>
          <cell r="F818">
            <v>809056</v>
          </cell>
        </row>
        <row r="819">
          <cell r="A819">
            <v>809056</v>
          </cell>
          <cell r="B819" t="str">
            <v>Boomerang</v>
          </cell>
          <cell r="C819">
            <v>42371.789583333331</v>
          </cell>
          <cell r="D819">
            <v>42371.872916666667</v>
          </cell>
          <cell r="E819">
            <v>1.0601851851851854E-2</v>
          </cell>
          <cell r="F819">
            <v>809056</v>
          </cell>
        </row>
        <row r="820">
          <cell r="A820">
            <v>809056</v>
          </cell>
          <cell r="B820" t="str">
            <v>Trace TV</v>
          </cell>
          <cell r="C820">
            <v>42370.268055555556</v>
          </cell>
          <cell r="D820">
            <v>42370.351388888892</v>
          </cell>
          <cell r="E820">
            <v>1.9444444444444444E-3</v>
          </cell>
          <cell r="F820">
            <v>809056</v>
          </cell>
        </row>
        <row r="821">
          <cell r="A821">
            <v>809056</v>
          </cell>
          <cell r="B821" t="str">
            <v>Trace TV</v>
          </cell>
          <cell r="C821">
            <v>42433.960416666669</v>
          </cell>
          <cell r="D821">
            <v>42434.043750000004</v>
          </cell>
          <cell r="E821">
            <v>1.1354166666666667E-2</v>
          </cell>
          <cell r="F821">
            <v>809056</v>
          </cell>
        </row>
        <row r="822">
          <cell r="A822">
            <v>809056</v>
          </cell>
          <cell r="B822" t="str">
            <v>ICC Cricket World Cup 2011</v>
          </cell>
          <cell r="C822">
            <v>42434.559027777781</v>
          </cell>
          <cell r="D822">
            <v>42434.642361111117</v>
          </cell>
          <cell r="E822">
            <v>1.25E-3</v>
          </cell>
          <cell r="F822">
            <v>809056</v>
          </cell>
        </row>
        <row r="823">
          <cell r="A823">
            <v>809056</v>
          </cell>
          <cell r="B823" t="str">
            <v>Vuzu</v>
          </cell>
          <cell r="C823">
            <v>42418.956944444442</v>
          </cell>
          <cell r="D823">
            <v>42419.040277777778</v>
          </cell>
          <cell r="E823">
            <v>3.1828703703703701E-4</v>
          </cell>
          <cell r="F823">
            <v>809056</v>
          </cell>
        </row>
        <row r="824">
          <cell r="A824">
            <v>809056</v>
          </cell>
          <cell r="B824" t="str">
            <v>Channel O</v>
          </cell>
          <cell r="C824">
            <v>42412.730555555558</v>
          </cell>
          <cell r="D824">
            <v>42412.813888888893</v>
          </cell>
          <cell r="E824">
            <v>4.861111111111111E-4</v>
          </cell>
          <cell r="F824">
            <v>809056</v>
          </cell>
        </row>
        <row r="825">
          <cell r="A825">
            <v>809056</v>
          </cell>
          <cell r="B825" t="str">
            <v>Boomerang</v>
          </cell>
          <cell r="C825">
            <v>42460.689583333333</v>
          </cell>
          <cell r="D825">
            <v>42460.772916666669</v>
          </cell>
          <cell r="E825">
            <v>8.1018518518518516E-4</v>
          </cell>
          <cell r="F825">
            <v>809056</v>
          </cell>
        </row>
        <row r="826">
          <cell r="A826">
            <v>809056</v>
          </cell>
          <cell r="B826" t="str">
            <v>Channel O</v>
          </cell>
          <cell r="C826">
            <v>42459.470138888886</v>
          </cell>
          <cell r="D826">
            <v>42459.553472222222</v>
          </cell>
          <cell r="E826">
            <v>8.3333333333333328E-4</v>
          </cell>
          <cell r="F826">
            <v>809056</v>
          </cell>
        </row>
        <row r="827">
          <cell r="A827">
            <v>809056</v>
          </cell>
          <cell r="B827" t="str">
            <v>DStv Events 1</v>
          </cell>
          <cell r="C827">
            <v>42455.949305555558</v>
          </cell>
          <cell r="D827">
            <v>42456.032638888893</v>
          </cell>
          <cell r="E827">
            <v>8.6805555555555562E-4</v>
          </cell>
          <cell r="F827">
            <v>809056</v>
          </cell>
        </row>
        <row r="828">
          <cell r="A828">
            <v>809056</v>
          </cell>
          <cell r="B828" t="str">
            <v>ICC Cricket World Cup 2011</v>
          </cell>
          <cell r="C828">
            <v>42430.384722222225</v>
          </cell>
          <cell r="D828">
            <v>42430.468055555561</v>
          </cell>
          <cell r="E828">
            <v>2.5925925925925925E-3</v>
          </cell>
          <cell r="F828">
            <v>809056</v>
          </cell>
        </row>
        <row r="829">
          <cell r="A829">
            <v>809056</v>
          </cell>
          <cell r="B829" t="str">
            <v>ICC Cricket World Cup 2011</v>
          </cell>
          <cell r="C829">
            <v>42458.666666666664</v>
          </cell>
          <cell r="D829">
            <v>42458.75</v>
          </cell>
          <cell r="E829">
            <v>1.7152777777777777E-2</v>
          </cell>
          <cell r="F829">
            <v>809056</v>
          </cell>
        </row>
        <row r="830">
          <cell r="A830">
            <v>809056</v>
          </cell>
          <cell r="B830" t="str">
            <v>CNN</v>
          </cell>
          <cell r="C830">
            <v>42413</v>
          </cell>
          <cell r="D830">
            <v>42413.083333333336</v>
          </cell>
          <cell r="E830">
            <v>1.9675925925925926E-4</v>
          </cell>
          <cell r="F830">
            <v>809056</v>
          </cell>
        </row>
        <row r="831">
          <cell r="A831">
            <v>779505</v>
          </cell>
          <cell r="B831" t="str">
            <v>Channel O</v>
          </cell>
          <cell r="C831">
            <v>42406.786805555559</v>
          </cell>
          <cell r="D831">
            <v>42406.870138888895</v>
          </cell>
          <cell r="E831">
            <v>2.8472222222222223E-3</v>
          </cell>
          <cell r="F831">
            <v>779505</v>
          </cell>
        </row>
        <row r="832">
          <cell r="A832">
            <v>831826</v>
          </cell>
          <cell r="B832" t="str">
            <v>SawSee</v>
          </cell>
          <cell r="C832">
            <v>42428.324999999997</v>
          </cell>
          <cell r="D832">
            <v>42428.408333333333</v>
          </cell>
          <cell r="E832">
            <v>3.8888888888888883E-3</v>
          </cell>
          <cell r="F832">
            <v>831826</v>
          </cell>
        </row>
        <row r="833">
          <cell r="A833">
            <v>831826</v>
          </cell>
          <cell r="B833" t="str">
            <v>ICC Cricket World Cup 2011</v>
          </cell>
          <cell r="C833">
            <v>42428.520138888889</v>
          </cell>
          <cell r="D833">
            <v>42428.603472222225</v>
          </cell>
          <cell r="E833">
            <v>8.0925925925925929E-2</v>
          </cell>
          <cell r="F833">
            <v>831826</v>
          </cell>
        </row>
        <row r="834">
          <cell r="A834">
            <v>939723</v>
          </cell>
          <cell r="B834" t="str">
            <v>ICC Cricket World Cup 2011</v>
          </cell>
          <cell r="C834">
            <v>42459.696527777778</v>
          </cell>
          <cell r="D834">
            <v>42459.779861111114</v>
          </cell>
          <cell r="E834">
            <v>8.611111111111111E-3</v>
          </cell>
          <cell r="F834">
            <v>939723</v>
          </cell>
        </row>
        <row r="835">
          <cell r="A835">
            <v>764451</v>
          </cell>
          <cell r="B835" t="str">
            <v>Trace TV</v>
          </cell>
          <cell r="C835">
            <v>42380.549305555556</v>
          </cell>
          <cell r="D835">
            <v>42380.632638888892</v>
          </cell>
          <cell r="E835">
            <v>2.1527777777777782E-3</v>
          </cell>
          <cell r="F835">
            <v>764451</v>
          </cell>
        </row>
        <row r="836">
          <cell r="A836">
            <v>930111</v>
          </cell>
          <cell r="B836" t="str">
            <v>Boomerang</v>
          </cell>
          <cell r="C836">
            <v>42459.877083333333</v>
          </cell>
          <cell r="D836">
            <v>42459.960416666669</v>
          </cell>
          <cell r="E836">
            <v>0</v>
          </cell>
          <cell r="F836">
            <v>930104</v>
          </cell>
        </row>
        <row r="837">
          <cell r="A837">
            <v>793693</v>
          </cell>
          <cell r="B837" t="str">
            <v>SawSee</v>
          </cell>
          <cell r="C837">
            <v>42415.275694444441</v>
          </cell>
          <cell r="D837">
            <v>42415.359027777777</v>
          </cell>
          <cell r="E837">
            <v>8.449074074074075E-4</v>
          </cell>
          <cell r="F837">
            <v>793693</v>
          </cell>
        </row>
        <row r="838">
          <cell r="A838">
            <v>793693</v>
          </cell>
          <cell r="B838" t="str">
            <v>Africa Magic</v>
          </cell>
          <cell r="C838">
            <v>42415.299305555556</v>
          </cell>
          <cell r="D838">
            <v>42415.382638888892</v>
          </cell>
          <cell r="E838">
            <v>0</v>
          </cell>
          <cell r="F838">
            <v>793693</v>
          </cell>
        </row>
        <row r="839">
          <cell r="A839">
            <v>793693</v>
          </cell>
          <cell r="B839" t="str">
            <v>Channel O</v>
          </cell>
          <cell r="C839">
            <v>42419.362500000003</v>
          </cell>
          <cell r="D839">
            <v>42419.445833333339</v>
          </cell>
          <cell r="E839">
            <v>0</v>
          </cell>
          <cell r="F839">
            <v>793693</v>
          </cell>
        </row>
        <row r="840">
          <cell r="A840">
            <v>793693</v>
          </cell>
          <cell r="B840" t="str">
            <v>Africa Magic</v>
          </cell>
          <cell r="C840">
            <v>42414.345833333333</v>
          </cell>
          <cell r="D840">
            <v>42414.429166666669</v>
          </cell>
          <cell r="E840">
            <v>4.6296296296296293E-4</v>
          </cell>
          <cell r="F840">
            <v>793693</v>
          </cell>
        </row>
        <row r="841">
          <cell r="A841">
            <v>549032</v>
          </cell>
          <cell r="B841" t="str">
            <v>SuperSport Blitz</v>
          </cell>
          <cell r="C841">
            <v>42381.855555555558</v>
          </cell>
          <cell r="D841">
            <v>42381.938888888893</v>
          </cell>
          <cell r="E841">
            <v>1.0879629629629629E-3</v>
          </cell>
          <cell r="F841">
            <v>549032</v>
          </cell>
        </row>
        <row r="842">
          <cell r="A842">
            <v>549032</v>
          </cell>
          <cell r="B842" t="str">
            <v>Boomerang</v>
          </cell>
          <cell r="C842">
            <v>42381.897916666669</v>
          </cell>
          <cell r="D842">
            <v>42381.981250000004</v>
          </cell>
          <cell r="E842">
            <v>7.1180555555555554E-3</v>
          </cell>
          <cell r="F842">
            <v>549032</v>
          </cell>
        </row>
        <row r="843">
          <cell r="A843">
            <v>597265</v>
          </cell>
          <cell r="B843" t="str">
            <v>Cartoon Network</v>
          </cell>
          <cell r="C843">
            <v>42378.4375</v>
          </cell>
          <cell r="D843">
            <v>42378.520833333336</v>
          </cell>
          <cell r="E843">
            <v>5.7060185185185191E-3</v>
          </cell>
          <cell r="F843">
            <v>597265</v>
          </cell>
        </row>
        <row r="844">
          <cell r="A844">
            <v>597265</v>
          </cell>
          <cell r="B844" t="str">
            <v>Trace TV</v>
          </cell>
          <cell r="C844">
            <v>42386.677083333336</v>
          </cell>
          <cell r="D844">
            <v>42386.760416666672</v>
          </cell>
          <cell r="E844">
            <v>8.5555555555555565E-2</v>
          </cell>
          <cell r="F844">
            <v>597265</v>
          </cell>
        </row>
        <row r="845">
          <cell r="A845">
            <v>597265</v>
          </cell>
          <cell r="B845" t="str">
            <v>Channel O</v>
          </cell>
          <cell r="C845">
            <v>42377.563194444447</v>
          </cell>
          <cell r="D845">
            <v>42377.646527777782</v>
          </cell>
          <cell r="E845">
            <v>1.6736111111111111E-2</v>
          </cell>
          <cell r="F845">
            <v>597265</v>
          </cell>
        </row>
        <row r="846">
          <cell r="A846">
            <v>806431</v>
          </cell>
          <cell r="B846" t="str">
            <v>SuperSport Blitz</v>
          </cell>
          <cell r="C846">
            <v>42402.773611111108</v>
          </cell>
          <cell r="D846">
            <v>42402.856944444444</v>
          </cell>
          <cell r="E846">
            <v>3.3333333333333335E-3</v>
          </cell>
          <cell r="F846">
            <v>806431</v>
          </cell>
        </row>
        <row r="847">
          <cell r="A847">
            <v>771924</v>
          </cell>
          <cell r="B847" t="str">
            <v>Africa Magic</v>
          </cell>
          <cell r="C847">
            <v>42409.413194444445</v>
          </cell>
          <cell r="D847">
            <v>42409.496527777781</v>
          </cell>
          <cell r="E847">
            <v>8.2175925925925917E-4</v>
          </cell>
          <cell r="F847">
            <v>771924</v>
          </cell>
        </row>
        <row r="848">
          <cell r="A848">
            <v>869019</v>
          </cell>
          <cell r="B848" t="str">
            <v>ICC Cricket World Cup 2011</v>
          </cell>
          <cell r="C848">
            <v>42444.446527777778</v>
          </cell>
          <cell r="D848">
            <v>42444.529861111114</v>
          </cell>
          <cell r="E848">
            <v>2.1527777777777778E-3</v>
          </cell>
          <cell r="F848">
            <v>869019</v>
          </cell>
        </row>
        <row r="849">
          <cell r="A849">
            <v>869019</v>
          </cell>
          <cell r="B849" t="str">
            <v>Boomerang</v>
          </cell>
          <cell r="C849">
            <v>42455.272222222222</v>
          </cell>
          <cell r="D849">
            <v>42455.355555555558</v>
          </cell>
          <cell r="E849">
            <v>3.8194444444444446E-4</v>
          </cell>
          <cell r="F849">
            <v>869019</v>
          </cell>
        </row>
        <row r="850">
          <cell r="A850">
            <v>789265</v>
          </cell>
          <cell r="B850" t="str">
            <v>Boomerang</v>
          </cell>
          <cell r="C850">
            <v>42408.964583333334</v>
          </cell>
          <cell r="D850">
            <v>42409.04791666667</v>
          </cell>
          <cell r="E850">
            <v>1.375E-2</v>
          </cell>
          <cell r="F850">
            <v>789265</v>
          </cell>
        </row>
        <row r="851">
          <cell r="A851">
            <v>882400</v>
          </cell>
          <cell r="B851" t="str">
            <v>Supersport Live Events</v>
          </cell>
          <cell r="C851">
            <v>42448.77847222222</v>
          </cell>
          <cell r="D851">
            <v>42448.861805555556</v>
          </cell>
          <cell r="E851">
            <v>1.8287037037037037E-3</v>
          </cell>
          <cell r="F851">
            <v>882400</v>
          </cell>
        </row>
        <row r="852">
          <cell r="A852">
            <v>918332</v>
          </cell>
          <cell r="B852" t="str">
            <v>Supersport Live Events</v>
          </cell>
          <cell r="C852">
            <v>42457.861805555556</v>
          </cell>
          <cell r="D852">
            <v>42457.945138888892</v>
          </cell>
          <cell r="E852">
            <v>1.2037037037037038E-3</v>
          </cell>
          <cell r="F852">
            <v>918332</v>
          </cell>
        </row>
        <row r="853">
          <cell r="A853">
            <v>918332</v>
          </cell>
          <cell r="B853" t="str">
            <v>ICC Cricket World Cup 2011</v>
          </cell>
          <cell r="C853">
            <v>42459.600694444445</v>
          </cell>
          <cell r="D853">
            <v>42459.684027777781</v>
          </cell>
          <cell r="E853">
            <v>1.3888888888888889E-3</v>
          </cell>
          <cell r="F853">
            <v>918332</v>
          </cell>
        </row>
        <row r="854">
          <cell r="A854">
            <v>918332</v>
          </cell>
          <cell r="B854" t="str">
            <v>SuperSport Blitz</v>
          </cell>
          <cell r="C854">
            <v>42458.365972222222</v>
          </cell>
          <cell r="D854">
            <v>42458.449305555558</v>
          </cell>
          <cell r="E854">
            <v>5.768518518518518E-2</v>
          </cell>
          <cell r="F854">
            <v>918332</v>
          </cell>
        </row>
        <row r="855">
          <cell r="A855">
            <v>809063</v>
          </cell>
          <cell r="B855" t="str">
            <v>Trace TV</v>
          </cell>
          <cell r="C855">
            <v>42420.540277777778</v>
          </cell>
          <cell r="D855">
            <v>42420.623611111114</v>
          </cell>
          <cell r="E855">
            <v>2.638888888888889E-3</v>
          </cell>
          <cell r="F855">
            <v>809063</v>
          </cell>
        </row>
        <row r="856">
          <cell r="A856">
            <v>809063</v>
          </cell>
          <cell r="B856" t="str">
            <v>SuperSport Blitz</v>
          </cell>
          <cell r="C856">
            <v>42420.46875</v>
          </cell>
          <cell r="D856">
            <v>42420.552083333336</v>
          </cell>
          <cell r="E856">
            <v>9.2592592592592588E-5</v>
          </cell>
          <cell r="F856">
            <v>809063</v>
          </cell>
        </row>
        <row r="857">
          <cell r="A857">
            <v>809063</v>
          </cell>
          <cell r="B857" t="str">
            <v>SuperSport Blitz</v>
          </cell>
          <cell r="C857">
            <v>42424.291666666664</v>
          </cell>
          <cell r="D857">
            <v>42424.375</v>
          </cell>
          <cell r="E857">
            <v>2.7546296296296294E-3</v>
          </cell>
          <cell r="F857">
            <v>809063</v>
          </cell>
        </row>
        <row r="858">
          <cell r="A858">
            <v>2368583</v>
          </cell>
          <cell r="B858" t="str">
            <v>ICC Cricket World Cup 2011</v>
          </cell>
          <cell r="C858">
            <v>42426.685416666667</v>
          </cell>
          <cell r="D858">
            <v>42426.768750000003</v>
          </cell>
          <cell r="E858">
            <v>1.0648148148148149E-3</v>
          </cell>
          <cell r="F858">
            <v>2368583</v>
          </cell>
        </row>
        <row r="859">
          <cell r="A859">
            <v>2368583</v>
          </cell>
          <cell r="B859" t="str">
            <v>Supersport Live Events</v>
          </cell>
          <cell r="C859">
            <v>42419.384027777778</v>
          </cell>
          <cell r="D859">
            <v>42419.467361111114</v>
          </cell>
          <cell r="E859">
            <v>1.0416666666666667E-3</v>
          </cell>
          <cell r="F859">
            <v>2368583</v>
          </cell>
        </row>
        <row r="860">
          <cell r="A860">
            <v>786181</v>
          </cell>
          <cell r="B860" t="str">
            <v>SuperSport Blitz</v>
          </cell>
          <cell r="C860">
            <v>42434.801388888889</v>
          </cell>
          <cell r="D860">
            <v>42434.884722222225</v>
          </cell>
          <cell r="E860">
            <v>1.9444444444444442E-3</v>
          </cell>
          <cell r="F860">
            <v>786181</v>
          </cell>
        </row>
        <row r="861">
          <cell r="A861">
            <v>2285716</v>
          </cell>
          <cell r="B861" t="str">
            <v>Supersport Live Events</v>
          </cell>
          <cell r="C861">
            <v>42453.616666666669</v>
          </cell>
          <cell r="D861">
            <v>42453.700000000004</v>
          </cell>
          <cell r="E861">
            <v>4.6296296296296294E-5</v>
          </cell>
          <cell r="F861">
            <v>2285716</v>
          </cell>
        </row>
        <row r="862">
          <cell r="A862">
            <v>2285716</v>
          </cell>
          <cell r="B862" t="str">
            <v>SuperSport Blitz</v>
          </cell>
          <cell r="C862">
            <v>42458.740972222222</v>
          </cell>
          <cell r="D862">
            <v>42458.824305555558</v>
          </cell>
          <cell r="E862">
            <v>3.0092592592592595E-4</v>
          </cell>
          <cell r="F862">
            <v>2285716</v>
          </cell>
        </row>
        <row r="863">
          <cell r="A863">
            <v>793697</v>
          </cell>
          <cell r="B863" t="str">
            <v>SuperSport Blitz</v>
          </cell>
          <cell r="C863">
            <v>42425.588888888888</v>
          </cell>
          <cell r="D863">
            <v>42425.672222222223</v>
          </cell>
          <cell r="E863">
            <v>8.7962962962962962E-4</v>
          </cell>
          <cell r="F863">
            <v>793697</v>
          </cell>
        </row>
        <row r="864">
          <cell r="A864">
            <v>939729</v>
          </cell>
          <cell r="B864" t="str">
            <v>ICC Cricket World Cup 2011</v>
          </cell>
          <cell r="C864">
            <v>42434.368750000001</v>
          </cell>
          <cell r="D864">
            <v>42434.452083333337</v>
          </cell>
          <cell r="E864">
            <v>9.5370370370370366E-3</v>
          </cell>
          <cell r="F864">
            <v>939729</v>
          </cell>
        </row>
        <row r="865">
          <cell r="A865">
            <v>939729</v>
          </cell>
          <cell r="B865" t="str">
            <v>CNN</v>
          </cell>
          <cell r="C865">
            <v>42441.848611111112</v>
          </cell>
          <cell r="D865">
            <v>42441.931944444448</v>
          </cell>
          <cell r="E865">
            <v>4.0046296296296297E-3</v>
          </cell>
          <cell r="F865">
            <v>939729</v>
          </cell>
        </row>
        <row r="866">
          <cell r="A866">
            <v>939732</v>
          </cell>
          <cell r="B866" t="str">
            <v>CNN</v>
          </cell>
          <cell r="C866">
            <v>42453.798611111109</v>
          </cell>
          <cell r="D866">
            <v>42453.881944444445</v>
          </cell>
          <cell r="E866">
            <v>4.0740740740740746E-3</v>
          </cell>
          <cell r="F866">
            <v>939732</v>
          </cell>
        </row>
        <row r="867">
          <cell r="A867">
            <v>939732</v>
          </cell>
          <cell r="B867" t="str">
            <v>CNN</v>
          </cell>
          <cell r="C867">
            <v>42459.943055555559</v>
          </cell>
          <cell r="D867">
            <v>42460.026388888895</v>
          </cell>
          <cell r="E867">
            <v>4.5127314814814821E-2</v>
          </cell>
          <cell r="F867">
            <v>939732</v>
          </cell>
        </row>
        <row r="868">
          <cell r="A868">
            <v>771927</v>
          </cell>
          <cell r="B868" t="str">
            <v>Supersport Live Events</v>
          </cell>
          <cell r="C868">
            <v>42400.380555555559</v>
          </cell>
          <cell r="D868">
            <v>42400.463888888895</v>
          </cell>
          <cell r="E868">
            <v>1.2662037037037039E-2</v>
          </cell>
          <cell r="F868">
            <v>771927</v>
          </cell>
        </row>
        <row r="869">
          <cell r="A869">
            <v>771927</v>
          </cell>
          <cell r="B869" t="str">
            <v>CNN</v>
          </cell>
          <cell r="C869">
            <v>42398.688888888886</v>
          </cell>
          <cell r="D869">
            <v>42398.772222222222</v>
          </cell>
          <cell r="E869">
            <v>6.7129629629629625E-4</v>
          </cell>
          <cell r="F869">
            <v>771927</v>
          </cell>
        </row>
        <row r="870">
          <cell r="A870">
            <v>771927</v>
          </cell>
          <cell r="B870" t="str">
            <v>SuperSport Blitz</v>
          </cell>
          <cell r="C870">
            <v>42397.541666666664</v>
          </cell>
          <cell r="D870">
            <v>42397.625</v>
          </cell>
          <cell r="E870">
            <v>1.1967592592592592E-2</v>
          </cell>
          <cell r="F870">
            <v>771927</v>
          </cell>
        </row>
        <row r="871">
          <cell r="A871">
            <v>771927</v>
          </cell>
          <cell r="B871" t="str">
            <v>Supersport Live Events</v>
          </cell>
          <cell r="C871">
            <v>42401.341666666667</v>
          </cell>
          <cell r="D871">
            <v>42401.425000000003</v>
          </cell>
          <cell r="E871">
            <v>0.20069444444444443</v>
          </cell>
          <cell r="F871">
            <v>771927</v>
          </cell>
        </row>
        <row r="872">
          <cell r="A872">
            <v>771927</v>
          </cell>
          <cell r="B872" t="str">
            <v>Supersport Live Events</v>
          </cell>
          <cell r="C872">
            <v>42396.593055555553</v>
          </cell>
          <cell r="D872">
            <v>42396.676388888889</v>
          </cell>
          <cell r="E872">
            <v>9.0277777777777784E-4</v>
          </cell>
          <cell r="F872">
            <v>771927</v>
          </cell>
        </row>
        <row r="873">
          <cell r="A873">
            <v>771927</v>
          </cell>
          <cell r="B873" t="str">
            <v>SuperSport Blitz</v>
          </cell>
          <cell r="C873">
            <v>42396.246527777781</v>
          </cell>
          <cell r="D873">
            <v>42396.329861111117</v>
          </cell>
          <cell r="E873">
            <v>1.689814814814815E-3</v>
          </cell>
          <cell r="F873">
            <v>771927</v>
          </cell>
        </row>
        <row r="874">
          <cell r="A874">
            <v>771927</v>
          </cell>
          <cell r="B874" t="str">
            <v>Cartoon Network</v>
          </cell>
          <cell r="C874">
            <v>42399.693749999999</v>
          </cell>
          <cell r="D874">
            <v>42399.777083333334</v>
          </cell>
          <cell r="E874">
            <v>1.1342592592592591E-3</v>
          </cell>
          <cell r="F874">
            <v>771927</v>
          </cell>
        </row>
        <row r="875">
          <cell r="A875">
            <v>432894</v>
          </cell>
          <cell r="B875" t="str">
            <v>SuperSport Blitz</v>
          </cell>
          <cell r="C875">
            <v>42377.131944444445</v>
          </cell>
          <cell r="D875">
            <v>42377.215277777781</v>
          </cell>
          <cell r="E875">
            <v>0</v>
          </cell>
          <cell r="F875">
            <v>432435</v>
          </cell>
        </row>
        <row r="876">
          <cell r="A876">
            <v>492897</v>
          </cell>
          <cell r="B876" t="str">
            <v>Channel O</v>
          </cell>
          <cell r="C876">
            <v>42389.59097222222</v>
          </cell>
          <cell r="D876">
            <v>42389.674305555556</v>
          </cell>
          <cell r="E876">
            <v>9.7916666666666673E-3</v>
          </cell>
          <cell r="F876">
            <v>492897</v>
          </cell>
        </row>
        <row r="877">
          <cell r="A877">
            <v>492897</v>
          </cell>
          <cell r="B877" t="str">
            <v>Trace TV</v>
          </cell>
          <cell r="C877">
            <v>42387.959027777775</v>
          </cell>
          <cell r="D877">
            <v>42388.042361111111</v>
          </cell>
          <cell r="E877">
            <v>1.5972222222222223E-3</v>
          </cell>
          <cell r="F877">
            <v>492897</v>
          </cell>
        </row>
        <row r="878">
          <cell r="A878">
            <v>894339</v>
          </cell>
          <cell r="B878" t="str">
            <v>ICC Cricket World Cup 2011</v>
          </cell>
          <cell r="C878">
            <v>42452.512499999997</v>
          </cell>
          <cell r="D878">
            <v>42452.595833333333</v>
          </cell>
          <cell r="E878">
            <v>0</v>
          </cell>
          <cell r="F878">
            <v>894263</v>
          </cell>
        </row>
        <row r="879">
          <cell r="A879">
            <v>930123</v>
          </cell>
          <cell r="B879" t="str">
            <v>CNN</v>
          </cell>
          <cell r="C879">
            <v>42460.40902777778</v>
          </cell>
          <cell r="D879">
            <v>42460.492361111115</v>
          </cell>
          <cell r="E879">
            <v>6.5972222222222213E-4</v>
          </cell>
          <cell r="F879">
            <v>930123</v>
          </cell>
        </row>
        <row r="880">
          <cell r="A880">
            <v>930123</v>
          </cell>
          <cell r="B880" t="str">
            <v>SuperSport Blitz</v>
          </cell>
          <cell r="C880">
            <v>42460.827777777777</v>
          </cell>
          <cell r="D880">
            <v>42460.911111111112</v>
          </cell>
          <cell r="E880">
            <v>1.4953703703703705E-2</v>
          </cell>
          <cell r="F880">
            <v>930123</v>
          </cell>
        </row>
        <row r="881">
          <cell r="A881">
            <v>592732</v>
          </cell>
          <cell r="B881" t="str">
            <v>Africa Magic</v>
          </cell>
          <cell r="C881">
            <v>42382.211111111108</v>
          </cell>
          <cell r="D881">
            <v>42382.294444444444</v>
          </cell>
          <cell r="E881">
            <v>1.0474537037037037E-2</v>
          </cell>
          <cell r="F881">
            <v>592732</v>
          </cell>
        </row>
        <row r="882">
          <cell r="A882">
            <v>904340</v>
          </cell>
          <cell r="B882" t="str">
            <v>E! Entertainment</v>
          </cell>
          <cell r="C882">
            <v>42456.734722222223</v>
          </cell>
          <cell r="D882">
            <v>42456.818055555559</v>
          </cell>
          <cell r="E882">
            <v>4.8611111111111104E-4</v>
          </cell>
          <cell r="F882">
            <v>904340</v>
          </cell>
        </row>
        <row r="883">
          <cell r="A883">
            <v>904340</v>
          </cell>
          <cell r="B883" t="str">
            <v>Vuzu</v>
          </cell>
          <cell r="C883">
            <v>42456.739583333336</v>
          </cell>
          <cell r="D883">
            <v>42456.822916666672</v>
          </cell>
          <cell r="E883">
            <v>2.6041666666666666E-4</v>
          </cell>
          <cell r="F883">
            <v>904340</v>
          </cell>
        </row>
        <row r="884">
          <cell r="A884">
            <v>904340</v>
          </cell>
          <cell r="B884" t="str">
            <v>E! Entertainment</v>
          </cell>
          <cell r="C884">
            <v>42455.895138888889</v>
          </cell>
          <cell r="D884">
            <v>42455.978472222225</v>
          </cell>
          <cell r="E884">
            <v>0</v>
          </cell>
          <cell r="F884">
            <v>904340</v>
          </cell>
        </row>
        <row r="885">
          <cell r="A885">
            <v>820491</v>
          </cell>
          <cell r="B885" t="str">
            <v>Supersport Live Events</v>
          </cell>
          <cell r="C885">
            <v>42430.175000000003</v>
          </cell>
          <cell r="D885">
            <v>42430.258333333339</v>
          </cell>
          <cell r="E885">
            <v>3.2407407407407406E-4</v>
          </cell>
          <cell r="F885">
            <v>820491</v>
          </cell>
        </row>
        <row r="886">
          <cell r="A886">
            <v>859431</v>
          </cell>
          <cell r="B886" t="str">
            <v>SawSee</v>
          </cell>
          <cell r="C886">
            <v>42376.538194444445</v>
          </cell>
          <cell r="D886">
            <v>42376.621527777781</v>
          </cell>
          <cell r="E886">
            <v>3.2407407407407406E-4</v>
          </cell>
          <cell r="F886">
            <v>859431</v>
          </cell>
        </row>
        <row r="887">
          <cell r="A887">
            <v>820492</v>
          </cell>
          <cell r="B887" t="str">
            <v>Trace TV</v>
          </cell>
          <cell r="C887">
            <v>42380.240972222222</v>
          </cell>
          <cell r="D887">
            <v>42380.324305555558</v>
          </cell>
          <cell r="E887">
            <v>6.8402777777777785E-3</v>
          </cell>
          <cell r="F887">
            <v>820492</v>
          </cell>
        </row>
        <row r="888">
          <cell r="A888">
            <v>820492</v>
          </cell>
          <cell r="B888" t="str">
            <v>CNN</v>
          </cell>
          <cell r="C888">
            <v>42441.604166666664</v>
          </cell>
          <cell r="D888">
            <v>42441.6875</v>
          </cell>
          <cell r="E888">
            <v>0</v>
          </cell>
          <cell r="F888">
            <v>820492</v>
          </cell>
        </row>
        <row r="889">
          <cell r="A889">
            <v>820492</v>
          </cell>
          <cell r="B889" t="str">
            <v>Africa Magic</v>
          </cell>
          <cell r="C889">
            <v>42438.647222222222</v>
          </cell>
          <cell r="D889">
            <v>42438.730555555558</v>
          </cell>
          <cell r="E889">
            <v>1.8344907407407407E-3</v>
          </cell>
          <cell r="F889">
            <v>820492</v>
          </cell>
        </row>
        <row r="890">
          <cell r="A890">
            <v>71489</v>
          </cell>
          <cell r="B890" t="str">
            <v>Supersport Live Events</v>
          </cell>
          <cell r="C890">
            <v>42449.652777777781</v>
          </cell>
          <cell r="D890">
            <v>42449.736111111117</v>
          </cell>
          <cell r="E890">
            <v>0</v>
          </cell>
          <cell r="F890">
            <v>69889</v>
          </cell>
        </row>
        <row r="891">
          <cell r="A891">
            <v>892603</v>
          </cell>
          <cell r="B891" t="str">
            <v>SuperSport Blitz</v>
          </cell>
          <cell r="C891">
            <v>42451.833333333336</v>
          </cell>
          <cell r="D891">
            <v>42451.916666666672</v>
          </cell>
          <cell r="E891">
            <v>1.1342592592592591E-3</v>
          </cell>
          <cell r="F891">
            <v>892603</v>
          </cell>
        </row>
        <row r="892">
          <cell r="A892">
            <v>809071</v>
          </cell>
          <cell r="B892" t="str">
            <v>Vuzu</v>
          </cell>
          <cell r="C892">
            <v>42434.263194444444</v>
          </cell>
          <cell r="D892">
            <v>42434.34652777778</v>
          </cell>
          <cell r="E892">
            <v>1.1574074074074076E-3</v>
          </cell>
          <cell r="F892">
            <v>809071</v>
          </cell>
        </row>
        <row r="893">
          <cell r="A893">
            <v>809072</v>
          </cell>
          <cell r="B893" t="str">
            <v>Boomerang</v>
          </cell>
          <cell r="C893">
            <v>42422.34375</v>
          </cell>
          <cell r="D893">
            <v>42422.427083333336</v>
          </cell>
          <cell r="E893">
            <v>4.9768518518518521E-4</v>
          </cell>
          <cell r="F893">
            <v>809072</v>
          </cell>
        </row>
        <row r="894">
          <cell r="A894">
            <v>809072</v>
          </cell>
          <cell r="B894" t="str">
            <v>Boomerang</v>
          </cell>
          <cell r="C894">
            <v>42421.657638888886</v>
          </cell>
          <cell r="D894">
            <v>42421.740972222222</v>
          </cell>
          <cell r="E894">
            <v>3.1250000000000001E-4</v>
          </cell>
          <cell r="F894">
            <v>809072</v>
          </cell>
        </row>
        <row r="895">
          <cell r="A895">
            <v>809072</v>
          </cell>
          <cell r="B895" t="str">
            <v>Channel O</v>
          </cell>
          <cell r="C895">
            <v>42412.26666666667</v>
          </cell>
          <cell r="D895">
            <v>42412.350000000006</v>
          </cell>
          <cell r="E895">
            <v>1.7881944444444447E-2</v>
          </cell>
          <cell r="F895">
            <v>809072</v>
          </cell>
        </row>
        <row r="896">
          <cell r="A896">
            <v>809076</v>
          </cell>
          <cell r="B896" t="str">
            <v>Cartoon Network</v>
          </cell>
          <cell r="C896">
            <v>42419.95</v>
          </cell>
          <cell r="D896">
            <v>42420.033333333333</v>
          </cell>
          <cell r="E896">
            <v>3.2754629629629631E-3</v>
          </cell>
          <cell r="F896">
            <v>809076</v>
          </cell>
        </row>
        <row r="897">
          <cell r="A897">
            <v>809076</v>
          </cell>
          <cell r="B897" t="str">
            <v>Channel O</v>
          </cell>
          <cell r="C897">
            <v>42419.699305555558</v>
          </cell>
          <cell r="D897">
            <v>42419.782638888893</v>
          </cell>
          <cell r="E897">
            <v>3.4722222222222218E-4</v>
          </cell>
          <cell r="F897">
            <v>809076</v>
          </cell>
        </row>
        <row r="898">
          <cell r="A898">
            <v>809076</v>
          </cell>
          <cell r="B898" t="str">
            <v>ICC Cricket World Cup 2011</v>
          </cell>
          <cell r="C898">
            <v>42420.302777777775</v>
          </cell>
          <cell r="D898">
            <v>42420.386111111111</v>
          </cell>
          <cell r="E898">
            <v>1.1805555555555556E-3</v>
          </cell>
          <cell r="F898">
            <v>809076</v>
          </cell>
        </row>
        <row r="899">
          <cell r="A899">
            <v>809076</v>
          </cell>
          <cell r="B899" t="str">
            <v>Supersport Live Events</v>
          </cell>
          <cell r="C899">
            <v>42420.305555555555</v>
          </cell>
          <cell r="D899">
            <v>42420.388888888891</v>
          </cell>
          <cell r="E899">
            <v>2.0833333333333333E-3</v>
          </cell>
          <cell r="F899">
            <v>809076</v>
          </cell>
        </row>
        <row r="900">
          <cell r="A900">
            <v>809076</v>
          </cell>
          <cell r="B900" t="str">
            <v>Channel O</v>
          </cell>
          <cell r="C900">
            <v>42419.246527777781</v>
          </cell>
          <cell r="D900">
            <v>42419.329861111117</v>
          </cell>
          <cell r="E900">
            <v>9.2013888888888892E-3</v>
          </cell>
          <cell r="F900">
            <v>809076</v>
          </cell>
        </row>
        <row r="901">
          <cell r="A901">
            <v>809076</v>
          </cell>
          <cell r="B901" t="str">
            <v>Supersport Live Events</v>
          </cell>
          <cell r="C901">
            <v>42419.265277777777</v>
          </cell>
          <cell r="D901">
            <v>42419.348611111112</v>
          </cell>
          <cell r="E901">
            <v>1.3888888888888889E-4</v>
          </cell>
          <cell r="F901">
            <v>809076</v>
          </cell>
        </row>
        <row r="902">
          <cell r="A902">
            <v>809076</v>
          </cell>
          <cell r="B902" t="str">
            <v>Channel O</v>
          </cell>
          <cell r="C902">
            <v>42437.520833333336</v>
          </cell>
          <cell r="D902">
            <v>42437.604166666672</v>
          </cell>
          <cell r="E902">
            <v>4.2013888888888892E-2</v>
          </cell>
          <cell r="F902">
            <v>809076</v>
          </cell>
        </row>
        <row r="903">
          <cell r="A903">
            <v>809076</v>
          </cell>
          <cell r="B903" t="str">
            <v>Supersport Live Events</v>
          </cell>
          <cell r="C903">
            <v>42447.475694444445</v>
          </cell>
          <cell r="D903">
            <v>42447.559027777781</v>
          </cell>
          <cell r="E903">
            <v>7.0601851851851841E-3</v>
          </cell>
          <cell r="F903">
            <v>809076</v>
          </cell>
        </row>
        <row r="904">
          <cell r="A904">
            <v>809076</v>
          </cell>
          <cell r="B904" t="str">
            <v>Africa Magic</v>
          </cell>
          <cell r="C904">
            <v>42433.881944444445</v>
          </cell>
          <cell r="D904">
            <v>42433.965277777781</v>
          </cell>
          <cell r="E904">
            <v>2.7546296296296294E-3</v>
          </cell>
          <cell r="F904">
            <v>809076</v>
          </cell>
        </row>
        <row r="905">
          <cell r="A905">
            <v>809076</v>
          </cell>
          <cell r="B905" t="str">
            <v>Channel O</v>
          </cell>
          <cell r="C905">
            <v>42433.960416666669</v>
          </cell>
          <cell r="D905">
            <v>42434.043750000004</v>
          </cell>
          <cell r="E905">
            <v>7.9861111111111116E-4</v>
          </cell>
          <cell r="F905">
            <v>809076</v>
          </cell>
        </row>
        <row r="906">
          <cell r="A906">
            <v>809076</v>
          </cell>
          <cell r="B906" t="str">
            <v>Boomerang</v>
          </cell>
          <cell r="C906">
            <v>42418.245138888888</v>
          </cell>
          <cell r="D906">
            <v>42418.328472222223</v>
          </cell>
          <cell r="E906">
            <v>1.8865740740740742E-3</v>
          </cell>
          <cell r="F906">
            <v>809076</v>
          </cell>
        </row>
        <row r="907">
          <cell r="A907">
            <v>809076</v>
          </cell>
          <cell r="B907" t="str">
            <v>Channel O</v>
          </cell>
          <cell r="C907">
            <v>42418.259722222225</v>
          </cell>
          <cell r="D907">
            <v>42418.343055555561</v>
          </cell>
          <cell r="E907">
            <v>8.0555555555555554E-3</v>
          </cell>
          <cell r="F907">
            <v>809076</v>
          </cell>
        </row>
        <row r="908">
          <cell r="A908">
            <v>809076</v>
          </cell>
          <cell r="B908" t="str">
            <v>Boomerang</v>
          </cell>
          <cell r="C908">
            <v>42435.715277777781</v>
          </cell>
          <cell r="D908">
            <v>42435.798611111117</v>
          </cell>
          <cell r="E908">
            <v>1.6782407407407406E-3</v>
          </cell>
          <cell r="F908">
            <v>809076</v>
          </cell>
        </row>
        <row r="909">
          <cell r="A909">
            <v>809076</v>
          </cell>
          <cell r="B909" t="str">
            <v>Africa Magic</v>
          </cell>
          <cell r="C909">
            <v>42427.275694444441</v>
          </cell>
          <cell r="D909">
            <v>42427.359027777777</v>
          </cell>
          <cell r="E909">
            <v>1.9039351851851854E-3</v>
          </cell>
          <cell r="F909">
            <v>809076</v>
          </cell>
        </row>
        <row r="910">
          <cell r="A910">
            <v>809076</v>
          </cell>
          <cell r="B910" t="str">
            <v>ICC Cricket World Cup 2011</v>
          </cell>
          <cell r="C910">
            <v>42441.464583333334</v>
          </cell>
          <cell r="D910">
            <v>42441.54791666667</v>
          </cell>
          <cell r="E910">
            <v>3.472222222222222E-3</v>
          </cell>
          <cell r="F910">
            <v>809076</v>
          </cell>
        </row>
        <row r="911">
          <cell r="A911">
            <v>809076</v>
          </cell>
          <cell r="B911" t="str">
            <v>Supersport Live Events</v>
          </cell>
          <cell r="C911">
            <v>42441.709027777775</v>
          </cell>
          <cell r="D911">
            <v>42441.792361111111</v>
          </cell>
          <cell r="E911">
            <v>5.0925925925925921E-4</v>
          </cell>
          <cell r="F911">
            <v>809076</v>
          </cell>
        </row>
        <row r="912">
          <cell r="A912">
            <v>809076</v>
          </cell>
          <cell r="B912" t="str">
            <v>Channel O</v>
          </cell>
          <cell r="C912">
            <v>42450.522916666669</v>
          </cell>
          <cell r="D912">
            <v>42450.606250000004</v>
          </cell>
          <cell r="E912">
            <v>3.6805555555555554E-3</v>
          </cell>
          <cell r="F912">
            <v>809076</v>
          </cell>
        </row>
        <row r="913">
          <cell r="A913">
            <v>918340</v>
          </cell>
          <cell r="B913" t="str">
            <v>Boomerang</v>
          </cell>
          <cell r="C913">
            <v>42457.43472222222</v>
          </cell>
          <cell r="D913">
            <v>42457.518055555556</v>
          </cell>
          <cell r="E913">
            <v>4.1666666666666669E-4</v>
          </cell>
          <cell r="F913">
            <v>918340</v>
          </cell>
        </row>
        <row r="914">
          <cell r="A914">
            <v>809079</v>
          </cell>
          <cell r="B914" t="str">
            <v>Cartoon Network</v>
          </cell>
          <cell r="C914">
            <v>42422.797222222223</v>
          </cell>
          <cell r="D914">
            <v>42422.880555555559</v>
          </cell>
          <cell r="E914">
            <v>9.2592592592592588E-5</v>
          </cell>
          <cell r="F914">
            <v>809079</v>
          </cell>
        </row>
        <row r="915">
          <cell r="A915">
            <v>809079</v>
          </cell>
          <cell r="B915" t="str">
            <v>Africa Magic</v>
          </cell>
          <cell r="C915">
            <v>42421.560416666667</v>
          </cell>
          <cell r="D915">
            <v>42421.643750000003</v>
          </cell>
          <cell r="E915">
            <v>1.9097222222222223E-4</v>
          </cell>
          <cell r="F915">
            <v>809079</v>
          </cell>
        </row>
        <row r="916">
          <cell r="A916">
            <v>809079</v>
          </cell>
          <cell r="B916" t="str">
            <v>Boomerang</v>
          </cell>
          <cell r="C916">
            <v>42421.71875</v>
          </cell>
          <cell r="D916">
            <v>42421.802083333336</v>
          </cell>
          <cell r="E916">
            <v>2.0833333333333335E-4</v>
          </cell>
          <cell r="F916">
            <v>809079</v>
          </cell>
        </row>
        <row r="917">
          <cell r="A917">
            <v>809079</v>
          </cell>
          <cell r="B917" t="str">
            <v>SuperSport Blitz</v>
          </cell>
          <cell r="C917">
            <v>42421.723611111112</v>
          </cell>
          <cell r="D917">
            <v>42421.806944444448</v>
          </cell>
          <cell r="E917">
            <v>4.8611111111111104E-4</v>
          </cell>
          <cell r="F917">
            <v>809079</v>
          </cell>
        </row>
        <row r="918">
          <cell r="A918">
            <v>820500</v>
          </cell>
          <cell r="B918" t="str">
            <v>Supersport Live Events</v>
          </cell>
          <cell r="C918">
            <v>42426.410416666666</v>
          </cell>
          <cell r="D918">
            <v>42426.493750000001</v>
          </cell>
          <cell r="E918">
            <v>9.2592592592592588E-5</v>
          </cell>
          <cell r="F918">
            <v>820500</v>
          </cell>
        </row>
        <row r="919">
          <cell r="A919">
            <v>819358</v>
          </cell>
          <cell r="B919" t="str">
            <v>Trace TV</v>
          </cell>
          <cell r="C919">
            <v>42426.859722222223</v>
          </cell>
          <cell r="D919">
            <v>42426.943055555559</v>
          </cell>
          <cell r="E919">
            <v>5.2083333333333333E-4</v>
          </cell>
          <cell r="F919">
            <v>819358</v>
          </cell>
        </row>
        <row r="920">
          <cell r="A920">
            <v>819358</v>
          </cell>
          <cell r="B920" t="str">
            <v>ICC Cricket World Cup 2011</v>
          </cell>
          <cell r="C920">
            <v>42431.499305555553</v>
          </cell>
          <cell r="D920">
            <v>42431.582638888889</v>
          </cell>
          <cell r="E920">
            <v>3.6111111111111114E-3</v>
          </cell>
          <cell r="F920">
            <v>819358</v>
          </cell>
        </row>
        <row r="921">
          <cell r="A921">
            <v>819358</v>
          </cell>
          <cell r="B921" t="str">
            <v>Supersport Live Events</v>
          </cell>
          <cell r="C921">
            <v>42448.683333333334</v>
          </cell>
          <cell r="D921">
            <v>42448.76666666667</v>
          </cell>
          <cell r="E921">
            <v>2.3148148148148147E-3</v>
          </cell>
          <cell r="F921">
            <v>819358</v>
          </cell>
        </row>
        <row r="922">
          <cell r="A922">
            <v>242356</v>
          </cell>
          <cell r="B922" t="str">
            <v>ICC Cricket World Cup 2011</v>
          </cell>
          <cell r="C922">
            <v>42430.377083333333</v>
          </cell>
          <cell r="D922">
            <v>42430.460416666669</v>
          </cell>
          <cell r="E922">
            <v>0</v>
          </cell>
          <cell r="F922">
            <v>241871</v>
          </cell>
        </row>
        <row r="923">
          <cell r="A923">
            <v>422095</v>
          </cell>
          <cell r="B923" t="str">
            <v>ICC Cricket World Cup 2011</v>
          </cell>
          <cell r="C923">
            <v>42459.6</v>
          </cell>
          <cell r="D923">
            <v>42459.683333333334</v>
          </cell>
          <cell r="E923">
            <v>2.7777777777777778E-4</v>
          </cell>
          <cell r="F923">
            <v>422095</v>
          </cell>
        </row>
        <row r="924">
          <cell r="A924">
            <v>859438</v>
          </cell>
          <cell r="B924" t="str">
            <v>Channel O</v>
          </cell>
          <cell r="C924">
            <v>42440.097916666666</v>
          </cell>
          <cell r="D924">
            <v>42440.181250000001</v>
          </cell>
          <cell r="E924">
            <v>4.5138888888888892E-4</v>
          </cell>
          <cell r="F924">
            <v>859438</v>
          </cell>
        </row>
        <row r="925">
          <cell r="A925">
            <v>830921</v>
          </cell>
          <cell r="B925" t="str">
            <v>Trace TV</v>
          </cell>
          <cell r="C925">
            <v>42432.808333333334</v>
          </cell>
          <cell r="D925">
            <v>42432.89166666667</v>
          </cell>
          <cell r="E925">
            <v>8.6805555555555572E-4</v>
          </cell>
          <cell r="F925">
            <v>830921</v>
          </cell>
        </row>
        <row r="926">
          <cell r="A926">
            <v>866295</v>
          </cell>
          <cell r="B926" t="str">
            <v>ICC Cricket World Cup 2011</v>
          </cell>
          <cell r="C926">
            <v>42444.459027777775</v>
          </cell>
          <cell r="D926">
            <v>42444.542361111111</v>
          </cell>
          <cell r="E926">
            <v>3.2499999999999994E-2</v>
          </cell>
          <cell r="F926">
            <v>866295</v>
          </cell>
        </row>
        <row r="927">
          <cell r="A927">
            <v>830923</v>
          </cell>
          <cell r="B927" t="str">
            <v>Trace TV</v>
          </cell>
          <cell r="C927">
            <v>42432.386111111111</v>
          </cell>
          <cell r="D927">
            <v>42432.469444444447</v>
          </cell>
          <cell r="E927">
            <v>2.0277777777777777E-2</v>
          </cell>
          <cell r="F927">
            <v>830923</v>
          </cell>
        </row>
        <row r="928">
          <cell r="A928">
            <v>830923</v>
          </cell>
          <cell r="B928" t="str">
            <v>E! Entertainment</v>
          </cell>
          <cell r="C928">
            <v>42432.631249999999</v>
          </cell>
          <cell r="D928">
            <v>42432.714583333334</v>
          </cell>
          <cell r="E928">
            <v>6.2500000000000001E-4</v>
          </cell>
          <cell r="F928">
            <v>830923</v>
          </cell>
        </row>
        <row r="929">
          <cell r="A929">
            <v>830923</v>
          </cell>
          <cell r="B929" t="str">
            <v>Trace TV</v>
          </cell>
          <cell r="C929">
            <v>42433.520833333336</v>
          </cell>
          <cell r="D929">
            <v>42433.604166666672</v>
          </cell>
          <cell r="E929">
            <v>9.2708333333333341E-3</v>
          </cell>
          <cell r="F929">
            <v>830923</v>
          </cell>
        </row>
        <row r="930">
          <cell r="A930">
            <v>173765</v>
          </cell>
          <cell r="B930" t="str">
            <v>Trace TV</v>
          </cell>
          <cell r="C930">
            <v>42377.311805555553</v>
          </cell>
          <cell r="D930">
            <v>42377.395138888889</v>
          </cell>
          <cell r="E930">
            <v>7.2916666666666659E-4</v>
          </cell>
          <cell r="F930">
            <v>173765</v>
          </cell>
        </row>
        <row r="931">
          <cell r="A931">
            <v>1324574</v>
          </cell>
          <cell r="B931" t="str">
            <v>Trace TV</v>
          </cell>
          <cell r="C931">
            <v>42434.068749999999</v>
          </cell>
          <cell r="D931">
            <v>42434.152083333334</v>
          </cell>
          <cell r="E931">
            <v>0</v>
          </cell>
          <cell r="F931">
            <v>1320736</v>
          </cell>
        </row>
        <row r="932">
          <cell r="A932">
            <v>939753</v>
          </cell>
          <cell r="B932" t="str">
            <v>SawSee</v>
          </cell>
          <cell r="C932">
            <v>42448.484722222223</v>
          </cell>
          <cell r="D932">
            <v>42448.568055555559</v>
          </cell>
          <cell r="E932">
            <v>9.2592592592592588E-5</v>
          </cell>
          <cell r="F932">
            <v>939753</v>
          </cell>
        </row>
        <row r="933">
          <cell r="A933">
            <v>86703</v>
          </cell>
          <cell r="B933" t="str">
            <v>Supersport Live Events</v>
          </cell>
          <cell r="C933">
            <v>42448.922222222223</v>
          </cell>
          <cell r="D933">
            <v>42449.005555555559</v>
          </cell>
          <cell r="E933">
            <v>0</v>
          </cell>
          <cell r="F933">
            <v>86582</v>
          </cell>
        </row>
        <row r="934">
          <cell r="A934">
            <v>809081</v>
          </cell>
          <cell r="B934" t="str">
            <v>Supersport Live Events</v>
          </cell>
          <cell r="C934">
            <v>42420.60833333333</v>
          </cell>
          <cell r="D934">
            <v>42420.691666666666</v>
          </cell>
          <cell r="E934">
            <v>6.018518518518519E-4</v>
          </cell>
          <cell r="F934">
            <v>809081</v>
          </cell>
        </row>
        <row r="935">
          <cell r="A935">
            <v>809081</v>
          </cell>
          <cell r="B935" t="str">
            <v>Africa Magic</v>
          </cell>
          <cell r="C935">
            <v>42418.824999999997</v>
          </cell>
          <cell r="D935">
            <v>42418.908333333333</v>
          </cell>
          <cell r="E935">
            <v>1.3425925925925925E-3</v>
          </cell>
          <cell r="F935">
            <v>809081</v>
          </cell>
        </row>
        <row r="936">
          <cell r="A936">
            <v>809081</v>
          </cell>
          <cell r="B936" t="str">
            <v>Africa Magic</v>
          </cell>
          <cell r="C936">
            <v>42421.845138888886</v>
          </cell>
          <cell r="D936">
            <v>42421.928472222222</v>
          </cell>
          <cell r="E936">
            <v>1.0416666666666667E-4</v>
          </cell>
          <cell r="F936">
            <v>809081</v>
          </cell>
        </row>
        <row r="937">
          <cell r="A937">
            <v>809081</v>
          </cell>
          <cell r="B937" t="str">
            <v>Africa Magic</v>
          </cell>
          <cell r="C937">
            <v>42438.724999999999</v>
          </cell>
          <cell r="D937">
            <v>42438.808333333334</v>
          </cell>
          <cell r="E937">
            <v>7.5231481481481487E-5</v>
          </cell>
          <cell r="F937">
            <v>809081</v>
          </cell>
        </row>
        <row r="938">
          <cell r="A938">
            <v>866302</v>
          </cell>
          <cell r="B938" t="str">
            <v>SuperSport Blitz</v>
          </cell>
          <cell r="C938">
            <v>42442.798611111109</v>
          </cell>
          <cell r="D938">
            <v>42442.881944444445</v>
          </cell>
          <cell r="E938">
            <v>1.6435185185185183E-3</v>
          </cell>
          <cell r="F938">
            <v>866302</v>
          </cell>
        </row>
        <row r="939">
          <cell r="A939">
            <v>866302</v>
          </cell>
          <cell r="B939" t="str">
            <v>Trace TV</v>
          </cell>
          <cell r="C939">
            <v>42448.505555555559</v>
          </cell>
          <cell r="D939">
            <v>42448.588888888895</v>
          </cell>
          <cell r="E939">
            <v>7.6388888888888878E-3</v>
          </cell>
          <cell r="F939">
            <v>866302</v>
          </cell>
        </row>
        <row r="940">
          <cell r="A940">
            <v>866302</v>
          </cell>
          <cell r="B940" t="str">
            <v>SuperSport Blitz</v>
          </cell>
          <cell r="C940">
            <v>42459.415277777778</v>
          </cell>
          <cell r="D940">
            <v>42459.498611111114</v>
          </cell>
          <cell r="E940">
            <v>1.1805555555555556E-3</v>
          </cell>
          <cell r="F940">
            <v>866302</v>
          </cell>
        </row>
        <row r="941">
          <cell r="A941">
            <v>788787</v>
          </cell>
          <cell r="B941" t="str">
            <v>Cartoon Network</v>
          </cell>
          <cell r="C941">
            <v>42433.506249999999</v>
          </cell>
          <cell r="D941">
            <v>42433.589583333334</v>
          </cell>
          <cell r="E941">
            <v>4.2824074074074075E-4</v>
          </cell>
          <cell r="F941">
            <v>788787</v>
          </cell>
        </row>
        <row r="942">
          <cell r="A942">
            <v>788787</v>
          </cell>
          <cell r="B942" t="str">
            <v>CNN</v>
          </cell>
          <cell r="C942">
            <v>42436.865277777775</v>
          </cell>
          <cell r="D942">
            <v>42436.948611111111</v>
          </cell>
          <cell r="E942">
            <v>3.2407407407407406E-4</v>
          </cell>
          <cell r="F942">
            <v>788787</v>
          </cell>
        </row>
        <row r="943">
          <cell r="A943">
            <v>788788</v>
          </cell>
          <cell r="B943" t="str">
            <v>Africa Magic</v>
          </cell>
          <cell r="C943">
            <v>42403.736805555556</v>
          </cell>
          <cell r="D943">
            <v>42403.820138888892</v>
          </cell>
          <cell r="E943">
            <v>2.8703703703703708E-3</v>
          </cell>
          <cell r="F943">
            <v>788788</v>
          </cell>
        </row>
        <row r="944">
          <cell r="A944">
            <v>809083</v>
          </cell>
          <cell r="B944" t="str">
            <v>SuperSport Blitz</v>
          </cell>
          <cell r="C944">
            <v>42425.531944444447</v>
          </cell>
          <cell r="D944">
            <v>42425.615277777782</v>
          </cell>
          <cell r="E944">
            <v>1.2962962962962963E-2</v>
          </cell>
          <cell r="F944">
            <v>809083</v>
          </cell>
        </row>
        <row r="945">
          <cell r="A945">
            <v>809083</v>
          </cell>
          <cell r="B945" t="str">
            <v>SawSee</v>
          </cell>
          <cell r="C945">
            <v>42422.978472222225</v>
          </cell>
          <cell r="D945">
            <v>42423.061805555561</v>
          </cell>
          <cell r="E945">
            <v>1.2037037037037038E-3</v>
          </cell>
          <cell r="F945">
            <v>809083</v>
          </cell>
        </row>
        <row r="946">
          <cell r="A946">
            <v>820513</v>
          </cell>
          <cell r="B946" t="str">
            <v>Africa Magic</v>
          </cell>
          <cell r="C946">
            <v>42431.584027777775</v>
          </cell>
          <cell r="D946">
            <v>42431.667361111111</v>
          </cell>
          <cell r="E946">
            <v>3.2175925925925931E-3</v>
          </cell>
          <cell r="F946">
            <v>820513</v>
          </cell>
        </row>
        <row r="947">
          <cell r="A947">
            <v>820513</v>
          </cell>
          <cell r="B947" t="str">
            <v>Trace TV</v>
          </cell>
          <cell r="C947">
            <v>42432.80972222222</v>
          </cell>
          <cell r="D947">
            <v>42432.893055555556</v>
          </cell>
          <cell r="E947">
            <v>5.7291666666666663E-3</v>
          </cell>
          <cell r="F947">
            <v>820513</v>
          </cell>
        </row>
        <row r="948">
          <cell r="A948">
            <v>820513</v>
          </cell>
          <cell r="B948" t="str">
            <v>Break in transmission</v>
          </cell>
          <cell r="C948">
            <v>42427.795138888891</v>
          </cell>
          <cell r="D948">
            <v>42427.878472222226</v>
          </cell>
          <cell r="E948">
            <v>2.5462962962962961E-4</v>
          </cell>
          <cell r="F948">
            <v>820513</v>
          </cell>
        </row>
        <row r="949">
          <cell r="A949">
            <v>820513</v>
          </cell>
          <cell r="B949" t="str">
            <v>Channel O</v>
          </cell>
          <cell r="C949">
            <v>42445.849305555559</v>
          </cell>
          <cell r="D949">
            <v>42445.932638888895</v>
          </cell>
          <cell r="E949">
            <v>3.1250000000000001E-4</v>
          </cell>
          <cell r="F949">
            <v>820513</v>
          </cell>
        </row>
        <row r="950">
          <cell r="A950">
            <v>820513</v>
          </cell>
          <cell r="B950" t="str">
            <v>Channel O</v>
          </cell>
          <cell r="C950">
            <v>42445.850694444445</v>
          </cell>
          <cell r="D950">
            <v>42445.934027777781</v>
          </cell>
          <cell r="E950">
            <v>6.2500000000000001E-4</v>
          </cell>
          <cell r="F950">
            <v>820513</v>
          </cell>
        </row>
        <row r="951">
          <cell r="A951">
            <v>820513</v>
          </cell>
          <cell r="B951" t="str">
            <v>Trace TV</v>
          </cell>
          <cell r="C951">
            <v>42444.740972222222</v>
          </cell>
          <cell r="D951">
            <v>42444.824305555558</v>
          </cell>
          <cell r="E951">
            <v>1.1006944444444444E-2</v>
          </cell>
          <cell r="F951">
            <v>820513</v>
          </cell>
        </row>
        <row r="952">
          <cell r="A952">
            <v>820513</v>
          </cell>
          <cell r="B952" t="str">
            <v>Channel O</v>
          </cell>
          <cell r="C952">
            <v>42438.593055555553</v>
          </cell>
          <cell r="D952">
            <v>42438.676388888889</v>
          </cell>
          <cell r="E952">
            <v>1.013888888888889E-2</v>
          </cell>
          <cell r="F952">
            <v>820513</v>
          </cell>
        </row>
        <row r="953">
          <cell r="A953">
            <v>820513</v>
          </cell>
          <cell r="B953" t="str">
            <v>Trace TV</v>
          </cell>
          <cell r="C953">
            <v>42432.225694444445</v>
          </cell>
          <cell r="D953">
            <v>42432.309027777781</v>
          </cell>
          <cell r="E953">
            <v>1.1805555555555557E-2</v>
          </cell>
          <cell r="F953">
            <v>820513</v>
          </cell>
        </row>
        <row r="954">
          <cell r="A954">
            <v>820513</v>
          </cell>
          <cell r="B954" t="str">
            <v>SuperSport Blitz</v>
          </cell>
          <cell r="C954">
            <v>42432.226388888892</v>
          </cell>
          <cell r="D954">
            <v>42432.309722222228</v>
          </cell>
          <cell r="E954">
            <v>1.622685185185185E-2</v>
          </cell>
          <cell r="F954">
            <v>820513</v>
          </cell>
        </row>
        <row r="955">
          <cell r="A955">
            <v>820513</v>
          </cell>
          <cell r="B955" t="str">
            <v>Channel O</v>
          </cell>
          <cell r="C955">
            <v>42450.859722222223</v>
          </cell>
          <cell r="D955">
            <v>42450.943055555559</v>
          </cell>
          <cell r="E955">
            <v>9.0277777777777784E-4</v>
          </cell>
          <cell r="F955">
            <v>820513</v>
          </cell>
        </row>
        <row r="956">
          <cell r="A956">
            <v>771941</v>
          </cell>
          <cell r="B956" t="str">
            <v>Channel O</v>
          </cell>
          <cell r="C956">
            <v>42379.671527777777</v>
          </cell>
          <cell r="D956">
            <v>42379.754861111112</v>
          </cell>
          <cell r="E956">
            <v>1.1805555555555556E-3</v>
          </cell>
          <cell r="F956">
            <v>771941</v>
          </cell>
        </row>
        <row r="957">
          <cell r="A957">
            <v>771941</v>
          </cell>
          <cell r="B957" t="str">
            <v>Channel O</v>
          </cell>
          <cell r="C957">
            <v>42400.878472222219</v>
          </cell>
          <cell r="D957">
            <v>42400.961805555555</v>
          </cell>
          <cell r="E957">
            <v>5.5902777777777782E-3</v>
          </cell>
          <cell r="F957">
            <v>771941</v>
          </cell>
        </row>
        <row r="958">
          <cell r="A958">
            <v>771941</v>
          </cell>
          <cell r="B958" t="str">
            <v>Trace TV</v>
          </cell>
          <cell r="C958">
            <v>42380.155555555553</v>
          </cell>
          <cell r="D958">
            <v>42380.238888888889</v>
          </cell>
          <cell r="E958">
            <v>1.6354166666666666E-2</v>
          </cell>
          <cell r="F958">
            <v>771941</v>
          </cell>
        </row>
        <row r="959">
          <cell r="A959">
            <v>771941</v>
          </cell>
          <cell r="B959" t="str">
            <v>Channel O</v>
          </cell>
          <cell r="C959">
            <v>42399.830555555556</v>
          </cell>
          <cell r="D959">
            <v>42399.913888888892</v>
          </cell>
          <cell r="E959">
            <v>3.6736111111111108E-2</v>
          </cell>
          <cell r="F959">
            <v>771941</v>
          </cell>
        </row>
        <row r="960">
          <cell r="A960">
            <v>771941</v>
          </cell>
          <cell r="B960" t="str">
            <v>Trace TV</v>
          </cell>
          <cell r="C960">
            <v>42394.834027777775</v>
          </cell>
          <cell r="D960">
            <v>42394.917361111111</v>
          </cell>
          <cell r="E960">
            <v>5.7986111111111112E-3</v>
          </cell>
          <cell r="F960">
            <v>771941</v>
          </cell>
        </row>
        <row r="961">
          <cell r="A961">
            <v>771941</v>
          </cell>
          <cell r="B961" t="str">
            <v>DStv Events 1</v>
          </cell>
          <cell r="C961">
            <v>42380.258333333331</v>
          </cell>
          <cell r="D961">
            <v>42380.341666666667</v>
          </cell>
          <cell r="E961">
            <v>2.3726851851851851E-3</v>
          </cell>
          <cell r="F961">
            <v>771941</v>
          </cell>
        </row>
        <row r="962">
          <cell r="A962">
            <v>809085</v>
          </cell>
          <cell r="B962" t="str">
            <v>Channel O</v>
          </cell>
          <cell r="C962">
            <v>42421.3125</v>
          </cell>
          <cell r="D962">
            <v>42421.395833333336</v>
          </cell>
          <cell r="E962">
            <v>3.4722222222222218E-4</v>
          </cell>
          <cell r="F962">
            <v>809085</v>
          </cell>
        </row>
        <row r="963">
          <cell r="A963">
            <v>809085</v>
          </cell>
          <cell r="B963" t="str">
            <v>Channel O</v>
          </cell>
          <cell r="C963">
            <v>42420.387499999997</v>
          </cell>
          <cell r="D963">
            <v>42420.470833333333</v>
          </cell>
          <cell r="E963">
            <v>0</v>
          </cell>
          <cell r="F963">
            <v>809085</v>
          </cell>
        </row>
        <row r="964">
          <cell r="A964">
            <v>809085</v>
          </cell>
          <cell r="B964" t="str">
            <v>Supersport Live Events</v>
          </cell>
          <cell r="C964">
            <v>42442.59375</v>
          </cell>
          <cell r="D964">
            <v>42442.677083333336</v>
          </cell>
          <cell r="E964">
            <v>4.1203703703703706E-3</v>
          </cell>
          <cell r="F964">
            <v>809085</v>
          </cell>
        </row>
        <row r="965">
          <cell r="A965">
            <v>809085</v>
          </cell>
          <cell r="B965" t="str">
            <v>SuperSport Blitz</v>
          </cell>
          <cell r="C965">
            <v>42402.799305555556</v>
          </cell>
          <cell r="D965">
            <v>42402.882638888892</v>
          </cell>
          <cell r="E965">
            <v>3.4722222222222224E-4</v>
          </cell>
          <cell r="F965">
            <v>809085</v>
          </cell>
        </row>
        <row r="966">
          <cell r="A966">
            <v>809085</v>
          </cell>
          <cell r="B966" t="str">
            <v>Channel O</v>
          </cell>
          <cell r="C966">
            <v>42440.222916666666</v>
          </cell>
          <cell r="D966">
            <v>42440.306250000001</v>
          </cell>
          <cell r="E966">
            <v>2.7777777777777778E-4</v>
          </cell>
          <cell r="F966">
            <v>809085</v>
          </cell>
        </row>
        <row r="967">
          <cell r="A967">
            <v>809085</v>
          </cell>
          <cell r="B967" t="str">
            <v>Trace TV</v>
          </cell>
          <cell r="C967">
            <v>42389.927777777775</v>
          </cell>
          <cell r="D967">
            <v>42390.011111111111</v>
          </cell>
          <cell r="E967">
            <v>5.4513888888888893E-3</v>
          </cell>
          <cell r="F967">
            <v>809085</v>
          </cell>
        </row>
        <row r="968">
          <cell r="A968">
            <v>809085</v>
          </cell>
          <cell r="B968" t="str">
            <v>Channel O</v>
          </cell>
          <cell r="C968">
            <v>42380.299305555556</v>
          </cell>
          <cell r="D968">
            <v>42380.382638888892</v>
          </cell>
          <cell r="E968">
            <v>3.4722222222222218E-4</v>
          </cell>
          <cell r="F968">
            <v>809085</v>
          </cell>
        </row>
        <row r="969">
          <cell r="A969">
            <v>809085</v>
          </cell>
          <cell r="B969" t="str">
            <v>SuperSport Blitz</v>
          </cell>
          <cell r="C969">
            <v>42399.799305555556</v>
          </cell>
          <cell r="D969">
            <v>42399.882638888892</v>
          </cell>
          <cell r="E969">
            <v>0</v>
          </cell>
          <cell r="F969">
            <v>809085</v>
          </cell>
        </row>
        <row r="970">
          <cell r="A970">
            <v>809085</v>
          </cell>
          <cell r="B970" t="str">
            <v>Boomerang</v>
          </cell>
          <cell r="C970">
            <v>42427.325694444444</v>
          </cell>
          <cell r="D970">
            <v>42427.40902777778</v>
          </cell>
          <cell r="E970">
            <v>4.0972222222222226E-3</v>
          </cell>
          <cell r="F970">
            <v>809085</v>
          </cell>
        </row>
        <row r="971">
          <cell r="A971">
            <v>809085</v>
          </cell>
          <cell r="B971" t="str">
            <v>ICC Cricket World Cup 2011</v>
          </cell>
          <cell r="C971">
            <v>42444.654166666667</v>
          </cell>
          <cell r="D971">
            <v>42444.737500000003</v>
          </cell>
          <cell r="E971">
            <v>1.8981481481481482E-3</v>
          </cell>
          <cell r="F971">
            <v>809085</v>
          </cell>
        </row>
        <row r="972">
          <cell r="A972">
            <v>809085</v>
          </cell>
          <cell r="B972" t="str">
            <v>CNN</v>
          </cell>
          <cell r="C972">
            <v>42430.824999999997</v>
          </cell>
          <cell r="D972">
            <v>42430.908333333333</v>
          </cell>
          <cell r="E972">
            <v>7.0601851851851847E-4</v>
          </cell>
          <cell r="F972">
            <v>809085</v>
          </cell>
        </row>
        <row r="973">
          <cell r="A973">
            <v>764468</v>
          </cell>
          <cell r="B973" t="str">
            <v>Channel O</v>
          </cell>
          <cell r="C973">
            <v>42402.290972222225</v>
          </cell>
          <cell r="D973">
            <v>42402.374305555561</v>
          </cell>
          <cell r="E973">
            <v>1.4930555555555556E-3</v>
          </cell>
          <cell r="F973">
            <v>764468</v>
          </cell>
        </row>
        <row r="974">
          <cell r="A974">
            <v>2368619</v>
          </cell>
          <cell r="B974" t="str">
            <v>Africa Magic</v>
          </cell>
          <cell r="C974">
            <v>42384.655555555553</v>
          </cell>
          <cell r="D974">
            <v>42384.738888888889</v>
          </cell>
          <cell r="E974">
            <v>4.7106481481481478E-3</v>
          </cell>
          <cell r="F974">
            <v>2368619</v>
          </cell>
        </row>
        <row r="975">
          <cell r="A975">
            <v>809087</v>
          </cell>
          <cell r="B975" t="str">
            <v>Channel O</v>
          </cell>
          <cell r="C975">
            <v>42382.743055555555</v>
          </cell>
          <cell r="D975">
            <v>42382.826388888891</v>
          </cell>
          <cell r="E975">
            <v>1.3541666666666667E-3</v>
          </cell>
          <cell r="F975">
            <v>809087</v>
          </cell>
        </row>
        <row r="976">
          <cell r="A976">
            <v>809087</v>
          </cell>
          <cell r="B976" t="str">
            <v>Supersport Live Events</v>
          </cell>
          <cell r="C976">
            <v>42385.609722222223</v>
          </cell>
          <cell r="D976">
            <v>42385.693055555559</v>
          </cell>
          <cell r="E976">
            <v>5.7870370370370378E-4</v>
          </cell>
          <cell r="F976">
            <v>809087</v>
          </cell>
        </row>
        <row r="977">
          <cell r="A977">
            <v>809087</v>
          </cell>
          <cell r="B977" t="str">
            <v>SuperSport Blitz</v>
          </cell>
          <cell r="C977">
            <v>42383.712500000001</v>
          </cell>
          <cell r="D977">
            <v>42383.795833333337</v>
          </cell>
          <cell r="E977">
            <v>4.6759259259259263E-3</v>
          </cell>
          <cell r="F977">
            <v>809087</v>
          </cell>
        </row>
        <row r="978">
          <cell r="A978">
            <v>809087</v>
          </cell>
          <cell r="B978" t="str">
            <v>SuperSport Blitz</v>
          </cell>
          <cell r="C978">
            <v>42381.546527777777</v>
          </cell>
          <cell r="D978">
            <v>42381.629861111112</v>
          </cell>
          <cell r="E978">
            <v>1.273148148148148E-3</v>
          </cell>
          <cell r="F978">
            <v>809087</v>
          </cell>
        </row>
        <row r="979">
          <cell r="A979">
            <v>771945</v>
          </cell>
          <cell r="B979" t="str">
            <v>Trace TV</v>
          </cell>
          <cell r="C979">
            <v>42407.793055555558</v>
          </cell>
          <cell r="D979">
            <v>42407.876388888893</v>
          </cell>
          <cell r="E979">
            <v>1.0104166666666666E-2</v>
          </cell>
          <cell r="F979">
            <v>771945</v>
          </cell>
        </row>
        <row r="980">
          <cell r="A980">
            <v>771945</v>
          </cell>
          <cell r="B980" t="str">
            <v>SawSee</v>
          </cell>
          <cell r="C980">
            <v>42397.819444444445</v>
          </cell>
          <cell r="D980">
            <v>42397.902777777781</v>
          </cell>
          <cell r="E980">
            <v>4.1666666666666669E-4</v>
          </cell>
          <cell r="F980">
            <v>771945</v>
          </cell>
        </row>
        <row r="981">
          <cell r="A981">
            <v>771945</v>
          </cell>
          <cell r="B981" t="str">
            <v>Africa Magic</v>
          </cell>
          <cell r="C981">
            <v>42396.393750000003</v>
          </cell>
          <cell r="D981">
            <v>42396.477083333339</v>
          </cell>
          <cell r="E981">
            <v>6.076388888888889E-4</v>
          </cell>
          <cell r="F981">
            <v>771945</v>
          </cell>
        </row>
        <row r="982">
          <cell r="A982">
            <v>771945</v>
          </cell>
          <cell r="B982" t="str">
            <v>M-Net</v>
          </cell>
          <cell r="C982">
            <v>42396.343055555553</v>
          </cell>
          <cell r="D982">
            <v>42396.426388888889</v>
          </cell>
          <cell r="E982">
            <v>1.8518518518518518E-4</v>
          </cell>
          <cell r="F982">
            <v>771945</v>
          </cell>
        </row>
        <row r="983">
          <cell r="A983">
            <v>771945</v>
          </cell>
          <cell r="B983" t="str">
            <v>SuperSport Blitz</v>
          </cell>
          <cell r="C983">
            <v>42457.573611111111</v>
          </cell>
          <cell r="D983">
            <v>42457.656944444447</v>
          </cell>
          <cell r="E983">
            <v>6.7129629629629622E-3</v>
          </cell>
          <cell r="F983">
            <v>771945</v>
          </cell>
        </row>
        <row r="984">
          <cell r="A984">
            <v>820518</v>
          </cell>
          <cell r="B984" t="str">
            <v>CNN</v>
          </cell>
          <cell r="C984">
            <v>42376.71597222222</v>
          </cell>
          <cell r="D984">
            <v>42376.799305555556</v>
          </cell>
          <cell r="E984">
            <v>2.0833333333333335E-4</v>
          </cell>
          <cell r="F984">
            <v>820518</v>
          </cell>
        </row>
        <row r="985">
          <cell r="A985">
            <v>788792</v>
          </cell>
          <cell r="B985" t="str">
            <v>Africa Magic</v>
          </cell>
          <cell r="C985">
            <v>42398.215277777781</v>
          </cell>
          <cell r="D985">
            <v>42398.298611111117</v>
          </cell>
          <cell r="E985">
            <v>1.3310185185185186E-4</v>
          </cell>
          <cell r="F985">
            <v>788792</v>
          </cell>
        </row>
        <row r="986">
          <cell r="A986">
            <v>788792</v>
          </cell>
          <cell r="B986" t="str">
            <v>Africa Magic</v>
          </cell>
          <cell r="C986">
            <v>42385.477083333331</v>
          </cell>
          <cell r="D986">
            <v>42385.560416666667</v>
          </cell>
          <cell r="E986">
            <v>1.7708333333333332E-3</v>
          </cell>
          <cell r="F986">
            <v>788792</v>
          </cell>
        </row>
        <row r="987">
          <cell r="A987">
            <v>788792</v>
          </cell>
          <cell r="B987" t="str">
            <v>Cartoon Network</v>
          </cell>
          <cell r="C987">
            <v>42460.798611111109</v>
          </cell>
          <cell r="D987">
            <v>42460.881944444445</v>
          </cell>
          <cell r="E987">
            <v>2.2083333333333333E-2</v>
          </cell>
          <cell r="F987">
            <v>788792</v>
          </cell>
        </row>
        <row r="988">
          <cell r="A988">
            <v>788792</v>
          </cell>
          <cell r="B988" t="str">
            <v>Africa Magic</v>
          </cell>
          <cell r="C988">
            <v>42428.515277777777</v>
          </cell>
          <cell r="D988">
            <v>42428.598611111112</v>
          </cell>
          <cell r="E988">
            <v>2.3148148148148147E-5</v>
          </cell>
          <cell r="F988">
            <v>788792</v>
          </cell>
        </row>
        <row r="989">
          <cell r="A989">
            <v>939765</v>
          </cell>
          <cell r="B989" t="str">
            <v>Africa Magic</v>
          </cell>
          <cell r="C989">
            <v>42453.294444444444</v>
          </cell>
          <cell r="D989">
            <v>42453.37777777778</v>
          </cell>
          <cell r="E989">
            <v>5.9606481481481479E-4</v>
          </cell>
          <cell r="F989">
            <v>939765</v>
          </cell>
        </row>
        <row r="990">
          <cell r="A990">
            <v>939766</v>
          </cell>
          <cell r="B990" t="str">
            <v>Trace TV</v>
          </cell>
          <cell r="C990">
            <v>42450.95</v>
          </cell>
          <cell r="D990">
            <v>42451.033333333333</v>
          </cell>
          <cell r="E990">
            <v>2.7256944444444445E-2</v>
          </cell>
          <cell r="F990">
            <v>939766</v>
          </cell>
        </row>
        <row r="991">
          <cell r="A991">
            <v>939766</v>
          </cell>
          <cell r="B991" t="str">
            <v>Channel O</v>
          </cell>
          <cell r="C991">
            <v>42449.584027777775</v>
          </cell>
          <cell r="D991">
            <v>42449.667361111111</v>
          </cell>
          <cell r="E991">
            <v>3.6597222222222218E-2</v>
          </cell>
          <cell r="F991">
            <v>939766</v>
          </cell>
        </row>
        <row r="992">
          <cell r="A992">
            <v>789360</v>
          </cell>
          <cell r="B992" t="str">
            <v>Boomerang</v>
          </cell>
          <cell r="C992">
            <v>42413.436111111114</v>
          </cell>
          <cell r="D992">
            <v>42413.51944444445</v>
          </cell>
          <cell r="E992">
            <v>5.0462962962962961E-3</v>
          </cell>
          <cell r="F992">
            <v>789360</v>
          </cell>
        </row>
        <row r="993">
          <cell r="A993">
            <v>866310</v>
          </cell>
          <cell r="B993" t="str">
            <v>Supersport Live Events</v>
          </cell>
          <cell r="C993">
            <v>42442.697222222225</v>
          </cell>
          <cell r="D993">
            <v>42442.780555555561</v>
          </cell>
          <cell r="E993">
            <v>1.375E-2</v>
          </cell>
          <cell r="F993">
            <v>866310</v>
          </cell>
        </row>
        <row r="994">
          <cell r="A994">
            <v>866310</v>
          </cell>
          <cell r="B994" t="str">
            <v>Supersport Live Events</v>
          </cell>
          <cell r="C994">
            <v>42447.813888888886</v>
          </cell>
          <cell r="D994">
            <v>42447.897222222222</v>
          </cell>
          <cell r="E994">
            <v>1.0185185185185184E-3</v>
          </cell>
          <cell r="F994">
            <v>866310</v>
          </cell>
        </row>
        <row r="995">
          <cell r="A995">
            <v>788794</v>
          </cell>
          <cell r="B995" t="str">
            <v>Cartoon Network</v>
          </cell>
          <cell r="C995">
            <v>42411.776388888888</v>
          </cell>
          <cell r="D995">
            <v>42411.859722222223</v>
          </cell>
          <cell r="E995">
            <v>4.386574074074074E-3</v>
          </cell>
          <cell r="F995">
            <v>788794</v>
          </cell>
        </row>
        <row r="996">
          <cell r="A996">
            <v>788794</v>
          </cell>
          <cell r="B996" t="str">
            <v>Channel O</v>
          </cell>
          <cell r="C996">
            <v>42410.445138888892</v>
          </cell>
          <cell r="D996">
            <v>42410.528472222228</v>
          </cell>
          <cell r="E996">
            <v>6.875E-3</v>
          </cell>
          <cell r="F996">
            <v>788794</v>
          </cell>
        </row>
        <row r="997">
          <cell r="A997">
            <v>788794</v>
          </cell>
          <cell r="B997" t="str">
            <v>Supersport Live Events</v>
          </cell>
          <cell r="C997">
            <v>42406.870138888888</v>
          </cell>
          <cell r="D997">
            <v>42406.953472222223</v>
          </cell>
          <cell r="E997">
            <v>7.1990740740740739E-3</v>
          </cell>
          <cell r="F997">
            <v>788794</v>
          </cell>
        </row>
        <row r="998">
          <cell r="A998">
            <v>788794</v>
          </cell>
          <cell r="B998" t="str">
            <v>SuperSport Live Events</v>
          </cell>
          <cell r="C998">
            <v>42413.876388888886</v>
          </cell>
          <cell r="D998">
            <v>42413.959722222222</v>
          </cell>
          <cell r="E998">
            <v>4.6296296296296293E-4</v>
          </cell>
          <cell r="F998">
            <v>788794</v>
          </cell>
        </row>
        <row r="999">
          <cell r="A999">
            <v>997491</v>
          </cell>
          <cell r="B999" t="str">
            <v>ICC Cricket World Cup 2011</v>
          </cell>
          <cell r="C999">
            <v>42435.835416666669</v>
          </cell>
          <cell r="D999">
            <v>42435.918750000004</v>
          </cell>
          <cell r="E999">
            <v>0</v>
          </cell>
          <cell r="F999">
            <v>941734</v>
          </cell>
        </row>
        <row r="1000">
          <cell r="A1000">
            <v>997491</v>
          </cell>
          <cell r="B1000" t="str">
            <v>Supersport Live Events</v>
          </cell>
          <cell r="C1000">
            <v>42436.840277777781</v>
          </cell>
          <cell r="D1000">
            <v>42436.923611111117</v>
          </cell>
          <cell r="E1000">
            <v>0</v>
          </cell>
          <cell r="F1000">
            <v>941734</v>
          </cell>
        </row>
        <row r="1001">
          <cell r="A1001">
            <v>809091</v>
          </cell>
          <cell r="B1001" t="str">
            <v>Trace TV</v>
          </cell>
          <cell r="C1001">
            <v>42411.87222222222</v>
          </cell>
          <cell r="D1001">
            <v>42411.955555555556</v>
          </cell>
          <cell r="E1001">
            <v>3.1250000000000001E-4</v>
          </cell>
          <cell r="F1001">
            <v>809091</v>
          </cell>
        </row>
        <row r="1002">
          <cell r="A1002">
            <v>809091</v>
          </cell>
          <cell r="B1002" t="str">
            <v>Channel O</v>
          </cell>
          <cell r="C1002">
            <v>42451.535416666666</v>
          </cell>
          <cell r="D1002">
            <v>42451.618750000001</v>
          </cell>
          <cell r="E1002">
            <v>1.2152777777777778E-3</v>
          </cell>
          <cell r="F1002">
            <v>809091</v>
          </cell>
        </row>
        <row r="1003">
          <cell r="A1003">
            <v>809091</v>
          </cell>
          <cell r="B1003" t="str">
            <v>Trace TV</v>
          </cell>
          <cell r="C1003">
            <v>42414.490277777775</v>
          </cell>
          <cell r="D1003">
            <v>42414.573611111111</v>
          </cell>
          <cell r="E1003">
            <v>4.2708333333333331E-3</v>
          </cell>
          <cell r="F1003">
            <v>809091</v>
          </cell>
        </row>
        <row r="1004">
          <cell r="A1004">
            <v>809091</v>
          </cell>
          <cell r="B1004" t="str">
            <v>Africa Magic</v>
          </cell>
          <cell r="C1004">
            <v>42402.447222222225</v>
          </cell>
          <cell r="D1004">
            <v>42402.530555555561</v>
          </cell>
          <cell r="E1004">
            <v>7.8124999999999993E-4</v>
          </cell>
          <cell r="F1004">
            <v>809091</v>
          </cell>
        </row>
        <row r="1005">
          <cell r="A1005">
            <v>809091</v>
          </cell>
          <cell r="B1005" t="str">
            <v>kykNET</v>
          </cell>
          <cell r="C1005">
            <v>42391.640972222223</v>
          </cell>
          <cell r="D1005">
            <v>42391.724305555559</v>
          </cell>
          <cell r="E1005">
            <v>7.2916666666666659E-4</v>
          </cell>
          <cell r="F1005">
            <v>809091</v>
          </cell>
        </row>
        <row r="1006">
          <cell r="A1006">
            <v>809091</v>
          </cell>
          <cell r="B1006" t="str">
            <v>Channel O</v>
          </cell>
          <cell r="C1006">
            <v>42390.551388888889</v>
          </cell>
          <cell r="D1006">
            <v>42390.634722222225</v>
          </cell>
          <cell r="E1006">
            <v>3.7499999999999999E-3</v>
          </cell>
          <cell r="F1006">
            <v>809091</v>
          </cell>
        </row>
        <row r="1007">
          <cell r="A1007">
            <v>809091</v>
          </cell>
          <cell r="B1007" t="str">
            <v>Channel O</v>
          </cell>
          <cell r="C1007">
            <v>42393.662499999999</v>
          </cell>
          <cell r="D1007">
            <v>42393.745833333334</v>
          </cell>
          <cell r="E1007">
            <v>8.6805555555555572E-4</v>
          </cell>
          <cell r="F1007">
            <v>809091</v>
          </cell>
        </row>
        <row r="1008">
          <cell r="A1008">
            <v>809091</v>
          </cell>
          <cell r="B1008" t="str">
            <v>Channel O</v>
          </cell>
          <cell r="C1008">
            <v>42391.259722222225</v>
          </cell>
          <cell r="D1008">
            <v>42391.343055555561</v>
          </cell>
          <cell r="E1008">
            <v>5.2083333333333333E-4</v>
          </cell>
          <cell r="F1008">
            <v>809091</v>
          </cell>
        </row>
        <row r="1009">
          <cell r="A1009">
            <v>809091</v>
          </cell>
          <cell r="B1009" t="str">
            <v>Channel O</v>
          </cell>
          <cell r="C1009">
            <v>42457.659722222219</v>
          </cell>
          <cell r="D1009">
            <v>42457.743055555555</v>
          </cell>
          <cell r="E1009">
            <v>5.1041666666666674E-3</v>
          </cell>
          <cell r="F1009">
            <v>809091</v>
          </cell>
        </row>
        <row r="1010">
          <cell r="A1010">
            <v>809091</v>
          </cell>
          <cell r="B1010" t="str">
            <v>Channel O</v>
          </cell>
          <cell r="C1010">
            <v>42454.75277777778</v>
          </cell>
          <cell r="D1010">
            <v>42454.836111111115</v>
          </cell>
          <cell r="E1010">
            <v>2.4861111111111112E-2</v>
          </cell>
          <cell r="F1010">
            <v>809091</v>
          </cell>
        </row>
        <row r="1011">
          <cell r="A1011">
            <v>2203482</v>
          </cell>
          <cell r="B1011" t="str">
            <v>Supersport Live Events</v>
          </cell>
          <cell r="C1011">
            <v>42456.25</v>
          </cell>
          <cell r="D1011">
            <v>42456.333333333336</v>
          </cell>
          <cell r="E1011">
            <v>1.3888888888888889E-3</v>
          </cell>
          <cell r="F1011">
            <v>2203482</v>
          </cell>
        </row>
        <row r="1012">
          <cell r="A1012">
            <v>2203482</v>
          </cell>
          <cell r="B1012" t="str">
            <v>ICC Cricket World Cup 2011</v>
          </cell>
          <cell r="C1012">
            <v>42458.464583333334</v>
          </cell>
          <cell r="D1012">
            <v>42458.54791666667</v>
          </cell>
          <cell r="E1012">
            <v>4.9305555555555552E-3</v>
          </cell>
          <cell r="F1012">
            <v>2203482</v>
          </cell>
        </row>
        <row r="1013">
          <cell r="A1013">
            <v>87234</v>
          </cell>
          <cell r="B1013" t="str">
            <v>Channel O</v>
          </cell>
          <cell r="C1013">
            <v>42384.322222222225</v>
          </cell>
          <cell r="D1013">
            <v>42384.405555555561</v>
          </cell>
          <cell r="E1013">
            <v>7.6388888888888882E-4</v>
          </cell>
          <cell r="F1013">
            <v>87234</v>
          </cell>
        </row>
        <row r="1014">
          <cell r="A1014">
            <v>859460</v>
          </cell>
          <cell r="B1014" t="str">
            <v>Supersport Live Events</v>
          </cell>
          <cell r="C1014">
            <v>42434.729166666664</v>
          </cell>
          <cell r="D1014">
            <v>42434.8125</v>
          </cell>
          <cell r="E1014">
            <v>4.2361111111111106E-3</v>
          </cell>
          <cell r="F1014">
            <v>859460</v>
          </cell>
        </row>
        <row r="1015">
          <cell r="A1015">
            <v>939769</v>
          </cell>
          <cell r="B1015" t="str">
            <v>Supersport Live Events</v>
          </cell>
          <cell r="C1015">
            <v>42453.523611111108</v>
          </cell>
          <cell r="D1015">
            <v>42453.606944444444</v>
          </cell>
          <cell r="E1015">
            <v>2.1296296296296293E-3</v>
          </cell>
          <cell r="F1015">
            <v>939769</v>
          </cell>
        </row>
        <row r="1016">
          <cell r="A1016">
            <v>939769</v>
          </cell>
          <cell r="B1016" t="str">
            <v>Africa Magic</v>
          </cell>
          <cell r="C1016">
            <v>42452.505555555559</v>
          </cell>
          <cell r="D1016">
            <v>42452.588888888895</v>
          </cell>
          <cell r="E1016">
            <v>2.6620370370370372E-4</v>
          </cell>
          <cell r="F1016">
            <v>939769</v>
          </cell>
        </row>
        <row r="1017">
          <cell r="A1017">
            <v>939769</v>
          </cell>
          <cell r="B1017" t="str">
            <v>Trace TV</v>
          </cell>
          <cell r="C1017">
            <v>42455.573611111111</v>
          </cell>
          <cell r="D1017">
            <v>42455.656944444447</v>
          </cell>
          <cell r="E1017">
            <v>3.4722222222222222E-5</v>
          </cell>
          <cell r="F1017">
            <v>939769</v>
          </cell>
        </row>
        <row r="1018">
          <cell r="A1018">
            <v>939769</v>
          </cell>
          <cell r="B1018" t="str">
            <v>Supersport Live Events</v>
          </cell>
          <cell r="C1018">
            <v>42455.40902777778</v>
          </cell>
          <cell r="D1018">
            <v>42455.492361111115</v>
          </cell>
          <cell r="E1018">
            <v>9.4907407407407408E-4</v>
          </cell>
          <cell r="F1018">
            <v>939769</v>
          </cell>
        </row>
        <row r="1019">
          <cell r="A1019">
            <v>809094</v>
          </cell>
          <cell r="B1019" t="str">
            <v>SuperSport Blitz</v>
          </cell>
          <cell r="C1019">
            <v>42420.606944444444</v>
          </cell>
          <cell r="D1019">
            <v>42420.69027777778</v>
          </cell>
          <cell r="E1019">
            <v>5.5555555555555556E-4</v>
          </cell>
          <cell r="F1019">
            <v>809094</v>
          </cell>
        </row>
        <row r="1020">
          <cell r="A1020">
            <v>809094</v>
          </cell>
          <cell r="B1020" t="str">
            <v>DStv Events 1</v>
          </cell>
          <cell r="C1020">
            <v>42421.326388888891</v>
          </cell>
          <cell r="D1020">
            <v>42421.409722222226</v>
          </cell>
          <cell r="E1020">
            <v>1.6782407407407406E-3</v>
          </cell>
          <cell r="F1020">
            <v>809094</v>
          </cell>
        </row>
        <row r="1021">
          <cell r="A1021">
            <v>809094</v>
          </cell>
          <cell r="B1021" t="str">
            <v>ICC Cricket World Cup 2011</v>
          </cell>
          <cell r="C1021">
            <v>42424.723611111112</v>
          </cell>
          <cell r="D1021">
            <v>42424.806944444448</v>
          </cell>
          <cell r="E1021">
            <v>1.6203703703703703E-4</v>
          </cell>
          <cell r="F1021">
            <v>809094</v>
          </cell>
        </row>
        <row r="1022">
          <cell r="A1022">
            <v>809094</v>
          </cell>
          <cell r="B1022" t="str">
            <v>CNN</v>
          </cell>
          <cell r="C1022">
            <v>42424.798611111109</v>
          </cell>
          <cell r="D1022">
            <v>42424.881944444445</v>
          </cell>
          <cell r="E1022">
            <v>2.7777777777777778E-4</v>
          </cell>
          <cell r="F1022">
            <v>809094</v>
          </cell>
        </row>
        <row r="1023">
          <cell r="A1023">
            <v>597491</v>
          </cell>
          <cell r="B1023" t="str">
            <v>SawSee</v>
          </cell>
          <cell r="C1023">
            <v>42372.59097222222</v>
          </cell>
          <cell r="D1023">
            <v>42372.674305555556</v>
          </cell>
          <cell r="E1023">
            <v>1.5162037037037036E-3</v>
          </cell>
          <cell r="F1023">
            <v>597491</v>
          </cell>
        </row>
        <row r="1024">
          <cell r="A1024">
            <v>597491</v>
          </cell>
          <cell r="B1024" t="str">
            <v>M-Net</v>
          </cell>
          <cell r="C1024">
            <v>42372.03125</v>
          </cell>
          <cell r="D1024">
            <v>42372.114583333336</v>
          </cell>
          <cell r="E1024">
            <v>8.6805555555555551E-4</v>
          </cell>
          <cell r="F1024">
            <v>597491</v>
          </cell>
        </row>
        <row r="1025">
          <cell r="A1025">
            <v>597491</v>
          </cell>
          <cell r="B1025" t="str">
            <v>Supersport Live Events</v>
          </cell>
          <cell r="C1025">
            <v>42377.580555555556</v>
          </cell>
          <cell r="D1025">
            <v>42377.663888888892</v>
          </cell>
          <cell r="E1025">
            <v>2.1782407407407407E-2</v>
          </cell>
          <cell r="F1025">
            <v>597491</v>
          </cell>
        </row>
        <row r="1026">
          <cell r="A1026">
            <v>597491</v>
          </cell>
          <cell r="B1026" t="str">
            <v>Boomerang</v>
          </cell>
          <cell r="C1026">
            <v>42374.754861111112</v>
          </cell>
          <cell r="D1026">
            <v>42374.838194444448</v>
          </cell>
          <cell r="E1026">
            <v>3.0266203703703708E-2</v>
          </cell>
          <cell r="F1026">
            <v>597491</v>
          </cell>
        </row>
        <row r="1027">
          <cell r="A1027">
            <v>866315</v>
          </cell>
          <cell r="B1027" t="str">
            <v>Trace TV</v>
          </cell>
          <cell r="C1027">
            <v>42448.759722222225</v>
          </cell>
          <cell r="D1027">
            <v>42448.843055555561</v>
          </cell>
          <cell r="E1027">
            <v>3.8194444444444441E-4</v>
          </cell>
          <cell r="F1027">
            <v>866315</v>
          </cell>
        </row>
        <row r="1028">
          <cell r="A1028">
            <v>1108125</v>
          </cell>
          <cell r="B1028" t="str">
            <v>Boomerang</v>
          </cell>
          <cell r="C1028">
            <v>42446.547222222223</v>
          </cell>
          <cell r="D1028">
            <v>42446.630555555559</v>
          </cell>
          <cell r="E1028">
            <v>6.7129629629629625E-4</v>
          </cell>
          <cell r="F1028">
            <v>1108125</v>
          </cell>
        </row>
        <row r="1029">
          <cell r="A1029">
            <v>786206</v>
          </cell>
          <cell r="B1029" t="str">
            <v>Cartoon Network</v>
          </cell>
          <cell r="C1029">
            <v>42399.559027777781</v>
          </cell>
          <cell r="D1029">
            <v>42399.642361111117</v>
          </cell>
          <cell r="E1029">
            <v>7.5462962962962966E-3</v>
          </cell>
          <cell r="F1029">
            <v>786206</v>
          </cell>
        </row>
        <row r="1030">
          <cell r="A1030">
            <v>786206</v>
          </cell>
          <cell r="B1030" t="str">
            <v>Cartoon Network</v>
          </cell>
          <cell r="C1030">
            <v>42399.55</v>
          </cell>
          <cell r="D1030">
            <v>42399.633333333339</v>
          </cell>
          <cell r="E1030">
            <v>7.175925925925927E-4</v>
          </cell>
          <cell r="F1030">
            <v>786206</v>
          </cell>
        </row>
        <row r="1031">
          <cell r="A1031">
            <v>786206</v>
          </cell>
          <cell r="B1031" t="str">
            <v>Cartoon Network</v>
          </cell>
          <cell r="C1031">
            <v>42398.643750000003</v>
          </cell>
          <cell r="D1031">
            <v>42398.727083333339</v>
          </cell>
          <cell r="E1031">
            <v>7.3032407407407412E-3</v>
          </cell>
          <cell r="F1031">
            <v>786206</v>
          </cell>
        </row>
        <row r="1032">
          <cell r="A1032">
            <v>2285769</v>
          </cell>
          <cell r="B1032" t="str">
            <v>SawSee</v>
          </cell>
          <cell r="C1032">
            <v>42432.493055555555</v>
          </cell>
          <cell r="D1032">
            <v>42432.576388888891</v>
          </cell>
          <cell r="E1032">
            <v>1.6319444444444445E-3</v>
          </cell>
          <cell r="F1032">
            <v>2285769</v>
          </cell>
        </row>
        <row r="1033">
          <cell r="A1033">
            <v>2285769</v>
          </cell>
          <cell r="B1033" t="str">
            <v>Cartoon Network</v>
          </cell>
          <cell r="C1033">
            <v>42432.506944444445</v>
          </cell>
          <cell r="D1033">
            <v>42432.590277777781</v>
          </cell>
          <cell r="E1033">
            <v>6.9444444444444444E-5</v>
          </cell>
          <cell r="F1033">
            <v>2285769</v>
          </cell>
        </row>
        <row r="1034">
          <cell r="A1034">
            <v>2285769</v>
          </cell>
          <cell r="B1034" t="str">
            <v>Trace TV</v>
          </cell>
          <cell r="C1034">
            <v>42434.288194444445</v>
          </cell>
          <cell r="D1034">
            <v>42434.371527777781</v>
          </cell>
          <cell r="E1034">
            <v>1.4236111111111112E-3</v>
          </cell>
          <cell r="F1034">
            <v>2285769</v>
          </cell>
        </row>
        <row r="1035">
          <cell r="A1035">
            <v>750489</v>
          </cell>
          <cell r="B1035" t="str">
            <v>Supersport Live Events</v>
          </cell>
          <cell r="C1035">
            <v>42398.80972222222</v>
          </cell>
          <cell r="D1035">
            <v>42398.893055555556</v>
          </cell>
          <cell r="E1035">
            <v>1.4583333333333334E-3</v>
          </cell>
          <cell r="F1035">
            <v>750489</v>
          </cell>
        </row>
        <row r="1036">
          <cell r="A1036">
            <v>820524</v>
          </cell>
          <cell r="B1036" t="str">
            <v>Cartoon Network</v>
          </cell>
          <cell r="C1036">
            <v>42425.702777777777</v>
          </cell>
          <cell r="D1036">
            <v>42425.786111111112</v>
          </cell>
          <cell r="E1036">
            <v>1.3194444444444443E-3</v>
          </cell>
          <cell r="F1036">
            <v>820524</v>
          </cell>
        </row>
        <row r="1037">
          <cell r="A1037">
            <v>2203487</v>
          </cell>
          <cell r="B1037" t="str">
            <v>Africa Magic</v>
          </cell>
          <cell r="C1037">
            <v>42383.506249999999</v>
          </cell>
          <cell r="D1037">
            <v>42383.589583333334</v>
          </cell>
          <cell r="E1037">
            <v>2.7199074074074072E-4</v>
          </cell>
          <cell r="F1037">
            <v>2203487</v>
          </cell>
        </row>
        <row r="1038">
          <cell r="A1038">
            <v>939774</v>
          </cell>
          <cell r="B1038" t="str">
            <v>Channel O</v>
          </cell>
          <cell r="C1038">
            <v>42454.525694444441</v>
          </cell>
          <cell r="D1038">
            <v>42454.609027777777</v>
          </cell>
          <cell r="E1038">
            <v>1.6666666666666666E-3</v>
          </cell>
          <cell r="F1038">
            <v>939774</v>
          </cell>
        </row>
        <row r="1039">
          <cell r="A1039">
            <v>889100</v>
          </cell>
          <cell r="B1039" t="str">
            <v>Supersport Live Events</v>
          </cell>
          <cell r="C1039">
            <v>42453.523611111108</v>
          </cell>
          <cell r="D1039">
            <v>42453.606944444444</v>
          </cell>
          <cell r="E1039">
            <v>0</v>
          </cell>
          <cell r="F1039">
            <v>886770</v>
          </cell>
        </row>
        <row r="1040">
          <cell r="A1040">
            <v>2203490</v>
          </cell>
          <cell r="B1040" t="str">
            <v>Channel O</v>
          </cell>
          <cell r="C1040">
            <v>42421.67291666667</v>
          </cell>
          <cell r="D1040">
            <v>42421.756250000006</v>
          </cell>
          <cell r="E1040">
            <v>0</v>
          </cell>
          <cell r="F1040">
            <v>2203490</v>
          </cell>
        </row>
        <row r="1041">
          <cell r="A1041">
            <v>2203490</v>
          </cell>
          <cell r="B1041" t="str">
            <v>M-Net</v>
          </cell>
          <cell r="C1041">
            <v>42421.716666666667</v>
          </cell>
          <cell r="D1041">
            <v>42421.8</v>
          </cell>
          <cell r="E1041">
            <v>5.3240740740740744E-4</v>
          </cell>
          <cell r="F1041">
            <v>2203490</v>
          </cell>
        </row>
        <row r="1042">
          <cell r="A1042">
            <v>2203490</v>
          </cell>
          <cell r="B1042" t="str">
            <v>ICC Cricket World Cup 2011</v>
          </cell>
          <cell r="C1042">
            <v>42424.672222222223</v>
          </cell>
          <cell r="D1042">
            <v>42424.755555555559</v>
          </cell>
          <cell r="E1042">
            <v>1.5972222222222221E-3</v>
          </cell>
          <cell r="F1042">
            <v>2203490</v>
          </cell>
        </row>
        <row r="1043">
          <cell r="A1043">
            <v>2203490</v>
          </cell>
          <cell r="B1043" t="str">
            <v>ICC Cricket World Cup 2011</v>
          </cell>
          <cell r="C1043">
            <v>42434.586805555555</v>
          </cell>
          <cell r="D1043">
            <v>42434.670138888891</v>
          </cell>
          <cell r="E1043">
            <v>1.3888888888888889E-4</v>
          </cell>
          <cell r="F1043">
            <v>2203490</v>
          </cell>
        </row>
        <row r="1044">
          <cell r="A1044">
            <v>772828</v>
          </cell>
          <cell r="B1044" t="str">
            <v>Boomerang</v>
          </cell>
          <cell r="C1044">
            <v>42408.751388888886</v>
          </cell>
          <cell r="D1044">
            <v>42408.834722222222</v>
          </cell>
          <cell r="E1044">
            <v>3.0092592592592595E-4</v>
          </cell>
          <cell r="F1044">
            <v>772828</v>
          </cell>
        </row>
        <row r="1045">
          <cell r="A1045">
            <v>869060</v>
          </cell>
          <cell r="B1045" t="str">
            <v>SuperSport Blitz</v>
          </cell>
          <cell r="C1045">
            <v>42443.457638888889</v>
          </cell>
          <cell r="D1045">
            <v>42443.540972222225</v>
          </cell>
          <cell r="E1045">
            <v>4.3981481481481481E-4</v>
          </cell>
          <cell r="F1045">
            <v>869060</v>
          </cell>
        </row>
        <row r="1046">
          <cell r="A1046">
            <v>869060</v>
          </cell>
          <cell r="B1046" t="str">
            <v>Africa Magic</v>
          </cell>
          <cell r="C1046">
            <v>42445.898611111108</v>
          </cell>
          <cell r="D1046">
            <v>42445.981944444444</v>
          </cell>
          <cell r="E1046">
            <v>0</v>
          </cell>
          <cell r="F1046">
            <v>869060</v>
          </cell>
        </row>
        <row r="1047">
          <cell r="A1047">
            <v>869062</v>
          </cell>
          <cell r="B1047" t="str">
            <v>Supersport Live Events</v>
          </cell>
          <cell r="C1047">
            <v>42434.439583333333</v>
          </cell>
          <cell r="D1047">
            <v>42434.522916666669</v>
          </cell>
          <cell r="E1047">
            <v>3.7037037037037035E-4</v>
          </cell>
          <cell r="F1047">
            <v>869062</v>
          </cell>
        </row>
        <row r="1048">
          <cell r="A1048">
            <v>371772</v>
          </cell>
          <cell r="B1048" t="str">
            <v>Boomerang</v>
          </cell>
          <cell r="C1048">
            <v>42371.532638888886</v>
          </cell>
          <cell r="D1048">
            <v>42371.615972222222</v>
          </cell>
          <cell r="E1048">
            <v>4.155092592592593E-3</v>
          </cell>
          <cell r="F1048">
            <v>371772</v>
          </cell>
        </row>
        <row r="1049">
          <cell r="A1049">
            <v>371772</v>
          </cell>
          <cell r="B1049" t="str">
            <v>Channel O</v>
          </cell>
          <cell r="C1049">
            <v>42378.651388888888</v>
          </cell>
          <cell r="D1049">
            <v>42378.734722222223</v>
          </cell>
          <cell r="E1049">
            <v>0</v>
          </cell>
          <cell r="F1049">
            <v>371772</v>
          </cell>
        </row>
        <row r="1050">
          <cell r="A1050">
            <v>2203491</v>
          </cell>
          <cell r="B1050" t="str">
            <v>ICC Cricket World Cup 2011</v>
          </cell>
          <cell r="C1050">
            <v>42421.546527777777</v>
          </cell>
          <cell r="D1050">
            <v>42421.629861111112</v>
          </cell>
          <cell r="E1050">
            <v>3.7337962962962962E-2</v>
          </cell>
          <cell r="F1050">
            <v>2203491</v>
          </cell>
        </row>
        <row r="1051">
          <cell r="A1051">
            <v>2203491</v>
          </cell>
          <cell r="B1051" t="str">
            <v>Supersport Live Events</v>
          </cell>
          <cell r="C1051">
            <v>42419.433333333334</v>
          </cell>
          <cell r="D1051">
            <v>42419.51666666667</v>
          </cell>
          <cell r="E1051">
            <v>3.9351851851851852E-4</v>
          </cell>
          <cell r="F1051">
            <v>2203491</v>
          </cell>
        </row>
        <row r="1052">
          <cell r="A1052">
            <v>2203491</v>
          </cell>
          <cell r="B1052" t="str">
            <v>ICC Cricket World Cup 2011</v>
          </cell>
          <cell r="C1052">
            <v>42443.577777777777</v>
          </cell>
          <cell r="D1052">
            <v>42443.661111111112</v>
          </cell>
          <cell r="E1052">
            <v>4.8611111111111104E-4</v>
          </cell>
          <cell r="F1052">
            <v>2203491</v>
          </cell>
        </row>
        <row r="1053">
          <cell r="A1053">
            <v>2203491</v>
          </cell>
          <cell r="B1053" t="str">
            <v>ICC Cricket World Cup 2011</v>
          </cell>
          <cell r="C1053">
            <v>42447.541666666664</v>
          </cell>
          <cell r="D1053">
            <v>42447.625</v>
          </cell>
          <cell r="E1053">
            <v>1.0300925925925927E-2</v>
          </cell>
          <cell r="F1053">
            <v>2203491</v>
          </cell>
        </row>
        <row r="1054">
          <cell r="A1054">
            <v>2203491</v>
          </cell>
          <cell r="B1054" t="str">
            <v>Supersport Live Events</v>
          </cell>
          <cell r="C1054">
            <v>42404.88958333333</v>
          </cell>
          <cell r="D1054">
            <v>42404.972916666666</v>
          </cell>
          <cell r="E1054">
            <v>3.7268518518518523E-3</v>
          </cell>
          <cell r="F1054">
            <v>2203491</v>
          </cell>
        </row>
        <row r="1055">
          <cell r="A1055">
            <v>2203491</v>
          </cell>
          <cell r="B1055" t="str">
            <v>Supersport Live Events</v>
          </cell>
          <cell r="C1055">
            <v>42406.265972222223</v>
          </cell>
          <cell r="D1055">
            <v>42406.349305555559</v>
          </cell>
          <cell r="E1055">
            <v>1.1574074074074073E-4</v>
          </cell>
          <cell r="F1055">
            <v>2203491</v>
          </cell>
        </row>
        <row r="1056">
          <cell r="A1056">
            <v>2203491</v>
          </cell>
          <cell r="B1056" t="str">
            <v>ICC Cricket World Cup 2011</v>
          </cell>
          <cell r="C1056">
            <v>42441.4375</v>
          </cell>
          <cell r="D1056">
            <v>42441.520833333336</v>
          </cell>
          <cell r="E1056">
            <v>6.7129629629629625E-4</v>
          </cell>
          <cell r="F1056">
            <v>2203491</v>
          </cell>
        </row>
        <row r="1057">
          <cell r="A1057">
            <v>2203491</v>
          </cell>
          <cell r="B1057" t="str">
            <v>SuperSport Blitz</v>
          </cell>
          <cell r="C1057">
            <v>42444.780555555553</v>
          </cell>
          <cell r="D1057">
            <v>42444.863888888889</v>
          </cell>
          <cell r="E1057">
            <v>3.0092592592592595E-4</v>
          </cell>
          <cell r="F1057">
            <v>2203491</v>
          </cell>
        </row>
        <row r="1058">
          <cell r="A1058">
            <v>2203491</v>
          </cell>
          <cell r="B1058" t="str">
            <v>ICC Cricket World Cup 2011</v>
          </cell>
          <cell r="C1058">
            <v>42455.531944444447</v>
          </cell>
          <cell r="D1058">
            <v>42455.615277777782</v>
          </cell>
          <cell r="E1058">
            <v>5.5555555555555556E-4</v>
          </cell>
          <cell r="F1058">
            <v>2203491</v>
          </cell>
        </row>
        <row r="1059">
          <cell r="A1059">
            <v>930160</v>
          </cell>
          <cell r="B1059" t="str">
            <v>ICC Cricket World Cup 2011</v>
          </cell>
          <cell r="C1059">
            <v>42459.361805555556</v>
          </cell>
          <cell r="D1059">
            <v>42459.445138888892</v>
          </cell>
          <cell r="E1059">
            <v>3.8194444444444443E-3</v>
          </cell>
          <cell r="F1059">
            <v>930160</v>
          </cell>
        </row>
        <row r="1060">
          <cell r="A1060">
            <v>901272</v>
          </cell>
          <cell r="B1060" t="str">
            <v>SuperSport Blitz</v>
          </cell>
          <cell r="C1060">
            <v>42454.655555555553</v>
          </cell>
          <cell r="D1060">
            <v>42454.738888888889</v>
          </cell>
          <cell r="E1060">
            <v>5.7870370370370378E-4</v>
          </cell>
          <cell r="F1060">
            <v>901272</v>
          </cell>
        </row>
        <row r="1061">
          <cell r="A1061">
            <v>939781</v>
          </cell>
          <cell r="B1061" t="str">
            <v>Trace TV</v>
          </cell>
          <cell r="C1061">
            <v>42431.669444444444</v>
          </cell>
          <cell r="D1061">
            <v>42431.75277777778</v>
          </cell>
          <cell r="E1061">
            <v>4.2013888888888891E-3</v>
          </cell>
          <cell r="F1061">
            <v>939781</v>
          </cell>
        </row>
        <row r="1062">
          <cell r="A1062">
            <v>809101</v>
          </cell>
          <cell r="B1062" t="str">
            <v>Supersport Live Events</v>
          </cell>
          <cell r="C1062">
            <v>42412.663888888892</v>
          </cell>
          <cell r="D1062">
            <v>42412.747222222228</v>
          </cell>
          <cell r="E1062">
            <v>3.5416666666666665E-3</v>
          </cell>
          <cell r="F1062">
            <v>809101</v>
          </cell>
        </row>
        <row r="1063">
          <cell r="A1063">
            <v>904411</v>
          </cell>
          <cell r="B1063" t="str">
            <v>Supersport Live Events</v>
          </cell>
          <cell r="C1063">
            <v>42453.70208333333</v>
          </cell>
          <cell r="D1063">
            <v>42453.785416666666</v>
          </cell>
          <cell r="E1063">
            <v>6.0648148148148145E-3</v>
          </cell>
          <cell r="F1063">
            <v>904411</v>
          </cell>
        </row>
        <row r="1064">
          <cell r="A1064">
            <v>904411</v>
          </cell>
          <cell r="B1064" t="str">
            <v>E! Entertainment</v>
          </cell>
          <cell r="C1064">
            <v>42457.893750000003</v>
          </cell>
          <cell r="D1064">
            <v>42457.977083333339</v>
          </cell>
          <cell r="E1064">
            <v>0</v>
          </cell>
          <cell r="F1064">
            <v>904411</v>
          </cell>
        </row>
        <row r="1065">
          <cell r="A1065">
            <v>809102</v>
          </cell>
          <cell r="B1065" t="str">
            <v>Boomerang</v>
          </cell>
          <cell r="C1065">
            <v>42420.776388888888</v>
          </cell>
          <cell r="D1065">
            <v>42420.859722222223</v>
          </cell>
          <cell r="E1065">
            <v>1.3703703703703704E-2</v>
          </cell>
          <cell r="F1065">
            <v>809102</v>
          </cell>
        </row>
        <row r="1066">
          <cell r="A1066">
            <v>809102</v>
          </cell>
          <cell r="B1066" t="str">
            <v>SawSee</v>
          </cell>
          <cell r="C1066">
            <v>42422.509027777778</v>
          </cell>
          <cell r="D1066">
            <v>42422.592361111114</v>
          </cell>
          <cell r="E1066">
            <v>1.019675925925926E-2</v>
          </cell>
          <cell r="F1066">
            <v>809102</v>
          </cell>
        </row>
        <row r="1067">
          <cell r="A1067">
            <v>809102</v>
          </cell>
          <cell r="B1067" t="str">
            <v>Cartoon Network</v>
          </cell>
          <cell r="C1067">
            <v>42422.71875</v>
          </cell>
          <cell r="D1067">
            <v>42422.802083333336</v>
          </cell>
          <cell r="E1067">
            <v>4.0509259259259258E-4</v>
          </cell>
          <cell r="F1067">
            <v>809102</v>
          </cell>
        </row>
        <row r="1068">
          <cell r="A1068">
            <v>809102</v>
          </cell>
          <cell r="B1068" t="str">
            <v>Boomerang</v>
          </cell>
          <cell r="C1068">
            <v>42420.70208333333</v>
          </cell>
          <cell r="D1068">
            <v>42420.785416666666</v>
          </cell>
          <cell r="E1068">
            <v>1.2731481481481483E-3</v>
          </cell>
          <cell r="F1068">
            <v>809102</v>
          </cell>
        </row>
        <row r="1069">
          <cell r="A1069">
            <v>809102</v>
          </cell>
          <cell r="B1069" t="str">
            <v>Trace TV</v>
          </cell>
          <cell r="C1069">
            <v>42421.816666666666</v>
          </cell>
          <cell r="D1069">
            <v>42421.9</v>
          </cell>
          <cell r="E1069">
            <v>1.2152777777777778E-3</v>
          </cell>
          <cell r="F1069">
            <v>809102</v>
          </cell>
        </row>
        <row r="1070">
          <cell r="A1070">
            <v>724179</v>
          </cell>
          <cell r="B1070" t="str">
            <v>Channel O</v>
          </cell>
          <cell r="C1070">
            <v>42389.78402777778</v>
          </cell>
          <cell r="D1070">
            <v>42389.867361111115</v>
          </cell>
          <cell r="E1070">
            <v>7.5347222222222222E-3</v>
          </cell>
          <cell r="F1070">
            <v>724179</v>
          </cell>
        </row>
        <row r="1071">
          <cell r="A1071">
            <v>820539</v>
          </cell>
          <cell r="B1071" t="str">
            <v>Cartoon Network</v>
          </cell>
          <cell r="C1071">
            <v>42372.961111111108</v>
          </cell>
          <cell r="D1071">
            <v>42373.044444444444</v>
          </cell>
          <cell r="E1071">
            <v>3.4722222222222224E-4</v>
          </cell>
          <cell r="F1071">
            <v>820539</v>
          </cell>
        </row>
        <row r="1072">
          <cell r="A1072">
            <v>791444</v>
          </cell>
          <cell r="B1072" t="str">
            <v>Channel O</v>
          </cell>
          <cell r="C1072">
            <v>42414.709722222222</v>
          </cell>
          <cell r="D1072">
            <v>42414.793055555558</v>
          </cell>
          <cell r="E1072">
            <v>3.1250000000000001E-4</v>
          </cell>
          <cell r="F1072">
            <v>791444</v>
          </cell>
        </row>
        <row r="1073">
          <cell r="A1073">
            <v>939786</v>
          </cell>
          <cell r="B1073" t="str">
            <v>Africa Magic</v>
          </cell>
          <cell r="C1073">
            <v>42428.771527777775</v>
          </cell>
          <cell r="D1073">
            <v>42428.854861111111</v>
          </cell>
          <cell r="E1073">
            <v>4.7743055555555551E-3</v>
          </cell>
          <cell r="F1073">
            <v>939786</v>
          </cell>
        </row>
        <row r="1074">
          <cell r="A1074">
            <v>939786</v>
          </cell>
          <cell r="B1074" t="str">
            <v>Africa Magic</v>
          </cell>
          <cell r="C1074">
            <v>42428.718055555553</v>
          </cell>
          <cell r="D1074">
            <v>42428.801388888889</v>
          </cell>
          <cell r="E1074">
            <v>0</v>
          </cell>
          <cell r="F1074">
            <v>939786</v>
          </cell>
        </row>
        <row r="1075">
          <cell r="A1075">
            <v>861773</v>
          </cell>
          <cell r="B1075" t="str">
            <v>Trace TV</v>
          </cell>
          <cell r="C1075">
            <v>42441.804166666669</v>
          </cell>
          <cell r="D1075">
            <v>42441.887500000004</v>
          </cell>
          <cell r="E1075">
            <v>0</v>
          </cell>
          <cell r="F1075">
            <v>861637</v>
          </cell>
        </row>
        <row r="1076">
          <cell r="A1076">
            <v>865440</v>
          </cell>
          <cell r="B1076" t="str">
            <v>Supersport Live Events</v>
          </cell>
          <cell r="C1076">
            <v>42443.357638888891</v>
          </cell>
          <cell r="D1076">
            <v>42443.440972222226</v>
          </cell>
          <cell r="E1076">
            <v>1.4907407407407406E-2</v>
          </cell>
          <cell r="F1076">
            <v>865440</v>
          </cell>
        </row>
        <row r="1077">
          <cell r="A1077">
            <v>865440</v>
          </cell>
          <cell r="B1077" t="str">
            <v>ICC Cricket World Cup 2011</v>
          </cell>
          <cell r="C1077">
            <v>42443.436111111114</v>
          </cell>
          <cell r="D1077">
            <v>42443.51944444445</v>
          </cell>
          <cell r="E1077">
            <v>4.2824074074074075E-3</v>
          </cell>
          <cell r="F1077">
            <v>865440</v>
          </cell>
        </row>
        <row r="1078">
          <cell r="A1078">
            <v>803663</v>
          </cell>
          <cell r="B1078" t="str">
            <v>Cartoon Network</v>
          </cell>
          <cell r="C1078">
            <v>42441.77847222222</v>
          </cell>
          <cell r="D1078">
            <v>42441.861805555556</v>
          </cell>
          <cell r="E1078">
            <v>2.5810185185185185E-3</v>
          </cell>
          <cell r="F1078">
            <v>803663</v>
          </cell>
        </row>
        <row r="1079">
          <cell r="A1079">
            <v>771959</v>
          </cell>
          <cell r="B1079" t="str">
            <v>Channel O</v>
          </cell>
          <cell r="C1079">
            <v>42404.65625</v>
          </cell>
          <cell r="D1079">
            <v>42404.739583333336</v>
          </cell>
          <cell r="E1079">
            <v>2.4305555555555555E-4</v>
          </cell>
          <cell r="F1079">
            <v>771959</v>
          </cell>
        </row>
        <row r="1080">
          <cell r="A1080">
            <v>831878</v>
          </cell>
          <cell r="B1080" t="str">
            <v>Cartoon Network</v>
          </cell>
          <cell r="C1080">
            <v>42434.243750000001</v>
          </cell>
          <cell r="D1080">
            <v>42434.327083333337</v>
          </cell>
          <cell r="E1080">
            <v>5.9027777777777778E-4</v>
          </cell>
          <cell r="F1080">
            <v>831878</v>
          </cell>
        </row>
        <row r="1081">
          <cell r="A1081">
            <v>904424</v>
          </cell>
          <cell r="B1081" t="str">
            <v>Supersport Live Events</v>
          </cell>
          <cell r="C1081">
            <v>42453.631249999999</v>
          </cell>
          <cell r="D1081">
            <v>42453.714583333334</v>
          </cell>
          <cell r="E1081">
            <v>3.1481481481481485E-2</v>
          </cell>
          <cell r="F1081">
            <v>904424</v>
          </cell>
        </row>
        <row r="1082">
          <cell r="A1082">
            <v>904424</v>
          </cell>
          <cell r="B1082" t="str">
            <v>Supersport Live Events</v>
          </cell>
          <cell r="C1082">
            <v>42455.313194444447</v>
          </cell>
          <cell r="D1082">
            <v>42455.396527777782</v>
          </cell>
          <cell r="E1082">
            <v>5.6712962962962958E-3</v>
          </cell>
          <cell r="F1082">
            <v>904424</v>
          </cell>
        </row>
        <row r="1083">
          <cell r="A1083">
            <v>809111</v>
          </cell>
          <cell r="B1083" t="str">
            <v>Africa Magic</v>
          </cell>
          <cell r="C1083">
            <v>42419.736805555556</v>
          </cell>
          <cell r="D1083">
            <v>42419.820138888892</v>
          </cell>
          <cell r="E1083">
            <v>7.1180555555555548E-4</v>
          </cell>
          <cell r="F1083">
            <v>809111</v>
          </cell>
        </row>
        <row r="1084">
          <cell r="A1084">
            <v>926209</v>
          </cell>
          <cell r="B1084" t="str">
            <v>ICC Cricket World Cup 2011</v>
          </cell>
          <cell r="C1084">
            <v>42459.652083333334</v>
          </cell>
          <cell r="D1084">
            <v>42459.73541666667</v>
          </cell>
          <cell r="E1084">
            <v>4.6296296296296294E-5</v>
          </cell>
          <cell r="F1084">
            <v>926209</v>
          </cell>
        </row>
        <row r="1085">
          <cell r="A1085">
            <v>892643</v>
          </cell>
          <cell r="B1085" t="str">
            <v>Cartoon Network</v>
          </cell>
          <cell r="C1085">
            <v>42442.427777777775</v>
          </cell>
          <cell r="D1085">
            <v>42442.511111111111</v>
          </cell>
          <cell r="E1085">
            <v>1.486111111111111E-2</v>
          </cell>
          <cell r="F1085">
            <v>892643</v>
          </cell>
        </row>
        <row r="1086">
          <cell r="A1086">
            <v>892643</v>
          </cell>
          <cell r="B1086" t="str">
            <v>SuperSport Blitz</v>
          </cell>
          <cell r="C1086">
            <v>42442.506944444445</v>
          </cell>
          <cell r="D1086">
            <v>42442.590277777781</v>
          </cell>
          <cell r="E1086">
            <v>9.2592592592592588E-5</v>
          </cell>
          <cell r="F1086">
            <v>892643</v>
          </cell>
        </row>
        <row r="1087">
          <cell r="A1087">
            <v>892643</v>
          </cell>
          <cell r="B1087" t="str">
            <v>Boomerang</v>
          </cell>
          <cell r="C1087">
            <v>42371.01666666667</v>
          </cell>
          <cell r="D1087">
            <v>42371.100000000006</v>
          </cell>
          <cell r="E1087">
            <v>0.14746527777777776</v>
          </cell>
          <cell r="F1087">
            <v>892643</v>
          </cell>
        </row>
        <row r="1088">
          <cell r="A1088">
            <v>892643</v>
          </cell>
          <cell r="B1088" t="str">
            <v>Cartoon Network</v>
          </cell>
          <cell r="C1088">
            <v>42373.195833333331</v>
          </cell>
          <cell r="D1088">
            <v>42373.279166666667</v>
          </cell>
          <cell r="E1088">
            <v>1.8750000000000001E-3</v>
          </cell>
          <cell r="F1088">
            <v>892643</v>
          </cell>
        </row>
        <row r="1089">
          <cell r="A1089">
            <v>892643</v>
          </cell>
          <cell r="B1089" t="str">
            <v>Cartoon Network</v>
          </cell>
          <cell r="C1089">
            <v>42388.819444444445</v>
          </cell>
          <cell r="D1089">
            <v>42388.902777777781</v>
          </cell>
          <cell r="E1089">
            <v>2.9166666666666668E-3</v>
          </cell>
          <cell r="F1089">
            <v>892643</v>
          </cell>
        </row>
        <row r="1090">
          <cell r="A1090">
            <v>820543</v>
          </cell>
          <cell r="B1090" t="str">
            <v>Cartoon Network</v>
          </cell>
          <cell r="C1090">
            <v>42418.413888888892</v>
          </cell>
          <cell r="D1090">
            <v>42418.497222222228</v>
          </cell>
          <cell r="E1090">
            <v>4.6296296296296293E-4</v>
          </cell>
          <cell r="F1090">
            <v>820543</v>
          </cell>
        </row>
        <row r="1091">
          <cell r="A1091">
            <v>820543</v>
          </cell>
          <cell r="B1091" t="str">
            <v>Cartoon Network</v>
          </cell>
          <cell r="C1091">
            <v>42425.638194444444</v>
          </cell>
          <cell r="D1091">
            <v>42425.72152777778</v>
          </cell>
          <cell r="E1091">
            <v>6.2500000000000001E-4</v>
          </cell>
          <cell r="F1091">
            <v>820543</v>
          </cell>
        </row>
        <row r="1092">
          <cell r="A1092">
            <v>930171</v>
          </cell>
          <cell r="B1092" t="str">
            <v>SuperSport Blitz</v>
          </cell>
          <cell r="C1092">
            <v>42457.868055555555</v>
          </cell>
          <cell r="D1092">
            <v>42457.951388888891</v>
          </cell>
          <cell r="E1092">
            <v>6.851851851851852E-3</v>
          </cell>
          <cell r="F1092">
            <v>930171</v>
          </cell>
        </row>
        <row r="1093">
          <cell r="A1093">
            <v>930171</v>
          </cell>
          <cell r="B1093" t="str">
            <v>DStv Events 1</v>
          </cell>
          <cell r="C1093">
            <v>42457.899305555555</v>
          </cell>
          <cell r="D1093">
            <v>42457.982638888891</v>
          </cell>
          <cell r="E1093">
            <v>0</v>
          </cell>
          <cell r="F1093">
            <v>930171</v>
          </cell>
        </row>
        <row r="1094">
          <cell r="A1094">
            <v>930171</v>
          </cell>
          <cell r="B1094" t="str">
            <v>Channel O</v>
          </cell>
          <cell r="C1094">
            <v>42459.304861111108</v>
          </cell>
          <cell r="D1094">
            <v>42459.388194444444</v>
          </cell>
          <cell r="E1094">
            <v>6.5624999999999989E-3</v>
          </cell>
          <cell r="F1094">
            <v>930171</v>
          </cell>
        </row>
        <row r="1095">
          <cell r="A1095">
            <v>892644</v>
          </cell>
          <cell r="B1095" t="str">
            <v>Channel O</v>
          </cell>
          <cell r="C1095">
            <v>42448.67083333333</v>
          </cell>
          <cell r="D1095">
            <v>42448.754166666666</v>
          </cell>
          <cell r="E1095">
            <v>2.8819444444444444E-3</v>
          </cell>
          <cell r="F1095">
            <v>892644</v>
          </cell>
        </row>
        <row r="1096">
          <cell r="A1096">
            <v>892644</v>
          </cell>
          <cell r="B1096" t="str">
            <v>Cartoon Network</v>
          </cell>
          <cell r="C1096">
            <v>42448.634722222225</v>
          </cell>
          <cell r="D1096">
            <v>42448.718055555561</v>
          </cell>
          <cell r="E1096">
            <v>1.9328703703703704E-3</v>
          </cell>
          <cell r="F1096">
            <v>892644</v>
          </cell>
        </row>
        <row r="1097">
          <cell r="A1097">
            <v>892644</v>
          </cell>
          <cell r="B1097" t="str">
            <v>Trace TV</v>
          </cell>
          <cell r="C1097">
            <v>42449.498611111114</v>
          </cell>
          <cell r="D1097">
            <v>42449.58194444445</v>
          </cell>
          <cell r="E1097">
            <v>3.8194444444444441E-4</v>
          </cell>
          <cell r="F1097">
            <v>892644</v>
          </cell>
        </row>
        <row r="1098">
          <cell r="A1098">
            <v>892644</v>
          </cell>
          <cell r="B1098" t="str">
            <v>Channel O</v>
          </cell>
          <cell r="C1098">
            <v>42449.622916666667</v>
          </cell>
          <cell r="D1098">
            <v>42449.706250000003</v>
          </cell>
          <cell r="E1098">
            <v>3.4722222222222218E-4</v>
          </cell>
          <cell r="F1098">
            <v>892644</v>
          </cell>
        </row>
        <row r="1099">
          <cell r="A1099">
            <v>892644</v>
          </cell>
          <cell r="B1099" t="str">
            <v>Cartoon Network</v>
          </cell>
          <cell r="C1099">
            <v>42449.290972222225</v>
          </cell>
          <cell r="D1099">
            <v>42449.374305555561</v>
          </cell>
          <cell r="E1099">
            <v>7.175925925925927E-4</v>
          </cell>
          <cell r="F1099">
            <v>892644</v>
          </cell>
        </row>
        <row r="1100">
          <cell r="A1100">
            <v>892644</v>
          </cell>
          <cell r="B1100" t="str">
            <v>Boomerang</v>
          </cell>
          <cell r="C1100">
            <v>42455.775000000001</v>
          </cell>
          <cell r="D1100">
            <v>42455.858333333337</v>
          </cell>
          <cell r="E1100">
            <v>7.69675925925926E-3</v>
          </cell>
          <cell r="F1100">
            <v>892644</v>
          </cell>
        </row>
        <row r="1101">
          <cell r="A1101">
            <v>860648</v>
          </cell>
          <cell r="B1101" t="str">
            <v>Boomerang</v>
          </cell>
          <cell r="C1101">
            <v>42439.502083333333</v>
          </cell>
          <cell r="D1101">
            <v>42439.585416666669</v>
          </cell>
          <cell r="E1101">
            <v>1.7361111111111112E-4</v>
          </cell>
          <cell r="F1101">
            <v>860648</v>
          </cell>
        </row>
        <row r="1102">
          <cell r="A1102">
            <v>939792</v>
          </cell>
          <cell r="B1102" t="str">
            <v>ICC Cricket World Cup 2011</v>
          </cell>
          <cell r="C1102">
            <v>42449.602083333331</v>
          </cell>
          <cell r="D1102">
            <v>42449.685416666667</v>
          </cell>
          <cell r="E1102">
            <v>1.4583333333333334E-3</v>
          </cell>
          <cell r="F1102">
            <v>939792</v>
          </cell>
        </row>
        <row r="1103">
          <cell r="A1103">
            <v>939792</v>
          </cell>
          <cell r="B1103" t="str">
            <v>ICC Cricket World Cup 2011</v>
          </cell>
          <cell r="C1103">
            <v>42459.474305555559</v>
          </cell>
          <cell r="D1103">
            <v>42459.557638888895</v>
          </cell>
          <cell r="E1103">
            <v>6.2500000000000001E-4</v>
          </cell>
          <cell r="F1103">
            <v>939792</v>
          </cell>
        </row>
        <row r="1104">
          <cell r="A1104">
            <v>939792</v>
          </cell>
          <cell r="B1104" t="str">
            <v>Supersport Live Events</v>
          </cell>
          <cell r="C1104">
            <v>42454.400000000001</v>
          </cell>
          <cell r="D1104">
            <v>42454.483333333337</v>
          </cell>
          <cell r="E1104">
            <v>9.7222222222222209E-4</v>
          </cell>
          <cell r="F1104">
            <v>939792</v>
          </cell>
        </row>
        <row r="1105">
          <cell r="A1105">
            <v>939792</v>
          </cell>
          <cell r="B1105" t="str">
            <v>Cartoon Network</v>
          </cell>
          <cell r="C1105">
            <v>42456.611111111109</v>
          </cell>
          <cell r="D1105">
            <v>42456.694444444445</v>
          </cell>
          <cell r="E1105">
            <v>6.2500000000000001E-4</v>
          </cell>
          <cell r="F1105">
            <v>939792</v>
          </cell>
        </row>
        <row r="1106">
          <cell r="A1106">
            <v>867373</v>
          </cell>
          <cell r="B1106" t="str">
            <v>Boomerang</v>
          </cell>
          <cell r="C1106">
            <v>42446.756944444445</v>
          </cell>
          <cell r="D1106">
            <v>42446.840277777781</v>
          </cell>
          <cell r="E1106">
            <v>4.6412037037037038E-3</v>
          </cell>
          <cell r="F1106">
            <v>867373</v>
          </cell>
        </row>
        <row r="1107">
          <cell r="A1107">
            <v>802455</v>
          </cell>
          <cell r="B1107" t="str">
            <v>ICC Cricket World Cup 2011</v>
          </cell>
          <cell r="C1107">
            <v>42434.552083333336</v>
          </cell>
          <cell r="D1107">
            <v>42434.635416666672</v>
          </cell>
          <cell r="E1107">
            <v>1.4120370370370369E-3</v>
          </cell>
          <cell r="F1107">
            <v>802455</v>
          </cell>
        </row>
        <row r="1108">
          <cell r="A1108">
            <v>802455</v>
          </cell>
          <cell r="B1108" t="str">
            <v>SawSee</v>
          </cell>
          <cell r="C1108">
            <v>42434.561805555553</v>
          </cell>
          <cell r="D1108">
            <v>42434.645138888889</v>
          </cell>
          <cell r="E1108">
            <v>1.4351851851851854E-3</v>
          </cell>
          <cell r="F1108">
            <v>802455</v>
          </cell>
        </row>
        <row r="1109">
          <cell r="A1109">
            <v>802455</v>
          </cell>
          <cell r="B1109" t="str">
            <v>E! Entertainment</v>
          </cell>
          <cell r="C1109">
            <v>42435.384027777778</v>
          </cell>
          <cell r="D1109">
            <v>42435.467361111114</v>
          </cell>
          <cell r="E1109">
            <v>6.7129629629629625E-4</v>
          </cell>
          <cell r="F1109">
            <v>802455</v>
          </cell>
        </row>
        <row r="1110">
          <cell r="A1110">
            <v>820544</v>
          </cell>
          <cell r="B1110" t="str">
            <v>Supersport Live Events</v>
          </cell>
          <cell r="C1110">
            <v>42453.591666666667</v>
          </cell>
          <cell r="D1110">
            <v>42453.675000000003</v>
          </cell>
          <cell r="E1110">
            <v>9.2824074074074076E-3</v>
          </cell>
          <cell r="F1110">
            <v>820544</v>
          </cell>
        </row>
        <row r="1111">
          <cell r="A1111">
            <v>820544</v>
          </cell>
          <cell r="B1111" t="str">
            <v>ICC Cricket World Cup 2011</v>
          </cell>
          <cell r="C1111">
            <v>42448.293749999997</v>
          </cell>
          <cell r="D1111">
            <v>42448.377083333333</v>
          </cell>
          <cell r="E1111">
            <v>5.8657407407407408E-2</v>
          </cell>
          <cell r="F1111">
            <v>820544</v>
          </cell>
        </row>
        <row r="1112">
          <cell r="A1112">
            <v>820544</v>
          </cell>
          <cell r="B1112" t="str">
            <v>ICC Cricket World Cup 2011</v>
          </cell>
          <cell r="C1112">
            <v>42459.429861111108</v>
          </cell>
          <cell r="D1112">
            <v>42459.513194444444</v>
          </cell>
          <cell r="E1112">
            <v>1.5949074074074074E-2</v>
          </cell>
          <cell r="F1112">
            <v>820544</v>
          </cell>
        </row>
        <row r="1113">
          <cell r="A1113">
            <v>820545</v>
          </cell>
          <cell r="B1113" t="str">
            <v>Channel O</v>
          </cell>
          <cell r="C1113">
            <v>42427.665277777778</v>
          </cell>
          <cell r="D1113">
            <v>42427.748611111114</v>
          </cell>
          <cell r="E1113">
            <v>7.9861111111111116E-4</v>
          </cell>
          <cell r="F1113">
            <v>820545</v>
          </cell>
        </row>
        <row r="1114">
          <cell r="A1114">
            <v>930176</v>
          </cell>
          <cell r="B1114" t="str">
            <v>ICC Cricket World Cup 2011</v>
          </cell>
          <cell r="C1114">
            <v>42458.251388888886</v>
          </cell>
          <cell r="D1114">
            <v>42458.334722222222</v>
          </cell>
          <cell r="E1114">
            <v>9.2592592592592585E-4</v>
          </cell>
          <cell r="F1114">
            <v>930176</v>
          </cell>
        </row>
        <row r="1115">
          <cell r="A1115">
            <v>930176</v>
          </cell>
          <cell r="B1115" t="str">
            <v>Trace TV</v>
          </cell>
          <cell r="C1115">
            <v>42458.36041666667</v>
          </cell>
          <cell r="D1115">
            <v>42458.443750000006</v>
          </cell>
          <cell r="E1115">
            <v>6.9444444444444436E-4</v>
          </cell>
          <cell r="F1115">
            <v>930176</v>
          </cell>
        </row>
        <row r="1116">
          <cell r="A1116">
            <v>576231</v>
          </cell>
          <cell r="B1116" t="str">
            <v>Trace TV</v>
          </cell>
          <cell r="C1116">
            <v>42372.89166666667</v>
          </cell>
          <cell r="D1116">
            <v>42372.975000000006</v>
          </cell>
          <cell r="E1116">
            <v>1.3541666666666667E-3</v>
          </cell>
          <cell r="F1116">
            <v>576231</v>
          </cell>
        </row>
        <row r="1117">
          <cell r="A1117">
            <v>576231</v>
          </cell>
          <cell r="B1117" t="str">
            <v>Trace TV</v>
          </cell>
          <cell r="C1117">
            <v>42372.893750000003</v>
          </cell>
          <cell r="D1117">
            <v>42372.977083333339</v>
          </cell>
          <cell r="E1117">
            <v>8.3333333333333328E-4</v>
          </cell>
          <cell r="F1117">
            <v>576231</v>
          </cell>
        </row>
        <row r="1118">
          <cell r="A1118">
            <v>809116</v>
          </cell>
          <cell r="B1118" t="str">
            <v>SuperSport Blitz</v>
          </cell>
          <cell r="C1118">
            <v>42422.829861111109</v>
          </cell>
          <cell r="D1118">
            <v>42422.913194444445</v>
          </cell>
          <cell r="E1118">
            <v>1.0648148148148149E-3</v>
          </cell>
          <cell r="F1118">
            <v>809116</v>
          </cell>
        </row>
        <row r="1119">
          <cell r="A1119">
            <v>809116</v>
          </cell>
          <cell r="B1119" t="str">
            <v>Supersport Live Events</v>
          </cell>
          <cell r="C1119">
            <v>42384.779861111114</v>
          </cell>
          <cell r="D1119">
            <v>42384.86319444445</v>
          </cell>
          <cell r="E1119">
            <v>0</v>
          </cell>
          <cell r="F1119">
            <v>809116</v>
          </cell>
        </row>
        <row r="1120">
          <cell r="A1120">
            <v>796033</v>
          </cell>
          <cell r="B1120" t="str">
            <v>Boomerang</v>
          </cell>
          <cell r="C1120">
            <v>42412.011805555558</v>
          </cell>
          <cell r="D1120">
            <v>42412.095138888893</v>
          </cell>
          <cell r="E1120">
            <v>0</v>
          </cell>
          <cell r="F1120">
            <v>795809</v>
          </cell>
        </row>
        <row r="1121">
          <cell r="A1121">
            <v>809117</v>
          </cell>
          <cell r="B1121" t="str">
            <v>ICC Cricket World Cup 2011</v>
          </cell>
          <cell r="C1121">
            <v>42435.413194444445</v>
          </cell>
          <cell r="D1121">
            <v>42435.496527777781</v>
          </cell>
          <cell r="E1121">
            <v>6.2500000000000001E-4</v>
          </cell>
          <cell r="F1121">
            <v>809117</v>
          </cell>
        </row>
        <row r="1122">
          <cell r="A1122">
            <v>809117</v>
          </cell>
          <cell r="B1122" t="str">
            <v>Channel O</v>
          </cell>
          <cell r="C1122">
            <v>42409.626388888886</v>
          </cell>
          <cell r="D1122">
            <v>42409.709722222222</v>
          </cell>
          <cell r="E1122">
            <v>1.3888888888888889E-4</v>
          </cell>
          <cell r="F1122">
            <v>809117</v>
          </cell>
        </row>
        <row r="1123">
          <cell r="A1123">
            <v>809117</v>
          </cell>
          <cell r="B1123" t="str">
            <v>Channel O</v>
          </cell>
          <cell r="C1123">
            <v>42430.674305555556</v>
          </cell>
          <cell r="D1123">
            <v>42430.757638888892</v>
          </cell>
          <cell r="E1123">
            <v>4.1666666666666664E-4</v>
          </cell>
          <cell r="F1123">
            <v>809117</v>
          </cell>
        </row>
        <row r="1124">
          <cell r="A1124">
            <v>809117</v>
          </cell>
          <cell r="B1124" t="str">
            <v>Africa Magic</v>
          </cell>
          <cell r="C1124">
            <v>42430.838194444441</v>
          </cell>
          <cell r="D1124">
            <v>42430.921527777777</v>
          </cell>
          <cell r="E1124">
            <v>6.5972222222222213E-4</v>
          </cell>
          <cell r="F1124">
            <v>809117</v>
          </cell>
        </row>
        <row r="1125">
          <cell r="A1125">
            <v>2285790</v>
          </cell>
          <cell r="B1125" t="str">
            <v>CNN</v>
          </cell>
          <cell r="C1125">
            <v>42411.839583333334</v>
          </cell>
          <cell r="D1125">
            <v>42411.92291666667</v>
          </cell>
          <cell r="E1125">
            <v>6.0520833333333329E-2</v>
          </cell>
          <cell r="F1125">
            <v>2285790</v>
          </cell>
        </row>
        <row r="1126">
          <cell r="A1126">
            <v>2285790</v>
          </cell>
          <cell r="B1126" t="str">
            <v>CNN</v>
          </cell>
          <cell r="C1126">
            <v>42442.270833333336</v>
          </cell>
          <cell r="D1126">
            <v>42442.354166666672</v>
          </cell>
          <cell r="E1126">
            <v>0</v>
          </cell>
          <cell r="F1126">
            <v>2285790</v>
          </cell>
        </row>
        <row r="1127">
          <cell r="A1127">
            <v>2285790</v>
          </cell>
          <cell r="B1127" t="str">
            <v>CNN</v>
          </cell>
          <cell r="C1127">
            <v>42421.668749999997</v>
          </cell>
          <cell r="D1127">
            <v>42421.752083333333</v>
          </cell>
          <cell r="E1127">
            <v>4.238425925925926E-2</v>
          </cell>
          <cell r="F1127">
            <v>2285790</v>
          </cell>
        </row>
        <row r="1128">
          <cell r="A1128">
            <v>2285790</v>
          </cell>
          <cell r="B1128" t="str">
            <v>CNN</v>
          </cell>
          <cell r="C1128">
            <v>42433.615277777775</v>
          </cell>
          <cell r="D1128">
            <v>42433.698611111111</v>
          </cell>
          <cell r="E1128">
            <v>4.8032407407407407E-3</v>
          </cell>
          <cell r="F1128">
            <v>2285790</v>
          </cell>
        </row>
        <row r="1129">
          <cell r="A1129">
            <v>2285790</v>
          </cell>
          <cell r="B1129" t="str">
            <v>CNN</v>
          </cell>
          <cell r="C1129">
            <v>42403.577777777777</v>
          </cell>
          <cell r="D1129">
            <v>42403.661111111112</v>
          </cell>
          <cell r="E1129">
            <v>0.30858796296296298</v>
          </cell>
          <cell r="F1129">
            <v>2285790</v>
          </cell>
        </row>
        <row r="1130">
          <cell r="A1130">
            <v>2285790</v>
          </cell>
          <cell r="B1130" t="str">
            <v>CNN</v>
          </cell>
          <cell r="C1130">
            <v>42444.436111111114</v>
          </cell>
          <cell r="D1130">
            <v>42444.51944444445</v>
          </cell>
          <cell r="E1130">
            <v>0</v>
          </cell>
          <cell r="F1130">
            <v>2285790</v>
          </cell>
        </row>
        <row r="1131">
          <cell r="A1131">
            <v>2285790</v>
          </cell>
          <cell r="B1131" t="str">
            <v>CNN</v>
          </cell>
          <cell r="C1131">
            <v>42423.570833333331</v>
          </cell>
          <cell r="D1131">
            <v>42423.654166666667</v>
          </cell>
          <cell r="E1131">
            <v>0</v>
          </cell>
          <cell r="F1131">
            <v>2285790</v>
          </cell>
        </row>
        <row r="1132">
          <cell r="A1132">
            <v>2285790</v>
          </cell>
          <cell r="B1132" t="str">
            <v>CNN</v>
          </cell>
          <cell r="C1132">
            <v>42454.572222222225</v>
          </cell>
          <cell r="D1132">
            <v>42454.655555555561</v>
          </cell>
          <cell r="E1132">
            <v>4.4293981481481483E-2</v>
          </cell>
          <cell r="F1132">
            <v>2285790</v>
          </cell>
        </row>
        <row r="1133">
          <cell r="A1133">
            <v>2285790</v>
          </cell>
          <cell r="B1133" t="str">
            <v>CNN</v>
          </cell>
          <cell r="C1133">
            <v>42446.570833333331</v>
          </cell>
          <cell r="D1133">
            <v>42446.654166666667</v>
          </cell>
          <cell r="E1133">
            <v>4.4386574074074071E-2</v>
          </cell>
          <cell r="F1133">
            <v>2285790</v>
          </cell>
        </row>
        <row r="1134">
          <cell r="A1134">
            <v>2285790</v>
          </cell>
          <cell r="B1134" t="str">
            <v>CNN</v>
          </cell>
          <cell r="C1134">
            <v>42446.758333333331</v>
          </cell>
          <cell r="D1134">
            <v>42446.841666666667</v>
          </cell>
          <cell r="E1134">
            <v>4.3437499999999997E-2</v>
          </cell>
          <cell r="F1134">
            <v>2285790</v>
          </cell>
        </row>
        <row r="1135">
          <cell r="A1135">
            <v>190586</v>
          </cell>
          <cell r="B1135" t="str">
            <v>Boomerang</v>
          </cell>
          <cell r="C1135">
            <v>42386.713194444441</v>
          </cell>
          <cell r="D1135">
            <v>42386.796527777777</v>
          </cell>
          <cell r="E1135">
            <v>1.9675925925925926E-4</v>
          </cell>
          <cell r="F1135">
            <v>190586</v>
          </cell>
        </row>
        <row r="1136">
          <cell r="A1136">
            <v>831888</v>
          </cell>
          <cell r="B1136" t="str">
            <v>Boomerang</v>
          </cell>
          <cell r="C1136">
            <v>42430.915972222225</v>
          </cell>
          <cell r="D1136">
            <v>42430.999305555561</v>
          </cell>
          <cell r="E1136">
            <v>1.0555555555555554E-2</v>
          </cell>
          <cell r="F1136">
            <v>831888</v>
          </cell>
        </row>
        <row r="1137">
          <cell r="A1137">
            <v>831888</v>
          </cell>
          <cell r="B1137" t="str">
            <v>Break in transmission</v>
          </cell>
          <cell r="C1137">
            <v>42430.854166666664</v>
          </cell>
          <cell r="D1137">
            <v>42430.9375</v>
          </cell>
          <cell r="E1137">
            <v>2.5462962962962961E-4</v>
          </cell>
          <cell r="F1137">
            <v>831888</v>
          </cell>
        </row>
        <row r="1138">
          <cell r="A1138">
            <v>771974</v>
          </cell>
          <cell r="B1138" t="str">
            <v>Channel O</v>
          </cell>
          <cell r="C1138">
            <v>42402.436111111114</v>
          </cell>
          <cell r="D1138">
            <v>42402.51944444445</v>
          </cell>
          <cell r="E1138">
            <v>1.6666666666666666E-3</v>
          </cell>
          <cell r="F1138">
            <v>771974</v>
          </cell>
        </row>
        <row r="1139">
          <cell r="A1139">
            <v>771974</v>
          </cell>
          <cell r="B1139" t="str">
            <v>Trace TV</v>
          </cell>
          <cell r="C1139">
            <v>42410.39166666667</v>
          </cell>
          <cell r="D1139">
            <v>42410.475000000006</v>
          </cell>
          <cell r="E1139">
            <v>9.7222222222222219E-4</v>
          </cell>
          <cell r="F1139">
            <v>771974</v>
          </cell>
        </row>
        <row r="1140">
          <cell r="A1140">
            <v>771974</v>
          </cell>
          <cell r="B1140" t="str">
            <v>Trace TV</v>
          </cell>
          <cell r="C1140">
            <v>42399.511111111111</v>
          </cell>
          <cell r="D1140">
            <v>42399.594444444447</v>
          </cell>
          <cell r="E1140">
            <v>2.4305555555555555E-4</v>
          </cell>
          <cell r="F1140">
            <v>771974</v>
          </cell>
        </row>
        <row r="1141">
          <cell r="A1141">
            <v>771974</v>
          </cell>
          <cell r="B1141" t="str">
            <v>Channel O</v>
          </cell>
          <cell r="C1141">
            <v>42398.890972222223</v>
          </cell>
          <cell r="D1141">
            <v>42398.974305555559</v>
          </cell>
          <cell r="E1141">
            <v>5.5555555555555556E-4</v>
          </cell>
          <cell r="F1141">
            <v>771974</v>
          </cell>
        </row>
        <row r="1142">
          <cell r="A1142">
            <v>771974</v>
          </cell>
          <cell r="B1142" t="str">
            <v>Channel O</v>
          </cell>
          <cell r="C1142">
            <v>42399.493750000001</v>
          </cell>
          <cell r="D1142">
            <v>42399.577083333337</v>
          </cell>
          <cell r="E1142">
            <v>5.6597222222222222E-3</v>
          </cell>
          <cell r="F1142">
            <v>771974</v>
          </cell>
        </row>
        <row r="1143">
          <cell r="A1143">
            <v>536151</v>
          </cell>
          <cell r="B1143" t="str">
            <v>Cartoon Network</v>
          </cell>
          <cell r="C1143">
            <v>42380.59375</v>
          </cell>
          <cell r="D1143">
            <v>42380.677083333336</v>
          </cell>
          <cell r="E1143">
            <v>6.2500000000000001E-4</v>
          </cell>
          <cell r="F1143">
            <v>536151</v>
          </cell>
        </row>
        <row r="1144">
          <cell r="A1144">
            <v>866335</v>
          </cell>
          <cell r="B1144" t="str">
            <v>SuperSport Blitz</v>
          </cell>
          <cell r="C1144">
            <v>42449.534722222219</v>
          </cell>
          <cell r="D1144">
            <v>42449.618055555555</v>
          </cell>
          <cell r="E1144">
            <v>1.0416666666666667E-3</v>
          </cell>
          <cell r="F1144">
            <v>866335</v>
          </cell>
        </row>
        <row r="1145">
          <cell r="A1145">
            <v>771978</v>
          </cell>
          <cell r="B1145" t="str">
            <v>Boomerang</v>
          </cell>
          <cell r="C1145">
            <v>42405.129166666666</v>
          </cell>
          <cell r="D1145">
            <v>42405.212500000001</v>
          </cell>
          <cell r="E1145">
            <v>3.5879629629629635E-4</v>
          </cell>
          <cell r="F1145">
            <v>771978</v>
          </cell>
        </row>
        <row r="1146">
          <cell r="A1146">
            <v>809123</v>
          </cell>
          <cell r="B1146" t="str">
            <v>CNN</v>
          </cell>
          <cell r="C1146">
            <v>42403.84652777778</v>
          </cell>
          <cell r="D1146">
            <v>42403.929861111115</v>
          </cell>
          <cell r="E1146">
            <v>6.9444444444444447E-4</v>
          </cell>
          <cell r="F1146">
            <v>809123</v>
          </cell>
        </row>
        <row r="1147">
          <cell r="A1147">
            <v>820562</v>
          </cell>
          <cell r="B1147" t="str">
            <v>SuperSport Blitz</v>
          </cell>
          <cell r="C1147">
            <v>42375.743055555555</v>
          </cell>
          <cell r="D1147">
            <v>42375.826388888891</v>
          </cell>
          <cell r="E1147">
            <v>4.6296296296296293E-4</v>
          </cell>
          <cell r="F1147">
            <v>820562</v>
          </cell>
        </row>
        <row r="1148">
          <cell r="A1148">
            <v>820562</v>
          </cell>
          <cell r="B1148" t="str">
            <v>CNN</v>
          </cell>
          <cell r="C1148">
            <v>42404.581250000003</v>
          </cell>
          <cell r="D1148">
            <v>42404.664583333339</v>
          </cell>
          <cell r="E1148">
            <v>2.3611111111111111E-3</v>
          </cell>
          <cell r="F1148">
            <v>820562</v>
          </cell>
        </row>
        <row r="1149">
          <cell r="A1149">
            <v>820562</v>
          </cell>
          <cell r="B1149" t="str">
            <v>CNN</v>
          </cell>
          <cell r="C1149">
            <v>42401.799305555556</v>
          </cell>
          <cell r="D1149">
            <v>42401.882638888892</v>
          </cell>
          <cell r="E1149">
            <v>3.2407407407407406E-4</v>
          </cell>
          <cell r="F1149">
            <v>820562</v>
          </cell>
        </row>
        <row r="1150">
          <cell r="A1150">
            <v>820562</v>
          </cell>
          <cell r="B1150" t="str">
            <v>CNN</v>
          </cell>
          <cell r="C1150">
            <v>42394.29791666667</v>
          </cell>
          <cell r="D1150">
            <v>42394.381250000006</v>
          </cell>
          <cell r="E1150">
            <v>1.0613425925925927E-2</v>
          </cell>
          <cell r="F1150">
            <v>820562</v>
          </cell>
        </row>
        <row r="1151">
          <cell r="A1151">
            <v>809125</v>
          </cell>
          <cell r="B1151" t="str">
            <v>Africa Magic</v>
          </cell>
          <cell r="C1151">
            <v>42448.743055555555</v>
          </cell>
          <cell r="D1151">
            <v>42448.826388888891</v>
          </cell>
          <cell r="E1151">
            <v>2.8356481481481478E-4</v>
          </cell>
          <cell r="F1151">
            <v>809125</v>
          </cell>
        </row>
        <row r="1152">
          <cell r="A1152">
            <v>788827</v>
          </cell>
          <cell r="B1152" t="str">
            <v>kykNET</v>
          </cell>
          <cell r="C1152">
            <v>42412.415972222225</v>
          </cell>
          <cell r="D1152">
            <v>42412.499305555561</v>
          </cell>
          <cell r="E1152">
            <v>9.3749999999999997E-4</v>
          </cell>
          <cell r="F1152">
            <v>788827</v>
          </cell>
        </row>
        <row r="1153">
          <cell r="A1153">
            <v>788827</v>
          </cell>
          <cell r="B1153" t="str">
            <v>Channel O</v>
          </cell>
          <cell r="C1153">
            <v>42439.602083333331</v>
          </cell>
          <cell r="D1153">
            <v>42439.685416666667</v>
          </cell>
          <cell r="E1153">
            <v>9.3749999999999997E-4</v>
          </cell>
          <cell r="F1153">
            <v>788827</v>
          </cell>
        </row>
        <row r="1154">
          <cell r="A1154">
            <v>820565</v>
          </cell>
          <cell r="B1154" t="str">
            <v>Channel O</v>
          </cell>
          <cell r="C1154">
            <v>42431.244444444441</v>
          </cell>
          <cell r="D1154">
            <v>42431.327777777777</v>
          </cell>
          <cell r="E1154">
            <v>2.0659722222222222E-2</v>
          </cell>
          <cell r="F1154">
            <v>820565</v>
          </cell>
        </row>
        <row r="1155">
          <cell r="A1155">
            <v>820565</v>
          </cell>
          <cell r="B1155" t="str">
            <v>Channel O</v>
          </cell>
          <cell r="C1155">
            <v>42427.634027777778</v>
          </cell>
          <cell r="D1155">
            <v>42427.717361111114</v>
          </cell>
          <cell r="E1155">
            <v>8.4374999999999988E-3</v>
          </cell>
          <cell r="F1155">
            <v>820565</v>
          </cell>
        </row>
        <row r="1156">
          <cell r="A1156">
            <v>820565</v>
          </cell>
          <cell r="B1156" t="str">
            <v>Channel O</v>
          </cell>
          <cell r="C1156">
            <v>42428.40625</v>
          </cell>
          <cell r="D1156">
            <v>42428.489583333336</v>
          </cell>
          <cell r="E1156">
            <v>6.9444444444444444E-5</v>
          </cell>
          <cell r="F1156">
            <v>820565</v>
          </cell>
        </row>
        <row r="1157">
          <cell r="A1157">
            <v>820566</v>
          </cell>
          <cell r="B1157" t="str">
            <v>Supersport Live Events</v>
          </cell>
          <cell r="C1157">
            <v>42426.553472222222</v>
          </cell>
          <cell r="D1157">
            <v>42426.636805555558</v>
          </cell>
          <cell r="E1157">
            <v>5.0925925925925921E-4</v>
          </cell>
          <cell r="F1157">
            <v>820566</v>
          </cell>
        </row>
        <row r="1158">
          <cell r="A1158">
            <v>820566</v>
          </cell>
          <cell r="B1158" t="str">
            <v>CNN</v>
          </cell>
          <cell r="C1158">
            <v>42425.784722222219</v>
          </cell>
          <cell r="D1158">
            <v>42425.868055555555</v>
          </cell>
          <cell r="E1158">
            <v>1.7476851851851852E-3</v>
          </cell>
          <cell r="F1158">
            <v>820566</v>
          </cell>
        </row>
        <row r="1159">
          <cell r="A1159">
            <v>820566</v>
          </cell>
          <cell r="B1159" t="str">
            <v>DStv Events 1</v>
          </cell>
          <cell r="C1159">
            <v>42424.804166666669</v>
          </cell>
          <cell r="D1159">
            <v>42424.887500000004</v>
          </cell>
          <cell r="E1159">
            <v>9.2592592592592585E-4</v>
          </cell>
          <cell r="F1159">
            <v>820566</v>
          </cell>
        </row>
        <row r="1160">
          <cell r="A1160">
            <v>809127</v>
          </cell>
          <cell r="B1160" t="str">
            <v>Supersport Live Events</v>
          </cell>
          <cell r="C1160">
            <v>42447.453472222223</v>
          </cell>
          <cell r="D1160">
            <v>42447.536805555559</v>
          </cell>
          <cell r="E1160">
            <v>4.7685185185185183E-3</v>
          </cell>
          <cell r="F1160">
            <v>809127</v>
          </cell>
        </row>
        <row r="1161">
          <cell r="A1161">
            <v>809127</v>
          </cell>
          <cell r="B1161" t="str">
            <v>Supersport Live Events</v>
          </cell>
          <cell r="C1161">
            <v>42418.291666666664</v>
          </cell>
          <cell r="D1161">
            <v>42418.375</v>
          </cell>
          <cell r="E1161">
            <v>1.0879629629629629E-3</v>
          </cell>
          <cell r="F1161">
            <v>809127</v>
          </cell>
        </row>
        <row r="1162">
          <cell r="A1162">
            <v>820568</v>
          </cell>
          <cell r="B1162" t="str">
            <v>ICC Cricket World Cup 2011</v>
          </cell>
          <cell r="C1162">
            <v>42426.422222222223</v>
          </cell>
          <cell r="D1162">
            <v>42426.505555555559</v>
          </cell>
          <cell r="E1162">
            <v>1.1388888888888888E-2</v>
          </cell>
          <cell r="F1162">
            <v>820568</v>
          </cell>
        </row>
        <row r="1163">
          <cell r="A1163">
            <v>820568</v>
          </cell>
          <cell r="B1163" t="str">
            <v>SawSee</v>
          </cell>
          <cell r="C1163">
            <v>42426.507638888892</v>
          </cell>
          <cell r="D1163">
            <v>42426.590972222228</v>
          </cell>
          <cell r="E1163">
            <v>3.1828703703703702E-3</v>
          </cell>
          <cell r="F1163">
            <v>820568</v>
          </cell>
        </row>
        <row r="1164">
          <cell r="A1164">
            <v>820568</v>
          </cell>
          <cell r="B1164" t="str">
            <v>ICC Cricket World Cup 2011</v>
          </cell>
          <cell r="C1164">
            <v>42432.513194444444</v>
          </cell>
          <cell r="D1164">
            <v>42432.59652777778</v>
          </cell>
          <cell r="E1164">
            <v>2.8703703703703708E-3</v>
          </cell>
          <cell r="F1164">
            <v>820568</v>
          </cell>
        </row>
        <row r="1165">
          <cell r="A1165">
            <v>820568</v>
          </cell>
          <cell r="B1165" t="str">
            <v>ICC Cricket World Cup 2011</v>
          </cell>
          <cell r="C1165">
            <v>42458.498611111114</v>
          </cell>
          <cell r="D1165">
            <v>42458.58194444445</v>
          </cell>
          <cell r="E1165">
            <v>9.2592592592592588E-5</v>
          </cell>
          <cell r="F1165">
            <v>820568</v>
          </cell>
        </row>
        <row r="1166">
          <cell r="A1166">
            <v>819402</v>
          </cell>
          <cell r="B1166" t="str">
            <v>Supersport Live Events</v>
          </cell>
          <cell r="C1166">
            <v>42435.55972222222</v>
          </cell>
          <cell r="D1166">
            <v>42435.643055555556</v>
          </cell>
          <cell r="E1166">
            <v>8.3333333333333339E-4</v>
          </cell>
          <cell r="F1166">
            <v>819402</v>
          </cell>
        </row>
        <row r="1167">
          <cell r="A1167">
            <v>793729</v>
          </cell>
          <cell r="B1167" t="str">
            <v>CNN</v>
          </cell>
          <cell r="C1167">
            <v>42378.306250000001</v>
          </cell>
          <cell r="D1167">
            <v>42378.389583333337</v>
          </cell>
          <cell r="E1167">
            <v>1.0081018518518519E-2</v>
          </cell>
          <cell r="F1167">
            <v>793729</v>
          </cell>
        </row>
        <row r="1168">
          <cell r="A1168">
            <v>793729</v>
          </cell>
          <cell r="B1168" t="str">
            <v>Boomerang</v>
          </cell>
          <cell r="C1168">
            <v>42383.633333333331</v>
          </cell>
          <cell r="D1168">
            <v>42383.716666666667</v>
          </cell>
          <cell r="E1168">
            <v>2.5729166666666664E-2</v>
          </cell>
          <cell r="F1168">
            <v>793729</v>
          </cell>
        </row>
        <row r="1169">
          <cell r="A1169">
            <v>892659</v>
          </cell>
          <cell r="B1169" t="str">
            <v>Boomerang</v>
          </cell>
          <cell r="C1169">
            <v>42448.705555555556</v>
          </cell>
          <cell r="D1169">
            <v>42448.788888888892</v>
          </cell>
          <cell r="E1169">
            <v>1.2916666666666667E-2</v>
          </cell>
          <cell r="F1169">
            <v>892659</v>
          </cell>
        </row>
        <row r="1170">
          <cell r="A1170">
            <v>870025</v>
          </cell>
          <cell r="B1170" t="str">
            <v>Boomerang</v>
          </cell>
          <cell r="C1170">
            <v>42446.954861111109</v>
          </cell>
          <cell r="D1170">
            <v>42447.038194444445</v>
          </cell>
          <cell r="E1170">
            <v>8.4722222222222213E-3</v>
          </cell>
          <cell r="F1170">
            <v>870025</v>
          </cell>
        </row>
        <row r="1171">
          <cell r="A1171">
            <v>939802</v>
          </cell>
          <cell r="B1171" t="str">
            <v>ICC Cricket World Cup 2011</v>
          </cell>
          <cell r="C1171">
            <v>42442.429861111108</v>
          </cell>
          <cell r="D1171">
            <v>42442.513194444444</v>
          </cell>
          <cell r="E1171">
            <v>8.3333333333333339E-4</v>
          </cell>
          <cell r="F1171">
            <v>939802</v>
          </cell>
        </row>
        <row r="1172">
          <cell r="A1172">
            <v>930191</v>
          </cell>
          <cell r="B1172" t="str">
            <v>ICC Cricket World Cup 2011</v>
          </cell>
          <cell r="C1172">
            <v>42460.622916666667</v>
          </cell>
          <cell r="D1172">
            <v>42460.706250000003</v>
          </cell>
          <cell r="E1172">
            <v>3.9351851851851852E-4</v>
          </cell>
          <cell r="F1172">
            <v>930191</v>
          </cell>
        </row>
        <row r="1173">
          <cell r="A1173">
            <v>892661</v>
          </cell>
          <cell r="B1173" t="str">
            <v>Cartoon Network</v>
          </cell>
          <cell r="C1173">
            <v>42440.73333333333</v>
          </cell>
          <cell r="D1173">
            <v>42440.816666666666</v>
          </cell>
          <cell r="E1173">
            <v>1.5520833333333333E-2</v>
          </cell>
          <cell r="F1173">
            <v>892661</v>
          </cell>
        </row>
        <row r="1174">
          <cell r="A1174">
            <v>892661</v>
          </cell>
          <cell r="B1174" t="str">
            <v>Cartoon Network</v>
          </cell>
          <cell r="C1174">
            <v>42441.729166666664</v>
          </cell>
          <cell r="D1174">
            <v>42441.8125</v>
          </cell>
          <cell r="E1174">
            <v>1.1342592592592591E-3</v>
          </cell>
          <cell r="F1174">
            <v>892661</v>
          </cell>
        </row>
        <row r="1175">
          <cell r="A1175">
            <v>892661</v>
          </cell>
          <cell r="B1175" t="str">
            <v>Trace TV</v>
          </cell>
          <cell r="C1175">
            <v>42438.688194444447</v>
          </cell>
          <cell r="D1175">
            <v>42438.771527777782</v>
          </cell>
          <cell r="E1175">
            <v>4.0972222222222226E-3</v>
          </cell>
          <cell r="F1175">
            <v>892661</v>
          </cell>
        </row>
        <row r="1176">
          <cell r="A1176">
            <v>809128</v>
          </cell>
          <cell r="B1176" t="str">
            <v>Trace TV</v>
          </cell>
          <cell r="C1176">
            <v>42418.886111111111</v>
          </cell>
          <cell r="D1176">
            <v>42418.969444444447</v>
          </cell>
          <cell r="E1176">
            <v>1.8749999999999999E-3</v>
          </cell>
          <cell r="F1176">
            <v>809128</v>
          </cell>
        </row>
        <row r="1177">
          <cell r="A1177">
            <v>809128</v>
          </cell>
          <cell r="B1177" t="str">
            <v>Channel O</v>
          </cell>
          <cell r="C1177">
            <v>42418.89166666667</v>
          </cell>
          <cell r="D1177">
            <v>42418.975000000006</v>
          </cell>
          <cell r="E1177">
            <v>0</v>
          </cell>
          <cell r="F1177">
            <v>809128</v>
          </cell>
        </row>
        <row r="1178">
          <cell r="A1178">
            <v>809128</v>
          </cell>
          <cell r="B1178" t="str">
            <v>Supersport Live Events</v>
          </cell>
          <cell r="C1178">
            <v>42382.529861111114</v>
          </cell>
          <cell r="D1178">
            <v>42382.61319444445</v>
          </cell>
          <cell r="E1178">
            <v>1.7824074074074072E-3</v>
          </cell>
          <cell r="F1178">
            <v>809128</v>
          </cell>
        </row>
        <row r="1179">
          <cell r="A1179">
            <v>809128</v>
          </cell>
          <cell r="B1179" t="str">
            <v>Trace TV</v>
          </cell>
          <cell r="C1179">
            <v>42386.209722222222</v>
          </cell>
          <cell r="D1179">
            <v>42386.293055555558</v>
          </cell>
          <cell r="E1179">
            <v>8.3333333333333328E-4</v>
          </cell>
          <cell r="F1179">
            <v>809128</v>
          </cell>
        </row>
        <row r="1180">
          <cell r="A1180">
            <v>809128</v>
          </cell>
          <cell r="B1180" t="str">
            <v>Trace TV</v>
          </cell>
          <cell r="C1180">
            <v>42385.399305555555</v>
          </cell>
          <cell r="D1180">
            <v>42385.482638888891</v>
          </cell>
          <cell r="E1180">
            <v>1.7708333333333335E-3</v>
          </cell>
          <cell r="F1180">
            <v>809128</v>
          </cell>
        </row>
        <row r="1181">
          <cell r="A1181">
            <v>809128</v>
          </cell>
          <cell r="B1181" t="str">
            <v>Africa Magic</v>
          </cell>
          <cell r="C1181">
            <v>42381.633333333331</v>
          </cell>
          <cell r="D1181">
            <v>42381.716666666667</v>
          </cell>
          <cell r="E1181">
            <v>2.685185185185185E-3</v>
          </cell>
          <cell r="F1181">
            <v>809128</v>
          </cell>
        </row>
        <row r="1182">
          <cell r="A1182">
            <v>809128</v>
          </cell>
          <cell r="B1182" t="str">
            <v>E! Entertainment</v>
          </cell>
          <cell r="C1182">
            <v>42381.780555555553</v>
          </cell>
          <cell r="D1182">
            <v>42381.863888888889</v>
          </cell>
          <cell r="E1182">
            <v>9.4907407407407408E-4</v>
          </cell>
          <cell r="F1182">
            <v>809128</v>
          </cell>
        </row>
        <row r="1183">
          <cell r="A1183">
            <v>809128</v>
          </cell>
          <cell r="B1183" t="str">
            <v>Cartoon Network</v>
          </cell>
          <cell r="C1183">
            <v>42381.748611111114</v>
          </cell>
          <cell r="D1183">
            <v>42381.83194444445</v>
          </cell>
          <cell r="E1183">
            <v>3.8194444444444446E-4</v>
          </cell>
          <cell r="F1183">
            <v>809128</v>
          </cell>
        </row>
        <row r="1184">
          <cell r="A1184">
            <v>809128</v>
          </cell>
          <cell r="B1184" t="str">
            <v>Africa Magic</v>
          </cell>
          <cell r="C1184">
            <v>42383.623611111114</v>
          </cell>
          <cell r="D1184">
            <v>42383.70694444445</v>
          </cell>
          <cell r="E1184">
            <v>2.0902777777777781E-2</v>
          </cell>
          <cell r="F1184">
            <v>809128</v>
          </cell>
        </row>
        <row r="1185">
          <cell r="A1185">
            <v>809128</v>
          </cell>
          <cell r="B1185" t="str">
            <v>Trace TV</v>
          </cell>
          <cell r="C1185">
            <v>42456.847222222219</v>
          </cell>
          <cell r="D1185">
            <v>42456.930555555555</v>
          </cell>
          <cell r="E1185">
            <v>3.8541666666666668E-3</v>
          </cell>
          <cell r="F1185">
            <v>809128</v>
          </cell>
        </row>
        <row r="1186">
          <cell r="A1186">
            <v>809128</v>
          </cell>
          <cell r="B1186" t="str">
            <v>Trace TV</v>
          </cell>
          <cell r="C1186">
            <v>42455.38958333333</v>
          </cell>
          <cell r="D1186">
            <v>42455.472916666666</v>
          </cell>
          <cell r="E1186">
            <v>1.8263888888888892E-2</v>
          </cell>
          <cell r="F1186">
            <v>809128</v>
          </cell>
        </row>
        <row r="1187">
          <cell r="A1187">
            <v>866344</v>
          </cell>
          <cell r="B1187" t="str">
            <v>ICC Cricket World Cup 2011</v>
          </cell>
          <cell r="C1187">
            <v>42441.612500000003</v>
          </cell>
          <cell r="D1187">
            <v>42441.695833333339</v>
          </cell>
          <cell r="E1187">
            <v>0.47879629629629633</v>
          </cell>
          <cell r="F1187">
            <v>866344</v>
          </cell>
        </row>
        <row r="1188">
          <cell r="A1188">
            <v>866345</v>
          </cell>
          <cell r="B1188" t="str">
            <v>Supersport Live Events</v>
          </cell>
          <cell r="C1188">
            <v>42442.475694444445</v>
          </cell>
          <cell r="D1188">
            <v>42442.559027777781</v>
          </cell>
          <cell r="E1188">
            <v>2.3148148148148146E-4</v>
          </cell>
          <cell r="F1188">
            <v>866345</v>
          </cell>
        </row>
        <row r="1189">
          <cell r="A1189">
            <v>866345</v>
          </cell>
          <cell r="B1189" t="str">
            <v>Cartoon Network</v>
          </cell>
          <cell r="C1189">
            <v>42432.71875</v>
          </cell>
          <cell r="D1189">
            <v>42432.802083333336</v>
          </cell>
          <cell r="E1189">
            <v>9.2592592592592588E-5</v>
          </cell>
          <cell r="F1189">
            <v>866345</v>
          </cell>
        </row>
        <row r="1190">
          <cell r="A1190">
            <v>866345</v>
          </cell>
          <cell r="B1190" t="str">
            <v>Boomerang</v>
          </cell>
          <cell r="C1190">
            <v>42433.35833333333</v>
          </cell>
          <cell r="D1190">
            <v>42433.441666666666</v>
          </cell>
          <cell r="E1190">
            <v>4.6296296296296293E-4</v>
          </cell>
          <cell r="F1190">
            <v>866345</v>
          </cell>
        </row>
        <row r="1191">
          <cell r="A1191">
            <v>866345</v>
          </cell>
          <cell r="B1191" t="str">
            <v>Boomerang</v>
          </cell>
          <cell r="C1191">
            <v>42433.229861111111</v>
          </cell>
          <cell r="D1191">
            <v>42433.313194444447</v>
          </cell>
          <cell r="E1191">
            <v>4.5601851851851853E-3</v>
          </cell>
          <cell r="F1191">
            <v>866345</v>
          </cell>
        </row>
        <row r="1192">
          <cell r="A1192">
            <v>1106425</v>
          </cell>
          <cell r="B1192" t="str">
            <v>Channel O</v>
          </cell>
          <cell r="C1192">
            <v>42451.26458333333</v>
          </cell>
          <cell r="D1192">
            <v>42451.347916666666</v>
          </cell>
          <cell r="E1192">
            <v>2.8472222222222223E-3</v>
          </cell>
          <cell r="F1192">
            <v>1106425</v>
          </cell>
        </row>
        <row r="1193">
          <cell r="A1193">
            <v>1106425</v>
          </cell>
          <cell r="B1193" t="str">
            <v>Trace TV</v>
          </cell>
          <cell r="C1193">
            <v>42442.415972222225</v>
          </cell>
          <cell r="D1193">
            <v>42442.499305555561</v>
          </cell>
          <cell r="E1193">
            <v>1.2847222222222223E-3</v>
          </cell>
          <cell r="F1193">
            <v>1106425</v>
          </cell>
        </row>
        <row r="1194">
          <cell r="A1194">
            <v>1106425</v>
          </cell>
          <cell r="B1194" t="str">
            <v>Channel O</v>
          </cell>
          <cell r="C1194">
            <v>42442.450694444444</v>
          </cell>
          <cell r="D1194">
            <v>42442.53402777778</v>
          </cell>
          <cell r="E1194">
            <v>4.9374999999999995E-2</v>
          </cell>
          <cell r="F1194">
            <v>1106425</v>
          </cell>
        </row>
        <row r="1195">
          <cell r="A1195">
            <v>1106425</v>
          </cell>
          <cell r="B1195" t="str">
            <v>Cartoon Network</v>
          </cell>
          <cell r="C1195">
            <v>42440.18472222222</v>
          </cell>
          <cell r="D1195">
            <v>42440.268055555556</v>
          </cell>
          <cell r="E1195">
            <v>3.9351851851851852E-4</v>
          </cell>
          <cell r="F1195">
            <v>1106425</v>
          </cell>
        </row>
        <row r="1196">
          <cell r="A1196">
            <v>1106425</v>
          </cell>
          <cell r="B1196" t="str">
            <v>Boomerang</v>
          </cell>
          <cell r="C1196">
            <v>42440.774305555555</v>
          </cell>
          <cell r="D1196">
            <v>42440.857638888891</v>
          </cell>
          <cell r="E1196">
            <v>1.273148148148148E-4</v>
          </cell>
          <cell r="F1196">
            <v>1106425</v>
          </cell>
        </row>
        <row r="1197">
          <cell r="A1197">
            <v>1106425</v>
          </cell>
          <cell r="B1197" t="str">
            <v>Channel O</v>
          </cell>
          <cell r="C1197">
            <v>42448.313888888886</v>
          </cell>
          <cell r="D1197">
            <v>42448.397222222222</v>
          </cell>
          <cell r="E1197">
            <v>3.1250000000000001E-4</v>
          </cell>
          <cell r="F1197">
            <v>1106425</v>
          </cell>
        </row>
        <row r="1198">
          <cell r="A1198">
            <v>1106425</v>
          </cell>
          <cell r="B1198" t="str">
            <v>Channel O</v>
          </cell>
          <cell r="C1198">
            <v>42449.352083333331</v>
          </cell>
          <cell r="D1198">
            <v>42449.435416666667</v>
          </cell>
          <cell r="E1198">
            <v>9.9305555555555553E-3</v>
          </cell>
          <cell r="F1198">
            <v>1106425</v>
          </cell>
        </row>
        <row r="1199">
          <cell r="A1199">
            <v>1106425</v>
          </cell>
          <cell r="B1199" t="str">
            <v>SuperSport Blitz</v>
          </cell>
          <cell r="C1199">
            <v>42441.579861111109</v>
          </cell>
          <cell r="D1199">
            <v>42441.663194444445</v>
          </cell>
          <cell r="E1199">
            <v>3.4490740740740745E-3</v>
          </cell>
          <cell r="F1199">
            <v>1106425</v>
          </cell>
        </row>
        <row r="1200">
          <cell r="A1200">
            <v>1106425</v>
          </cell>
          <cell r="B1200" t="str">
            <v>DStv Events 1</v>
          </cell>
          <cell r="C1200">
            <v>42441.590277777781</v>
          </cell>
          <cell r="D1200">
            <v>42441.673611111117</v>
          </cell>
          <cell r="E1200">
            <v>8.6805555555555562E-4</v>
          </cell>
          <cell r="F1200">
            <v>1106425</v>
          </cell>
        </row>
        <row r="1201">
          <cell r="A1201">
            <v>1106425</v>
          </cell>
          <cell r="B1201" t="str">
            <v>Boomerang</v>
          </cell>
          <cell r="C1201">
            <v>42441.62222222222</v>
          </cell>
          <cell r="D1201">
            <v>42441.705555555556</v>
          </cell>
          <cell r="E1201">
            <v>2.9687500000000002E-2</v>
          </cell>
          <cell r="F1201">
            <v>1106425</v>
          </cell>
        </row>
        <row r="1202">
          <cell r="A1202">
            <v>1106425</v>
          </cell>
          <cell r="B1202" t="str">
            <v>Channel O</v>
          </cell>
          <cell r="C1202">
            <v>42450.3125</v>
          </cell>
          <cell r="D1202">
            <v>42450.395833333336</v>
          </cell>
          <cell r="E1202">
            <v>3.5486111111111114E-2</v>
          </cell>
          <cell r="F1202">
            <v>1106425</v>
          </cell>
        </row>
        <row r="1203">
          <cell r="A1203">
            <v>820573</v>
          </cell>
          <cell r="B1203" t="str">
            <v>Boomerang</v>
          </cell>
          <cell r="C1203">
            <v>42426.712500000001</v>
          </cell>
          <cell r="D1203">
            <v>42426.795833333337</v>
          </cell>
          <cell r="E1203">
            <v>2.3148148148148146E-4</v>
          </cell>
          <cell r="F1203">
            <v>820573</v>
          </cell>
        </row>
        <row r="1204">
          <cell r="A1204">
            <v>820573</v>
          </cell>
          <cell r="B1204" t="str">
            <v>ICC Cricket World Cup 2011</v>
          </cell>
          <cell r="C1204">
            <v>42431.419444444444</v>
          </cell>
          <cell r="D1204">
            <v>42431.50277777778</v>
          </cell>
          <cell r="E1204">
            <v>3.8287037037037036E-2</v>
          </cell>
          <cell r="F1204">
            <v>820573</v>
          </cell>
        </row>
        <row r="1205">
          <cell r="A1205">
            <v>820573</v>
          </cell>
          <cell r="B1205" t="str">
            <v>SawSee</v>
          </cell>
          <cell r="C1205">
            <v>42428.802777777775</v>
          </cell>
          <cell r="D1205">
            <v>42428.886111111111</v>
          </cell>
          <cell r="E1205">
            <v>6.5972222222222213E-4</v>
          </cell>
          <cell r="F1205">
            <v>820573</v>
          </cell>
        </row>
        <row r="1206">
          <cell r="A1206">
            <v>865452</v>
          </cell>
          <cell r="B1206" t="str">
            <v>ICC Cricket World Cup 2011</v>
          </cell>
          <cell r="C1206">
            <v>42452.426388888889</v>
          </cell>
          <cell r="D1206">
            <v>42452.509722222225</v>
          </cell>
          <cell r="E1206">
            <v>4.5370370370370365E-3</v>
          </cell>
          <cell r="F1206">
            <v>865452</v>
          </cell>
        </row>
        <row r="1207">
          <cell r="A1207">
            <v>865452</v>
          </cell>
          <cell r="B1207" t="str">
            <v>Supersport Live Events</v>
          </cell>
          <cell r="C1207">
            <v>42452.613888888889</v>
          </cell>
          <cell r="D1207">
            <v>42452.697222222225</v>
          </cell>
          <cell r="E1207">
            <v>1.736111111111111E-3</v>
          </cell>
          <cell r="F1207">
            <v>865452</v>
          </cell>
        </row>
        <row r="1208">
          <cell r="A1208">
            <v>904463</v>
          </cell>
          <cell r="B1208" t="str">
            <v>Supersport Live Events</v>
          </cell>
          <cell r="C1208">
            <v>42440.304166666669</v>
          </cell>
          <cell r="D1208">
            <v>42440.387500000004</v>
          </cell>
          <cell r="E1208">
            <v>1.1249999999999998E-2</v>
          </cell>
          <cell r="F1208">
            <v>904463</v>
          </cell>
        </row>
        <row r="1209">
          <cell r="A1209">
            <v>809133</v>
          </cell>
          <cell r="B1209" t="str">
            <v>ICC Cricket World Cup 2011</v>
          </cell>
          <cell r="C1209">
            <v>42421.59375</v>
          </cell>
          <cell r="D1209">
            <v>42421.677083333336</v>
          </cell>
          <cell r="E1209">
            <v>1.1064814814814814E-2</v>
          </cell>
          <cell r="F1209">
            <v>809133</v>
          </cell>
        </row>
        <row r="1210">
          <cell r="A1210">
            <v>809133</v>
          </cell>
          <cell r="B1210" t="str">
            <v>ICC Cricket World Cup 2011</v>
          </cell>
          <cell r="C1210">
            <v>42440.368750000001</v>
          </cell>
          <cell r="D1210">
            <v>42440.452083333337</v>
          </cell>
          <cell r="E1210">
            <v>1.4953703703703705E-2</v>
          </cell>
          <cell r="F1210">
            <v>809133</v>
          </cell>
        </row>
        <row r="1211">
          <cell r="A1211">
            <v>2420497</v>
          </cell>
          <cell r="B1211" t="str">
            <v>Trace TV</v>
          </cell>
          <cell r="C1211">
            <v>42379.831944444442</v>
          </cell>
          <cell r="D1211">
            <v>42379.915277777778</v>
          </cell>
          <cell r="E1211">
            <v>3.3263888888888891E-2</v>
          </cell>
          <cell r="F1211">
            <v>2420497</v>
          </cell>
        </row>
        <row r="1212">
          <cell r="A1212">
            <v>939807</v>
          </cell>
          <cell r="B1212" t="str">
            <v>Channel O</v>
          </cell>
          <cell r="C1212">
            <v>42459.683333333334</v>
          </cell>
          <cell r="D1212">
            <v>42459.76666666667</v>
          </cell>
          <cell r="E1212">
            <v>8.6805555555555572E-4</v>
          </cell>
          <cell r="F1212">
            <v>939807</v>
          </cell>
        </row>
        <row r="1213">
          <cell r="A1213">
            <v>939807</v>
          </cell>
          <cell r="B1213" t="str">
            <v>Trace TV</v>
          </cell>
          <cell r="C1213">
            <v>42459.59652777778</v>
          </cell>
          <cell r="D1213">
            <v>42459.679861111115</v>
          </cell>
          <cell r="E1213">
            <v>6.9444444444444458E-3</v>
          </cell>
          <cell r="F1213">
            <v>939807</v>
          </cell>
        </row>
        <row r="1214">
          <cell r="A1214">
            <v>939807</v>
          </cell>
          <cell r="B1214" t="str">
            <v>Channel O</v>
          </cell>
          <cell r="C1214">
            <v>42459.665277777778</v>
          </cell>
          <cell r="D1214">
            <v>42459.748611111114</v>
          </cell>
          <cell r="E1214">
            <v>2.3611111111111111E-3</v>
          </cell>
          <cell r="F1214">
            <v>939807</v>
          </cell>
        </row>
        <row r="1215">
          <cell r="A1215">
            <v>939807</v>
          </cell>
          <cell r="B1215" t="str">
            <v>Cartoon Network</v>
          </cell>
          <cell r="C1215">
            <v>42459.797222222223</v>
          </cell>
          <cell r="D1215">
            <v>42459.880555555559</v>
          </cell>
          <cell r="E1215">
            <v>0</v>
          </cell>
          <cell r="F1215">
            <v>939807</v>
          </cell>
        </row>
        <row r="1216">
          <cell r="A1216">
            <v>939807</v>
          </cell>
          <cell r="B1216" t="str">
            <v>CNN</v>
          </cell>
          <cell r="C1216">
            <v>42459.8125</v>
          </cell>
          <cell r="D1216">
            <v>42459.895833333336</v>
          </cell>
          <cell r="E1216">
            <v>5.3240740740740748E-3</v>
          </cell>
          <cell r="F1216">
            <v>939807</v>
          </cell>
        </row>
        <row r="1217">
          <cell r="A1217">
            <v>596302</v>
          </cell>
          <cell r="B1217" t="str">
            <v>SawSee</v>
          </cell>
          <cell r="C1217">
            <v>42372.830555555556</v>
          </cell>
          <cell r="D1217">
            <v>42372.913888888892</v>
          </cell>
          <cell r="E1217">
            <v>9.1435185185185185E-4</v>
          </cell>
          <cell r="F1217">
            <v>596302</v>
          </cell>
        </row>
        <row r="1218">
          <cell r="A1218">
            <v>820580</v>
          </cell>
          <cell r="B1218" t="str">
            <v>E! Entertainment</v>
          </cell>
          <cell r="C1218">
            <v>42458.473611111112</v>
          </cell>
          <cell r="D1218">
            <v>42458.556944444448</v>
          </cell>
          <cell r="E1218">
            <v>6.2500000000000001E-4</v>
          </cell>
          <cell r="F1218">
            <v>820580</v>
          </cell>
        </row>
        <row r="1219">
          <cell r="A1219">
            <v>820580</v>
          </cell>
          <cell r="B1219" t="str">
            <v>DStv Events 1</v>
          </cell>
          <cell r="C1219">
            <v>42458.334027777775</v>
          </cell>
          <cell r="D1219">
            <v>42458.417361111111</v>
          </cell>
          <cell r="E1219">
            <v>4.6296296296296293E-4</v>
          </cell>
          <cell r="F1219">
            <v>820580</v>
          </cell>
        </row>
        <row r="1220">
          <cell r="A1220">
            <v>820580</v>
          </cell>
          <cell r="B1220" t="str">
            <v>Cartoon Network</v>
          </cell>
          <cell r="C1220">
            <v>42458.615277777775</v>
          </cell>
          <cell r="D1220">
            <v>42458.698611111111</v>
          </cell>
          <cell r="E1220">
            <v>0</v>
          </cell>
          <cell r="F1220">
            <v>820580</v>
          </cell>
        </row>
        <row r="1221">
          <cell r="A1221">
            <v>820580</v>
          </cell>
          <cell r="B1221" t="str">
            <v>Cartoon Network</v>
          </cell>
          <cell r="C1221">
            <v>42458.623611111114</v>
          </cell>
          <cell r="D1221">
            <v>42458.70694444445</v>
          </cell>
          <cell r="E1221">
            <v>0</v>
          </cell>
          <cell r="F1221">
            <v>820580</v>
          </cell>
        </row>
        <row r="1222">
          <cell r="A1222">
            <v>2203512</v>
          </cell>
          <cell r="B1222" t="str">
            <v>Supersport Live Events</v>
          </cell>
          <cell r="C1222">
            <v>42453.52847222222</v>
          </cell>
          <cell r="D1222">
            <v>42453.611805555556</v>
          </cell>
          <cell r="E1222">
            <v>5.0532407407407408E-2</v>
          </cell>
          <cell r="F1222">
            <v>2203512</v>
          </cell>
        </row>
        <row r="1223">
          <cell r="A1223">
            <v>2203512</v>
          </cell>
          <cell r="B1223" t="str">
            <v>Supersport Live Events</v>
          </cell>
          <cell r="C1223">
            <v>42395.42291666667</v>
          </cell>
          <cell r="D1223">
            <v>42395.506250000006</v>
          </cell>
          <cell r="E1223">
            <v>3.2870370370370367E-3</v>
          </cell>
          <cell r="F1223">
            <v>2203512</v>
          </cell>
        </row>
        <row r="1224">
          <cell r="A1224">
            <v>2203512</v>
          </cell>
          <cell r="B1224" t="str">
            <v>ICC Cricket World Cup 2011</v>
          </cell>
          <cell r="C1224">
            <v>42433.510416666664</v>
          </cell>
          <cell r="D1224">
            <v>42433.59375</v>
          </cell>
          <cell r="E1224">
            <v>6.7129629629629625E-4</v>
          </cell>
          <cell r="F1224">
            <v>2203512</v>
          </cell>
        </row>
        <row r="1225">
          <cell r="A1225">
            <v>2203512</v>
          </cell>
          <cell r="B1225" t="str">
            <v>Supersport Live Events</v>
          </cell>
          <cell r="C1225">
            <v>42385.4375</v>
          </cell>
          <cell r="D1225">
            <v>42385.520833333336</v>
          </cell>
          <cell r="E1225">
            <v>4.4212962962962956E-3</v>
          </cell>
          <cell r="F1225">
            <v>2203512</v>
          </cell>
        </row>
        <row r="1226">
          <cell r="A1226">
            <v>2203512</v>
          </cell>
          <cell r="B1226" t="str">
            <v>SuperSport Blitz</v>
          </cell>
          <cell r="C1226">
            <v>42452.515277777777</v>
          </cell>
          <cell r="D1226">
            <v>42452.598611111112</v>
          </cell>
          <cell r="E1226">
            <v>4.1898148148148146E-3</v>
          </cell>
          <cell r="F1226">
            <v>2203512</v>
          </cell>
        </row>
        <row r="1227">
          <cell r="A1227">
            <v>771985</v>
          </cell>
          <cell r="B1227" t="str">
            <v>Trace TV</v>
          </cell>
          <cell r="C1227">
            <v>42404.688888888886</v>
          </cell>
          <cell r="D1227">
            <v>42404.772222222222</v>
          </cell>
          <cell r="E1227">
            <v>5.138888888888889E-3</v>
          </cell>
          <cell r="F1227">
            <v>771985</v>
          </cell>
        </row>
        <row r="1228">
          <cell r="A1228">
            <v>771985</v>
          </cell>
          <cell r="B1228" t="str">
            <v>Boomerang</v>
          </cell>
          <cell r="C1228">
            <v>42393.959027777775</v>
          </cell>
          <cell r="D1228">
            <v>42394.042361111111</v>
          </cell>
          <cell r="E1228">
            <v>2.3148148148148147E-5</v>
          </cell>
          <cell r="F1228">
            <v>771985</v>
          </cell>
        </row>
        <row r="1229">
          <cell r="A1229">
            <v>771985</v>
          </cell>
          <cell r="B1229" t="str">
            <v>Africa Magic</v>
          </cell>
          <cell r="C1229">
            <v>42391.683333333334</v>
          </cell>
          <cell r="D1229">
            <v>42391.76666666667</v>
          </cell>
          <cell r="E1229">
            <v>7.6446759259259254E-3</v>
          </cell>
          <cell r="F1229">
            <v>771985</v>
          </cell>
        </row>
        <row r="1230">
          <cell r="A1230">
            <v>809139</v>
          </cell>
          <cell r="B1230" t="str">
            <v>Channel O</v>
          </cell>
          <cell r="C1230">
            <v>42421.863194444442</v>
          </cell>
          <cell r="D1230">
            <v>42421.946527777778</v>
          </cell>
          <cell r="E1230">
            <v>0</v>
          </cell>
          <cell r="F1230">
            <v>809139</v>
          </cell>
        </row>
        <row r="1231">
          <cell r="A1231">
            <v>809139</v>
          </cell>
          <cell r="B1231" t="str">
            <v>Cartoon Network</v>
          </cell>
          <cell r="C1231">
            <v>42375.706944444442</v>
          </cell>
          <cell r="D1231">
            <v>42375.790277777778</v>
          </cell>
          <cell r="E1231">
            <v>4.3981481481481481E-4</v>
          </cell>
          <cell r="F1231">
            <v>809139</v>
          </cell>
        </row>
        <row r="1232">
          <cell r="A1232">
            <v>809139</v>
          </cell>
          <cell r="B1232" t="str">
            <v>Trace TV</v>
          </cell>
          <cell r="C1232">
            <v>42376.708333333336</v>
          </cell>
          <cell r="D1232">
            <v>42376.791666666672</v>
          </cell>
          <cell r="E1232">
            <v>3.5416666666666669E-3</v>
          </cell>
          <cell r="F1232">
            <v>809139</v>
          </cell>
        </row>
        <row r="1233">
          <cell r="A1233">
            <v>809139</v>
          </cell>
          <cell r="B1233" t="str">
            <v>Boomerang</v>
          </cell>
          <cell r="C1233">
            <v>42400.541666666664</v>
          </cell>
          <cell r="D1233">
            <v>42400.625</v>
          </cell>
          <cell r="E1233">
            <v>5.2083333333333333E-4</v>
          </cell>
          <cell r="F1233">
            <v>809139</v>
          </cell>
        </row>
        <row r="1234">
          <cell r="A1234">
            <v>809139</v>
          </cell>
          <cell r="B1234" t="str">
            <v>Channel O</v>
          </cell>
          <cell r="C1234">
            <v>42397.581944444442</v>
          </cell>
          <cell r="D1234">
            <v>42397.665277777778</v>
          </cell>
          <cell r="E1234">
            <v>6.5277777777777773E-3</v>
          </cell>
          <cell r="F1234">
            <v>809139</v>
          </cell>
        </row>
        <row r="1235">
          <cell r="A1235">
            <v>809139</v>
          </cell>
          <cell r="B1235" t="str">
            <v>Africa Magic</v>
          </cell>
          <cell r="C1235">
            <v>42412.370138888888</v>
          </cell>
          <cell r="D1235">
            <v>42412.453472222223</v>
          </cell>
          <cell r="E1235">
            <v>2.8935185185185183E-5</v>
          </cell>
          <cell r="F1235">
            <v>809139</v>
          </cell>
        </row>
        <row r="1236">
          <cell r="A1236">
            <v>727203</v>
          </cell>
          <cell r="B1236" t="str">
            <v>Boomerang</v>
          </cell>
          <cell r="C1236">
            <v>42387.709722222222</v>
          </cell>
          <cell r="D1236">
            <v>42387.793055555558</v>
          </cell>
          <cell r="E1236">
            <v>2.4664351851851851E-2</v>
          </cell>
          <cell r="F1236">
            <v>727203</v>
          </cell>
        </row>
        <row r="1237">
          <cell r="A1237">
            <v>831909</v>
          </cell>
          <cell r="B1237" t="str">
            <v>Channel O</v>
          </cell>
          <cell r="C1237">
            <v>42373.01458333333</v>
          </cell>
          <cell r="D1237">
            <v>42373.097916666666</v>
          </cell>
          <cell r="E1237">
            <v>9.0277777777777784E-4</v>
          </cell>
          <cell r="F1237">
            <v>831909</v>
          </cell>
        </row>
        <row r="1238">
          <cell r="A1238">
            <v>831909</v>
          </cell>
          <cell r="B1238" t="str">
            <v>Channel O</v>
          </cell>
          <cell r="C1238">
            <v>42373.538888888892</v>
          </cell>
          <cell r="D1238">
            <v>42373.622222222228</v>
          </cell>
          <cell r="E1238">
            <v>1.1458333333333333E-3</v>
          </cell>
          <cell r="F1238">
            <v>831909</v>
          </cell>
        </row>
        <row r="1239">
          <cell r="A1239">
            <v>831909</v>
          </cell>
          <cell r="B1239" t="str">
            <v>Trace TV</v>
          </cell>
          <cell r="C1239">
            <v>42391.76666666667</v>
          </cell>
          <cell r="D1239">
            <v>42391.850000000006</v>
          </cell>
          <cell r="E1239">
            <v>3.8194444444444441E-4</v>
          </cell>
          <cell r="F1239">
            <v>831909</v>
          </cell>
        </row>
        <row r="1240">
          <cell r="A1240">
            <v>831909</v>
          </cell>
          <cell r="B1240" t="str">
            <v>Channel O</v>
          </cell>
          <cell r="C1240">
            <v>42372.611805555556</v>
          </cell>
          <cell r="D1240">
            <v>42372.695138888892</v>
          </cell>
          <cell r="E1240">
            <v>1.8055555555555557E-3</v>
          </cell>
          <cell r="F1240">
            <v>831909</v>
          </cell>
        </row>
        <row r="1241">
          <cell r="A1241">
            <v>856641</v>
          </cell>
          <cell r="B1241" t="str">
            <v>DStv Events 1</v>
          </cell>
          <cell r="C1241">
            <v>42438.734722222223</v>
          </cell>
          <cell r="D1241">
            <v>42438.818055555559</v>
          </cell>
          <cell r="E1241">
            <v>3.2407407407407406E-3</v>
          </cell>
          <cell r="F1241">
            <v>856641</v>
          </cell>
        </row>
        <row r="1242">
          <cell r="A1242">
            <v>856641</v>
          </cell>
          <cell r="B1242" t="str">
            <v>CNN</v>
          </cell>
          <cell r="C1242">
            <v>42439.326388888891</v>
          </cell>
          <cell r="D1242">
            <v>42439.409722222226</v>
          </cell>
          <cell r="E1242">
            <v>9.1435185185185185E-4</v>
          </cell>
          <cell r="F1242">
            <v>856641</v>
          </cell>
        </row>
        <row r="1243">
          <cell r="A1243">
            <v>856641</v>
          </cell>
          <cell r="B1243" t="str">
            <v>CNN</v>
          </cell>
          <cell r="C1243">
            <v>42439.424305555556</v>
          </cell>
          <cell r="D1243">
            <v>42439.507638888892</v>
          </cell>
          <cell r="E1243">
            <v>7.8703703703703705E-4</v>
          </cell>
          <cell r="F1243">
            <v>856641</v>
          </cell>
        </row>
        <row r="1244">
          <cell r="A1244">
            <v>856641</v>
          </cell>
          <cell r="B1244" t="str">
            <v>Channel O</v>
          </cell>
          <cell r="C1244">
            <v>42439.458333333336</v>
          </cell>
          <cell r="D1244">
            <v>42439.541666666672</v>
          </cell>
          <cell r="E1244">
            <v>1.7708333333333335E-3</v>
          </cell>
          <cell r="F1244">
            <v>856641</v>
          </cell>
        </row>
        <row r="1245">
          <cell r="A1245">
            <v>2091688</v>
          </cell>
          <cell r="B1245" t="str">
            <v>Boomerang</v>
          </cell>
          <cell r="C1245">
            <v>42413.679166666669</v>
          </cell>
          <cell r="D1245">
            <v>42413.762500000004</v>
          </cell>
          <cell r="E1245">
            <v>5.0925925925925921E-4</v>
          </cell>
          <cell r="F1245">
            <v>2091688</v>
          </cell>
        </row>
        <row r="1246">
          <cell r="A1246">
            <v>763446</v>
          </cell>
          <cell r="B1246" t="str">
            <v>Supersport Live Events</v>
          </cell>
          <cell r="C1246">
            <v>42409.852083333331</v>
          </cell>
          <cell r="D1246">
            <v>42409.935416666667</v>
          </cell>
          <cell r="E1246">
            <v>4.6296296296296293E-4</v>
          </cell>
          <cell r="F1246">
            <v>763446</v>
          </cell>
        </row>
        <row r="1247">
          <cell r="A1247">
            <v>2368689</v>
          </cell>
          <cell r="B1247" t="str">
            <v>Africa Magic</v>
          </cell>
          <cell r="C1247">
            <v>42379.203472222223</v>
          </cell>
          <cell r="D1247">
            <v>42379.286805555559</v>
          </cell>
          <cell r="E1247">
            <v>5.1504629629629632E-4</v>
          </cell>
          <cell r="F1247">
            <v>2368689</v>
          </cell>
        </row>
        <row r="1248">
          <cell r="A1248">
            <v>2368689</v>
          </cell>
          <cell r="B1248" t="str">
            <v>Boomerang</v>
          </cell>
          <cell r="C1248">
            <v>42392.571527777778</v>
          </cell>
          <cell r="D1248">
            <v>42392.654861111114</v>
          </cell>
          <cell r="E1248">
            <v>2.5462962962962961E-4</v>
          </cell>
          <cell r="F1248">
            <v>2368689</v>
          </cell>
        </row>
        <row r="1249">
          <cell r="A1249">
            <v>2368689</v>
          </cell>
          <cell r="B1249" t="str">
            <v>Supersport Live Events</v>
          </cell>
          <cell r="C1249">
            <v>42378.748611111114</v>
          </cell>
          <cell r="D1249">
            <v>42378.83194444445</v>
          </cell>
          <cell r="E1249">
            <v>7.407407407407407E-4</v>
          </cell>
          <cell r="F1249">
            <v>2368689</v>
          </cell>
        </row>
        <row r="1250">
          <cell r="A1250">
            <v>2368689</v>
          </cell>
          <cell r="B1250" t="str">
            <v>Africa Magic</v>
          </cell>
          <cell r="C1250">
            <v>42377.830555555556</v>
          </cell>
          <cell r="D1250">
            <v>42377.913888888892</v>
          </cell>
          <cell r="E1250">
            <v>4.6875000000000004E-4</v>
          </cell>
          <cell r="F1250">
            <v>2368689</v>
          </cell>
        </row>
        <row r="1251">
          <cell r="A1251">
            <v>2368689</v>
          </cell>
          <cell r="B1251" t="str">
            <v>E! Entertainment</v>
          </cell>
          <cell r="C1251">
            <v>42407.90902777778</v>
          </cell>
          <cell r="D1251">
            <v>42407.992361111115</v>
          </cell>
          <cell r="E1251">
            <v>1.3425925925925925E-3</v>
          </cell>
          <cell r="F1251">
            <v>2368689</v>
          </cell>
        </row>
        <row r="1252">
          <cell r="A1252">
            <v>2368689</v>
          </cell>
          <cell r="B1252" t="str">
            <v>Supersport Live Events</v>
          </cell>
          <cell r="C1252">
            <v>42378.679166666669</v>
          </cell>
          <cell r="D1252">
            <v>42378.762500000004</v>
          </cell>
          <cell r="E1252">
            <v>6.2500000000000001E-4</v>
          </cell>
          <cell r="F1252">
            <v>2368689</v>
          </cell>
        </row>
        <row r="1253">
          <cell r="A1253">
            <v>2368689</v>
          </cell>
          <cell r="B1253" t="str">
            <v>Supersport Live Events</v>
          </cell>
          <cell r="C1253">
            <v>42384.663888888892</v>
          </cell>
          <cell r="D1253">
            <v>42384.747222222228</v>
          </cell>
          <cell r="E1253">
            <v>3.2175925925925926E-3</v>
          </cell>
          <cell r="F1253">
            <v>2368689</v>
          </cell>
        </row>
        <row r="1254">
          <cell r="A1254">
            <v>2368689</v>
          </cell>
          <cell r="B1254" t="str">
            <v>Channel O</v>
          </cell>
          <cell r="C1254">
            <v>42378.703472222223</v>
          </cell>
          <cell r="D1254">
            <v>42378.786805555559</v>
          </cell>
          <cell r="E1254">
            <v>6.2500000000000001E-4</v>
          </cell>
          <cell r="F1254">
            <v>2368689</v>
          </cell>
        </row>
        <row r="1255">
          <cell r="A1255">
            <v>2368689</v>
          </cell>
          <cell r="B1255" t="str">
            <v>Africa Magic</v>
          </cell>
          <cell r="C1255">
            <v>42379.896527777775</v>
          </cell>
          <cell r="D1255">
            <v>42379.979861111111</v>
          </cell>
          <cell r="E1255">
            <v>2.4131944444444444E-3</v>
          </cell>
          <cell r="F1255">
            <v>2368689</v>
          </cell>
        </row>
        <row r="1256">
          <cell r="A1256">
            <v>2368689</v>
          </cell>
          <cell r="B1256" t="str">
            <v>Channel O</v>
          </cell>
          <cell r="C1256">
            <v>42385.580555555556</v>
          </cell>
          <cell r="D1256">
            <v>42385.663888888892</v>
          </cell>
          <cell r="E1256">
            <v>5.9027777777777778E-4</v>
          </cell>
          <cell r="F1256">
            <v>2368689</v>
          </cell>
        </row>
        <row r="1257">
          <cell r="A1257">
            <v>2368689</v>
          </cell>
          <cell r="B1257" t="str">
            <v>Channel O</v>
          </cell>
          <cell r="C1257">
            <v>42406.487500000003</v>
          </cell>
          <cell r="D1257">
            <v>42406.570833333339</v>
          </cell>
          <cell r="E1257">
            <v>3.215277777777778E-2</v>
          </cell>
          <cell r="F1257">
            <v>2368689</v>
          </cell>
        </row>
        <row r="1258">
          <cell r="A1258">
            <v>2368689</v>
          </cell>
          <cell r="B1258" t="str">
            <v>Supersport Live Events</v>
          </cell>
          <cell r="C1258">
            <v>42406.828472222223</v>
          </cell>
          <cell r="D1258">
            <v>42406.911805555559</v>
          </cell>
          <cell r="E1258">
            <v>6.5046296296296302E-3</v>
          </cell>
          <cell r="F1258">
            <v>2368689</v>
          </cell>
        </row>
        <row r="1259">
          <cell r="A1259">
            <v>2368689</v>
          </cell>
          <cell r="B1259" t="str">
            <v>Channel O</v>
          </cell>
          <cell r="C1259">
            <v>42409.81527777778</v>
          </cell>
          <cell r="D1259">
            <v>42409.898611111115</v>
          </cell>
          <cell r="E1259">
            <v>4.5138888888888885E-3</v>
          </cell>
          <cell r="F1259">
            <v>2368689</v>
          </cell>
        </row>
        <row r="1260">
          <cell r="A1260">
            <v>2368689</v>
          </cell>
          <cell r="B1260" t="str">
            <v>Supersport Live Events</v>
          </cell>
          <cell r="C1260">
            <v>42412.6875</v>
          </cell>
          <cell r="D1260">
            <v>42412.770833333336</v>
          </cell>
          <cell r="E1260">
            <v>6.018518518518519E-4</v>
          </cell>
          <cell r="F1260">
            <v>2368689</v>
          </cell>
        </row>
        <row r="1261">
          <cell r="A1261">
            <v>820583</v>
          </cell>
          <cell r="B1261" t="str">
            <v>Cartoon Network</v>
          </cell>
          <cell r="C1261">
            <v>42372.386805555558</v>
          </cell>
          <cell r="D1261">
            <v>42372.470138888893</v>
          </cell>
          <cell r="E1261">
            <v>1.3425925925925924E-2</v>
          </cell>
          <cell r="F1261">
            <v>820583</v>
          </cell>
        </row>
        <row r="1262">
          <cell r="A1262">
            <v>809143</v>
          </cell>
          <cell r="B1262" t="str">
            <v>Boomerang</v>
          </cell>
          <cell r="C1262">
            <v>42418.563888888886</v>
          </cell>
          <cell r="D1262">
            <v>42418.647222222222</v>
          </cell>
          <cell r="E1262">
            <v>1.7361111111111112E-4</v>
          </cell>
          <cell r="F1262">
            <v>809143</v>
          </cell>
        </row>
        <row r="1263">
          <cell r="A1263">
            <v>809143</v>
          </cell>
          <cell r="B1263" t="str">
            <v>Cartoon Network</v>
          </cell>
          <cell r="C1263">
            <v>42418.570833333331</v>
          </cell>
          <cell r="D1263">
            <v>42418.654166666667</v>
          </cell>
          <cell r="E1263">
            <v>7.7546296296296304E-4</v>
          </cell>
          <cell r="F1263">
            <v>809143</v>
          </cell>
        </row>
        <row r="1264">
          <cell r="A1264">
            <v>904480</v>
          </cell>
          <cell r="B1264" t="str">
            <v>Supersport Live Events</v>
          </cell>
          <cell r="C1264">
            <v>42453.597916666666</v>
          </cell>
          <cell r="D1264">
            <v>42453.681250000001</v>
          </cell>
          <cell r="E1264">
            <v>8.7962962962962962E-4</v>
          </cell>
          <cell r="F1264">
            <v>904480</v>
          </cell>
        </row>
        <row r="1265">
          <cell r="A1265">
            <v>809147</v>
          </cell>
          <cell r="B1265" t="str">
            <v>CNN</v>
          </cell>
          <cell r="C1265">
            <v>42424.706944444442</v>
          </cell>
          <cell r="D1265">
            <v>42424.790277777778</v>
          </cell>
          <cell r="E1265">
            <v>1.1226851851851851E-3</v>
          </cell>
          <cell r="F1265">
            <v>809147</v>
          </cell>
        </row>
        <row r="1266">
          <cell r="A1266">
            <v>809147</v>
          </cell>
          <cell r="B1266" t="str">
            <v>Channel O</v>
          </cell>
          <cell r="C1266">
            <v>42378.870138888888</v>
          </cell>
          <cell r="D1266">
            <v>42378.953472222223</v>
          </cell>
          <cell r="E1266">
            <v>1.3888888888888889E-4</v>
          </cell>
          <cell r="F1266">
            <v>809147</v>
          </cell>
        </row>
        <row r="1267">
          <cell r="A1267">
            <v>809147</v>
          </cell>
          <cell r="B1267" t="str">
            <v>CNN</v>
          </cell>
          <cell r="C1267">
            <v>42412.275000000001</v>
          </cell>
          <cell r="D1267">
            <v>42412.358333333337</v>
          </cell>
          <cell r="E1267">
            <v>0</v>
          </cell>
          <cell r="F1267">
            <v>809147</v>
          </cell>
        </row>
        <row r="1268">
          <cell r="A1268">
            <v>850897</v>
          </cell>
          <cell r="B1268" t="str">
            <v>E! Entertainment</v>
          </cell>
          <cell r="C1268">
            <v>42371.625</v>
          </cell>
          <cell r="D1268">
            <v>42371.708333333336</v>
          </cell>
          <cell r="E1268">
            <v>4.1666666666666669E-4</v>
          </cell>
          <cell r="F1268">
            <v>850897</v>
          </cell>
        </row>
        <row r="1269">
          <cell r="A1269">
            <v>850897</v>
          </cell>
          <cell r="B1269" t="str">
            <v>Trace TV</v>
          </cell>
          <cell r="C1269">
            <v>42373.51458333333</v>
          </cell>
          <cell r="D1269">
            <v>42373.597916666666</v>
          </cell>
          <cell r="E1269">
            <v>1.2673611111111111E-2</v>
          </cell>
          <cell r="F1269">
            <v>850897</v>
          </cell>
        </row>
        <row r="1270">
          <cell r="A1270">
            <v>901312</v>
          </cell>
          <cell r="B1270" t="str">
            <v>Channel O</v>
          </cell>
          <cell r="C1270">
            <v>42454.888194444444</v>
          </cell>
          <cell r="D1270">
            <v>42454.97152777778</v>
          </cell>
          <cell r="E1270">
            <v>1.8402777777777777E-3</v>
          </cell>
          <cell r="F1270">
            <v>901312</v>
          </cell>
        </row>
        <row r="1271">
          <cell r="A1271">
            <v>788844</v>
          </cell>
          <cell r="B1271" t="str">
            <v>Trace TV</v>
          </cell>
          <cell r="C1271">
            <v>42411.913194444445</v>
          </cell>
          <cell r="D1271">
            <v>42411.996527777781</v>
          </cell>
          <cell r="E1271">
            <v>3.7222222222222226E-2</v>
          </cell>
          <cell r="F1271">
            <v>788844</v>
          </cell>
        </row>
        <row r="1272">
          <cell r="A1272">
            <v>788844</v>
          </cell>
          <cell r="B1272" t="str">
            <v>Channel O</v>
          </cell>
          <cell r="C1272">
            <v>42417.706250000003</v>
          </cell>
          <cell r="D1272">
            <v>42417.789583333339</v>
          </cell>
          <cell r="E1272">
            <v>1.3194444444444445E-3</v>
          </cell>
          <cell r="F1272">
            <v>788844</v>
          </cell>
        </row>
        <row r="1273">
          <cell r="A1273">
            <v>788844</v>
          </cell>
          <cell r="B1273" t="str">
            <v>M-Net</v>
          </cell>
          <cell r="C1273">
            <v>42412.768750000003</v>
          </cell>
          <cell r="D1273">
            <v>42412.852083333339</v>
          </cell>
          <cell r="E1273">
            <v>4.8611111111111104E-4</v>
          </cell>
          <cell r="F1273">
            <v>788844</v>
          </cell>
        </row>
        <row r="1274">
          <cell r="A1274">
            <v>788844</v>
          </cell>
          <cell r="B1274" t="str">
            <v>Channel O</v>
          </cell>
          <cell r="C1274">
            <v>42411.959722222222</v>
          </cell>
          <cell r="D1274">
            <v>42412.043055555558</v>
          </cell>
          <cell r="E1274">
            <v>4.5833333333333334E-3</v>
          </cell>
          <cell r="F1274">
            <v>788844</v>
          </cell>
        </row>
        <row r="1275">
          <cell r="A1275">
            <v>831913</v>
          </cell>
          <cell r="B1275" t="str">
            <v>ICC Cricket World Cup 2011</v>
          </cell>
          <cell r="C1275">
            <v>42435.415277777778</v>
          </cell>
          <cell r="D1275">
            <v>42435.498611111114</v>
          </cell>
          <cell r="E1275">
            <v>4.5833333333333334E-3</v>
          </cell>
          <cell r="F1275">
            <v>831913</v>
          </cell>
        </row>
        <row r="1276">
          <cell r="A1276">
            <v>764531</v>
          </cell>
          <cell r="B1276" t="str">
            <v>Supersport Live Events</v>
          </cell>
          <cell r="C1276">
            <v>42388.805555555555</v>
          </cell>
          <cell r="D1276">
            <v>42388.888888888891</v>
          </cell>
          <cell r="E1276">
            <v>5.7870370370370378E-4</v>
          </cell>
          <cell r="F1276">
            <v>764531</v>
          </cell>
        </row>
        <row r="1277">
          <cell r="A1277">
            <v>764531</v>
          </cell>
          <cell r="B1277" t="str">
            <v>E! Entertainment</v>
          </cell>
          <cell r="C1277">
            <v>42388.276388888888</v>
          </cell>
          <cell r="D1277">
            <v>42388.359722222223</v>
          </cell>
          <cell r="E1277">
            <v>1.3032407407407407E-2</v>
          </cell>
          <cell r="F1277">
            <v>764531</v>
          </cell>
        </row>
        <row r="1278">
          <cell r="A1278">
            <v>919359</v>
          </cell>
          <cell r="B1278" t="str">
            <v>ICC Cricket World Cup 2011</v>
          </cell>
          <cell r="C1278">
            <v>42458.396527777775</v>
          </cell>
          <cell r="D1278">
            <v>42458.479861111111</v>
          </cell>
          <cell r="E1278">
            <v>1.3842592592592594E-2</v>
          </cell>
          <cell r="F1278">
            <v>919359</v>
          </cell>
        </row>
        <row r="1279">
          <cell r="A1279">
            <v>850900</v>
          </cell>
          <cell r="B1279" t="str">
            <v>Vuzu</v>
          </cell>
          <cell r="C1279">
            <v>42434.529861111114</v>
          </cell>
          <cell r="D1279">
            <v>42434.61319444445</v>
          </cell>
          <cell r="E1279">
            <v>1.0763888888888889E-3</v>
          </cell>
          <cell r="F1279">
            <v>850900</v>
          </cell>
        </row>
        <row r="1280">
          <cell r="A1280">
            <v>850900</v>
          </cell>
          <cell r="B1280" t="str">
            <v>E! Entertainment</v>
          </cell>
          <cell r="C1280">
            <v>42434.604861111111</v>
          </cell>
          <cell r="D1280">
            <v>42434.688194444447</v>
          </cell>
          <cell r="E1280">
            <v>5.0925925925925921E-4</v>
          </cell>
          <cell r="F1280">
            <v>850900</v>
          </cell>
        </row>
        <row r="1281">
          <cell r="A1281">
            <v>904484</v>
          </cell>
          <cell r="B1281" t="str">
            <v>E! Entertainment</v>
          </cell>
          <cell r="C1281">
            <v>42454.729166666664</v>
          </cell>
          <cell r="D1281">
            <v>42454.8125</v>
          </cell>
          <cell r="E1281">
            <v>7.1759259259259259E-3</v>
          </cell>
          <cell r="F1281">
            <v>904484</v>
          </cell>
        </row>
        <row r="1282">
          <cell r="A1282">
            <v>904484</v>
          </cell>
          <cell r="B1282" t="str">
            <v>ICC Cricket World Cup 2011</v>
          </cell>
          <cell r="C1282">
            <v>42455.836111111108</v>
          </cell>
          <cell r="D1282">
            <v>42455.919444444444</v>
          </cell>
          <cell r="E1282">
            <v>1.273148148148148E-3</v>
          </cell>
          <cell r="F1282">
            <v>904484</v>
          </cell>
        </row>
        <row r="1283">
          <cell r="A1283">
            <v>2414971</v>
          </cell>
          <cell r="B1283" t="str">
            <v>Boomerang</v>
          </cell>
          <cell r="C1283">
            <v>42396.963194444441</v>
          </cell>
          <cell r="D1283">
            <v>42397.046527777777</v>
          </cell>
          <cell r="E1283">
            <v>2.6620370370370372E-4</v>
          </cell>
          <cell r="F1283">
            <v>2414971</v>
          </cell>
        </row>
        <row r="1284">
          <cell r="A1284">
            <v>2414971</v>
          </cell>
          <cell r="B1284" t="str">
            <v>Boomerang</v>
          </cell>
          <cell r="C1284">
            <v>42396.452777777777</v>
          </cell>
          <cell r="D1284">
            <v>42396.536111111112</v>
          </cell>
          <cell r="E1284">
            <v>1.1574074074074073E-4</v>
          </cell>
          <cell r="F1284">
            <v>2414971</v>
          </cell>
        </row>
        <row r="1285">
          <cell r="A1285">
            <v>2414971</v>
          </cell>
          <cell r="B1285" t="str">
            <v>Supersport Live Events</v>
          </cell>
          <cell r="C1285">
            <v>42394.370833333334</v>
          </cell>
          <cell r="D1285">
            <v>42394.45416666667</v>
          </cell>
          <cell r="E1285">
            <v>7.175925925925927E-4</v>
          </cell>
          <cell r="F1285">
            <v>2414971</v>
          </cell>
        </row>
        <row r="1286">
          <cell r="A1286">
            <v>2414971</v>
          </cell>
          <cell r="B1286" t="str">
            <v>Trace TV</v>
          </cell>
          <cell r="C1286">
            <v>42394.448611111111</v>
          </cell>
          <cell r="D1286">
            <v>42394.531944444447</v>
          </cell>
          <cell r="E1286">
            <v>3.4722222222222218E-4</v>
          </cell>
          <cell r="F1286">
            <v>2414971</v>
          </cell>
        </row>
        <row r="1287">
          <cell r="A1287">
            <v>2414971</v>
          </cell>
          <cell r="B1287" t="str">
            <v>E! Entertainment</v>
          </cell>
          <cell r="C1287">
            <v>42395.307638888888</v>
          </cell>
          <cell r="D1287">
            <v>42395.390972222223</v>
          </cell>
          <cell r="E1287">
            <v>2.5462962962962961E-4</v>
          </cell>
          <cell r="F1287">
            <v>2414971</v>
          </cell>
        </row>
        <row r="1288">
          <cell r="A1288">
            <v>2414971</v>
          </cell>
          <cell r="B1288" t="str">
            <v>DStv Events 1</v>
          </cell>
          <cell r="C1288">
            <v>42393.238194444442</v>
          </cell>
          <cell r="D1288">
            <v>42393.321527777778</v>
          </cell>
          <cell r="E1288">
            <v>2.1412037037037038E-3</v>
          </cell>
          <cell r="F1288">
            <v>2414971</v>
          </cell>
        </row>
        <row r="1289">
          <cell r="A1289">
            <v>2414971</v>
          </cell>
          <cell r="B1289" t="str">
            <v>SuperSport Blitz</v>
          </cell>
          <cell r="C1289">
            <v>42395.643055555556</v>
          </cell>
          <cell r="D1289">
            <v>42395.726388888892</v>
          </cell>
          <cell r="E1289">
            <v>3.4722222222222224E-4</v>
          </cell>
          <cell r="F1289">
            <v>2414971</v>
          </cell>
        </row>
        <row r="1290">
          <cell r="A1290">
            <v>2414971</v>
          </cell>
          <cell r="B1290" t="str">
            <v>E! Entertainment</v>
          </cell>
          <cell r="C1290">
            <v>42392.569444444445</v>
          </cell>
          <cell r="D1290">
            <v>42392.652777777781</v>
          </cell>
          <cell r="E1290">
            <v>3.4722222222222224E-4</v>
          </cell>
          <cell r="F1290">
            <v>2414971</v>
          </cell>
        </row>
        <row r="1291">
          <cell r="A1291">
            <v>2414971</v>
          </cell>
          <cell r="B1291" t="str">
            <v>Supersport Live Events</v>
          </cell>
          <cell r="C1291">
            <v>42391.955555555556</v>
          </cell>
          <cell r="D1291">
            <v>42392.038888888892</v>
          </cell>
          <cell r="E1291">
            <v>0</v>
          </cell>
          <cell r="F1291">
            <v>2414971</v>
          </cell>
        </row>
        <row r="1292">
          <cell r="A1292">
            <v>2414971</v>
          </cell>
          <cell r="B1292" t="str">
            <v>Africa Magic</v>
          </cell>
          <cell r="C1292">
            <v>42391.57708333333</v>
          </cell>
          <cell r="D1292">
            <v>42391.660416666666</v>
          </cell>
          <cell r="E1292">
            <v>8.1018518518518516E-5</v>
          </cell>
          <cell r="F1292">
            <v>2414971</v>
          </cell>
        </row>
        <row r="1293">
          <cell r="A1293">
            <v>2414971</v>
          </cell>
          <cell r="B1293" t="str">
            <v>Trace TV</v>
          </cell>
          <cell r="C1293">
            <v>42399.618055555555</v>
          </cell>
          <cell r="D1293">
            <v>42399.701388888891</v>
          </cell>
          <cell r="E1293">
            <v>3.8194444444444441E-4</v>
          </cell>
          <cell r="F1293">
            <v>2414971</v>
          </cell>
        </row>
        <row r="1294">
          <cell r="A1294">
            <v>2414971</v>
          </cell>
          <cell r="B1294" t="str">
            <v>Supersport Live Events</v>
          </cell>
          <cell r="C1294">
            <v>42395.538888888892</v>
          </cell>
          <cell r="D1294">
            <v>42395.622222222228</v>
          </cell>
          <cell r="E1294">
            <v>2.3148148148148146E-4</v>
          </cell>
          <cell r="F1294">
            <v>2414971</v>
          </cell>
        </row>
        <row r="1295">
          <cell r="A1295">
            <v>2414971</v>
          </cell>
          <cell r="B1295" t="str">
            <v>SuperSport Blitz</v>
          </cell>
          <cell r="C1295">
            <v>42401.745833333334</v>
          </cell>
          <cell r="D1295">
            <v>42401.82916666667</v>
          </cell>
          <cell r="E1295">
            <v>3.2407407407407406E-4</v>
          </cell>
          <cell r="F1295">
            <v>2414971</v>
          </cell>
        </row>
        <row r="1296">
          <cell r="A1296">
            <v>2414971</v>
          </cell>
          <cell r="B1296" t="str">
            <v>Cartoon Network</v>
          </cell>
          <cell r="C1296">
            <v>42403.51666666667</v>
          </cell>
          <cell r="D1296">
            <v>42403.600000000006</v>
          </cell>
          <cell r="E1296">
            <v>9.2592592592592588E-5</v>
          </cell>
          <cell r="F1296">
            <v>2414971</v>
          </cell>
        </row>
        <row r="1297">
          <cell r="A1297">
            <v>2414971</v>
          </cell>
          <cell r="B1297" t="str">
            <v>Africa Magic</v>
          </cell>
          <cell r="C1297">
            <v>42403.76666666667</v>
          </cell>
          <cell r="D1297">
            <v>42403.850000000006</v>
          </cell>
          <cell r="E1297">
            <v>8.1018518518518516E-5</v>
          </cell>
          <cell r="F1297">
            <v>2414971</v>
          </cell>
        </row>
        <row r="1298">
          <cell r="A1298">
            <v>82389</v>
          </cell>
          <cell r="B1298" t="str">
            <v>DStv Events 1</v>
          </cell>
          <cell r="C1298">
            <v>42377.481249999997</v>
          </cell>
          <cell r="D1298">
            <v>42377.564583333333</v>
          </cell>
          <cell r="E1298">
            <v>6.5972222222222213E-3</v>
          </cell>
          <cell r="F1298">
            <v>82389</v>
          </cell>
        </row>
        <row r="1299">
          <cell r="A1299">
            <v>830954</v>
          </cell>
          <cell r="B1299" t="str">
            <v>SuperSport Blitz</v>
          </cell>
          <cell r="C1299">
            <v>42433.154861111114</v>
          </cell>
          <cell r="D1299">
            <v>42433.23819444445</v>
          </cell>
          <cell r="E1299">
            <v>1.1597222222222222E-2</v>
          </cell>
          <cell r="F1299">
            <v>830954</v>
          </cell>
        </row>
        <row r="1300">
          <cell r="A1300">
            <v>791470</v>
          </cell>
          <cell r="B1300" t="str">
            <v>E! Entertainment</v>
          </cell>
          <cell r="C1300">
            <v>42414.631249999999</v>
          </cell>
          <cell r="D1300">
            <v>42414.714583333334</v>
          </cell>
          <cell r="E1300">
            <v>9.2592592592592585E-4</v>
          </cell>
          <cell r="F1300">
            <v>791470</v>
          </cell>
        </row>
        <row r="1301">
          <cell r="A1301">
            <v>838360</v>
          </cell>
          <cell r="B1301" t="str">
            <v>Supersport Live Events</v>
          </cell>
          <cell r="C1301">
            <v>42430.8</v>
          </cell>
          <cell r="D1301">
            <v>42430.883333333339</v>
          </cell>
          <cell r="E1301">
            <v>0</v>
          </cell>
          <cell r="F1301">
            <v>838054</v>
          </cell>
        </row>
        <row r="1302">
          <cell r="A1302">
            <v>809148</v>
          </cell>
          <cell r="B1302" t="str">
            <v>ICC Cricket World Cup 2011</v>
          </cell>
          <cell r="C1302">
            <v>42442.553472222222</v>
          </cell>
          <cell r="D1302">
            <v>42442.636805555558</v>
          </cell>
          <cell r="E1302">
            <v>6.9212962962962969E-3</v>
          </cell>
          <cell r="F1302">
            <v>809148</v>
          </cell>
        </row>
        <row r="1303">
          <cell r="A1303">
            <v>809148</v>
          </cell>
          <cell r="B1303" t="str">
            <v>Trace TV</v>
          </cell>
          <cell r="C1303">
            <v>42420.944444444445</v>
          </cell>
          <cell r="D1303">
            <v>42421.027777777781</v>
          </cell>
          <cell r="E1303">
            <v>3.2986111111111115E-3</v>
          </cell>
          <cell r="F1303">
            <v>809148</v>
          </cell>
        </row>
        <row r="1304">
          <cell r="A1304">
            <v>809148</v>
          </cell>
          <cell r="B1304" t="str">
            <v>ICC Cricket World Cup 2011</v>
          </cell>
          <cell r="C1304">
            <v>42427.444444444445</v>
          </cell>
          <cell r="D1304">
            <v>42427.527777777781</v>
          </cell>
          <cell r="E1304">
            <v>3.0115740740740738E-2</v>
          </cell>
          <cell r="F1304">
            <v>809148</v>
          </cell>
        </row>
        <row r="1305">
          <cell r="A1305">
            <v>930206</v>
          </cell>
          <cell r="B1305" t="str">
            <v>ICC Cricket World Cup 2011</v>
          </cell>
          <cell r="C1305">
            <v>42459.363194444442</v>
          </cell>
          <cell r="D1305">
            <v>42459.446527777778</v>
          </cell>
          <cell r="E1305">
            <v>9.6064814814814815E-3</v>
          </cell>
          <cell r="F1305">
            <v>930206</v>
          </cell>
        </row>
        <row r="1306">
          <cell r="A1306">
            <v>850903</v>
          </cell>
          <cell r="B1306" t="str">
            <v>Vuzu</v>
          </cell>
          <cell r="C1306">
            <v>42437.909722222219</v>
          </cell>
          <cell r="D1306">
            <v>42437.993055555555</v>
          </cell>
          <cell r="E1306">
            <v>1.1342592592592591E-3</v>
          </cell>
          <cell r="F1306">
            <v>850903</v>
          </cell>
        </row>
        <row r="1307">
          <cell r="A1307">
            <v>601176</v>
          </cell>
          <cell r="B1307" t="str">
            <v>Boomerang</v>
          </cell>
          <cell r="C1307">
            <v>42371.726388888892</v>
          </cell>
          <cell r="D1307">
            <v>42371.809722222228</v>
          </cell>
          <cell r="E1307">
            <v>1.5046296296296297E-4</v>
          </cell>
          <cell r="F1307">
            <v>601176</v>
          </cell>
        </row>
        <row r="1308">
          <cell r="A1308">
            <v>802478</v>
          </cell>
          <cell r="B1308" t="str">
            <v>SuperSport Blitz</v>
          </cell>
          <cell r="C1308">
            <v>42452.525694444441</v>
          </cell>
          <cell r="D1308">
            <v>42452.609027777777</v>
          </cell>
          <cell r="E1308">
            <v>2.7777777777777779E-3</v>
          </cell>
          <cell r="F1308">
            <v>802478</v>
          </cell>
        </row>
        <row r="1309">
          <cell r="A1309">
            <v>1108443</v>
          </cell>
          <cell r="B1309" t="str">
            <v>Boomerang</v>
          </cell>
          <cell r="C1309">
            <v>42439.807638888888</v>
          </cell>
          <cell r="D1309">
            <v>42439.890972222223</v>
          </cell>
          <cell r="E1309">
            <v>8.1018518518518516E-5</v>
          </cell>
          <cell r="F1309">
            <v>1108443</v>
          </cell>
        </row>
        <row r="1310">
          <cell r="A1310">
            <v>802478</v>
          </cell>
          <cell r="B1310" t="str">
            <v>SawSee</v>
          </cell>
          <cell r="C1310">
            <v>42450.486805555556</v>
          </cell>
          <cell r="D1310">
            <v>42450.570138888892</v>
          </cell>
          <cell r="E1310">
            <v>4.6296296296296293E-4</v>
          </cell>
          <cell r="F1310">
            <v>802478</v>
          </cell>
        </row>
        <row r="1311">
          <cell r="A1311">
            <v>939819</v>
          </cell>
          <cell r="B1311" t="str">
            <v>ICC Cricket World Cup 2011</v>
          </cell>
          <cell r="C1311">
            <v>42460.520138888889</v>
          </cell>
          <cell r="D1311">
            <v>42460.603472222225</v>
          </cell>
          <cell r="E1311">
            <v>2.7777777777777778E-4</v>
          </cell>
          <cell r="F1311">
            <v>939819</v>
          </cell>
        </row>
        <row r="1312">
          <cell r="A1312">
            <v>939819</v>
          </cell>
          <cell r="B1312" t="str">
            <v>ICC Cricket World Cup 2011</v>
          </cell>
          <cell r="C1312">
            <v>42458.462500000001</v>
          </cell>
          <cell r="D1312">
            <v>42458.545833333337</v>
          </cell>
          <cell r="E1312">
            <v>1.0671296296296297E-2</v>
          </cell>
          <cell r="F1312">
            <v>939819</v>
          </cell>
        </row>
        <row r="1313">
          <cell r="A1313">
            <v>809151</v>
          </cell>
          <cell r="B1313" t="str">
            <v>ICC Cricket World Cup 2011</v>
          </cell>
          <cell r="C1313">
            <v>42419.634027777778</v>
          </cell>
          <cell r="D1313">
            <v>42419.717361111114</v>
          </cell>
          <cell r="E1313">
            <v>2.5231481481481481E-3</v>
          </cell>
          <cell r="F1313">
            <v>809151</v>
          </cell>
        </row>
        <row r="1314">
          <cell r="A1314">
            <v>809151</v>
          </cell>
          <cell r="B1314" t="str">
            <v>Vuzu</v>
          </cell>
          <cell r="C1314">
            <v>42418.361805555556</v>
          </cell>
          <cell r="D1314">
            <v>42418.445138888892</v>
          </cell>
          <cell r="E1314">
            <v>9.2592592592592588E-5</v>
          </cell>
          <cell r="F1314">
            <v>809151</v>
          </cell>
        </row>
        <row r="1315">
          <cell r="A1315">
            <v>809152</v>
          </cell>
          <cell r="B1315" t="str">
            <v>Cartoon Network</v>
          </cell>
          <cell r="C1315">
            <v>42442.614583333336</v>
          </cell>
          <cell r="D1315">
            <v>42442.697916666672</v>
          </cell>
          <cell r="E1315">
            <v>6.8634259259259256E-3</v>
          </cell>
          <cell r="F1315">
            <v>809152</v>
          </cell>
        </row>
        <row r="1316">
          <cell r="A1316">
            <v>809152</v>
          </cell>
          <cell r="B1316" t="str">
            <v>Channel O</v>
          </cell>
          <cell r="C1316">
            <v>42448.236111111109</v>
          </cell>
          <cell r="D1316">
            <v>42448.319444444445</v>
          </cell>
          <cell r="E1316">
            <v>5.2083333333333333E-4</v>
          </cell>
          <cell r="F1316">
            <v>809152</v>
          </cell>
        </row>
        <row r="1317">
          <cell r="A1317">
            <v>809152</v>
          </cell>
          <cell r="B1317" t="str">
            <v>Channel O</v>
          </cell>
          <cell r="C1317">
            <v>42444.415277777778</v>
          </cell>
          <cell r="D1317">
            <v>42444.498611111114</v>
          </cell>
          <cell r="E1317">
            <v>1.0416666666666666E-4</v>
          </cell>
          <cell r="F1317">
            <v>809152</v>
          </cell>
        </row>
        <row r="1318">
          <cell r="A1318">
            <v>809152</v>
          </cell>
          <cell r="B1318" t="str">
            <v>Channel O</v>
          </cell>
          <cell r="C1318">
            <v>42456.546527777777</v>
          </cell>
          <cell r="D1318">
            <v>42456.629861111112</v>
          </cell>
          <cell r="E1318">
            <v>2.5000000000000001E-3</v>
          </cell>
          <cell r="F1318">
            <v>809152</v>
          </cell>
        </row>
        <row r="1319">
          <cell r="A1319">
            <v>779576</v>
          </cell>
          <cell r="B1319" t="str">
            <v>Trace TV</v>
          </cell>
          <cell r="C1319">
            <v>42390.509722222225</v>
          </cell>
          <cell r="D1319">
            <v>42390.593055555561</v>
          </cell>
          <cell r="E1319">
            <v>2.1527777777777782E-3</v>
          </cell>
          <cell r="F1319">
            <v>779576</v>
          </cell>
        </row>
        <row r="1320">
          <cell r="A1320">
            <v>779576</v>
          </cell>
          <cell r="B1320" t="str">
            <v>Boomerang</v>
          </cell>
          <cell r="C1320">
            <v>42389.254861111112</v>
          </cell>
          <cell r="D1320">
            <v>42389.338194444448</v>
          </cell>
          <cell r="E1320">
            <v>2.7777777777777778E-4</v>
          </cell>
          <cell r="F1320">
            <v>779576</v>
          </cell>
        </row>
        <row r="1321">
          <cell r="A1321">
            <v>779576</v>
          </cell>
          <cell r="B1321" t="str">
            <v>Cartoon Network</v>
          </cell>
          <cell r="C1321">
            <v>42395.899305555555</v>
          </cell>
          <cell r="D1321">
            <v>42395.982638888891</v>
          </cell>
          <cell r="E1321">
            <v>3.3437500000000002E-2</v>
          </cell>
          <cell r="F1321">
            <v>779576</v>
          </cell>
        </row>
        <row r="1322">
          <cell r="A1322">
            <v>779576</v>
          </cell>
          <cell r="B1322" t="str">
            <v>Trace TV</v>
          </cell>
          <cell r="C1322">
            <v>42387.881944444445</v>
          </cell>
          <cell r="D1322">
            <v>42387.965277777781</v>
          </cell>
          <cell r="E1322">
            <v>1.3541666666666667E-3</v>
          </cell>
          <cell r="F1322">
            <v>779576</v>
          </cell>
        </row>
        <row r="1323">
          <cell r="A1323">
            <v>779576</v>
          </cell>
          <cell r="B1323" t="str">
            <v>Supersport Live Events</v>
          </cell>
          <cell r="C1323">
            <v>42390.524305555555</v>
          </cell>
          <cell r="D1323">
            <v>42390.607638888891</v>
          </cell>
          <cell r="E1323">
            <v>3.2407407407407406E-4</v>
          </cell>
          <cell r="F1323">
            <v>779576</v>
          </cell>
        </row>
        <row r="1324">
          <cell r="A1324">
            <v>786241</v>
          </cell>
          <cell r="B1324" t="str">
            <v>Channel O</v>
          </cell>
          <cell r="C1324">
            <v>42411.824305555558</v>
          </cell>
          <cell r="D1324">
            <v>42411.907638888893</v>
          </cell>
          <cell r="E1324">
            <v>3.1250000000000001E-4</v>
          </cell>
          <cell r="F1324">
            <v>786241</v>
          </cell>
        </row>
        <row r="1325">
          <cell r="A1325">
            <v>1106456</v>
          </cell>
          <cell r="B1325" t="str">
            <v>Cartoon Network</v>
          </cell>
          <cell r="C1325">
            <v>42372.37222222222</v>
          </cell>
          <cell r="D1325">
            <v>42372.455555555556</v>
          </cell>
          <cell r="E1325">
            <v>4.6296296296296294E-5</v>
          </cell>
          <cell r="F1325">
            <v>1106456</v>
          </cell>
        </row>
        <row r="1326">
          <cell r="A1326">
            <v>1106456</v>
          </cell>
          <cell r="B1326" t="str">
            <v>E! Entertainment</v>
          </cell>
          <cell r="C1326">
            <v>42382.586805555555</v>
          </cell>
          <cell r="D1326">
            <v>42382.670138888891</v>
          </cell>
          <cell r="E1326">
            <v>1.0648148148148149E-3</v>
          </cell>
          <cell r="F1326">
            <v>1106456</v>
          </cell>
        </row>
        <row r="1327">
          <cell r="A1327">
            <v>809156</v>
          </cell>
          <cell r="B1327" t="str">
            <v>Cartoon Network</v>
          </cell>
          <cell r="C1327">
            <v>42431.742361111108</v>
          </cell>
          <cell r="D1327">
            <v>42431.825694444444</v>
          </cell>
          <cell r="E1327">
            <v>1.1574074074074073E-4</v>
          </cell>
          <cell r="F1327">
            <v>809156</v>
          </cell>
        </row>
        <row r="1328">
          <cell r="A1328">
            <v>809156</v>
          </cell>
          <cell r="B1328" t="str">
            <v>Trace TV</v>
          </cell>
          <cell r="C1328">
            <v>42413.13958333333</v>
          </cell>
          <cell r="D1328">
            <v>42413.222916666666</v>
          </cell>
          <cell r="E1328">
            <v>1.6458333333333335E-2</v>
          </cell>
          <cell r="F1328">
            <v>809156</v>
          </cell>
        </row>
        <row r="1329">
          <cell r="A1329">
            <v>919367</v>
          </cell>
          <cell r="B1329" t="str">
            <v>ICC Cricket World Cup 2011</v>
          </cell>
          <cell r="C1329">
            <v>42454.573611111111</v>
          </cell>
          <cell r="D1329">
            <v>42454.656944444447</v>
          </cell>
          <cell r="E1329">
            <v>2.8981481481481483E-2</v>
          </cell>
          <cell r="F1329">
            <v>919367</v>
          </cell>
        </row>
        <row r="1330">
          <cell r="A1330">
            <v>2429528</v>
          </cell>
          <cell r="B1330" t="str">
            <v>E! Entertainment</v>
          </cell>
          <cell r="C1330">
            <v>42460.907638888886</v>
          </cell>
          <cell r="D1330">
            <v>42460.990972222222</v>
          </cell>
          <cell r="E1330">
            <v>6.7129629629629625E-4</v>
          </cell>
          <cell r="F1330">
            <v>2384970</v>
          </cell>
        </row>
        <row r="1331">
          <cell r="A1331">
            <v>2429528</v>
          </cell>
          <cell r="B1331" t="str">
            <v>Supersport Live Events</v>
          </cell>
          <cell r="C1331">
            <v>42459.243750000001</v>
          </cell>
          <cell r="D1331">
            <v>42459.327083333337</v>
          </cell>
          <cell r="E1331">
            <v>8.7962962962962962E-4</v>
          </cell>
          <cell r="F1331">
            <v>2384970</v>
          </cell>
        </row>
        <row r="1332">
          <cell r="A1332">
            <v>2429528</v>
          </cell>
          <cell r="B1332" t="str">
            <v>ICC Cricket World Cup 2011</v>
          </cell>
          <cell r="C1332">
            <v>42459.243750000001</v>
          </cell>
          <cell r="D1332">
            <v>42459.327083333337</v>
          </cell>
          <cell r="E1332">
            <v>2.5462962962962961E-4</v>
          </cell>
          <cell r="F1332">
            <v>2384970</v>
          </cell>
        </row>
        <row r="1333">
          <cell r="A1333">
            <v>2429528</v>
          </cell>
          <cell r="B1333" t="str">
            <v>SuperSport Blitz</v>
          </cell>
          <cell r="C1333">
            <v>42459.678472222222</v>
          </cell>
          <cell r="D1333">
            <v>42459.761805555558</v>
          </cell>
          <cell r="E1333">
            <v>1.6203703703703703E-3</v>
          </cell>
          <cell r="F1333">
            <v>2384970</v>
          </cell>
        </row>
        <row r="1334">
          <cell r="A1334">
            <v>2429528</v>
          </cell>
          <cell r="B1334" t="str">
            <v>Boomerang</v>
          </cell>
          <cell r="C1334">
            <v>42459.4375</v>
          </cell>
          <cell r="D1334">
            <v>42459.520833333336</v>
          </cell>
          <cell r="E1334">
            <v>2.8935185185185189E-4</v>
          </cell>
          <cell r="F1334">
            <v>2384970</v>
          </cell>
        </row>
        <row r="1335">
          <cell r="A1335">
            <v>2429528</v>
          </cell>
          <cell r="B1335" t="str">
            <v>Cartoon Network</v>
          </cell>
          <cell r="C1335">
            <v>42454.68472222222</v>
          </cell>
          <cell r="D1335">
            <v>42454.768055555556</v>
          </cell>
          <cell r="E1335">
            <v>1.273148148148148E-4</v>
          </cell>
          <cell r="F1335">
            <v>2384970</v>
          </cell>
        </row>
        <row r="1336">
          <cell r="A1336">
            <v>2429528</v>
          </cell>
          <cell r="B1336" t="str">
            <v>DStv Events 1</v>
          </cell>
          <cell r="C1336">
            <v>42454.57708333333</v>
          </cell>
          <cell r="D1336">
            <v>42454.660416666666</v>
          </cell>
          <cell r="E1336">
            <v>3.4722222222222224E-4</v>
          </cell>
          <cell r="F1336">
            <v>2384970</v>
          </cell>
        </row>
        <row r="1337">
          <cell r="A1337">
            <v>2429528</v>
          </cell>
          <cell r="B1337" t="str">
            <v>Trace TV</v>
          </cell>
          <cell r="C1337">
            <v>42458.212500000001</v>
          </cell>
          <cell r="D1337">
            <v>42458.295833333337</v>
          </cell>
          <cell r="E1337">
            <v>4.5138888888888892E-4</v>
          </cell>
          <cell r="F1337">
            <v>2384970</v>
          </cell>
        </row>
        <row r="1338">
          <cell r="A1338">
            <v>809158</v>
          </cell>
          <cell r="B1338" t="str">
            <v>ICC Cricket World Cup 2011</v>
          </cell>
          <cell r="C1338">
            <v>42421.459722222222</v>
          </cell>
          <cell r="D1338">
            <v>42421.543055555558</v>
          </cell>
          <cell r="E1338">
            <v>5.932870370370371E-2</v>
          </cell>
          <cell r="F1338">
            <v>809158</v>
          </cell>
        </row>
        <row r="1339">
          <cell r="A1339">
            <v>809158</v>
          </cell>
          <cell r="B1339" t="str">
            <v>ICC Cricket World Cup 2011</v>
          </cell>
          <cell r="C1339">
            <v>42431.614583333336</v>
          </cell>
          <cell r="D1339">
            <v>42431.697916666672</v>
          </cell>
          <cell r="E1339">
            <v>1.3449074074074073E-2</v>
          </cell>
          <cell r="F1339">
            <v>809158</v>
          </cell>
        </row>
        <row r="1340">
          <cell r="A1340">
            <v>809158</v>
          </cell>
          <cell r="B1340" t="str">
            <v>ICC Cricket World Cup 2011</v>
          </cell>
          <cell r="C1340">
            <v>42424.384027777778</v>
          </cell>
          <cell r="D1340">
            <v>42424.467361111114</v>
          </cell>
          <cell r="E1340">
            <v>1.8518518518518517E-3</v>
          </cell>
          <cell r="F1340">
            <v>809158</v>
          </cell>
        </row>
        <row r="1341">
          <cell r="A1341">
            <v>809158</v>
          </cell>
          <cell r="B1341" t="str">
            <v>ICC Cricket World Cup 2011</v>
          </cell>
          <cell r="C1341">
            <v>42424.548611111109</v>
          </cell>
          <cell r="D1341">
            <v>42424.631944444445</v>
          </cell>
          <cell r="E1341">
            <v>1.5277777777777779E-3</v>
          </cell>
          <cell r="F1341">
            <v>809158</v>
          </cell>
        </row>
        <row r="1342">
          <cell r="A1342">
            <v>809158</v>
          </cell>
          <cell r="B1342" t="str">
            <v>ICC Cricket World Cup 2011</v>
          </cell>
          <cell r="C1342">
            <v>42448.401388888888</v>
          </cell>
          <cell r="D1342">
            <v>42448.484722222223</v>
          </cell>
          <cell r="E1342">
            <v>7.2268518518518524E-2</v>
          </cell>
          <cell r="F1342">
            <v>809158</v>
          </cell>
        </row>
        <row r="1343">
          <cell r="A1343">
            <v>809158</v>
          </cell>
          <cell r="B1343" t="str">
            <v>ICC Cricket World Cup 2011</v>
          </cell>
          <cell r="C1343">
            <v>42438.591666666667</v>
          </cell>
          <cell r="D1343">
            <v>42438.675000000003</v>
          </cell>
          <cell r="E1343">
            <v>4.5601851851851853E-3</v>
          </cell>
          <cell r="F1343">
            <v>809158</v>
          </cell>
        </row>
        <row r="1344">
          <cell r="A1344">
            <v>809158</v>
          </cell>
          <cell r="B1344" t="str">
            <v>ICC Cricket World Cup 2011</v>
          </cell>
          <cell r="C1344">
            <v>42459.708333333336</v>
          </cell>
          <cell r="D1344">
            <v>42459.791666666672</v>
          </cell>
          <cell r="E1344">
            <v>0.1149074074074074</v>
          </cell>
          <cell r="F1344">
            <v>809158</v>
          </cell>
        </row>
        <row r="1345">
          <cell r="A1345">
            <v>894398</v>
          </cell>
          <cell r="B1345" t="str">
            <v>Trace TV</v>
          </cell>
          <cell r="C1345">
            <v>42452.368750000001</v>
          </cell>
          <cell r="D1345">
            <v>42452.452083333337</v>
          </cell>
          <cell r="E1345">
            <v>1.7361111111111109E-4</v>
          </cell>
          <cell r="F1345">
            <v>894398</v>
          </cell>
        </row>
        <row r="1346">
          <cell r="A1346">
            <v>895427</v>
          </cell>
          <cell r="B1346" t="str">
            <v>ICC Cricket World Cup 2011</v>
          </cell>
          <cell r="C1346">
            <v>42459.611805555556</v>
          </cell>
          <cell r="D1346">
            <v>42459.695138888892</v>
          </cell>
          <cell r="E1346">
            <v>2.1250000000000002E-2</v>
          </cell>
          <cell r="F1346">
            <v>895427</v>
          </cell>
        </row>
        <row r="1347">
          <cell r="A1347">
            <v>866372</v>
          </cell>
          <cell r="B1347" t="str">
            <v>Trace TV</v>
          </cell>
          <cell r="C1347">
            <v>42447.919444444444</v>
          </cell>
          <cell r="D1347">
            <v>42448.00277777778</v>
          </cell>
          <cell r="E1347">
            <v>2.4305555555555555E-4</v>
          </cell>
          <cell r="F1347">
            <v>866372</v>
          </cell>
        </row>
        <row r="1348">
          <cell r="A1348">
            <v>866372</v>
          </cell>
          <cell r="B1348" t="str">
            <v>ICC Cricket World Cup 2011</v>
          </cell>
          <cell r="C1348">
            <v>42448.824305555558</v>
          </cell>
          <cell r="D1348">
            <v>42448.907638888893</v>
          </cell>
          <cell r="E1348">
            <v>5.7870370370370378E-4</v>
          </cell>
          <cell r="F1348">
            <v>866372</v>
          </cell>
        </row>
        <row r="1349">
          <cell r="A1349">
            <v>866372</v>
          </cell>
          <cell r="B1349" t="str">
            <v>Trace TV</v>
          </cell>
          <cell r="C1349">
            <v>42441.841666666667</v>
          </cell>
          <cell r="D1349">
            <v>42441.925000000003</v>
          </cell>
          <cell r="E1349">
            <v>7.4305555555555548E-3</v>
          </cell>
          <cell r="F1349">
            <v>866372</v>
          </cell>
        </row>
        <row r="1350">
          <cell r="A1350">
            <v>892687</v>
          </cell>
          <cell r="B1350" t="str">
            <v>ICC Cricket World Cup 2011</v>
          </cell>
          <cell r="C1350">
            <v>42452.554861111108</v>
          </cell>
          <cell r="D1350">
            <v>42452.638194444444</v>
          </cell>
          <cell r="E1350">
            <v>0</v>
          </cell>
          <cell r="F1350">
            <v>892687</v>
          </cell>
        </row>
        <row r="1351">
          <cell r="A1351">
            <v>892687</v>
          </cell>
          <cell r="B1351" t="str">
            <v>ICC Cricket World Cup 2011</v>
          </cell>
          <cell r="C1351">
            <v>42441.530555555553</v>
          </cell>
          <cell r="D1351">
            <v>42441.613888888889</v>
          </cell>
          <cell r="E1351">
            <v>6.3657407407407404E-3</v>
          </cell>
          <cell r="F1351">
            <v>892687</v>
          </cell>
        </row>
        <row r="1352">
          <cell r="A1352">
            <v>933291</v>
          </cell>
          <cell r="B1352" t="str">
            <v>Cartoon Network</v>
          </cell>
          <cell r="C1352">
            <v>42451.867361111108</v>
          </cell>
          <cell r="D1352">
            <v>42451.950694444444</v>
          </cell>
          <cell r="E1352">
            <v>0</v>
          </cell>
          <cell r="F1352">
            <v>932007</v>
          </cell>
        </row>
        <row r="1353">
          <cell r="A1353">
            <v>924886</v>
          </cell>
          <cell r="B1353" t="str">
            <v>SuperSport Blitz</v>
          </cell>
          <cell r="C1353">
            <v>42459.269444444442</v>
          </cell>
          <cell r="D1353">
            <v>42459.352777777778</v>
          </cell>
          <cell r="E1353">
            <v>3.9814814814814817E-3</v>
          </cell>
          <cell r="F1353">
            <v>924886</v>
          </cell>
        </row>
        <row r="1354">
          <cell r="A1354">
            <v>788854</v>
          </cell>
          <cell r="B1354" t="str">
            <v>Supersport Live Events</v>
          </cell>
          <cell r="C1354">
            <v>42416.84652777778</v>
          </cell>
          <cell r="D1354">
            <v>42416.929861111115</v>
          </cell>
          <cell r="E1354">
            <v>4.0046296296296297E-3</v>
          </cell>
          <cell r="F1354">
            <v>788854</v>
          </cell>
        </row>
        <row r="1355">
          <cell r="A1355">
            <v>788854</v>
          </cell>
          <cell r="B1355" t="str">
            <v>Cartoon Network</v>
          </cell>
          <cell r="C1355">
            <v>42407.613888888889</v>
          </cell>
          <cell r="D1355">
            <v>42407.697222222225</v>
          </cell>
          <cell r="E1355">
            <v>1.5196759259259259E-2</v>
          </cell>
          <cell r="F1355">
            <v>788854</v>
          </cell>
        </row>
        <row r="1356">
          <cell r="A1356">
            <v>788854</v>
          </cell>
          <cell r="B1356" t="str">
            <v>Channel O</v>
          </cell>
          <cell r="C1356">
            <v>42404.344444444447</v>
          </cell>
          <cell r="D1356">
            <v>42404.427777777782</v>
          </cell>
          <cell r="E1356">
            <v>3.2291666666666666E-3</v>
          </cell>
          <cell r="F1356">
            <v>788854</v>
          </cell>
        </row>
        <row r="1357">
          <cell r="A1357">
            <v>788854</v>
          </cell>
          <cell r="B1357" t="str">
            <v>Channel O</v>
          </cell>
          <cell r="C1357">
            <v>42403.851388888892</v>
          </cell>
          <cell r="D1357">
            <v>42403.934722222228</v>
          </cell>
          <cell r="E1357">
            <v>1.0763888888888891E-3</v>
          </cell>
          <cell r="F1357">
            <v>788854</v>
          </cell>
        </row>
        <row r="1358">
          <cell r="A1358">
            <v>809162</v>
          </cell>
          <cell r="B1358" t="str">
            <v>ICC Cricket World Cup 2011</v>
          </cell>
          <cell r="C1358">
            <v>42435.475694444445</v>
          </cell>
          <cell r="D1358">
            <v>42435.559027777781</v>
          </cell>
          <cell r="E1358">
            <v>2.615740740740741E-3</v>
          </cell>
          <cell r="F1358">
            <v>809162</v>
          </cell>
        </row>
        <row r="1359">
          <cell r="A1359">
            <v>131449</v>
          </cell>
          <cell r="B1359" t="str">
            <v>CNN</v>
          </cell>
          <cell r="C1359">
            <v>42384.663194444445</v>
          </cell>
          <cell r="D1359">
            <v>42384.746527777781</v>
          </cell>
          <cell r="E1359">
            <v>3.9351851851851857E-3</v>
          </cell>
          <cell r="F1359">
            <v>131449</v>
          </cell>
        </row>
        <row r="1360">
          <cell r="A1360">
            <v>2203543</v>
          </cell>
          <cell r="B1360" t="str">
            <v>Cartoon Network</v>
          </cell>
          <cell r="C1360">
            <v>42421.19027777778</v>
          </cell>
          <cell r="D1360">
            <v>42421.273611111115</v>
          </cell>
          <cell r="E1360">
            <v>3.9351851851851852E-4</v>
          </cell>
          <cell r="F1360">
            <v>2203543</v>
          </cell>
        </row>
        <row r="1361">
          <cell r="A1361">
            <v>820601</v>
          </cell>
          <cell r="B1361" t="str">
            <v>SawSee</v>
          </cell>
          <cell r="C1361">
            <v>42425.794444444444</v>
          </cell>
          <cell r="D1361">
            <v>42425.87777777778</v>
          </cell>
          <cell r="E1361">
            <v>3.0092592592592595E-4</v>
          </cell>
          <cell r="F1361">
            <v>820601</v>
          </cell>
        </row>
        <row r="1362">
          <cell r="A1362">
            <v>820601</v>
          </cell>
          <cell r="B1362" t="str">
            <v>Supersport Live Events</v>
          </cell>
          <cell r="C1362">
            <v>42425.738194444442</v>
          </cell>
          <cell r="D1362">
            <v>42425.821527777778</v>
          </cell>
          <cell r="E1362">
            <v>0</v>
          </cell>
          <cell r="F1362">
            <v>820601</v>
          </cell>
        </row>
        <row r="1363">
          <cell r="A1363">
            <v>820601</v>
          </cell>
          <cell r="B1363" t="str">
            <v>ICC Cricket World Cup 2011</v>
          </cell>
          <cell r="C1363">
            <v>42452.34652777778</v>
          </cell>
          <cell r="D1363">
            <v>42452.429861111115</v>
          </cell>
          <cell r="E1363">
            <v>3.5185185185185185E-3</v>
          </cell>
          <cell r="F1363">
            <v>820601</v>
          </cell>
        </row>
        <row r="1364">
          <cell r="A1364">
            <v>178022</v>
          </cell>
          <cell r="B1364" t="str">
            <v>ICC Cricket World Cup 2011</v>
          </cell>
          <cell r="C1364">
            <v>42458.535416666666</v>
          </cell>
          <cell r="D1364">
            <v>42458.618750000001</v>
          </cell>
          <cell r="E1364">
            <v>3.2638888888888891E-3</v>
          </cell>
          <cell r="F1364">
            <v>178022</v>
          </cell>
        </row>
        <row r="1365">
          <cell r="A1365">
            <v>803703</v>
          </cell>
          <cell r="B1365" t="str">
            <v>Supersport Live Events</v>
          </cell>
          <cell r="C1365">
            <v>42434.647916666669</v>
          </cell>
          <cell r="D1365">
            <v>42434.731250000004</v>
          </cell>
          <cell r="E1365">
            <v>7.6388888888888893E-4</v>
          </cell>
          <cell r="F1365">
            <v>803703</v>
          </cell>
        </row>
        <row r="1366">
          <cell r="A1366">
            <v>820603</v>
          </cell>
          <cell r="B1366" t="str">
            <v>Channel O</v>
          </cell>
          <cell r="C1366">
            <v>42431.474305555559</v>
          </cell>
          <cell r="D1366">
            <v>42431.557638888895</v>
          </cell>
          <cell r="E1366">
            <v>1.0069444444444444E-3</v>
          </cell>
          <cell r="F1366">
            <v>820603</v>
          </cell>
        </row>
        <row r="1367">
          <cell r="A1367">
            <v>820603</v>
          </cell>
          <cell r="B1367" t="str">
            <v>Supersport Live Events</v>
          </cell>
          <cell r="C1367">
            <v>42435.59375</v>
          </cell>
          <cell r="D1367">
            <v>42435.677083333336</v>
          </cell>
          <cell r="E1367">
            <v>1.1342592592592591E-3</v>
          </cell>
          <cell r="F1367">
            <v>820603</v>
          </cell>
        </row>
        <row r="1368">
          <cell r="A1368">
            <v>820604</v>
          </cell>
          <cell r="B1368" t="str">
            <v>ICC Cricket World Cup 2011</v>
          </cell>
          <cell r="C1368">
            <v>42424.572916666664</v>
          </cell>
          <cell r="D1368">
            <v>42424.65625</v>
          </cell>
          <cell r="E1368">
            <v>1.5509259259259261E-3</v>
          </cell>
          <cell r="F1368">
            <v>820604</v>
          </cell>
        </row>
        <row r="1369">
          <cell r="A1369">
            <v>820604</v>
          </cell>
          <cell r="B1369" t="str">
            <v>ICC Cricket World Cup 2011</v>
          </cell>
          <cell r="C1369">
            <v>42424.615972222222</v>
          </cell>
          <cell r="D1369">
            <v>42424.699305555558</v>
          </cell>
          <cell r="E1369">
            <v>1.4583333333333334E-3</v>
          </cell>
          <cell r="F1369">
            <v>820604</v>
          </cell>
        </row>
        <row r="1370">
          <cell r="A1370">
            <v>820605</v>
          </cell>
          <cell r="B1370" t="str">
            <v>Supersport Live Events</v>
          </cell>
          <cell r="C1370">
            <v>42435.49722222222</v>
          </cell>
          <cell r="D1370">
            <v>42435.580555555556</v>
          </cell>
          <cell r="E1370">
            <v>2.7777777777777778E-4</v>
          </cell>
          <cell r="F1370">
            <v>820605</v>
          </cell>
        </row>
        <row r="1371">
          <cell r="A1371">
            <v>866377</v>
          </cell>
          <cell r="B1371" t="str">
            <v>ICC Cricket World Cup 2011</v>
          </cell>
          <cell r="C1371">
            <v>42442.488194444442</v>
          </cell>
          <cell r="D1371">
            <v>42442.571527777778</v>
          </cell>
          <cell r="E1371">
            <v>6.7361111111111103E-3</v>
          </cell>
          <cell r="F1371">
            <v>866377</v>
          </cell>
        </row>
        <row r="1372">
          <cell r="A1372">
            <v>2203546</v>
          </cell>
          <cell r="B1372" t="str">
            <v>ICC Cricket World Cup 2011</v>
          </cell>
          <cell r="C1372">
            <v>42454.694444444445</v>
          </cell>
          <cell r="D1372">
            <v>42454.777777777781</v>
          </cell>
          <cell r="E1372">
            <v>4.5370370370370365E-3</v>
          </cell>
          <cell r="F1372">
            <v>2203546</v>
          </cell>
        </row>
        <row r="1373">
          <cell r="A1373">
            <v>809165</v>
          </cell>
          <cell r="B1373" t="str">
            <v>ICC Cricket World Cup 2011</v>
          </cell>
          <cell r="C1373">
            <v>42432.447222222225</v>
          </cell>
          <cell r="D1373">
            <v>42432.530555555561</v>
          </cell>
          <cell r="E1373">
            <v>6.4351851851851853E-3</v>
          </cell>
          <cell r="F1373">
            <v>809165</v>
          </cell>
        </row>
        <row r="1374">
          <cell r="A1374">
            <v>809165</v>
          </cell>
          <cell r="B1374" t="str">
            <v>Supersport Live Events</v>
          </cell>
          <cell r="C1374">
            <v>42390.520833333336</v>
          </cell>
          <cell r="D1374">
            <v>42390.604166666672</v>
          </cell>
          <cell r="E1374">
            <v>5.5092592592592589E-3</v>
          </cell>
          <cell r="F1374">
            <v>809165</v>
          </cell>
        </row>
        <row r="1375">
          <cell r="A1375">
            <v>809165</v>
          </cell>
          <cell r="B1375" t="str">
            <v>SuperSport Blitz</v>
          </cell>
          <cell r="C1375">
            <v>42388.775000000001</v>
          </cell>
          <cell r="D1375">
            <v>42388.858333333337</v>
          </cell>
          <cell r="E1375">
            <v>1.1574074074074076E-3</v>
          </cell>
          <cell r="F1375">
            <v>809165</v>
          </cell>
        </row>
        <row r="1376">
          <cell r="A1376">
            <v>772000</v>
          </cell>
          <cell r="B1376" t="str">
            <v>Supersport Live Events</v>
          </cell>
          <cell r="C1376">
            <v>42393.791666666664</v>
          </cell>
          <cell r="D1376">
            <v>42393.875</v>
          </cell>
          <cell r="E1376">
            <v>1.4351851851851854E-3</v>
          </cell>
          <cell r="F1376">
            <v>772000</v>
          </cell>
        </row>
        <row r="1377">
          <cell r="A1377">
            <v>919378</v>
          </cell>
          <cell r="B1377" t="str">
            <v>Africa Magic</v>
          </cell>
          <cell r="C1377">
            <v>42459.629861111112</v>
          </cell>
          <cell r="D1377">
            <v>42459.713194444448</v>
          </cell>
          <cell r="E1377">
            <v>4.9768518518518521E-4</v>
          </cell>
          <cell r="F1377">
            <v>919378</v>
          </cell>
        </row>
        <row r="1378">
          <cell r="A1378">
            <v>919378</v>
          </cell>
          <cell r="B1378" t="str">
            <v>ICC Cricket World Cup 2011</v>
          </cell>
          <cell r="C1378">
            <v>42454.597222222219</v>
          </cell>
          <cell r="D1378">
            <v>42454.680555555555</v>
          </cell>
          <cell r="E1378">
            <v>3.6342592592592594E-3</v>
          </cell>
          <cell r="F1378">
            <v>919378</v>
          </cell>
        </row>
        <row r="1379">
          <cell r="A1379">
            <v>788856</v>
          </cell>
          <cell r="B1379" t="str">
            <v>Supersport Live Events</v>
          </cell>
          <cell r="C1379">
            <v>42385.727777777778</v>
          </cell>
          <cell r="D1379">
            <v>42385.811111111114</v>
          </cell>
          <cell r="E1379">
            <v>0</v>
          </cell>
          <cell r="F1379">
            <v>788856</v>
          </cell>
        </row>
        <row r="1380">
          <cell r="A1380">
            <v>788856</v>
          </cell>
          <cell r="B1380" t="str">
            <v>Cartoon Network</v>
          </cell>
          <cell r="C1380">
            <v>42379.829861111109</v>
          </cell>
          <cell r="D1380">
            <v>42379.913194444445</v>
          </cell>
          <cell r="E1380">
            <v>1.4282407407407409E-2</v>
          </cell>
          <cell r="F1380">
            <v>788856</v>
          </cell>
        </row>
        <row r="1381">
          <cell r="A1381">
            <v>904526</v>
          </cell>
          <cell r="B1381" t="str">
            <v>ICC Cricket World Cup 2011</v>
          </cell>
          <cell r="C1381">
            <v>42455.638888888891</v>
          </cell>
          <cell r="D1381">
            <v>42455.722222222226</v>
          </cell>
          <cell r="E1381">
            <v>9.2592592592592588E-5</v>
          </cell>
          <cell r="F1381">
            <v>904526</v>
          </cell>
        </row>
        <row r="1382">
          <cell r="A1382">
            <v>211993</v>
          </cell>
          <cell r="B1382" t="str">
            <v>CNN</v>
          </cell>
          <cell r="C1382">
            <v>42424.255555555559</v>
          </cell>
          <cell r="D1382">
            <v>42424.338888888895</v>
          </cell>
          <cell r="E1382">
            <v>2.6620370370370372E-4</v>
          </cell>
          <cell r="F1382">
            <v>211993</v>
          </cell>
        </row>
        <row r="1383">
          <cell r="A1383">
            <v>788857</v>
          </cell>
          <cell r="B1383" t="str">
            <v>SawSee</v>
          </cell>
          <cell r="C1383">
            <v>42409.638888888891</v>
          </cell>
          <cell r="D1383">
            <v>42409.722222222226</v>
          </cell>
          <cell r="E1383">
            <v>6.9444444444444444E-5</v>
          </cell>
          <cell r="F1383">
            <v>788857</v>
          </cell>
        </row>
        <row r="1384">
          <cell r="A1384">
            <v>788857</v>
          </cell>
          <cell r="B1384" t="str">
            <v>Africa Magic</v>
          </cell>
          <cell r="C1384">
            <v>42413.429861111108</v>
          </cell>
          <cell r="D1384">
            <v>42413.513194444444</v>
          </cell>
          <cell r="E1384">
            <v>2.1412037037037038E-4</v>
          </cell>
          <cell r="F1384">
            <v>788857</v>
          </cell>
        </row>
        <row r="1385">
          <cell r="A1385">
            <v>788857</v>
          </cell>
          <cell r="B1385" t="str">
            <v>Channel O</v>
          </cell>
          <cell r="C1385">
            <v>42413.430555555555</v>
          </cell>
          <cell r="D1385">
            <v>42413.513888888891</v>
          </cell>
          <cell r="E1385">
            <v>3.8194444444444441E-4</v>
          </cell>
          <cell r="F1385">
            <v>788857</v>
          </cell>
        </row>
        <row r="1386">
          <cell r="A1386">
            <v>820607</v>
          </cell>
          <cell r="B1386" t="str">
            <v>Supersport Live Events</v>
          </cell>
          <cell r="C1386">
            <v>42449.709722222222</v>
          </cell>
          <cell r="D1386">
            <v>42449.793055555558</v>
          </cell>
          <cell r="E1386">
            <v>0</v>
          </cell>
          <cell r="F1386">
            <v>820607</v>
          </cell>
        </row>
        <row r="1387">
          <cell r="A1387">
            <v>820607</v>
          </cell>
          <cell r="B1387" t="str">
            <v>E! Entertainment</v>
          </cell>
          <cell r="C1387">
            <v>42438.818749999999</v>
          </cell>
          <cell r="D1387">
            <v>42438.902083333334</v>
          </cell>
          <cell r="E1387">
            <v>2.0138888888888888E-3</v>
          </cell>
          <cell r="F1387">
            <v>820607</v>
          </cell>
        </row>
        <row r="1388">
          <cell r="A1388">
            <v>779588</v>
          </cell>
          <cell r="B1388" t="str">
            <v>Cartoon Network</v>
          </cell>
          <cell r="C1388">
            <v>42426.474999999999</v>
          </cell>
          <cell r="D1388">
            <v>42426.558333333334</v>
          </cell>
          <cell r="E1388">
            <v>8.564814814814815E-4</v>
          </cell>
          <cell r="F1388">
            <v>779588</v>
          </cell>
        </row>
        <row r="1389">
          <cell r="A1389">
            <v>802485</v>
          </cell>
          <cell r="B1389" t="str">
            <v>Boomerang</v>
          </cell>
          <cell r="C1389">
            <v>42421.594444444447</v>
          </cell>
          <cell r="D1389">
            <v>42421.677777777782</v>
          </cell>
          <cell r="E1389">
            <v>2.6620370370370374E-3</v>
          </cell>
          <cell r="F1389">
            <v>802485</v>
          </cell>
        </row>
        <row r="1390">
          <cell r="A1390">
            <v>802485</v>
          </cell>
          <cell r="B1390" t="str">
            <v>Boomerang</v>
          </cell>
          <cell r="C1390">
            <v>42420.325694444444</v>
          </cell>
          <cell r="D1390">
            <v>42420.40902777778</v>
          </cell>
          <cell r="E1390">
            <v>0</v>
          </cell>
          <cell r="F1390">
            <v>802485</v>
          </cell>
        </row>
        <row r="1391">
          <cell r="A1391">
            <v>802485</v>
          </cell>
          <cell r="B1391" t="str">
            <v>Cartoon Network</v>
          </cell>
          <cell r="C1391">
            <v>42421.369444444441</v>
          </cell>
          <cell r="D1391">
            <v>42421.452777777777</v>
          </cell>
          <cell r="E1391">
            <v>2.0914351851851851E-2</v>
          </cell>
          <cell r="F1391">
            <v>802485</v>
          </cell>
        </row>
        <row r="1392">
          <cell r="A1392">
            <v>788858</v>
          </cell>
          <cell r="B1392" t="str">
            <v>SuperSport Blitz</v>
          </cell>
          <cell r="C1392">
            <v>42404.588194444441</v>
          </cell>
          <cell r="D1392">
            <v>42404.671527777777</v>
          </cell>
          <cell r="E1392">
            <v>1.4583333333333334E-3</v>
          </cell>
          <cell r="F1392">
            <v>788858</v>
          </cell>
        </row>
        <row r="1393">
          <cell r="A1393">
            <v>788858</v>
          </cell>
          <cell r="B1393" t="str">
            <v>SuperSport Blitz</v>
          </cell>
          <cell r="C1393">
            <v>42409.670138888891</v>
          </cell>
          <cell r="D1393">
            <v>42409.753472222226</v>
          </cell>
          <cell r="E1393">
            <v>1.3194444444444444E-2</v>
          </cell>
          <cell r="F1393">
            <v>788858</v>
          </cell>
        </row>
        <row r="1394">
          <cell r="A1394">
            <v>866380</v>
          </cell>
          <cell r="B1394" t="str">
            <v>Africa Magic</v>
          </cell>
          <cell r="C1394">
            <v>42442.849305555559</v>
          </cell>
          <cell r="D1394">
            <v>42442.932638888895</v>
          </cell>
          <cell r="E1394">
            <v>5.3877314814814821E-3</v>
          </cell>
          <cell r="F1394">
            <v>866380</v>
          </cell>
        </row>
        <row r="1395">
          <cell r="A1395">
            <v>809166</v>
          </cell>
          <cell r="B1395" t="str">
            <v>ICC Cricket World Cup 2011</v>
          </cell>
          <cell r="C1395">
            <v>42422.503472222219</v>
          </cell>
          <cell r="D1395">
            <v>42422.586805555555</v>
          </cell>
          <cell r="E1395">
            <v>1.0462962962962964E-2</v>
          </cell>
          <cell r="F1395">
            <v>809166</v>
          </cell>
        </row>
        <row r="1396">
          <cell r="A1396">
            <v>809166</v>
          </cell>
          <cell r="B1396" t="str">
            <v>ICC Cricket World Cup 2011</v>
          </cell>
          <cell r="C1396">
            <v>42424.578472222223</v>
          </cell>
          <cell r="D1396">
            <v>42424.661805555559</v>
          </cell>
          <cell r="E1396">
            <v>2.8009259259259259E-3</v>
          </cell>
          <cell r="F1396">
            <v>809166</v>
          </cell>
        </row>
        <row r="1397">
          <cell r="A1397">
            <v>791480</v>
          </cell>
          <cell r="B1397" t="str">
            <v>Trace TV</v>
          </cell>
          <cell r="C1397">
            <v>42414.362500000003</v>
          </cell>
          <cell r="D1397">
            <v>42414.445833333339</v>
          </cell>
          <cell r="E1397">
            <v>1.7013888888888886E-3</v>
          </cell>
          <cell r="F1397">
            <v>791480</v>
          </cell>
        </row>
        <row r="1398">
          <cell r="A1398">
            <v>791480</v>
          </cell>
          <cell r="B1398" t="str">
            <v>Supersport Live Events</v>
          </cell>
          <cell r="C1398">
            <v>42403.580555555556</v>
          </cell>
          <cell r="D1398">
            <v>42403.663888888892</v>
          </cell>
          <cell r="E1398">
            <v>9.2592592592592585E-4</v>
          </cell>
          <cell r="F1398">
            <v>791480</v>
          </cell>
        </row>
        <row r="1399">
          <cell r="A1399">
            <v>820609</v>
          </cell>
          <cell r="B1399" t="str">
            <v>Supersport Live Events</v>
          </cell>
          <cell r="C1399">
            <v>42425.719444444447</v>
          </cell>
          <cell r="D1399">
            <v>42425.802777777782</v>
          </cell>
          <cell r="E1399">
            <v>7.8703703703703705E-4</v>
          </cell>
          <cell r="F1399">
            <v>820609</v>
          </cell>
        </row>
        <row r="1400">
          <cell r="A1400">
            <v>732996</v>
          </cell>
          <cell r="B1400" t="str">
            <v>Supersport Live Events</v>
          </cell>
          <cell r="C1400">
            <v>42389.268750000003</v>
          </cell>
          <cell r="D1400">
            <v>42389.352083333339</v>
          </cell>
          <cell r="E1400">
            <v>1.8287037037037037E-3</v>
          </cell>
          <cell r="F1400">
            <v>732996</v>
          </cell>
        </row>
        <row r="1401">
          <cell r="A1401">
            <v>732996</v>
          </cell>
          <cell r="B1401" t="str">
            <v>Supersport Live Events</v>
          </cell>
          <cell r="C1401">
            <v>42389.370138888888</v>
          </cell>
          <cell r="D1401">
            <v>42389.453472222223</v>
          </cell>
          <cell r="E1401">
            <v>6.9444444444444444E-5</v>
          </cell>
          <cell r="F1401">
            <v>732996</v>
          </cell>
        </row>
        <row r="1402">
          <cell r="A1402">
            <v>939833</v>
          </cell>
          <cell r="B1402" t="str">
            <v>ICC Cricket World Cup 2011</v>
          </cell>
          <cell r="C1402">
            <v>42458.34375</v>
          </cell>
          <cell r="D1402">
            <v>42458.427083333336</v>
          </cell>
          <cell r="E1402">
            <v>2.3148148148148146E-4</v>
          </cell>
          <cell r="F1402">
            <v>939833</v>
          </cell>
        </row>
        <row r="1403">
          <cell r="A1403">
            <v>939833</v>
          </cell>
          <cell r="B1403" t="str">
            <v>ICC Cricket World Cup 2011</v>
          </cell>
          <cell r="C1403">
            <v>42458.381944444445</v>
          </cell>
          <cell r="D1403">
            <v>42458.465277777781</v>
          </cell>
          <cell r="E1403">
            <v>2.4884259259259259E-2</v>
          </cell>
          <cell r="F1403">
            <v>939833</v>
          </cell>
        </row>
        <row r="1404">
          <cell r="A1404">
            <v>820610</v>
          </cell>
          <cell r="B1404" t="str">
            <v>SuperSport Blitz</v>
          </cell>
          <cell r="C1404">
            <v>42434.369444444441</v>
          </cell>
          <cell r="D1404">
            <v>42434.452777777777</v>
          </cell>
          <cell r="E1404">
            <v>7.083333333333333E-3</v>
          </cell>
          <cell r="F1404">
            <v>820610</v>
          </cell>
        </row>
        <row r="1405">
          <cell r="A1405">
            <v>859548</v>
          </cell>
          <cell r="B1405" t="str">
            <v>SuperSport Blitz</v>
          </cell>
          <cell r="C1405">
            <v>42441.727083333331</v>
          </cell>
          <cell r="D1405">
            <v>42441.810416666667</v>
          </cell>
          <cell r="E1405">
            <v>1.5509259259259261E-3</v>
          </cell>
          <cell r="F1405">
            <v>859548</v>
          </cell>
        </row>
        <row r="1406">
          <cell r="A1406">
            <v>859548</v>
          </cell>
          <cell r="B1406" t="str">
            <v>SuperSport Blitz</v>
          </cell>
          <cell r="C1406">
            <v>42441.768750000003</v>
          </cell>
          <cell r="D1406">
            <v>42441.852083333339</v>
          </cell>
          <cell r="E1406">
            <v>2.0833333333333335E-4</v>
          </cell>
          <cell r="F1406">
            <v>859548</v>
          </cell>
        </row>
        <row r="1407">
          <cell r="A1407">
            <v>793752</v>
          </cell>
          <cell r="B1407" t="str">
            <v>ICC Cricket World Cup 2011</v>
          </cell>
          <cell r="C1407">
            <v>42424.378472222219</v>
          </cell>
          <cell r="D1407">
            <v>42424.461805555555</v>
          </cell>
          <cell r="E1407">
            <v>1.8750000000000001E-3</v>
          </cell>
          <cell r="F1407">
            <v>793752</v>
          </cell>
        </row>
        <row r="1408">
          <cell r="A1408">
            <v>773728</v>
          </cell>
          <cell r="B1408" t="str">
            <v>Boomerang</v>
          </cell>
          <cell r="C1408">
            <v>42406.686111111114</v>
          </cell>
          <cell r="D1408">
            <v>42406.76944444445</v>
          </cell>
          <cell r="E1408">
            <v>2.6620370370370372E-4</v>
          </cell>
          <cell r="F1408">
            <v>773728</v>
          </cell>
        </row>
        <row r="1409">
          <cell r="A1409">
            <v>904542</v>
          </cell>
          <cell r="B1409" t="str">
            <v>ICC Cricket World Cup 2011</v>
          </cell>
          <cell r="C1409">
            <v>42458.384027777778</v>
          </cell>
          <cell r="D1409">
            <v>42458.467361111114</v>
          </cell>
          <cell r="E1409">
            <v>1.0416666666666667E-3</v>
          </cell>
          <cell r="F1409">
            <v>904542</v>
          </cell>
        </row>
        <row r="1410">
          <cell r="A1410">
            <v>601098</v>
          </cell>
          <cell r="B1410" t="str">
            <v>Vuzu</v>
          </cell>
          <cell r="C1410">
            <v>42376.290972222225</v>
          </cell>
          <cell r="D1410">
            <v>42376.374305555561</v>
          </cell>
          <cell r="E1410">
            <v>9.0277777777777784E-4</v>
          </cell>
          <cell r="F1410">
            <v>601098</v>
          </cell>
        </row>
        <row r="1411">
          <cell r="A1411">
            <v>45769</v>
          </cell>
          <cell r="B1411" t="str">
            <v>ICC Cricket World Cup 2011</v>
          </cell>
          <cell r="C1411">
            <v>42441.477777777778</v>
          </cell>
          <cell r="D1411">
            <v>42441.561111111114</v>
          </cell>
          <cell r="E1411">
            <v>1.2037037037037038E-3</v>
          </cell>
          <cell r="F1411">
            <v>45769</v>
          </cell>
        </row>
        <row r="1412">
          <cell r="A1412">
            <v>585831</v>
          </cell>
          <cell r="B1412" t="str">
            <v>Boomerang</v>
          </cell>
          <cell r="C1412">
            <v>42371.404861111114</v>
          </cell>
          <cell r="D1412">
            <v>42371.48819444445</v>
          </cell>
          <cell r="E1412">
            <v>1.1458333333333333E-3</v>
          </cell>
          <cell r="F1412">
            <v>585831</v>
          </cell>
        </row>
        <row r="1413">
          <cell r="A1413">
            <v>904546</v>
          </cell>
          <cell r="B1413" t="str">
            <v>Cartoon Network</v>
          </cell>
          <cell r="C1413">
            <v>42452.696527777778</v>
          </cell>
          <cell r="D1413">
            <v>42452.779861111114</v>
          </cell>
          <cell r="E1413">
            <v>0</v>
          </cell>
          <cell r="F1413">
            <v>904542</v>
          </cell>
        </row>
        <row r="1414">
          <cell r="A1414">
            <v>610413</v>
          </cell>
          <cell r="B1414" t="str">
            <v>Trace TV</v>
          </cell>
          <cell r="C1414">
            <v>42382.84652777778</v>
          </cell>
          <cell r="D1414">
            <v>42382.929861111115</v>
          </cell>
          <cell r="E1414">
            <v>3.0868055555555555E-2</v>
          </cell>
          <cell r="F1414">
            <v>610413</v>
          </cell>
        </row>
        <row r="1415">
          <cell r="A1415">
            <v>866381</v>
          </cell>
          <cell r="B1415" t="str">
            <v>Cartoon Network</v>
          </cell>
          <cell r="C1415">
            <v>42442.570833333331</v>
          </cell>
          <cell r="D1415">
            <v>42442.654166666667</v>
          </cell>
          <cell r="E1415">
            <v>1.4467592592592593E-2</v>
          </cell>
          <cell r="F1415">
            <v>866381</v>
          </cell>
        </row>
        <row r="1416">
          <cell r="A1416">
            <v>2368726</v>
          </cell>
          <cell r="B1416" t="str">
            <v>ICC Cricket World Cup 2011</v>
          </cell>
          <cell r="C1416">
            <v>42459.397916666669</v>
          </cell>
          <cell r="D1416">
            <v>42459.481250000004</v>
          </cell>
          <cell r="E1416">
            <v>4.6666666666666669E-2</v>
          </cell>
          <cell r="F1416">
            <v>2368726</v>
          </cell>
        </row>
        <row r="1417">
          <cell r="A1417">
            <v>939838</v>
          </cell>
          <cell r="B1417" t="str">
            <v>Channel O</v>
          </cell>
          <cell r="C1417">
            <v>42431.367361111108</v>
          </cell>
          <cell r="D1417">
            <v>42431.450694444444</v>
          </cell>
          <cell r="E1417">
            <v>0</v>
          </cell>
          <cell r="F1417">
            <v>939833</v>
          </cell>
        </row>
        <row r="1418">
          <cell r="A1418">
            <v>820615</v>
          </cell>
          <cell r="B1418" t="str">
            <v>ICC Cricket World Cup 2011</v>
          </cell>
          <cell r="C1418">
            <v>42424.494444444441</v>
          </cell>
          <cell r="D1418">
            <v>42424.577777777777</v>
          </cell>
          <cell r="E1418">
            <v>1.5740740740740741E-3</v>
          </cell>
          <cell r="F1418">
            <v>820615</v>
          </cell>
        </row>
        <row r="1419">
          <cell r="A1419">
            <v>820616</v>
          </cell>
          <cell r="B1419" t="str">
            <v>ICC Cricket World Cup 2011</v>
          </cell>
          <cell r="C1419">
            <v>42419.586111111108</v>
          </cell>
          <cell r="D1419">
            <v>42419.669444444444</v>
          </cell>
          <cell r="E1419">
            <v>8.7962962962962962E-4</v>
          </cell>
          <cell r="F1419">
            <v>820616</v>
          </cell>
        </row>
        <row r="1420">
          <cell r="A1420">
            <v>820616</v>
          </cell>
          <cell r="B1420" t="str">
            <v>Vuzu</v>
          </cell>
          <cell r="C1420">
            <v>42419.609027777777</v>
          </cell>
          <cell r="D1420">
            <v>42419.692361111112</v>
          </cell>
          <cell r="E1420">
            <v>1.7361111111111112E-4</v>
          </cell>
          <cell r="F1420">
            <v>820616</v>
          </cell>
        </row>
        <row r="1421">
          <cell r="A1421">
            <v>304977</v>
          </cell>
          <cell r="B1421" t="str">
            <v>Trace TV</v>
          </cell>
          <cell r="C1421">
            <v>42375.15347222222</v>
          </cell>
          <cell r="D1421">
            <v>42375.236805555556</v>
          </cell>
          <cell r="E1421">
            <v>6.9444444444444436E-4</v>
          </cell>
          <cell r="F1421">
            <v>304977</v>
          </cell>
        </row>
        <row r="1422">
          <cell r="A1422">
            <v>366496</v>
          </cell>
          <cell r="B1422" t="str">
            <v>Trace TV</v>
          </cell>
          <cell r="C1422">
            <v>42371.632638888892</v>
          </cell>
          <cell r="D1422">
            <v>42371.715972222228</v>
          </cell>
          <cell r="E1422">
            <v>6.4583333333333333E-3</v>
          </cell>
          <cell r="F1422">
            <v>366496</v>
          </cell>
        </row>
        <row r="1423">
          <cell r="A1423">
            <v>480591</v>
          </cell>
          <cell r="B1423" t="str">
            <v>Supersport Live Events</v>
          </cell>
          <cell r="C1423">
            <v>42455.220138888886</v>
          </cell>
          <cell r="D1423">
            <v>42455.303472222222</v>
          </cell>
          <cell r="E1423">
            <v>5.6018518518518518E-3</v>
          </cell>
          <cell r="F1423">
            <v>480591</v>
          </cell>
        </row>
        <row r="1424">
          <cell r="A1424">
            <v>552589</v>
          </cell>
          <cell r="B1424" t="str">
            <v>Cartoon Network</v>
          </cell>
          <cell r="C1424">
            <v>42385.231249999997</v>
          </cell>
          <cell r="D1424">
            <v>42385.314583333333</v>
          </cell>
          <cell r="E1424">
            <v>3.7037037037037035E-4</v>
          </cell>
          <cell r="F1424">
            <v>552589</v>
          </cell>
        </row>
        <row r="1425">
          <cell r="A1425">
            <v>809169</v>
          </cell>
          <cell r="B1425" t="str">
            <v>Supersport Live Events</v>
          </cell>
          <cell r="C1425">
            <v>42432.882638888892</v>
          </cell>
          <cell r="D1425">
            <v>42432.965972222228</v>
          </cell>
          <cell r="E1425">
            <v>8.1018518518518516E-4</v>
          </cell>
          <cell r="F1425">
            <v>809169</v>
          </cell>
        </row>
        <row r="1426">
          <cell r="A1426">
            <v>809169</v>
          </cell>
          <cell r="B1426" t="str">
            <v>SuperSport Live Events</v>
          </cell>
          <cell r="C1426">
            <v>42413.813194444447</v>
          </cell>
          <cell r="D1426">
            <v>42413.896527777782</v>
          </cell>
          <cell r="E1426">
            <v>7.6388888888888893E-4</v>
          </cell>
          <cell r="F1426">
            <v>809169</v>
          </cell>
        </row>
        <row r="1427">
          <cell r="A1427">
            <v>809169</v>
          </cell>
          <cell r="B1427" t="str">
            <v>Africa Magic</v>
          </cell>
          <cell r="C1427">
            <v>42450.002083333333</v>
          </cell>
          <cell r="D1427">
            <v>42450.085416666669</v>
          </cell>
          <cell r="E1427">
            <v>3.1886574074074074E-3</v>
          </cell>
          <cell r="F1427">
            <v>809169</v>
          </cell>
        </row>
        <row r="1428">
          <cell r="A1428">
            <v>892698</v>
          </cell>
          <cell r="B1428" t="str">
            <v>Supersport Live Events</v>
          </cell>
          <cell r="C1428">
            <v>42453.413888888892</v>
          </cell>
          <cell r="D1428">
            <v>42453.497222222228</v>
          </cell>
          <cell r="E1428">
            <v>4.6296296296296294E-5</v>
          </cell>
          <cell r="F1428">
            <v>892698</v>
          </cell>
        </row>
        <row r="1429">
          <cell r="A1429">
            <v>892698</v>
          </cell>
          <cell r="B1429" t="str">
            <v>Trace TV</v>
          </cell>
          <cell r="C1429">
            <v>42449.453472222223</v>
          </cell>
          <cell r="D1429">
            <v>42449.536805555559</v>
          </cell>
          <cell r="E1429">
            <v>3.1250000000000001E-4</v>
          </cell>
          <cell r="F1429">
            <v>892698</v>
          </cell>
        </row>
        <row r="1430">
          <cell r="A1430">
            <v>779592</v>
          </cell>
          <cell r="B1430" t="str">
            <v>Channel O</v>
          </cell>
          <cell r="C1430">
            <v>42393.690972222219</v>
          </cell>
          <cell r="D1430">
            <v>42393.774305555555</v>
          </cell>
          <cell r="E1430">
            <v>7.9861111111111116E-4</v>
          </cell>
          <cell r="F1430">
            <v>779592</v>
          </cell>
        </row>
        <row r="1431">
          <cell r="A1431">
            <v>779592</v>
          </cell>
          <cell r="B1431" t="str">
            <v>Africa Magic</v>
          </cell>
          <cell r="C1431">
            <v>42399.586111111108</v>
          </cell>
          <cell r="D1431">
            <v>42399.669444444444</v>
          </cell>
          <cell r="E1431">
            <v>1.3506944444444445E-2</v>
          </cell>
          <cell r="F1431">
            <v>779592</v>
          </cell>
        </row>
        <row r="1432">
          <cell r="A1432">
            <v>779592</v>
          </cell>
          <cell r="B1432" t="str">
            <v>Africa Magic</v>
          </cell>
          <cell r="C1432">
            <v>42408.202777777777</v>
          </cell>
          <cell r="D1432">
            <v>42408.286111111112</v>
          </cell>
          <cell r="E1432">
            <v>4.4328703703703709E-3</v>
          </cell>
          <cell r="F1432">
            <v>779592</v>
          </cell>
        </row>
        <row r="1433">
          <cell r="A1433">
            <v>820619</v>
          </cell>
          <cell r="B1433" t="str">
            <v>ICC Cricket World Cup 2011</v>
          </cell>
          <cell r="C1433">
            <v>42426.648611111108</v>
          </cell>
          <cell r="D1433">
            <v>42426.731944444444</v>
          </cell>
          <cell r="E1433">
            <v>1.7824074074074072E-3</v>
          </cell>
          <cell r="F1433">
            <v>820619</v>
          </cell>
        </row>
        <row r="1434">
          <cell r="A1434">
            <v>820619</v>
          </cell>
          <cell r="B1434" t="str">
            <v>Supersport Live Events</v>
          </cell>
          <cell r="C1434">
            <v>42453.457638888889</v>
          </cell>
          <cell r="D1434">
            <v>42453.540972222225</v>
          </cell>
          <cell r="E1434">
            <v>8.9884259259259261E-2</v>
          </cell>
          <cell r="F1434">
            <v>820619</v>
          </cell>
        </row>
        <row r="1435">
          <cell r="A1435">
            <v>2090685</v>
          </cell>
          <cell r="B1435" t="str">
            <v>M-Net</v>
          </cell>
          <cell r="C1435">
            <v>42394.904166666667</v>
          </cell>
          <cell r="D1435">
            <v>42394.987500000003</v>
          </cell>
          <cell r="E1435">
            <v>4.108796296296297E-3</v>
          </cell>
          <cell r="F1435">
            <v>2090685</v>
          </cell>
        </row>
        <row r="1436">
          <cell r="A1436">
            <v>2090685</v>
          </cell>
          <cell r="B1436" t="str">
            <v>SuperSport Blitz</v>
          </cell>
          <cell r="C1436">
            <v>42448.619444444441</v>
          </cell>
          <cell r="D1436">
            <v>42448.702777777777</v>
          </cell>
          <cell r="E1436">
            <v>1.1574074074074073E-4</v>
          </cell>
          <cell r="F1436">
            <v>2090685</v>
          </cell>
        </row>
        <row r="1437">
          <cell r="A1437">
            <v>2090685</v>
          </cell>
          <cell r="B1437" t="str">
            <v>Africa Magic</v>
          </cell>
          <cell r="C1437">
            <v>42418.839583333334</v>
          </cell>
          <cell r="D1437">
            <v>42418.92291666667</v>
          </cell>
          <cell r="E1437">
            <v>9.2592592592592585E-4</v>
          </cell>
          <cell r="F1437">
            <v>2090685</v>
          </cell>
        </row>
        <row r="1438">
          <cell r="A1438">
            <v>924896</v>
          </cell>
          <cell r="B1438" t="str">
            <v>ICC Cricket World Cup 2011</v>
          </cell>
          <cell r="C1438">
            <v>42459.432638888888</v>
          </cell>
          <cell r="D1438">
            <v>42459.515972222223</v>
          </cell>
          <cell r="E1438">
            <v>4.280092592592593E-2</v>
          </cell>
          <cell r="F1438">
            <v>924896</v>
          </cell>
        </row>
        <row r="1439">
          <cell r="A1439">
            <v>739893</v>
          </cell>
          <cell r="B1439" t="str">
            <v>Africa Magic</v>
          </cell>
          <cell r="C1439">
            <v>42384.836805555555</v>
          </cell>
          <cell r="D1439">
            <v>42384.920138888891</v>
          </cell>
          <cell r="E1439">
            <v>5.8449074074074078E-4</v>
          </cell>
          <cell r="F1439">
            <v>739893</v>
          </cell>
        </row>
        <row r="1440">
          <cell r="A1440">
            <v>892702</v>
          </cell>
          <cell r="B1440" t="str">
            <v>Africa Magic</v>
          </cell>
          <cell r="C1440">
            <v>42451.253472222219</v>
          </cell>
          <cell r="D1440">
            <v>42451.336805555555</v>
          </cell>
          <cell r="E1440">
            <v>3.8773148148148152E-4</v>
          </cell>
          <cell r="F1440">
            <v>892702</v>
          </cell>
        </row>
        <row r="1441">
          <cell r="A1441">
            <v>892702</v>
          </cell>
          <cell r="B1441" t="str">
            <v>Africa Magic</v>
          </cell>
          <cell r="C1441">
            <v>42446.64166666667</v>
          </cell>
          <cell r="D1441">
            <v>42446.725000000006</v>
          </cell>
          <cell r="E1441">
            <v>2.170138888888889E-3</v>
          </cell>
          <cell r="F1441">
            <v>892702</v>
          </cell>
        </row>
        <row r="1442">
          <cell r="A1442">
            <v>833923</v>
          </cell>
          <cell r="B1442" t="str">
            <v>ICC Cricket World Cup 2011</v>
          </cell>
          <cell r="C1442">
            <v>42459.654861111114</v>
          </cell>
          <cell r="D1442">
            <v>42459.73819444445</v>
          </cell>
          <cell r="E1442">
            <v>2.6273148148148153E-2</v>
          </cell>
          <cell r="F1442">
            <v>833923</v>
          </cell>
        </row>
        <row r="1443">
          <cell r="A1443">
            <v>943214</v>
          </cell>
          <cell r="B1443" t="str">
            <v>ICC Cricket World Cup 2011</v>
          </cell>
          <cell r="C1443">
            <v>42457.781944444447</v>
          </cell>
          <cell r="D1443">
            <v>42457.865277777782</v>
          </cell>
          <cell r="E1443">
            <v>0</v>
          </cell>
          <cell r="F1443">
            <v>941734</v>
          </cell>
        </row>
        <row r="1444">
          <cell r="A1444">
            <v>831939</v>
          </cell>
          <cell r="B1444" t="str">
            <v>CNN</v>
          </cell>
          <cell r="C1444">
            <v>42441.604166666664</v>
          </cell>
          <cell r="D1444">
            <v>42441.6875</v>
          </cell>
          <cell r="E1444">
            <v>9.2592592592592588E-5</v>
          </cell>
          <cell r="F1444">
            <v>831939</v>
          </cell>
        </row>
        <row r="1445">
          <cell r="A1445">
            <v>817449</v>
          </cell>
          <cell r="B1445" t="str">
            <v>E! Entertainment</v>
          </cell>
          <cell r="C1445">
            <v>42378.722916666666</v>
          </cell>
          <cell r="D1445">
            <v>42378.806250000001</v>
          </cell>
          <cell r="E1445">
            <v>7.8703703703703705E-4</v>
          </cell>
          <cell r="F1445">
            <v>817449</v>
          </cell>
        </row>
        <row r="1446">
          <cell r="A1446">
            <v>749945</v>
          </cell>
          <cell r="B1446" t="str">
            <v>Channel O</v>
          </cell>
          <cell r="C1446">
            <v>42397.341666666667</v>
          </cell>
          <cell r="D1446">
            <v>42397.425000000003</v>
          </cell>
          <cell r="E1446">
            <v>2.7777777777777778E-4</v>
          </cell>
          <cell r="F1446">
            <v>749945</v>
          </cell>
        </row>
        <row r="1447">
          <cell r="A1447">
            <v>749945</v>
          </cell>
          <cell r="B1447" t="str">
            <v>Trace TV</v>
          </cell>
          <cell r="C1447">
            <v>42397.893750000003</v>
          </cell>
          <cell r="D1447">
            <v>42397.977083333339</v>
          </cell>
          <cell r="E1447">
            <v>7.9861111111111116E-4</v>
          </cell>
          <cell r="F1447">
            <v>749945</v>
          </cell>
        </row>
        <row r="1448">
          <cell r="A1448">
            <v>819426</v>
          </cell>
          <cell r="B1448" t="str">
            <v>SuperSport Blitz</v>
          </cell>
          <cell r="C1448">
            <v>42445.904861111114</v>
          </cell>
          <cell r="D1448">
            <v>42445.98819444445</v>
          </cell>
          <cell r="E1448">
            <v>1.6203703703703703E-4</v>
          </cell>
          <cell r="F1448">
            <v>819426</v>
          </cell>
        </row>
        <row r="1449">
          <cell r="A1449">
            <v>866389</v>
          </cell>
          <cell r="B1449" t="str">
            <v>Supersport Live Events</v>
          </cell>
          <cell r="C1449">
            <v>42395.789583333331</v>
          </cell>
          <cell r="D1449">
            <v>42395.872916666667</v>
          </cell>
          <cell r="E1449">
            <v>6.1574074074074074E-3</v>
          </cell>
          <cell r="F1449">
            <v>866389</v>
          </cell>
        </row>
        <row r="1450">
          <cell r="A1450">
            <v>930241</v>
          </cell>
          <cell r="B1450" t="str">
            <v>Cartoon Network</v>
          </cell>
          <cell r="C1450">
            <v>42455.620138888888</v>
          </cell>
          <cell r="D1450">
            <v>42455.703472222223</v>
          </cell>
          <cell r="E1450">
            <v>3.0902777777777782E-3</v>
          </cell>
          <cell r="F1450">
            <v>930241</v>
          </cell>
        </row>
        <row r="1451">
          <cell r="A1451">
            <v>930241</v>
          </cell>
          <cell r="B1451" t="str">
            <v>Cartoon Network</v>
          </cell>
          <cell r="C1451">
            <v>42455.761805555558</v>
          </cell>
          <cell r="D1451">
            <v>42455.845138888893</v>
          </cell>
          <cell r="E1451">
            <v>0</v>
          </cell>
          <cell r="F1451">
            <v>930241</v>
          </cell>
        </row>
        <row r="1452">
          <cell r="A1452">
            <v>930241</v>
          </cell>
          <cell r="B1452" t="str">
            <v>Boomerang</v>
          </cell>
          <cell r="C1452">
            <v>42456.427777777775</v>
          </cell>
          <cell r="D1452">
            <v>42456.511111111111</v>
          </cell>
          <cell r="E1452">
            <v>0</v>
          </cell>
          <cell r="F1452">
            <v>930241</v>
          </cell>
        </row>
        <row r="1453">
          <cell r="A1453">
            <v>809172</v>
          </cell>
          <cell r="B1453" t="str">
            <v>Africa Magic</v>
          </cell>
          <cell r="C1453">
            <v>42445.8</v>
          </cell>
          <cell r="D1453">
            <v>42445.883333333339</v>
          </cell>
          <cell r="E1453">
            <v>1.8229166666666665E-3</v>
          </cell>
          <cell r="F1453">
            <v>809172</v>
          </cell>
        </row>
        <row r="1454">
          <cell r="A1454">
            <v>2368744</v>
          </cell>
          <cell r="B1454" t="str">
            <v>Channel O</v>
          </cell>
          <cell r="C1454">
            <v>42430.929166666669</v>
          </cell>
          <cell r="D1454">
            <v>42431.012500000004</v>
          </cell>
          <cell r="E1454">
            <v>3.1944444444444442E-3</v>
          </cell>
          <cell r="F1454">
            <v>2368744</v>
          </cell>
        </row>
        <row r="1455">
          <cell r="A1455">
            <v>2368744</v>
          </cell>
          <cell r="B1455" t="str">
            <v>Supersport Live Events</v>
          </cell>
          <cell r="C1455">
            <v>42432.847916666666</v>
          </cell>
          <cell r="D1455">
            <v>42432.931250000001</v>
          </cell>
          <cell r="E1455">
            <v>2.5462962962962961E-4</v>
          </cell>
          <cell r="F1455">
            <v>2368744</v>
          </cell>
        </row>
        <row r="1456">
          <cell r="A1456">
            <v>2368744</v>
          </cell>
          <cell r="B1456" t="str">
            <v>Supersport Live Events</v>
          </cell>
          <cell r="C1456">
            <v>42392.688888888886</v>
          </cell>
          <cell r="D1456">
            <v>42392.772222222222</v>
          </cell>
          <cell r="E1456">
            <v>7.6388888888888893E-4</v>
          </cell>
          <cell r="F1456">
            <v>2368744</v>
          </cell>
        </row>
        <row r="1457">
          <cell r="A1457">
            <v>2368744</v>
          </cell>
          <cell r="B1457" t="str">
            <v>Africa Magic</v>
          </cell>
          <cell r="C1457">
            <v>42433.387499999997</v>
          </cell>
          <cell r="D1457">
            <v>42433.470833333333</v>
          </cell>
          <cell r="E1457">
            <v>5.6134259259259256E-4</v>
          </cell>
          <cell r="F1457">
            <v>2368744</v>
          </cell>
        </row>
        <row r="1458">
          <cell r="A1458">
            <v>2368744</v>
          </cell>
          <cell r="B1458" t="str">
            <v>Supersport Live Events</v>
          </cell>
          <cell r="C1458">
            <v>42433.184027777781</v>
          </cell>
          <cell r="D1458">
            <v>42433.267361111117</v>
          </cell>
          <cell r="E1458">
            <v>1.3657407407407405E-3</v>
          </cell>
          <cell r="F1458">
            <v>2368744</v>
          </cell>
        </row>
        <row r="1459">
          <cell r="A1459">
            <v>2368744</v>
          </cell>
          <cell r="B1459" t="str">
            <v>SuperSport Blitz</v>
          </cell>
          <cell r="C1459">
            <v>42387.474999999999</v>
          </cell>
          <cell r="D1459">
            <v>42387.558333333334</v>
          </cell>
          <cell r="E1459">
            <v>7.3379629629629628E-3</v>
          </cell>
          <cell r="F1459">
            <v>2368744</v>
          </cell>
        </row>
        <row r="1460">
          <cell r="A1460">
            <v>2368744</v>
          </cell>
          <cell r="B1460" t="str">
            <v>SuperSport Blitz</v>
          </cell>
          <cell r="C1460">
            <v>42389.652777777781</v>
          </cell>
          <cell r="D1460">
            <v>42389.736111111117</v>
          </cell>
          <cell r="E1460">
            <v>5.138888888888889E-3</v>
          </cell>
          <cell r="F1460">
            <v>2368744</v>
          </cell>
        </row>
        <row r="1461">
          <cell r="A1461">
            <v>2368744</v>
          </cell>
          <cell r="B1461" t="str">
            <v>Channel O</v>
          </cell>
          <cell r="C1461">
            <v>42395.254861111112</v>
          </cell>
          <cell r="D1461">
            <v>42395.338194444448</v>
          </cell>
          <cell r="E1461">
            <v>1.951388888888889E-2</v>
          </cell>
          <cell r="F1461">
            <v>2368744</v>
          </cell>
        </row>
        <row r="1462">
          <cell r="A1462">
            <v>2368744</v>
          </cell>
          <cell r="B1462" t="str">
            <v>Supersport Live Events</v>
          </cell>
          <cell r="C1462">
            <v>42392.706944444442</v>
          </cell>
          <cell r="D1462">
            <v>42392.790277777778</v>
          </cell>
          <cell r="E1462">
            <v>6.4814814814814813E-4</v>
          </cell>
          <cell r="F1462">
            <v>2368744</v>
          </cell>
        </row>
        <row r="1463">
          <cell r="A1463">
            <v>2368744</v>
          </cell>
          <cell r="B1463" t="str">
            <v>Africa Magic</v>
          </cell>
          <cell r="C1463">
            <v>42389.416666666664</v>
          </cell>
          <cell r="D1463">
            <v>42389.5</v>
          </cell>
          <cell r="E1463">
            <v>3.7037037037037035E-4</v>
          </cell>
          <cell r="F1463">
            <v>2368744</v>
          </cell>
        </row>
        <row r="1464">
          <cell r="A1464">
            <v>809173</v>
          </cell>
          <cell r="B1464" t="str">
            <v>DStv Events 1</v>
          </cell>
          <cell r="C1464">
            <v>42419.568749999999</v>
          </cell>
          <cell r="D1464">
            <v>42419.652083333334</v>
          </cell>
          <cell r="E1464">
            <v>6.3657407407407402E-4</v>
          </cell>
          <cell r="F1464">
            <v>809173</v>
          </cell>
        </row>
        <row r="1465">
          <cell r="A1465">
            <v>809173</v>
          </cell>
          <cell r="B1465" t="str">
            <v>Africa Magic</v>
          </cell>
          <cell r="C1465">
            <v>42410.448611111111</v>
          </cell>
          <cell r="D1465">
            <v>42410.531944444447</v>
          </cell>
          <cell r="E1465">
            <v>0</v>
          </cell>
          <cell r="F1465">
            <v>809173</v>
          </cell>
        </row>
        <row r="1466">
          <cell r="A1466">
            <v>809173</v>
          </cell>
          <cell r="B1466" t="str">
            <v>SuperSport Blitz</v>
          </cell>
          <cell r="C1466">
            <v>42409.378472222219</v>
          </cell>
          <cell r="D1466">
            <v>42409.461805555555</v>
          </cell>
          <cell r="E1466">
            <v>2.685185185185185E-3</v>
          </cell>
          <cell r="F1466">
            <v>809173</v>
          </cell>
        </row>
        <row r="1467">
          <cell r="A1467">
            <v>939846</v>
          </cell>
          <cell r="B1467" t="str">
            <v>Channel O</v>
          </cell>
          <cell r="C1467">
            <v>42437.645138888889</v>
          </cell>
          <cell r="D1467">
            <v>42437.728472222225</v>
          </cell>
          <cell r="E1467">
            <v>3.2847222222222222E-2</v>
          </cell>
          <cell r="F1467">
            <v>939846</v>
          </cell>
        </row>
        <row r="1468">
          <cell r="A1468">
            <v>939846</v>
          </cell>
          <cell r="B1468" t="str">
            <v>Cartoon Network</v>
          </cell>
          <cell r="C1468">
            <v>42435.40347222222</v>
          </cell>
          <cell r="D1468">
            <v>42435.486805555556</v>
          </cell>
          <cell r="E1468">
            <v>1.6724537037037034E-2</v>
          </cell>
          <cell r="F1468">
            <v>939846</v>
          </cell>
        </row>
        <row r="1469">
          <cell r="A1469">
            <v>939846</v>
          </cell>
          <cell r="B1469" t="str">
            <v>Boomerang</v>
          </cell>
          <cell r="C1469">
            <v>42435.436111111114</v>
          </cell>
          <cell r="D1469">
            <v>42435.51944444445</v>
          </cell>
          <cell r="E1469">
            <v>3.0092592592592595E-4</v>
          </cell>
          <cell r="F1469">
            <v>939846</v>
          </cell>
        </row>
        <row r="1470">
          <cell r="A1470">
            <v>866393</v>
          </cell>
          <cell r="B1470" t="str">
            <v>Trace TV</v>
          </cell>
          <cell r="C1470">
            <v>42439.631944444445</v>
          </cell>
          <cell r="D1470">
            <v>42439.715277777781</v>
          </cell>
          <cell r="E1470">
            <v>1.8402777777777777E-3</v>
          </cell>
          <cell r="F1470">
            <v>866393</v>
          </cell>
        </row>
        <row r="1471">
          <cell r="A1471">
            <v>608113</v>
          </cell>
          <cell r="B1471" t="str">
            <v>Cartoon Network</v>
          </cell>
          <cell r="C1471">
            <v>42377.857638888891</v>
          </cell>
          <cell r="D1471">
            <v>42377.940972222226</v>
          </cell>
          <cell r="E1471">
            <v>0</v>
          </cell>
          <cell r="F1471">
            <v>607730</v>
          </cell>
        </row>
        <row r="1472">
          <cell r="A1472">
            <v>924899</v>
          </cell>
          <cell r="B1472" t="str">
            <v>E! Entertainment</v>
          </cell>
          <cell r="C1472">
            <v>42458.956250000003</v>
          </cell>
          <cell r="D1472">
            <v>42459.039583333339</v>
          </cell>
          <cell r="E1472">
            <v>7.8703703703703705E-4</v>
          </cell>
          <cell r="F1472">
            <v>924899</v>
          </cell>
        </row>
        <row r="1473">
          <cell r="A1473">
            <v>892706</v>
          </cell>
          <cell r="B1473" t="str">
            <v>ICC Cricket World Cup 2011</v>
          </cell>
          <cell r="C1473">
            <v>42447.68472222222</v>
          </cell>
          <cell r="D1473">
            <v>42447.768055555556</v>
          </cell>
          <cell r="E1473">
            <v>6.4814814814814813E-4</v>
          </cell>
          <cell r="F1473">
            <v>892706</v>
          </cell>
        </row>
        <row r="1474">
          <cell r="A1474">
            <v>892706</v>
          </cell>
          <cell r="B1474" t="str">
            <v>ICC Cricket World Cup 2011</v>
          </cell>
          <cell r="C1474">
            <v>42448.364583333336</v>
          </cell>
          <cell r="D1474">
            <v>42448.447916666672</v>
          </cell>
          <cell r="E1474">
            <v>7.9629629629629634E-3</v>
          </cell>
          <cell r="F1474">
            <v>892706</v>
          </cell>
        </row>
        <row r="1475">
          <cell r="A1475">
            <v>892706</v>
          </cell>
          <cell r="B1475" t="str">
            <v>Channel O</v>
          </cell>
          <cell r="C1475">
            <v>42445.165972222225</v>
          </cell>
          <cell r="D1475">
            <v>42445.249305555561</v>
          </cell>
          <cell r="E1475">
            <v>6.2500000000000001E-4</v>
          </cell>
          <cell r="F1475">
            <v>892706</v>
          </cell>
        </row>
        <row r="1476">
          <cell r="A1476">
            <v>866394</v>
          </cell>
          <cell r="B1476" t="str">
            <v>Supersport Live Events</v>
          </cell>
          <cell r="C1476">
            <v>42442.573611111111</v>
          </cell>
          <cell r="D1476">
            <v>42442.656944444447</v>
          </cell>
          <cell r="E1476">
            <v>0</v>
          </cell>
          <cell r="F1476">
            <v>866394</v>
          </cell>
        </row>
        <row r="1477">
          <cell r="A1477">
            <v>866394</v>
          </cell>
          <cell r="B1477" t="str">
            <v>SawSee</v>
          </cell>
          <cell r="C1477">
            <v>42437.754861111112</v>
          </cell>
          <cell r="D1477">
            <v>42437.838194444448</v>
          </cell>
          <cell r="E1477">
            <v>9.3750000000000007E-4</v>
          </cell>
          <cell r="F1477">
            <v>866394</v>
          </cell>
        </row>
        <row r="1478">
          <cell r="A1478">
            <v>820627</v>
          </cell>
          <cell r="B1478" t="str">
            <v>Channel O</v>
          </cell>
          <cell r="C1478">
            <v>42426.666666666664</v>
          </cell>
          <cell r="D1478">
            <v>42426.75</v>
          </cell>
          <cell r="E1478">
            <v>8.9236111111111113E-3</v>
          </cell>
          <cell r="F1478">
            <v>820627</v>
          </cell>
        </row>
        <row r="1479">
          <cell r="A1479">
            <v>820627</v>
          </cell>
          <cell r="B1479" t="str">
            <v>Africa Magic</v>
          </cell>
          <cell r="C1479">
            <v>42431.418749999997</v>
          </cell>
          <cell r="D1479">
            <v>42431.502083333333</v>
          </cell>
          <cell r="E1479">
            <v>6.9444444444444444E-5</v>
          </cell>
          <cell r="F1479">
            <v>820627</v>
          </cell>
        </row>
        <row r="1480">
          <cell r="A1480">
            <v>820627</v>
          </cell>
          <cell r="B1480" t="str">
            <v>Channel O</v>
          </cell>
          <cell r="C1480">
            <v>42440.25</v>
          </cell>
          <cell r="D1480">
            <v>42440.333333333336</v>
          </cell>
          <cell r="E1480">
            <v>5.0659722222222224E-2</v>
          </cell>
          <cell r="F1480">
            <v>820627</v>
          </cell>
        </row>
        <row r="1481">
          <cell r="A1481">
            <v>820627</v>
          </cell>
          <cell r="B1481" t="str">
            <v>Trace TV</v>
          </cell>
          <cell r="C1481">
            <v>42432.726388888892</v>
          </cell>
          <cell r="D1481">
            <v>42432.809722222228</v>
          </cell>
          <cell r="E1481">
            <v>2.7430555555555554E-3</v>
          </cell>
          <cell r="F1481">
            <v>820627</v>
          </cell>
        </row>
        <row r="1482">
          <cell r="A1482">
            <v>820627</v>
          </cell>
          <cell r="B1482" t="str">
            <v>Channel O</v>
          </cell>
          <cell r="C1482">
            <v>42434.213888888888</v>
          </cell>
          <cell r="D1482">
            <v>42434.297222222223</v>
          </cell>
          <cell r="E1482">
            <v>3.5763888888888885E-3</v>
          </cell>
          <cell r="F1482">
            <v>820627</v>
          </cell>
        </row>
        <row r="1483">
          <cell r="A1483">
            <v>820627</v>
          </cell>
          <cell r="B1483" t="str">
            <v>Trace TV</v>
          </cell>
          <cell r="C1483">
            <v>42435.703472222223</v>
          </cell>
          <cell r="D1483">
            <v>42435.786805555559</v>
          </cell>
          <cell r="E1483">
            <v>1.2152777777777776E-2</v>
          </cell>
          <cell r="F1483">
            <v>820627</v>
          </cell>
        </row>
        <row r="1484">
          <cell r="A1484">
            <v>820627</v>
          </cell>
          <cell r="B1484" t="str">
            <v>Channel O</v>
          </cell>
          <cell r="C1484">
            <v>42427.661111111112</v>
          </cell>
          <cell r="D1484">
            <v>42427.744444444448</v>
          </cell>
          <cell r="E1484">
            <v>0.10274305555555556</v>
          </cell>
          <cell r="F1484">
            <v>820627</v>
          </cell>
        </row>
        <row r="1485">
          <cell r="A1485">
            <v>820627</v>
          </cell>
          <cell r="B1485" t="str">
            <v>Channel O</v>
          </cell>
          <cell r="C1485">
            <v>42427.810416666667</v>
          </cell>
          <cell r="D1485">
            <v>42427.893750000003</v>
          </cell>
          <cell r="E1485">
            <v>4.850694444444445E-2</v>
          </cell>
          <cell r="F1485">
            <v>820627</v>
          </cell>
        </row>
        <row r="1486">
          <cell r="A1486">
            <v>820627</v>
          </cell>
          <cell r="B1486" t="str">
            <v>Africa Magic</v>
          </cell>
          <cell r="C1486">
            <v>42437.921527777777</v>
          </cell>
          <cell r="D1486">
            <v>42438.004861111112</v>
          </cell>
          <cell r="E1486">
            <v>1.3194444444444443E-3</v>
          </cell>
          <cell r="F1486">
            <v>820627</v>
          </cell>
        </row>
        <row r="1487">
          <cell r="A1487">
            <v>820627</v>
          </cell>
          <cell r="B1487" t="str">
            <v>Vuzu</v>
          </cell>
          <cell r="C1487">
            <v>42438.888888888891</v>
          </cell>
          <cell r="D1487">
            <v>42438.972222222226</v>
          </cell>
          <cell r="E1487">
            <v>1.1111111111111111E-3</v>
          </cell>
          <cell r="F1487">
            <v>820627</v>
          </cell>
        </row>
        <row r="1488">
          <cell r="A1488">
            <v>820627</v>
          </cell>
          <cell r="B1488" t="str">
            <v>kykNET</v>
          </cell>
          <cell r="C1488">
            <v>42438.837500000001</v>
          </cell>
          <cell r="D1488">
            <v>42438.920833333337</v>
          </cell>
          <cell r="E1488">
            <v>6.3888888888888893E-3</v>
          </cell>
          <cell r="F1488">
            <v>820627</v>
          </cell>
        </row>
        <row r="1489">
          <cell r="A1489">
            <v>820627</v>
          </cell>
          <cell r="B1489" t="str">
            <v>Vuzu</v>
          </cell>
          <cell r="C1489">
            <v>42438.853472222225</v>
          </cell>
          <cell r="D1489">
            <v>42438.936805555561</v>
          </cell>
          <cell r="E1489">
            <v>1.1226851851851851E-3</v>
          </cell>
          <cell r="F1489">
            <v>820627</v>
          </cell>
        </row>
        <row r="1490">
          <cell r="A1490">
            <v>820627</v>
          </cell>
          <cell r="B1490" t="str">
            <v>Trace TV</v>
          </cell>
          <cell r="C1490">
            <v>42439.01666666667</v>
          </cell>
          <cell r="D1490">
            <v>42439.100000000006</v>
          </cell>
          <cell r="E1490">
            <v>1.6145833333333335E-2</v>
          </cell>
          <cell r="F1490">
            <v>820627</v>
          </cell>
        </row>
        <row r="1491">
          <cell r="A1491">
            <v>820627</v>
          </cell>
          <cell r="B1491" t="str">
            <v>Channel O</v>
          </cell>
          <cell r="C1491">
            <v>42439.095833333333</v>
          </cell>
          <cell r="D1491">
            <v>42439.179166666669</v>
          </cell>
          <cell r="E1491">
            <v>1.7013888888888886E-3</v>
          </cell>
          <cell r="F1491">
            <v>820627</v>
          </cell>
        </row>
        <row r="1492">
          <cell r="A1492">
            <v>809176</v>
          </cell>
          <cell r="B1492" t="str">
            <v>Supersport Live Events</v>
          </cell>
          <cell r="C1492">
            <v>42419.537499999999</v>
          </cell>
          <cell r="D1492">
            <v>42419.620833333334</v>
          </cell>
          <cell r="E1492">
            <v>6.9444444444444447E-4</v>
          </cell>
          <cell r="F1492">
            <v>809176</v>
          </cell>
        </row>
        <row r="1493">
          <cell r="A1493">
            <v>809176</v>
          </cell>
          <cell r="B1493" t="str">
            <v>SuperSport Blitz</v>
          </cell>
          <cell r="C1493">
            <v>42388.814583333333</v>
          </cell>
          <cell r="D1493">
            <v>42388.897916666669</v>
          </cell>
          <cell r="E1493">
            <v>0</v>
          </cell>
          <cell r="F1493">
            <v>809176</v>
          </cell>
        </row>
        <row r="1494">
          <cell r="A1494">
            <v>809177</v>
          </cell>
          <cell r="B1494" t="str">
            <v>Boomerang</v>
          </cell>
          <cell r="C1494">
            <v>42447.7</v>
          </cell>
          <cell r="D1494">
            <v>42447.783333333333</v>
          </cell>
          <cell r="E1494">
            <v>2.3148148148148147E-5</v>
          </cell>
          <cell r="F1494">
            <v>809177</v>
          </cell>
        </row>
        <row r="1495">
          <cell r="A1495">
            <v>809177</v>
          </cell>
          <cell r="B1495" t="str">
            <v>SuperSport Blitz</v>
          </cell>
          <cell r="C1495">
            <v>42423.379861111112</v>
          </cell>
          <cell r="D1495">
            <v>42423.463194444448</v>
          </cell>
          <cell r="E1495">
            <v>9.4444444444444445E-3</v>
          </cell>
          <cell r="F1495">
            <v>809177</v>
          </cell>
        </row>
        <row r="1496">
          <cell r="A1496">
            <v>1998924</v>
          </cell>
          <cell r="B1496" t="str">
            <v>M-Net</v>
          </cell>
          <cell r="C1496">
            <v>42452.3</v>
          </cell>
          <cell r="D1496">
            <v>42452.383333333339</v>
          </cell>
          <cell r="E1496">
            <v>2.3148148148148146E-4</v>
          </cell>
          <cell r="F1496">
            <v>1998924</v>
          </cell>
        </row>
        <row r="1497">
          <cell r="A1497">
            <v>1998924</v>
          </cell>
          <cell r="B1497" t="str">
            <v>CNN</v>
          </cell>
          <cell r="C1497">
            <v>42448.508333333331</v>
          </cell>
          <cell r="D1497">
            <v>42448.591666666667</v>
          </cell>
          <cell r="E1497">
            <v>9.3750000000000007E-4</v>
          </cell>
          <cell r="F1497">
            <v>1998924</v>
          </cell>
        </row>
        <row r="1498">
          <cell r="A1498">
            <v>1998924</v>
          </cell>
          <cell r="B1498" t="str">
            <v>Cartoon Network</v>
          </cell>
          <cell r="C1498">
            <v>42449.542361111111</v>
          </cell>
          <cell r="D1498">
            <v>42449.625694444447</v>
          </cell>
          <cell r="E1498">
            <v>1.0995370370370371E-3</v>
          </cell>
          <cell r="F1498">
            <v>1998924</v>
          </cell>
        </row>
        <row r="1499">
          <cell r="A1499">
            <v>333816</v>
          </cell>
          <cell r="B1499" t="str">
            <v>SawSee</v>
          </cell>
          <cell r="C1499">
            <v>42413.834027777775</v>
          </cell>
          <cell r="D1499">
            <v>42413.917361111111</v>
          </cell>
          <cell r="E1499">
            <v>0</v>
          </cell>
          <cell r="F1499">
            <v>332788</v>
          </cell>
        </row>
        <row r="1500">
          <cell r="A1500">
            <v>809183</v>
          </cell>
          <cell r="B1500" t="str">
            <v>Live on SuperSport</v>
          </cell>
          <cell r="C1500">
            <v>42408.897222222222</v>
          </cell>
          <cell r="D1500">
            <v>42408.980555555558</v>
          </cell>
          <cell r="E1500">
            <v>2.4305555555555556E-3</v>
          </cell>
          <cell r="F1500">
            <v>809183</v>
          </cell>
        </row>
        <row r="1501">
          <cell r="A1501">
            <v>788877</v>
          </cell>
          <cell r="B1501" t="str">
            <v>Channel O</v>
          </cell>
          <cell r="C1501">
            <v>42379.651388888888</v>
          </cell>
          <cell r="D1501">
            <v>42379.734722222223</v>
          </cell>
          <cell r="E1501">
            <v>4.1666666666666664E-4</v>
          </cell>
          <cell r="F1501">
            <v>788877</v>
          </cell>
        </row>
        <row r="1502">
          <cell r="A1502">
            <v>788877</v>
          </cell>
          <cell r="B1502" t="str">
            <v>Trace TV</v>
          </cell>
          <cell r="C1502">
            <v>42379.573611111111</v>
          </cell>
          <cell r="D1502">
            <v>42379.656944444447</v>
          </cell>
          <cell r="E1502">
            <v>2.3611111111111111E-3</v>
          </cell>
          <cell r="F1502">
            <v>788877</v>
          </cell>
        </row>
        <row r="1503">
          <cell r="A1503">
            <v>788877</v>
          </cell>
          <cell r="B1503" t="str">
            <v>Channel O</v>
          </cell>
          <cell r="C1503">
            <v>42376.626388888886</v>
          </cell>
          <cell r="D1503">
            <v>42376.709722222222</v>
          </cell>
          <cell r="E1503">
            <v>4.4444444444444444E-3</v>
          </cell>
          <cell r="F1503">
            <v>788877</v>
          </cell>
        </row>
        <row r="1504">
          <cell r="A1504">
            <v>788877</v>
          </cell>
          <cell r="B1504" t="str">
            <v>Africa Magic</v>
          </cell>
          <cell r="C1504">
            <v>42377.290277777778</v>
          </cell>
          <cell r="D1504">
            <v>42377.373611111114</v>
          </cell>
          <cell r="E1504">
            <v>7.9282407407407394E-4</v>
          </cell>
          <cell r="F1504">
            <v>788877</v>
          </cell>
        </row>
        <row r="1505">
          <cell r="A1505">
            <v>809185</v>
          </cell>
          <cell r="B1505" t="str">
            <v>ICC Cricket World Cup 2011</v>
          </cell>
          <cell r="C1505">
            <v>42448.197222222225</v>
          </cell>
          <cell r="D1505">
            <v>42448.280555555561</v>
          </cell>
          <cell r="E1505">
            <v>4.6296296296296294E-5</v>
          </cell>
          <cell r="F1505">
            <v>809185</v>
          </cell>
        </row>
        <row r="1506">
          <cell r="A1506">
            <v>809185</v>
          </cell>
          <cell r="B1506" t="str">
            <v>Channel O</v>
          </cell>
          <cell r="C1506">
            <v>42448.197916666664</v>
          </cell>
          <cell r="D1506">
            <v>42448.28125</v>
          </cell>
          <cell r="E1506">
            <v>1.9097222222222219E-3</v>
          </cell>
          <cell r="F1506">
            <v>809185</v>
          </cell>
        </row>
        <row r="1507">
          <cell r="A1507">
            <v>809185</v>
          </cell>
          <cell r="B1507" t="str">
            <v>ICC Cricket World Cup 2011</v>
          </cell>
          <cell r="C1507">
            <v>42448.375</v>
          </cell>
          <cell r="D1507">
            <v>42448.458333333336</v>
          </cell>
          <cell r="E1507">
            <v>1.1782407407407406E-2</v>
          </cell>
          <cell r="F1507">
            <v>809185</v>
          </cell>
        </row>
        <row r="1508">
          <cell r="A1508">
            <v>786270</v>
          </cell>
          <cell r="B1508" t="str">
            <v>Boomerang</v>
          </cell>
          <cell r="C1508">
            <v>42410.180555555555</v>
          </cell>
          <cell r="D1508">
            <v>42410.263888888891</v>
          </cell>
          <cell r="E1508">
            <v>5.7870370370370366E-5</v>
          </cell>
          <cell r="F1508">
            <v>786270</v>
          </cell>
        </row>
        <row r="1509">
          <cell r="A1509">
            <v>892715</v>
          </cell>
          <cell r="B1509" t="str">
            <v>SawSee</v>
          </cell>
          <cell r="C1509">
            <v>42448.59097222222</v>
          </cell>
          <cell r="D1509">
            <v>42448.674305555556</v>
          </cell>
          <cell r="E1509">
            <v>8.6458333333333335E-3</v>
          </cell>
          <cell r="F1509">
            <v>892715</v>
          </cell>
        </row>
        <row r="1510">
          <cell r="A1510">
            <v>791497</v>
          </cell>
          <cell r="B1510" t="str">
            <v>M-Net</v>
          </cell>
          <cell r="C1510">
            <v>42388.76458333333</v>
          </cell>
          <cell r="D1510">
            <v>42388.847916666666</v>
          </cell>
          <cell r="E1510">
            <v>6.5972222222222213E-4</v>
          </cell>
          <cell r="F1510">
            <v>791497</v>
          </cell>
        </row>
        <row r="1511">
          <cell r="A1511">
            <v>791497</v>
          </cell>
          <cell r="B1511" t="str">
            <v>Cartoon Network</v>
          </cell>
          <cell r="C1511">
            <v>42383.909722222219</v>
          </cell>
          <cell r="D1511">
            <v>42383.993055555555</v>
          </cell>
          <cell r="E1511">
            <v>2.3148148148148147E-5</v>
          </cell>
          <cell r="F1511">
            <v>791497</v>
          </cell>
        </row>
        <row r="1512">
          <cell r="A1512">
            <v>745315</v>
          </cell>
          <cell r="B1512" t="str">
            <v>SuperSport Blitz</v>
          </cell>
          <cell r="C1512">
            <v>42385.719444444447</v>
          </cell>
          <cell r="D1512">
            <v>42385.802777777782</v>
          </cell>
          <cell r="E1512">
            <v>2.0833333333333333E-3</v>
          </cell>
          <cell r="F1512">
            <v>745315</v>
          </cell>
        </row>
        <row r="1513">
          <cell r="A1513">
            <v>926319</v>
          </cell>
          <cell r="B1513" t="str">
            <v>ICC Cricket World Cup 2011</v>
          </cell>
          <cell r="C1513">
            <v>42459.565972222219</v>
          </cell>
          <cell r="D1513">
            <v>42459.649305555555</v>
          </cell>
          <cell r="E1513">
            <v>6.1574074074074074E-3</v>
          </cell>
          <cell r="F1513">
            <v>926319</v>
          </cell>
        </row>
        <row r="1514">
          <cell r="A1514">
            <v>926319</v>
          </cell>
          <cell r="B1514" t="str">
            <v>Africa Magic</v>
          </cell>
          <cell r="C1514">
            <v>42459.827777777777</v>
          </cell>
          <cell r="D1514">
            <v>42459.911111111112</v>
          </cell>
          <cell r="E1514">
            <v>2.199074074074074E-4</v>
          </cell>
          <cell r="F1514">
            <v>926319</v>
          </cell>
        </row>
        <row r="1515">
          <cell r="A1515">
            <v>559573</v>
          </cell>
          <cell r="B1515" t="str">
            <v>Cartoon Network</v>
          </cell>
          <cell r="C1515">
            <v>42375.177083333336</v>
          </cell>
          <cell r="D1515">
            <v>42375.260416666672</v>
          </cell>
          <cell r="E1515">
            <v>0</v>
          </cell>
          <cell r="F1515">
            <v>559277</v>
          </cell>
        </row>
        <row r="1516">
          <cell r="A1516">
            <v>83865</v>
          </cell>
          <cell r="B1516" t="str">
            <v>kykNET</v>
          </cell>
          <cell r="C1516">
            <v>42387.765972222223</v>
          </cell>
          <cell r="D1516">
            <v>42387.849305555559</v>
          </cell>
          <cell r="E1516">
            <v>9.7222222222222219E-4</v>
          </cell>
          <cell r="F1516">
            <v>83865</v>
          </cell>
        </row>
        <row r="1517">
          <cell r="A1517">
            <v>809188</v>
          </cell>
          <cell r="B1517" t="str">
            <v>SuperSport Blitz</v>
          </cell>
          <cell r="C1517">
            <v>42421.797222222223</v>
          </cell>
          <cell r="D1517">
            <v>42421.880555555559</v>
          </cell>
          <cell r="E1517">
            <v>9.0277777777777787E-3</v>
          </cell>
          <cell r="F1517">
            <v>809188</v>
          </cell>
        </row>
        <row r="1518">
          <cell r="A1518">
            <v>652906</v>
          </cell>
          <cell r="B1518" t="str">
            <v>DStv Events 1</v>
          </cell>
          <cell r="C1518">
            <v>42387.71597222222</v>
          </cell>
          <cell r="D1518">
            <v>42387.799305555556</v>
          </cell>
          <cell r="E1518">
            <v>1.0416666666666667E-3</v>
          </cell>
          <cell r="F1518">
            <v>652906</v>
          </cell>
        </row>
        <row r="1519">
          <cell r="A1519">
            <v>652906</v>
          </cell>
          <cell r="B1519" t="str">
            <v>Supersport Live Events</v>
          </cell>
          <cell r="C1519">
            <v>42388.292361111111</v>
          </cell>
          <cell r="D1519">
            <v>42388.375694444447</v>
          </cell>
          <cell r="E1519">
            <v>4.3981481481481481E-4</v>
          </cell>
          <cell r="F1519">
            <v>652906</v>
          </cell>
        </row>
        <row r="1520">
          <cell r="A1520">
            <v>652906</v>
          </cell>
          <cell r="B1520" t="str">
            <v>DStv Events 1</v>
          </cell>
          <cell r="C1520">
            <v>42388.296527777777</v>
          </cell>
          <cell r="D1520">
            <v>42388.379861111112</v>
          </cell>
          <cell r="E1520">
            <v>6.3657407407407402E-4</v>
          </cell>
          <cell r="F1520">
            <v>652906</v>
          </cell>
        </row>
        <row r="1521">
          <cell r="A1521">
            <v>2393200</v>
          </cell>
          <cell r="B1521" t="str">
            <v>Boomerang</v>
          </cell>
          <cell r="C1521">
            <v>42451.621527777781</v>
          </cell>
          <cell r="D1521">
            <v>42451.704861111117</v>
          </cell>
          <cell r="E1521">
            <v>1.6666666666666668E-3</v>
          </cell>
          <cell r="F1521">
            <v>2393200</v>
          </cell>
        </row>
        <row r="1522">
          <cell r="A1522">
            <v>2393200</v>
          </cell>
          <cell r="B1522" t="str">
            <v>ICC Cricket World Cup 2011</v>
          </cell>
          <cell r="C1522">
            <v>42458.710416666669</v>
          </cell>
          <cell r="D1522">
            <v>42458.793750000004</v>
          </cell>
          <cell r="E1522">
            <v>1.6203703703703703E-4</v>
          </cell>
          <cell r="F1522">
            <v>2393200</v>
          </cell>
        </row>
        <row r="1523">
          <cell r="A1523">
            <v>2393200</v>
          </cell>
          <cell r="B1523" t="str">
            <v>Channel O</v>
          </cell>
          <cell r="C1523">
            <v>42450.447916666664</v>
          </cell>
          <cell r="D1523">
            <v>42450.53125</v>
          </cell>
          <cell r="E1523">
            <v>6.5972222222222224E-4</v>
          </cell>
          <cell r="F1523">
            <v>2393200</v>
          </cell>
        </row>
        <row r="1524">
          <cell r="A1524">
            <v>894417</v>
          </cell>
          <cell r="B1524" t="str">
            <v>Trace TV</v>
          </cell>
          <cell r="C1524">
            <v>42457.432638888888</v>
          </cell>
          <cell r="D1524">
            <v>42457.515972222223</v>
          </cell>
          <cell r="E1524">
            <v>0</v>
          </cell>
          <cell r="F1524">
            <v>894417</v>
          </cell>
        </row>
        <row r="1525">
          <cell r="A1525">
            <v>894417</v>
          </cell>
          <cell r="B1525" t="str">
            <v>E! Entertainment</v>
          </cell>
          <cell r="C1525">
            <v>42453.241666666669</v>
          </cell>
          <cell r="D1525">
            <v>42453.325000000004</v>
          </cell>
          <cell r="E1525">
            <v>7.175925925925927E-4</v>
          </cell>
          <cell r="F1525">
            <v>894417</v>
          </cell>
        </row>
        <row r="1526">
          <cell r="A1526">
            <v>803732</v>
          </cell>
          <cell r="B1526" t="str">
            <v>Channel O</v>
          </cell>
          <cell r="C1526">
            <v>42383.954861111109</v>
          </cell>
          <cell r="D1526">
            <v>42384.038194444445</v>
          </cell>
          <cell r="E1526">
            <v>9.3749999999999997E-4</v>
          </cell>
          <cell r="F1526">
            <v>803732</v>
          </cell>
        </row>
        <row r="1527">
          <cell r="A1527">
            <v>803732</v>
          </cell>
          <cell r="B1527" t="str">
            <v>SuperSport Blitz</v>
          </cell>
          <cell r="C1527">
            <v>42382.834027777775</v>
          </cell>
          <cell r="D1527">
            <v>42382.917361111111</v>
          </cell>
          <cell r="E1527">
            <v>1.060185185185185E-2</v>
          </cell>
          <cell r="F1527">
            <v>803732</v>
          </cell>
        </row>
        <row r="1528">
          <cell r="A1528">
            <v>803732</v>
          </cell>
          <cell r="B1528" t="str">
            <v>SawSee</v>
          </cell>
          <cell r="C1528">
            <v>42406.804166666669</v>
          </cell>
          <cell r="D1528">
            <v>42406.887500000004</v>
          </cell>
          <cell r="E1528">
            <v>4.6296296296296294E-5</v>
          </cell>
          <cell r="F1528">
            <v>803732</v>
          </cell>
        </row>
        <row r="1529">
          <cell r="A1529">
            <v>803732</v>
          </cell>
          <cell r="B1529" t="str">
            <v>Boomerang</v>
          </cell>
          <cell r="C1529">
            <v>42409.726388888892</v>
          </cell>
          <cell r="D1529">
            <v>42409.809722222228</v>
          </cell>
          <cell r="E1529">
            <v>1.0416666666666667E-4</v>
          </cell>
          <cell r="F1529">
            <v>803732</v>
          </cell>
        </row>
        <row r="1530">
          <cell r="A1530">
            <v>941006</v>
          </cell>
          <cell r="B1530" t="str">
            <v>Boomerang</v>
          </cell>
          <cell r="C1530">
            <v>42439.462500000001</v>
          </cell>
          <cell r="D1530">
            <v>42439.545833333337</v>
          </cell>
          <cell r="E1530">
            <v>5.3009259259259251E-3</v>
          </cell>
          <cell r="F1530">
            <v>941006</v>
          </cell>
        </row>
        <row r="1531">
          <cell r="A1531">
            <v>939866</v>
          </cell>
          <cell r="B1531" t="str">
            <v>Trace TV</v>
          </cell>
          <cell r="C1531">
            <v>42385.21597222222</v>
          </cell>
          <cell r="D1531">
            <v>42385.299305555556</v>
          </cell>
          <cell r="E1531">
            <v>2.4305555555555555E-4</v>
          </cell>
          <cell r="F1531">
            <v>939866</v>
          </cell>
        </row>
        <row r="1532">
          <cell r="A1532">
            <v>2285914</v>
          </cell>
          <cell r="B1532" t="str">
            <v>ICC Cricket World Cup 2011</v>
          </cell>
          <cell r="C1532">
            <v>42452.42083333333</v>
          </cell>
          <cell r="D1532">
            <v>42452.504166666666</v>
          </cell>
          <cell r="E1532">
            <v>4.9537037037037032E-3</v>
          </cell>
          <cell r="F1532">
            <v>2285914</v>
          </cell>
        </row>
        <row r="1533">
          <cell r="A1533">
            <v>2285914</v>
          </cell>
          <cell r="B1533" t="str">
            <v>SuperSport Blitz</v>
          </cell>
          <cell r="C1533">
            <v>42452.32708333333</v>
          </cell>
          <cell r="D1533">
            <v>42452.410416666666</v>
          </cell>
          <cell r="E1533">
            <v>8.3333333333333339E-4</v>
          </cell>
          <cell r="F1533">
            <v>2285914</v>
          </cell>
        </row>
        <row r="1534">
          <cell r="A1534">
            <v>2285914</v>
          </cell>
          <cell r="B1534" t="str">
            <v>ICC Cricket World Cup 2011</v>
          </cell>
          <cell r="C1534">
            <v>42459.556944444441</v>
          </cell>
          <cell r="D1534">
            <v>42459.640277777777</v>
          </cell>
          <cell r="E1534">
            <v>1.3726851851851851E-2</v>
          </cell>
          <cell r="F1534">
            <v>2285914</v>
          </cell>
        </row>
        <row r="1535">
          <cell r="A1535">
            <v>866405</v>
          </cell>
          <cell r="B1535" t="str">
            <v>ICC Cricket World Cup 2011</v>
          </cell>
          <cell r="C1535">
            <v>42444.523611111108</v>
          </cell>
          <cell r="D1535">
            <v>42444.606944444444</v>
          </cell>
          <cell r="E1535">
            <v>1.5740740740740741E-3</v>
          </cell>
          <cell r="F1535">
            <v>866405</v>
          </cell>
        </row>
        <row r="1536">
          <cell r="A1536">
            <v>939867</v>
          </cell>
          <cell r="B1536" t="str">
            <v>SuperSport Blitz</v>
          </cell>
          <cell r="C1536">
            <v>42460.881944444445</v>
          </cell>
          <cell r="D1536">
            <v>42460.965277777781</v>
          </cell>
          <cell r="E1536">
            <v>2.8703703703703708E-3</v>
          </cell>
          <cell r="F1536">
            <v>939867</v>
          </cell>
        </row>
        <row r="1537">
          <cell r="A1537">
            <v>2285918</v>
          </cell>
          <cell r="B1537" t="str">
            <v>Africa Magic</v>
          </cell>
          <cell r="C1537">
            <v>42375.460416666669</v>
          </cell>
          <cell r="D1537">
            <v>42375.543750000004</v>
          </cell>
          <cell r="E1537">
            <v>8.5069444444444461E-4</v>
          </cell>
          <cell r="F1537">
            <v>2285918</v>
          </cell>
        </row>
        <row r="1538">
          <cell r="A1538">
            <v>820639</v>
          </cell>
          <cell r="B1538" t="str">
            <v>ICC Cricket World Cup 2011</v>
          </cell>
          <cell r="C1538">
            <v>42424.604166666664</v>
          </cell>
          <cell r="D1538">
            <v>42424.6875</v>
          </cell>
          <cell r="E1538">
            <v>2.7777777777777779E-3</v>
          </cell>
          <cell r="F1538">
            <v>820639</v>
          </cell>
        </row>
        <row r="1539">
          <cell r="A1539">
            <v>820641</v>
          </cell>
          <cell r="B1539" t="str">
            <v>Africa Magic</v>
          </cell>
          <cell r="C1539">
            <v>42426.65902777778</v>
          </cell>
          <cell r="D1539">
            <v>42426.742361111115</v>
          </cell>
          <cell r="E1539">
            <v>6.3078703703703702E-4</v>
          </cell>
          <cell r="F1539">
            <v>820641</v>
          </cell>
        </row>
        <row r="1540">
          <cell r="A1540">
            <v>820641</v>
          </cell>
          <cell r="B1540" t="str">
            <v>Vuzu</v>
          </cell>
          <cell r="C1540">
            <v>42431.492361111108</v>
          </cell>
          <cell r="D1540">
            <v>42431.575694444444</v>
          </cell>
          <cell r="E1540">
            <v>5.7870370370370366E-5</v>
          </cell>
          <cell r="F1540">
            <v>820641</v>
          </cell>
        </row>
        <row r="1541">
          <cell r="A1541">
            <v>820641</v>
          </cell>
          <cell r="B1541" t="str">
            <v>Trace TV</v>
          </cell>
          <cell r="C1541">
            <v>42424.396527777775</v>
          </cell>
          <cell r="D1541">
            <v>42424.479861111111</v>
          </cell>
          <cell r="E1541">
            <v>7.9861111111111116E-4</v>
          </cell>
          <cell r="F1541">
            <v>820641</v>
          </cell>
        </row>
        <row r="1542">
          <cell r="A1542">
            <v>820641</v>
          </cell>
          <cell r="B1542" t="str">
            <v>Trace TV</v>
          </cell>
          <cell r="C1542">
            <v>42424.397916666669</v>
          </cell>
          <cell r="D1542">
            <v>42424.481250000004</v>
          </cell>
          <cell r="E1542">
            <v>3.4722222222222222E-5</v>
          </cell>
          <cell r="F1542">
            <v>820641</v>
          </cell>
        </row>
        <row r="1543">
          <cell r="A1543">
            <v>820641</v>
          </cell>
          <cell r="B1543" t="str">
            <v>Break in transmission</v>
          </cell>
          <cell r="C1543">
            <v>42430.806944444441</v>
          </cell>
          <cell r="D1543">
            <v>42430.890277777777</v>
          </cell>
          <cell r="E1543">
            <v>3.2407407407407406E-4</v>
          </cell>
          <cell r="F1543">
            <v>820641</v>
          </cell>
        </row>
        <row r="1544">
          <cell r="A1544">
            <v>772028</v>
          </cell>
          <cell r="B1544" t="str">
            <v>Channel O</v>
          </cell>
          <cell r="C1544">
            <v>42405.81527777778</v>
          </cell>
          <cell r="D1544">
            <v>42405.898611111115</v>
          </cell>
          <cell r="E1544">
            <v>6.4930555555555557E-3</v>
          </cell>
          <cell r="F1544">
            <v>772028</v>
          </cell>
        </row>
        <row r="1545">
          <cell r="A1545">
            <v>772028</v>
          </cell>
          <cell r="B1545" t="str">
            <v>Trace TV</v>
          </cell>
          <cell r="C1545">
            <v>42407.87777777778</v>
          </cell>
          <cell r="D1545">
            <v>42407.961111111115</v>
          </cell>
          <cell r="E1545">
            <v>2.7430555555555554E-3</v>
          </cell>
          <cell r="F1545">
            <v>772028</v>
          </cell>
        </row>
        <row r="1546">
          <cell r="A1546">
            <v>772028</v>
          </cell>
          <cell r="B1546" t="str">
            <v>Boomerang</v>
          </cell>
          <cell r="C1546">
            <v>42399.85833333333</v>
          </cell>
          <cell r="D1546">
            <v>42399.941666666666</v>
          </cell>
          <cell r="E1546">
            <v>1.273148148148148E-4</v>
          </cell>
          <cell r="F1546">
            <v>772028</v>
          </cell>
        </row>
        <row r="1547">
          <cell r="A1547">
            <v>2059372</v>
          </cell>
          <cell r="B1547" t="str">
            <v>Trace TV</v>
          </cell>
          <cell r="C1547">
            <v>42388.68472222222</v>
          </cell>
          <cell r="D1547">
            <v>42388.768055555556</v>
          </cell>
          <cell r="E1547">
            <v>0</v>
          </cell>
          <cell r="F1547">
            <v>2021360</v>
          </cell>
        </row>
        <row r="1548">
          <cell r="A1548">
            <v>772030</v>
          </cell>
          <cell r="B1548" t="str">
            <v>Supersport Live Events</v>
          </cell>
          <cell r="C1548">
            <v>42402.821527777778</v>
          </cell>
          <cell r="D1548">
            <v>42402.904861111114</v>
          </cell>
          <cell r="E1548">
            <v>8.3333333333333339E-4</v>
          </cell>
          <cell r="F1548">
            <v>772030</v>
          </cell>
        </row>
        <row r="1549">
          <cell r="A1549">
            <v>772030</v>
          </cell>
          <cell r="B1549" t="str">
            <v>Vuzu</v>
          </cell>
          <cell r="C1549">
            <v>42434.900694444441</v>
          </cell>
          <cell r="D1549">
            <v>42434.984027777777</v>
          </cell>
          <cell r="E1549">
            <v>4.8611111111111104E-4</v>
          </cell>
          <cell r="F1549">
            <v>772030</v>
          </cell>
        </row>
        <row r="1550">
          <cell r="A1550">
            <v>325546</v>
          </cell>
          <cell r="B1550" t="str">
            <v>Africa Magic</v>
          </cell>
          <cell r="C1550">
            <v>42382.806944444441</v>
          </cell>
          <cell r="D1550">
            <v>42382.890277777777</v>
          </cell>
          <cell r="E1550">
            <v>2.2094907407407407E-2</v>
          </cell>
          <cell r="F1550">
            <v>325546</v>
          </cell>
        </row>
        <row r="1551">
          <cell r="A1551">
            <v>325546</v>
          </cell>
          <cell r="B1551" t="str">
            <v>SawSee</v>
          </cell>
          <cell r="C1551">
            <v>42375.835416666669</v>
          </cell>
          <cell r="D1551">
            <v>42375.918750000004</v>
          </cell>
          <cell r="E1551">
            <v>3.3564814814814812E-4</v>
          </cell>
          <cell r="F1551">
            <v>325546</v>
          </cell>
        </row>
        <row r="1552">
          <cell r="A1552">
            <v>831969</v>
          </cell>
          <cell r="B1552" t="str">
            <v>ICC Cricket World Cup 2011</v>
          </cell>
          <cell r="C1552">
            <v>42432.373611111114</v>
          </cell>
          <cell r="D1552">
            <v>42432.45694444445</v>
          </cell>
          <cell r="E1552">
            <v>5.7870370370370371E-2</v>
          </cell>
          <cell r="F1552">
            <v>831969</v>
          </cell>
        </row>
        <row r="1553">
          <cell r="A1553">
            <v>831969</v>
          </cell>
          <cell r="B1553" t="str">
            <v>ICC Cricket World Cup 2011</v>
          </cell>
          <cell r="C1553">
            <v>42437.408333333333</v>
          </cell>
          <cell r="D1553">
            <v>42437.491666666669</v>
          </cell>
          <cell r="E1553">
            <v>7.175925925925927E-4</v>
          </cell>
          <cell r="F1553">
            <v>831969</v>
          </cell>
        </row>
        <row r="1554">
          <cell r="A1554">
            <v>809192</v>
          </cell>
          <cell r="B1554" t="str">
            <v>Africa Magic</v>
          </cell>
          <cell r="C1554">
            <v>42414.720138888886</v>
          </cell>
          <cell r="D1554">
            <v>42414.803472222222</v>
          </cell>
          <cell r="E1554">
            <v>3.8773148148148152E-4</v>
          </cell>
          <cell r="F1554">
            <v>809192</v>
          </cell>
        </row>
        <row r="1555">
          <cell r="A1555">
            <v>772034</v>
          </cell>
          <cell r="B1555" t="str">
            <v>Channel O</v>
          </cell>
          <cell r="C1555">
            <v>42401.48541666667</v>
          </cell>
          <cell r="D1555">
            <v>42401.568750000006</v>
          </cell>
          <cell r="E1555">
            <v>1.7361111111111109E-4</v>
          </cell>
          <cell r="F1555">
            <v>772034</v>
          </cell>
        </row>
        <row r="1556">
          <cell r="A1556">
            <v>892729</v>
          </cell>
          <cell r="B1556" t="str">
            <v>Supersport Live Events</v>
          </cell>
          <cell r="C1556">
            <v>42449.311111111114</v>
          </cell>
          <cell r="D1556">
            <v>42449.39444444445</v>
          </cell>
          <cell r="E1556">
            <v>6.4814814814814813E-4</v>
          </cell>
          <cell r="F1556">
            <v>892729</v>
          </cell>
        </row>
        <row r="1557">
          <cell r="A1557">
            <v>788891</v>
          </cell>
          <cell r="B1557" t="str">
            <v>SuperSport Blitz</v>
          </cell>
          <cell r="C1557">
            <v>42440.501388888886</v>
          </cell>
          <cell r="D1557">
            <v>42440.584722222222</v>
          </cell>
          <cell r="E1557">
            <v>1.2037037037037038E-3</v>
          </cell>
          <cell r="F1557">
            <v>788891</v>
          </cell>
        </row>
        <row r="1558">
          <cell r="A1558">
            <v>788891</v>
          </cell>
          <cell r="B1558" t="str">
            <v>Channel O</v>
          </cell>
          <cell r="C1558">
            <v>42440.507638888892</v>
          </cell>
          <cell r="D1558">
            <v>42440.590972222228</v>
          </cell>
          <cell r="E1558">
            <v>2.1875000000000002E-3</v>
          </cell>
          <cell r="F1558">
            <v>788891</v>
          </cell>
        </row>
        <row r="1559">
          <cell r="A1559">
            <v>788891</v>
          </cell>
          <cell r="B1559" t="str">
            <v>E! Entertainment</v>
          </cell>
          <cell r="C1559">
            <v>42400.873611111114</v>
          </cell>
          <cell r="D1559">
            <v>42400.95694444445</v>
          </cell>
          <cell r="E1559">
            <v>9.2592592592592585E-4</v>
          </cell>
          <cell r="F1559">
            <v>788891</v>
          </cell>
        </row>
        <row r="1560">
          <cell r="A1560">
            <v>788891</v>
          </cell>
          <cell r="B1560" t="str">
            <v>Channel O</v>
          </cell>
          <cell r="C1560">
            <v>42439.998611111114</v>
          </cell>
          <cell r="D1560">
            <v>42440.08194444445</v>
          </cell>
          <cell r="E1560">
            <v>1.0763888888888891E-3</v>
          </cell>
          <cell r="F1560">
            <v>788891</v>
          </cell>
        </row>
        <row r="1561">
          <cell r="A1561">
            <v>788893</v>
          </cell>
          <cell r="B1561" t="str">
            <v>Channel O</v>
          </cell>
          <cell r="C1561">
            <v>42415.206944444442</v>
          </cell>
          <cell r="D1561">
            <v>42415.290277777778</v>
          </cell>
          <cell r="E1561">
            <v>3.4618055555555555E-2</v>
          </cell>
          <cell r="F1561">
            <v>788893</v>
          </cell>
        </row>
        <row r="1562">
          <cell r="A1562">
            <v>788893</v>
          </cell>
          <cell r="B1562" t="str">
            <v>Trace TV</v>
          </cell>
          <cell r="C1562">
            <v>42384.518055555556</v>
          </cell>
          <cell r="D1562">
            <v>42384.601388888892</v>
          </cell>
          <cell r="E1562">
            <v>2.2395833333333334E-2</v>
          </cell>
          <cell r="F1562">
            <v>788893</v>
          </cell>
        </row>
        <row r="1563">
          <cell r="A1563">
            <v>788893</v>
          </cell>
          <cell r="B1563" t="str">
            <v>Supersport Live Events</v>
          </cell>
          <cell r="C1563">
            <v>42387.810416666667</v>
          </cell>
          <cell r="D1563">
            <v>42387.893750000003</v>
          </cell>
          <cell r="E1563">
            <v>2.3842592592592591E-3</v>
          </cell>
          <cell r="F1563">
            <v>788893</v>
          </cell>
        </row>
        <row r="1564">
          <cell r="A1564">
            <v>788893</v>
          </cell>
          <cell r="B1564" t="str">
            <v>Cartoon Network</v>
          </cell>
          <cell r="C1564">
            <v>42390.604166666664</v>
          </cell>
          <cell r="D1564">
            <v>42390.6875</v>
          </cell>
          <cell r="E1564">
            <v>1.5624999999999999E-3</v>
          </cell>
          <cell r="F1564">
            <v>788893</v>
          </cell>
        </row>
        <row r="1565">
          <cell r="A1565">
            <v>788893</v>
          </cell>
          <cell r="B1565" t="str">
            <v>Channel O</v>
          </cell>
          <cell r="C1565">
            <v>42435.201388888891</v>
          </cell>
          <cell r="D1565">
            <v>42435.284722222226</v>
          </cell>
          <cell r="E1565">
            <v>1.0416666666666666E-4</v>
          </cell>
          <cell r="F1565">
            <v>788893</v>
          </cell>
        </row>
        <row r="1566">
          <cell r="A1566">
            <v>788893</v>
          </cell>
          <cell r="B1566" t="str">
            <v>Trace TV</v>
          </cell>
          <cell r="C1566">
            <v>42409.200694444444</v>
          </cell>
          <cell r="D1566">
            <v>42409.28402777778</v>
          </cell>
          <cell r="E1566">
            <v>4.3819444444444446E-2</v>
          </cell>
          <cell r="F1566">
            <v>788893</v>
          </cell>
        </row>
        <row r="1567">
          <cell r="A1567">
            <v>892732</v>
          </cell>
          <cell r="B1567" t="str">
            <v>Channel O</v>
          </cell>
          <cell r="C1567">
            <v>42449.320138888892</v>
          </cell>
          <cell r="D1567">
            <v>42449.403472222228</v>
          </cell>
          <cell r="E1567">
            <v>1.0868055555555556E-2</v>
          </cell>
          <cell r="F1567">
            <v>892732</v>
          </cell>
        </row>
        <row r="1568">
          <cell r="A1568">
            <v>772042</v>
          </cell>
          <cell r="B1568" t="str">
            <v>E! Entertainment</v>
          </cell>
          <cell r="C1568">
            <v>42405.423611111109</v>
          </cell>
          <cell r="D1568">
            <v>42405.506944444445</v>
          </cell>
          <cell r="E1568">
            <v>0</v>
          </cell>
          <cell r="F1568">
            <v>772042</v>
          </cell>
        </row>
        <row r="1569">
          <cell r="A1569">
            <v>772042</v>
          </cell>
          <cell r="B1569" t="str">
            <v>E! Entertainment</v>
          </cell>
          <cell r="C1569">
            <v>42405.415277777778</v>
          </cell>
          <cell r="D1569">
            <v>42405.498611111114</v>
          </cell>
          <cell r="E1569">
            <v>9.4907407407407408E-4</v>
          </cell>
          <cell r="F1569">
            <v>772042</v>
          </cell>
        </row>
        <row r="1570">
          <cell r="A1570">
            <v>809197</v>
          </cell>
          <cell r="B1570" t="str">
            <v>Supersport Live Events</v>
          </cell>
          <cell r="C1570">
            <v>42418.445138888892</v>
          </cell>
          <cell r="D1570">
            <v>42418.528472222228</v>
          </cell>
          <cell r="E1570">
            <v>2.3078703703703702E-2</v>
          </cell>
          <cell r="F1570">
            <v>809197</v>
          </cell>
        </row>
        <row r="1571">
          <cell r="A1571">
            <v>809197</v>
          </cell>
          <cell r="B1571" t="str">
            <v>Supersport Live Events</v>
          </cell>
          <cell r="C1571">
            <v>42415.849305555559</v>
          </cell>
          <cell r="D1571">
            <v>42415.932638888895</v>
          </cell>
          <cell r="E1571">
            <v>0</v>
          </cell>
          <cell r="F1571">
            <v>809197</v>
          </cell>
        </row>
        <row r="1572">
          <cell r="A1572">
            <v>809197</v>
          </cell>
          <cell r="B1572" t="str">
            <v>ICC Cricket World Cup 2011</v>
          </cell>
          <cell r="C1572">
            <v>42424.509722222225</v>
          </cell>
          <cell r="D1572">
            <v>42424.593055555561</v>
          </cell>
          <cell r="E1572">
            <v>1.5740740740740741E-3</v>
          </cell>
          <cell r="F1572">
            <v>809197</v>
          </cell>
        </row>
        <row r="1573">
          <cell r="A1573">
            <v>809197</v>
          </cell>
          <cell r="B1573" t="str">
            <v>Supersport Live Events</v>
          </cell>
          <cell r="C1573">
            <v>42416.715277777781</v>
          </cell>
          <cell r="D1573">
            <v>42416.798611111117</v>
          </cell>
          <cell r="E1573">
            <v>9.2824074074074076E-3</v>
          </cell>
          <cell r="F1573">
            <v>809197</v>
          </cell>
        </row>
        <row r="1574">
          <cell r="A1574">
            <v>809197</v>
          </cell>
          <cell r="B1574" t="str">
            <v>Trace TV</v>
          </cell>
          <cell r="C1574">
            <v>42406.518750000003</v>
          </cell>
          <cell r="D1574">
            <v>42406.602083333339</v>
          </cell>
          <cell r="E1574">
            <v>1.4236111111111112E-3</v>
          </cell>
          <cell r="F1574">
            <v>809197</v>
          </cell>
        </row>
        <row r="1575">
          <cell r="A1575">
            <v>809198</v>
          </cell>
          <cell r="B1575" t="str">
            <v>Supersport Live Events</v>
          </cell>
          <cell r="C1575">
            <v>42405.509027777778</v>
          </cell>
          <cell r="D1575">
            <v>42405.592361111114</v>
          </cell>
          <cell r="E1575">
            <v>1.4884259259259259E-2</v>
          </cell>
          <cell r="F1575">
            <v>809198</v>
          </cell>
        </row>
        <row r="1576">
          <cell r="A1576">
            <v>809198</v>
          </cell>
          <cell r="B1576" t="str">
            <v>Channel O</v>
          </cell>
          <cell r="C1576">
            <v>42405.859722222223</v>
          </cell>
          <cell r="D1576">
            <v>42405.943055555559</v>
          </cell>
          <cell r="E1576">
            <v>7.9861111111111116E-4</v>
          </cell>
          <cell r="F1576">
            <v>809198</v>
          </cell>
        </row>
        <row r="1577">
          <cell r="A1577">
            <v>809198</v>
          </cell>
          <cell r="B1577" t="str">
            <v>Channel O</v>
          </cell>
          <cell r="C1577">
            <v>42411.740972222222</v>
          </cell>
          <cell r="D1577">
            <v>42411.824305555558</v>
          </cell>
          <cell r="E1577">
            <v>5.2777777777777779E-3</v>
          </cell>
          <cell r="F1577">
            <v>809198</v>
          </cell>
        </row>
        <row r="1578">
          <cell r="A1578">
            <v>809198</v>
          </cell>
          <cell r="B1578" t="str">
            <v>Channel O</v>
          </cell>
          <cell r="C1578">
            <v>42410.77847222222</v>
          </cell>
          <cell r="D1578">
            <v>42410.861805555556</v>
          </cell>
          <cell r="E1578">
            <v>3.1250000000000001E-4</v>
          </cell>
          <cell r="F1578">
            <v>809198</v>
          </cell>
        </row>
        <row r="1579">
          <cell r="A1579">
            <v>809199</v>
          </cell>
          <cell r="B1579" t="str">
            <v>ICC Cricket World Cup 2011</v>
          </cell>
          <cell r="C1579">
            <v>42434.464583333334</v>
          </cell>
          <cell r="D1579">
            <v>42434.54791666667</v>
          </cell>
          <cell r="E1579">
            <v>2.162037037037037E-2</v>
          </cell>
          <cell r="F1579">
            <v>809199</v>
          </cell>
        </row>
        <row r="1580">
          <cell r="A1580">
            <v>809199</v>
          </cell>
          <cell r="B1580" t="str">
            <v>Cartoon Network</v>
          </cell>
          <cell r="C1580">
            <v>42382.864583333336</v>
          </cell>
          <cell r="D1580">
            <v>42382.947916666672</v>
          </cell>
          <cell r="E1580">
            <v>1.273148148148148E-4</v>
          </cell>
          <cell r="F1580">
            <v>809199</v>
          </cell>
        </row>
        <row r="1581">
          <cell r="A1581">
            <v>866417</v>
          </cell>
          <cell r="B1581" t="str">
            <v>Africa Magic</v>
          </cell>
          <cell r="C1581">
            <v>42432.324305555558</v>
          </cell>
          <cell r="D1581">
            <v>42432.407638888893</v>
          </cell>
          <cell r="E1581">
            <v>2.2569444444444446E-4</v>
          </cell>
          <cell r="F1581">
            <v>866417</v>
          </cell>
        </row>
        <row r="1582">
          <cell r="A1582">
            <v>939878</v>
          </cell>
          <cell r="B1582" t="str">
            <v>Supersport Live Events</v>
          </cell>
          <cell r="C1582">
            <v>42432.890277777777</v>
          </cell>
          <cell r="D1582">
            <v>42432.973611111112</v>
          </cell>
          <cell r="E1582">
            <v>0</v>
          </cell>
          <cell r="F1582">
            <v>939878</v>
          </cell>
        </row>
        <row r="1583">
          <cell r="A1583">
            <v>939878</v>
          </cell>
          <cell r="B1583" t="str">
            <v>Cartoon Network</v>
          </cell>
          <cell r="C1583">
            <v>42432.904861111114</v>
          </cell>
          <cell r="D1583">
            <v>42432.98819444445</v>
          </cell>
          <cell r="E1583">
            <v>2.1180555555555553E-2</v>
          </cell>
          <cell r="F1583">
            <v>939878</v>
          </cell>
        </row>
        <row r="1584">
          <cell r="A1584">
            <v>939878</v>
          </cell>
          <cell r="B1584" t="str">
            <v>Trace TV</v>
          </cell>
          <cell r="C1584">
            <v>42428.782638888886</v>
          </cell>
          <cell r="D1584">
            <v>42428.865972222222</v>
          </cell>
          <cell r="E1584">
            <v>1.3541666666666667E-3</v>
          </cell>
          <cell r="F1584">
            <v>939878</v>
          </cell>
        </row>
        <row r="1585">
          <cell r="A1585">
            <v>2203596</v>
          </cell>
          <cell r="B1585" t="str">
            <v>Supersport Live Events</v>
          </cell>
          <cell r="C1585">
            <v>42419.710416666669</v>
          </cell>
          <cell r="D1585">
            <v>42419.793750000004</v>
          </cell>
          <cell r="E1585">
            <v>3.7037037037037035E-4</v>
          </cell>
          <cell r="F1585">
            <v>2203596</v>
          </cell>
        </row>
        <row r="1586">
          <cell r="A1586">
            <v>2203596</v>
          </cell>
          <cell r="B1586" t="str">
            <v>Supersport Live Events</v>
          </cell>
          <cell r="C1586">
            <v>42415.851388888892</v>
          </cell>
          <cell r="D1586">
            <v>42415.934722222228</v>
          </cell>
          <cell r="E1586">
            <v>0</v>
          </cell>
          <cell r="F1586">
            <v>2203596</v>
          </cell>
        </row>
        <row r="1587">
          <cell r="A1587">
            <v>2203596</v>
          </cell>
          <cell r="B1587" t="str">
            <v>Africa Magic</v>
          </cell>
          <cell r="C1587">
            <v>42419.512499999997</v>
          </cell>
          <cell r="D1587">
            <v>42419.595833333333</v>
          </cell>
          <cell r="E1587">
            <v>1.2268518518518518E-3</v>
          </cell>
          <cell r="F1587">
            <v>2203596</v>
          </cell>
        </row>
        <row r="1588">
          <cell r="A1588">
            <v>2203596</v>
          </cell>
          <cell r="B1588" t="str">
            <v>SuperSport Blitz</v>
          </cell>
          <cell r="C1588">
            <v>42386.623611111114</v>
          </cell>
          <cell r="D1588">
            <v>42386.70694444445</v>
          </cell>
          <cell r="E1588">
            <v>9.2592592592592588E-5</v>
          </cell>
          <cell r="F1588">
            <v>2203596</v>
          </cell>
        </row>
        <row r="1589">
          <cell r="A1589">
            <v>2203596</v>
          </cell>
          <cell r="B1589" t="str">
            <v>SuperSport Blitz</v>
          </cell>
          <cell r="C1589">
            <v>42389.626388888886</v>
          </cell>
          <cell r="D1589">
            <v>42389.709722222222</v>
          </cell>
          <cell r="E1589">
            <v>4.8379629629629632E-3</v>
          </cell>
          <cell r="F1589">
            <v>2203596</v>
          </cell>
        </row>
        <row r="1590">
          <cell r="A1590">
            <v>2203596</v>
          </cell>
          <cell r="B1590" t="str">
            <v>Supersport Live Events</v>
          </cell>
          <cell r="C1590">
            <v>42398.734027777777</v>
          </cell>
          <cell r="D1590">
            <v>42398.817361111112</v>
          </cell>
          <cell r="E1590">
            <v>1.3425925925925925E-3</v>
          </cell>
          <cell r="F1590">
            <v>2203596</v>
          </cell>
        </row>
        <row r="1591">
          <cell r="A1591">
            <v>2203596</v>
          </cell>
          <cell r="B1591" t="str">
            <v>SuperSport Blitz</v>
          </cell>
          <cell r="C1591">
            <v>42409.612500000003</v>
          </cell>
          <cell r="D1591">
            <v>42409.695833333339</v>
          </cell>
          <cell r="E1591">
            <v>5.9490740740740745E-3</v>
          </cell>
          <cell r="F1591">
            <v>2203596</v>
          </cell>
        </row>
        <row r="1592">
          <cell r="A1592">
            <v>2203596</v>
          </cell>
          <cell r="B1592" t="str">
            <v>Africa Magic</v>
          </cell>
          <cell r="C1592">
            <v>42409.636111111111</v>
          </cell>
          <cell r="D1592">
            <v>42409.719444444447</v>
          </cell>
          <cell r="E1592">
            <v>1.099537037037037E-4</v>
          </cell>
          <cell r="F1592">
            <v>2203596</v>
          </cell>
        </row>
        <row r="1593">
          <cell r="A1593">
            <v>808093</v>
          </cell>
          <cell r="B1593" t="str">
            <v>Supersport Live Events</v>
          </cell>
          <cell r="C1593">
            <v>42456.688194444447</v>
          </cell>
          <cell r="D1593">
            <v>42456.771527777782</v>
          </cell>
          <cell r="E1593">
            <v>6.7129629629629625E-4</v>
          </cell>
          <cell r="F1593">
            <v>808093</v>
          </cell>
        </row>
        <row r="1594">
          <cell r="A1594">
            <v>2203599</v>
          </cell>
          <cell r="B1594" t="str">
            <v>Supersport Live Events</v>
          </cell>
          <cell r="C1594">
            <v>42420.73333333333</v>
          </cell>
          <cell r="D1594">
            <v>42420.816666666666</v>
          </cell>
          <cell r="E1594">
            <v>5.3842592592592588E-2</v>
          </cell>
          <cell r="F1594">
            <v>2203599</v>
          </cell>
        </row>
        <row r="1595">
          <cell r="A1595">
            <v>2203599</v>
          </cell>
          <cell r="B1595" t="str">
            <v>ICC Cricket World Cup 2011</v>
          </cell>
          <cell r="C1595">
            <v>42420.300694444442</v>
          </cell>
          <cell r="D1595">
            <v>42420.384027777778</v>
          </cell>
          <cell r="E1595">
            <v>9.3055555555555548E-3</v>
          </cell>
          <cell r="F1595">
            <v>2203599</v>
          </cell>
        </row>
        <row r="1596">
          <cell r="A1596">
            <v>2203599</v>
          </cell>
          <cell r="B1596" t="str">
            <v>Supersport Live Events</v>
          </cell>
          <cell r="C1596">
            <v>42421.845833333333</v>
          </cell>
          <cell r="D1596">
            <v>42421.929166666669</v>
          </cell>
          <cell r="E1596">
            <v>0</v>
          </cell>
          <cell r="F1596">
            <v>2203599</v>
          </cell>
        </row>
        <row r="1597">
          <cell r="A1597">
            <v>2203599</v>
          </cell>
          <cell r="B1597" t="str">
            <v>ICC Cricket World Cup 2011</v>
          </cell>
          <cell r="C1597">
            <v>42448.271527777775</v>
          </cell>
          <cell r="D1597">
            <v>42448.354861111111</v>
          </cell>
          <cell r="E1597">
            <v>5.7638888888888887E-3</v>
          </cell>
          <cell r="F1597">
            <v>2203599</v>
          </cell>
        </row>
        <row r="1598">
          <cell r="A1598">
            <v>2203599</v>
          </cell>
          <cell r="B1598" t="str">
            <v>ICC Cricket World Cup 2011</v>
          </cell>
          <cell r="C1598">
            <v>42457.542361111111</v>
          </cell>
          <cell r="D1598">
            <v>42457.625694444447</v>
          </cell>
          <cell r="E1598">
            <v>3.9351851851851852E-4</v>
          </cell>
          <cell r="F1598">
            <v>2203599</v>
          </cell>
        </row>
        <row r="1599">
          <cell r="A1599">
            <v>2203599</v>
          </cell>
          <cell r="B1599" t="str">
            <v>Africa Magic</v>
          </cell>
          <cell r="C1599">
            <v>42444.79791666667</v>
          </cell>
          <cell r="D1599">
            <v>42444.881250000006</v>
          </cell>
          <cell r="E1599">
            <v>1.7037037037037038E-2</v>
          </cell>
          <cell r="F1599">
            <v>2203599</v>
          </cell>
        </row>
        <row r="1600">
          <cell r="A1600">
            <v>820653</v>
          </cell>
          <cell r="B1600" t="str">
            <v>Channel O</v>
          </cell>
          <cell r="C1600">
            <v>42431.255555555559</v>
          </cell>
          <cell r="D1600">
            <v>42431.338888888895</v>
          </cell>
          <cell r="E1600">
            <v>9.0972222222222218E-3</v>
          </cell>
          <cell r="F1600">
            <v>820653</v>
          </cell>
        </row>
        <row r="1601">
          <cell r="A1601">
            <v>820653</v>
          </cell>
          <cell r="B1601" t="str">
            <v>Channel O</v>
          </cell>
          <cell r="C1601">
            <v>42448.231944444444</v>
          </cell>
          <cell r="D1601">
            <v>42448.31527777778</v>
          </cell>
          <cell r="E1601">
            <v>6.006944444444445E-3</v>
          </cell>
          <cell r="F1601">
            <v>820653</v>
          </cell>
        </row>
        <row r="1602">
          <cell r="A1602">
            <v>820653</v>
          </cell>
          <cell r="B1602" t="str">
            <v>Supersport Live Events</v>
          </cell>
          <cell r="C1602">
            <v>42449.594444444447</v>
          </cell>
          <cell r="D1602">
            <v>42449.677777777782</v>
          </cell>
          <cell r="E1602">
            <v>5.5555555555555556E-4</v>
          </cell>
          <cell r="F1602">
            <v>820653</v>
          </cell>
        </row>
        <row r="1603">
          <cell r="A1603">
            <v>820653</v>
          </cell>
          <cell r="B1603" t="str">
            <v>Trace TV</v>
          </cell>
          <cell r="C1603">
            <v>42446.73541666667</v>
          </cell>
          <cell r="D1603">
            <v>42446.818750000006</v>
          </cell>
          <cell r="E1603">
            <v>3.8576388888888889E-2</v>
          </cell>
          <cell r="F1603">
            <v>820653</v>
          </cell>
        </row>
        <row r="1604">
          <cell r="A1604">
            <v>820654</v>
          </cell>
          <cell r="B1604" t="str">
            <v>Cartoon Network</v>
          </cell>
          <cell r="C1604">
            <v>42426.26458333333</v>
          </cell>
          <cell r="D1604">
            <v>42426.347916666666</v>
          </cell>
          <cell r="E1604">
            <v>4.0972222222222226E-3</v>
          </cell>
          <cell r="F1604">
            <v>820654</v>
          </cell>
        </row>
        <row r="1605">
          <cell r="A1605">
            <v>810268</v>
          </cell>
          <cell r="B1605" t="str">
            <v>Boomerang</v>
          </cell>
          <cell r="C1605">
            <v>42413.525694444441</v>
          </cell>
          <cell r="D1605">
            <v>42413.609027777777</v>
          </cell>
          <cell r="E1605">
            <v>1.0185185185185186E-3</v>
          </cell>
          <cell r="F1605">
            <v>810268</v>
          </cell>
        </row>
        <row r="1606">
          <cell r="A1606">
            <v>809204</v>
          </cell>
          <cell r="B1606" t="str">
            <v>Supersport Live Events</v>
          </cell>
          <cell r="C1606">
            <v>42405.541666666664</v>
          </cell>
          <cell r="D1606">
            <v>42405.625</v>
          </cell>
          <cell r="E1606">
            <v>0</v>
          </cell>
          <cell r="F1606">
            <v>809204</v>
          </cell>
        </row>
        <row r="1607">
          <cell r="A1607">
            <v>809204</v>
          </cell>
          <cell r="B1607" t="str">
            <v>ICC Cricket World Cup 2011</v>
          </cell>
          <cell r="C1607">
            <v>42432.361111111109</v>
          </cell>
          <cell r="D1607">
            <v>42432.444444444445</v>
          </cell>
          <cell r="E1607">
            <v>0</v>
          </cell>
          <cell r="F1607">
            <v>809204</v>
          </cell>
        </row>
        <row r="1608">
          <cell r="A1608">
            <v>809204</v>
          </cell>
          <cell r="B1608" t="str">
            <v>SuperSport Blitz</v>
          </cell>
          <cell r="C1608">
            <v>42432.751388888886</v>
          </cell>
          <cell r="D1608">
            <v>42432.834722222222</v>
          </cell>
          <cell r="E1608">
            <v>1.1898148148148149E-2</v>
          </cell>
          <cell r="F1608">
            <v>809204</v>
          </cell>
        </row>
        <row r="1609">
          <cell r="A1609">
            <v>809204</v>
          </cell>
          <cell r="B1609" t="str">
            <v>SuperSport Blitz</v>
          </cell>
          <cell r="C1609">
            <v>42381.204861111109</v>
          </cell>
          <cell r="D1609">
            <v>42381.288194444445</v>
          </cell>
          <cell r="E1609">
            <v>0</v>
          </cell>
          <cell r="F1609">
            <v>809204</v>
          </cell>
        </row>
        <row r="1610">
          <cell r="A1610">
            <v>809204</v>
          </cell>
          <cell r="B1610" t="str">
            <v>ICC Cricket World Cup 2011</v>
          </cell>
          <cell r="C1610">
            <v>42434.713888888888</v>
          </cell>
          <cell r="D1610">
            <v>42434.797222222223</v>
          </cell>
          <cell r="E1610">
            <v>0</v>
          </cell>
          <cell r="F1610">
            <v>809204</v>
          </cell>
        </row>
        <row r="1611">
          <cell r="A1611">
            <v>809204</v>
          </cell>
          <cell r="B1611" t="str">
            <v>ICC Cricket World Cup 2011</v>
          </cell>
          <cell r="C1611">
            <v>42458.708333333336</v>
          </cell>
          <cell r="D1611">
            <v>42458.791666666672</v>
          </cell>
          <cell r="E1611">
            <v>1.638888888888889E-2</v>
          </cell>
          <cell r="F1611">
            <v>809204</v>
          </cell>
        </row>
        <row r="1612">
          <cell r="A1612">
            <v>809204</v>
          </cell>
          <cell r="B1612" t="str">
            <v>Trace TV</v>
          </cell>
          <cell r="C1612">
            <v>42456.547222222223</v>
          </cell>
          <cell r="D1612">
            <v>42456.630555555559</v>
          </cell>
          <cell r="E1612">
            <v>0</v>
          </cell>
          <cell r="F1612">
            <v>809204</v>
          </cell>
        </row>
        <row r="1613">
          <cell r="A1613">
            <v>615122</v>
          </cell>
          <cell r="B1613" t="str">
            <v>Supersport Live Events</v>
          </cell>
          <cell r="C1613">
            <v>42379.584027777775</v>
          </cell>
          <cell r="D1613">
            <v>42379.667361111111</v>
          </cell>
          <cell r="E1613">
            <v>4.6296296296296293E-4</v>
          </cell>
          <cell r="F1613">
            <v>615122</v>
          </cell>
        </row>
        <row r="1614">
          <cell r="A1614">
            <v>809207</v>
          </cell>
          <cell r="B1614" t="str">
            <v>ICC Cricket World Cup 2011</v>
          </cell>
          <cell r="C1614">
            <v>42431.464583333334</v>
          </cell>
          <cell r="D1614">
            <v>42431.54791666667</v>
          </cell>
          <cell r="E1614">
            <v>9.3981481481481485E-3</v>
          </cell>
          <cell r="F1614">
            <v>809207</v>
          </cell>
        </row>
        <row r="1615">
          <cell r="A1615">
            <v>772052</v>
          </cell>
          <cell r="B1615" t="str">
            <v>Supersport Live Events</v>
          </cell>
          <cell r="C1615">
            <v>42449.68472222222</v>
          </cell>
          <cell r="D1615">
            <v>42449.768055555556</v>
          </cell>
          <cell r="E1615">
            <v>0</v>
          </cell>
          <cell r="F1615">
            <v>772052</v>
          </cell>
        </row>
        <row r="1616">
          <cell r="A1616">
            <v>772052</v>
          </cell>
          <cell r="B1616" t="str">
            <v>Supersport Live Events</v>
          </cell>
          <cell r="C1616">
            <v>42455.609722222223</v>
          </cell>
          <cell r="D1616">
            <v>42455.693055555559</v>
          </cell>
          <cell r="E1616">
            <v>3.1620370370370368E-2</v>
          </cell>
          <cell r="F1616">
            <v>772052</v>
          </cell>
        </row>
        <row r="1617">
          <cell r="A1617">
            <v>866427</v>
          </cell>
          <cell r="B1617" t="str">
            <v>E! Entertainment</v>
          </cell>
          <cell r="C1617">
            <v>42436.609027777777</v>
          </cell>
          <cell r="D1617">
            <v>42436.692361111112</v>
          </cell>
          <cell r="E1617">
            <v>9.2592592592592585E-4</v>
          </cell>
          <cell r="F1617">
            <v>866427</v>
          </cell>
        </row>
        <row r="1618">
          <cell r="A1618">
            <v>880514</v>
          </cell>
          <cell r="B1618" t="str">
            <v>Supersport Live Events</v>
          </cell>
          <cell r="C1618">
            <v>42453.574999999997</v>
          </cell>
          <cell r="D1618">
            <v>42453.658333333333</v>
          </cell>
          <cell r="E1618">
            <v>4.9305555555555552E-3</v>
          </cell>
          <cell r="F1618">
            <v>880514</v>
          </cell>
        </row>
        <row r="1619">
          <cell r="A1619">
            <v>880514</v>
          </cell>
          <cell r="B1619" t="str">
            <v>Supersport Live Events</v>
          </cell>
          <cell r="C1619">
            <v>42453.578472222223</v>
          </cell>
          <cell r="D1619">
            <v>42453.661805555559</v>
          </cell>
          <cell r="E1619">
            <v>3.472222222222222E-3</v>
          </cell>
          <cell r="F1619">
            <v>880514</v>
          </cell>
        </row>
        <row r="1620">
          <cell r="A1620">
            <v>880514</v>
          </cell>
          <cell r="B1620" t="str">
            <v>Africa Magic</v>
          </cell>
          <cell r="C1620">
            <v>42444.913888888892</v>
          </cell>
          <cell r="D1620">
            <v>42444.997222222228</v>
          </cell>
          <cell r="E1620">
            <v>4.0509259259259258E-5</v>
          </cell>
          <cell r="F1620">
            <v>880514</v>
          </cell>
        </row>
        <row r="1621">
          <cell r="A1621">
            <v>880514</v>
          </cell>
          <cell r="B1621" t="str">
            <v>Supersport Live Events</v>
          </cell>
          <cell r="C1621">
            <v>42453.424305555556</v>
          </cell>
          <cell r="D1621">
            <v>42453.507638888892</v>
          </cell>
          <cell r="E1621">
            <v>1.0787037037037038E-2</v>
          </cell>
          <cell r="F1621">
            <v>880514</v>
          </cell>
        </row>
        <row r="1622">
          <cell r="A1622">
            <v>880514</v>
          </cell>
          <cell r="B1622" t="str">
            <v>ICC Cricket World Cup 2011</v>
          </cell>
          <cell r="C1622">
            <v>42458.613888888889</v>
          </cell>
          <cell r="D1622">
            <v>42458.697222222225</v>
          </cell>
          <cell r="E1622">
            <v>1.1296296296296296E-2</v>
          </cell>
          <cell r="F1622">
            <v>880514</v>
          </cell>
        </row>
        <row r="1623">
          <cell r="A1623">
            <v>865482</v>
          </cell>
          <cell r="B1623" t="str">
            <v>Africa Magic</v>
          </cell>
          <cell r="C1623">
            <v>42442.50277777778</v>
          </cell>
          <cell r="D1623">
            <v>42442.586111111115</v>
          </cell>
          <cell r="E1623">
            <v>9.0277777777777784E-4</v>
          </cell>
          <cell r="F1623">
            <v>865482</v>
          </cell>
        </row>
        <row r="1624">
          <cell r="A1624">
            <v>865482</v>
          </cell>
          <cell r="B1624" t="str">
            <v>E! Entertainment</v>
          </cell>
          <cell r="C1624">
            <v>42453.909722222219</v>
          </cell>
          <cell r="D1624">
            <v>42453.993055555555</v>
          </cell>
          <cell r="E1624">
            <v>0</v>
          </cell>
          <cell r="F1624">
            <v>865482</v>
          </cell>
        </row>
        <row r="1625">
          <cell r="A1625">
            <v>803748</v>
          </cell>
          <cell r="B1625" t="str">
            <v>ICC Cricket World Cup 2011</v>
          </cell>
          <cell r="C1625">
            <v>42419.689583333333</v>
          </cell>
          <cell r="D1625">
            <v>42419.772916666669</v>
          </cell>
          <cell r="E1625">
            <v>8.518518518518519E-3</v>
          </cell>
          <cell r="F1625">
            <v>803748</v>
          </cell>
        </row>
        <row r="1626">
          <cell r="A1626">
            <v>772054</v>
          </cell>
          <cell r="B1626" t="str">
            <v>SuperSport Blitz</v>
          </cell>
          <cell r="C1626">
            <v>42434.413194444445</v>
          </cell>
          <cell r="D1626">
            <v>42434.496527777781</v>
          </cell>
          <cell r="E1626">
            <v>1.3657407407407405E-3</v>
          </cell>
          <cell r="F1626">
            <v>772054</v>
          </cell>
        </row>
        <row r="1627">
          <cell r="A1627">
            <v>772054</v>
          </cell>
          <cell r="B1627" t="str">
            <v>ICC Cricket World Cup 2011</v>
          </cell>
          <cell r="C1627">
            <v>42441.745833333334</v>
          </cell>
          <cell r="D1627">
            <v>42441.82916666667</v>
          </cell>
          <cell r="E1627">
            <v>0.12583333333333332</v>
          </cell>
          <cell r="F1627">
            <v>772054</v>
          </cell>
        </row>
        <row r="1628">
          <cell r="A1628">
            <v>772054</v>
          </cell>
          <cell r="B1628" t="str">
            <v>Supersport Live Events</v>
          </cell>
          <cell r="C1628">
            <v>42453.698611111111</v>
          </cell>
          <cell r="D1628">
            <v>42453.781944444447</v>
          </cell>
          <cell r="E1628">
            <v>2.8240740740740739E-3</v>
          </cell>
          <cell r="F1628">
            <v>772054</v>
          </cell>
        </row>
        <row r="1629">
          <cell r="A1629">
            <v>809209</v>
          </cell>
          <cell r="B1629" t="str">
            <v>Boomerang</v>
          </cell>
          <cell r="C1629">
            <v>42378.47152777778</v>
          </cell>
          <cell r="D1629">
            <v>42378.554861111115</v>
          </cell>
          <cell r="E1629">
            <v>6.8287037037037025E-4</v>
          </cell>
          <cell r="F1629">
            <v>809209</v>
          </cell>
        </row>
        <row r="1630">
          <cell r="A1630">
            <v>809209</v>
          </cell>
          <cell r="B1630" t="str">
            <v>Trace TV</v>
          </cell>
          <cell r="C1630">
            <v>42379.550694444442</v>
          </cell>
          <cell r="D1630">
            <v>42379.634027777778</v>
          </cell>
          <cell r="E1630">
            <v>9.3749999999999997E-4</v>
          </cell>
          <cell r="F1630">
            <v>809209</v>
          </cell>
        </row>
        <row r="1631">
          <cell r="A1631">
            <v>809209</v>
          </cell>
          <cell r="B1631" t="str">
            <v>Boomerang</v>
          </cell>
          <cell r="C1631">
            <v>42418.136111111111</v>
          </cell>
          <cell r="D1631">
            <v>42418.219444444447</v>
          </cell>
          <cell r="E1631">
            <v>1.4120370370370368E-2</v>
          </cell>
          <cell r="F1631">
            <v>809209</v>
          </cell>
        </row>
        <row r="1632">
          <cell r="A1632">
            <v>809209</v>
          </cell>
          <cell r="B1632" t="str">
            <v>Boomerang</v>
          </cell>
          <cell r="C1632">
            <v>42423.313194444447</v>
          </cell>
          <cell r="D1632">
            <v>42423.396527777782</v>
          </cell>
          <cell r="E1632">
            <v>4.1828703703703701E-2</v>
          </cell>
          <cell r="F1632">
            <v>809209</v>
          </cell>
        </row>
        <row r="1633">
          <cell r="A1633">
            <v>779618</v>
          </cell>
          <cell r="B1633" t="str">
            <v>Africa Magic</v>
          </cell>
          <cell r="C1633">
            <v>42393.59652777778</v>
          </cell>
          <cell r="D1633">
            <v>42393.679861111115</v>
          </cell>
          <cell r="E1633">
            <v>2.3148148148148147E-5</v>
          </cell>
          <cell r="F1633">
            <v>779618</v>
          </cell>
        </row>
        <row r="1634">
          <cell r="A1634">
            <v>779618</v>
          </cell>
          <cell r="B1634" t="str">
            <v>Channel O</v>
          </cell>
          <cell r="C1634">
            <v>42394.76458333333</v>
          </cell>
          <cell r="D1634">
            <v>42394.847916666666</v>
          </cell>
          <cell r="E1634">
            <v>1.3888888888888889E-4</v>
          </cell>
          <cell r="F1634">
            <v>779618</v>
          </cell>
        </row>
        <row r="1635">
          <cell r="A1635">
            <v>2368806</v>
          </cell>
          <cell r="B1635" t="str">
            <v>ICC Cricket World Cup 2011</v>
          </cell>
          <cell r="C1635">
            <v>42449.415277777778</v>
          </cell>
          <cell r="D1635">
            <v>42449.498611111114</v>
          </cell>
          <cell r="E1635">
            <v>0</v>
          </cell>
          <cell r="F1635">
            <v>2368806</v>
          </cell>
        </row>
        <row r="1636">
          <cell r="A1636">
            <v>2368806</v>
          </cell>
          <cell r="B1636" t="str">
            <v>Africa Magic</v>
          </cell>
          <cell r="C1636">
            <v>42458.34375</v>
          </cell>
          <cell r="D1636">
            <v>42458.427083333336</v>
          </cell>
          <cell r="E1636">
            <v>5.596064814814815E-3</v>
          </cell>
          <cell r="F1636">
            <v>2368806</v>
          </cell>
        </row>
        <row r="1637">
          <cell r="A1637">
            <v>887130</v>
          </cell>
          <cell r="B1637" t="str">
            <v>Supersport Live Events</v>
          </cell>
          <cell r="C1637">
            <v>42449.69027777778</v>
          </cell>
          <cell r="D1637">
            <v>42449.773611111115</v>
          </cell>
          <cell r="E1637">
            <v>0</v>
          </cell>
          <cell r="F1637">
            <v>886770</v>
          </cell>
        </row>
        <row r="1638">
          <cell r="A1638">
            <v>820659</v>
          </cell>
          <cell r="B1638" t="str">
            <v>E! Entertainment</v>
          </cell>
          <cell r="C1638">
            <v>42441.71597222222</v>
          </cell>
          <cell r="D1638">
            <v>42441.799305555556</v>
          </cell>
          <cell r="E1638">
            <v>5.7870370370370378E-4</v>
          </cell>
          <cell r="F1638">
            <v>820659</v>
          </cell>
        </row>
        <row r="1639">
          <cell r="A1639">
            <v>2393231</v>
          </cell>
          <cell r="B1639" t="str">
            <v>Supersport Live Events</v>
          </cell>
          <cell r="C1639">
            <v>42420.698611111111</v>
          </cell>
          <cell r="D1639">
            <v>42420.781944444447</v>
          </cell>
          <cell r="E1639">
            <v>1.087962962962963E-2</v>
          </cell>
          <cell r="F1639">
            <v>2393231</v>
          </cell>
        </row>
        <row r="1640">
          <cell r="A1640">
            <v>1106589</v>
          </cell>
          <cell r="B1640" t="str">
            <v>Supersport Live Events</v>
          </cell>
          <cell r="C1640">
            <v>42447.429861111108</v>
          </cell>
          <cell r="D1640">
            <v>42447.513194444444</v>
          </cell>
          <cell r="E1640">
            <v>9.6296296296296303E-3</v>
          </cell>
          <cell r="F1640">
            <v>1106589</v>
          </cell>
        </row>
        <row r="1641">
          <cell r="A1641">
            <v>1106589</v>
          </cell>
          <cell r="B1641" t="str">
            <v>SuperSport Blitz</v>
          </cell>
          <cell r="C1641">
            <v>42458.754861111112</v>
          </cell>
          <cell r="D1641">
            <v>42458.838194444448</v>
          </cell>
          <cell r="E1641">
            <v>2.5231481481481481E-3</v>
          </cell>
          <cell r="F1641">
            <v>1106589</v>
          </cell>
        </row>
        <row r="1642">
          <cell r="A1642">
            <v>865485</v>
          </cell>
          <cell r="B1642" t="str">
            <v>E! Entertainment</v>
          </cell>
          <cell r="C1642">
            <v>42442.642361111109</v>
          </cell>
          <cell r="D1642">
            <v>42442.725694444445</v>
          </cell>
          <cell r="E1642">
            <v>1.1574074074074073E-4</v>
          </cell>
          <cell r="F1642">
            <v>865485</v>
          </cell>
        </row>
        <row r="1643">
          <cell r="A1643">
            <v>865485</v>
          </cell>
          <cell r="B1643" t="str">
            <v>Africa Magic</v>
          </cell>
          <cell r="C1643">
            <v>42442.588194444441</v>
          </cell>
          <cell r="D1643">
            <v>42442.671527777777</v>
          </cell>
          <cell r="E1643">
            <v>3.4722222222222222E-5</v>
          </cell>
          <cell r="F1643">
            <v>865485</v>
          </cell>
        </row>
        <row r="1644">
          <cell r="A1644">
            <v>865485</v>
          </cell>
          <cell r="B1644" t="str">
            <v>Africa Magic</v>
          </cell>
          <cell r="C1644">
            <v>42442.590277777781</v>
          </cell>
          <cell r="D1644">
            <v>42442.673611111117</v>
          </cell>
          <cell r="E1644">
            <v>1.7361111111111111E-5</v>
          </cell>
          <cell r="F1644">
            <v>865485</v>
          </cell>
        </row>
        <row r="1645">
          <cell r="A1645">
            <v>865485</v>
          </cell>
          <cell r="B1645" t="str">
            <v>Africa Magic</v>
          </cell>
          <cell r="C1645">
            <v>42442.59097222222</v>
          </cell>
          <cell r="D1645">
            <v>42442.674305555556</v>
          </cell>
          <cell r="E1645">
            <v>1.7361111111111111E-5</v>
          </cell>
          <cell r="F1645">
            <v>865485</v>
          </cell>
        </row>
        <row r="1646">
          <cell r="A1646">
            <v>865485</v>
          </cell>
          <cell r="B1646" t="str">
            <v>Africa Magic</v>
          </cell>
          <cell r="C1646">
            <v>42442.612500000003</v>
          </cell>
          <cell r="D1646">
            <v>42442.695833333339</v>
          </cell>
          <cell r="E1646">
            <v>2.3148148148148147E-5</v>
          </cell>
          <cell r="F1646">
            <v>865485</v>
          </cell>
        </row>
        <row r="1647">
          <cell r="A1647">
            <v>865485</v>
          </cell>
          <cell r="B1647" t="str">
            <v>Africa Magic</v>
          </cell>
          <cell r="C1647">
            <v>42442.613888888889</v>
          </cell>
          <cell r="D1647">
            <v>42442.697222222225</v>
          </cell>
          <cell r="E1647">
            <v>1.7361111111111111E-5</v>
          </cell>
          <cell r="F1647">
            <v>865485</v>
          </cell>
        </row>
        <row r="1648">
          <cell r="A1648">
            <v>865485</v>
          </cell>
          <cell r="B1648" t="str">
            <v>Boomerang</v>
          </cell>
          <cell r="C1648">
            <v>42442.624305555553</v>
          </cell>
          <cell r="D1648">
            <v>42442.707638888889</v>
          </cell>
          <cell r="E1648">
            <v>3.4722222222222222E-5</v>
          </cell>
          <cell r="F1648">
            <v>865485</v>
          </cell>
        </row>
        <row r="1649">
          <cell r="A1649">
            <v>820661</v>
          </cell>
          <cell r="B1649" t="str">
            <v>SuperSport Blitz</v>
          </cell>
          <cell r="C1649">
            <v>42421.48541666667</v>
          </cell>
          <cell r="D1649">
            <v>42421.568750000006</v>
          </cell>
          <cell r="E1649">
            <v>3.2407407407407406E-4</v>
          </cell>
          <cell r="F1649">
            <v>820661</v>
          </cell>
        </row>
        <row r="1650">
          <cell r="A1650">
            <v>820661</v>
          </cell>
          <cell r="B1650" t="str">
            <v>Africa Magic</v>
          </cell>
          <cell r="C1650">
            <v>42420.738888888889</v>
          </cell>
          <cell r="D1650">
            <v>42420.822222222225</v>
          </cell>
          <cell r="E1650">
            <v>8.1018518518518516E-5</v>
          </cell>
          <cell r="F1650">
            <v>820661</v>
          </cell>
        </row>
        <row r="1651">
          <cell r="A1651">
            <v>788911</v>
          </cell>
          <cell r="B1651" t="str">
            <v>Trace TV</v>
          </cell>
          <cell r="C1651">
            <v>42412.881249999999</v>
          </cell>
          <cell r="D1651">
            <v>42412.964583333334</v>
          </cell>
          <cell r="E1651">
            <v>6.5972222222222224E-4</v>
          </cell>
          <cell r="F1651">
            <v>788911</v>
          </cell>
        </row>
        <row r="1652">
          <cell r="A1652">
            <v>2360014</v>
          </cell>
          <cell r="B1652" t="str">
            <v>SuperSport Blitz</v>
          </cell>
          <cell r="C1652">
            <v>42385.59375</v>
          </cell>
          <cell r="D1652">
            <v>42385.677083333336</v>
          </cell>
          <cell r="E1652">
            <v>3.2407407407407406E-4</v>
          </cell>
          <cell r="F1652">
            <v>2360014</v>
          </cell>
        </row>
        <row r="1653">
          <cell r="A1653">
            <v>921254</v>
          </cell>
          <cell r="B1653" t="str">
            <v>ICC Cricket World Cup 2011</v>
          </cell>
          <cell r="C1653">
            <v>42458.664583333331</v>
          </cell>
          <cell r="D1653">
            <v>42458.747916666667</v>
          </cell>
          <cell r="E1653">
            <v>0</v>
          </cell>
          <cell r="F1653">
            <v>920843</v>
          </cell>
        </row>
        <row r="1654">
          <cell r="A1654">
            <v>830980</v>
          </cell>
          <cell r="B1654" t="str">
            <v>Channel O</v>
          </cell>
          <cell r="C1654">
            <v>42431.90902777778</v>
          </cell>
          <cell r="D1654">
            <v>42431.992361111115</v>
          </cell>
          <cell r="E1654">
            <v>8.3333333333333328E-4</v>
          </cell>
          <cell r="F1654">
            <v>830980</v>
          </cell>
        </row>
        <row r="1655">
          <cell r="A1655">
            <v>830980</v>
          </cell>
          <cell r="B1655" t="str">
            <v>ICC Cricket World Cup 2011</v>
          </cell>
          <cell r="C1655">
            <v>42447.406944444447</v>
          </cell>
          <cell r="D1655">
            <v>42447.490277777782</v>
          </cell>
          <cell r="E1655">
            <v>2.2754629629629628E-2</v>
          </cell>
          <cell r="F1655">
            <v>830980</v>
          </cell>
        </row>
        <row r="1656">
          <cell r="A1656">
            <v>830980</v>
          </cell>
          <cell r="B1656" t="str">
            <v>SuperSport Blitz</v>
          </cell>
          <cell r="C1656">
            <v>42433.556944444441</v>
          </cell>
          <cell r="D1656">
            <v>42433.640277777777</v>
          </cell>
          <cell r="E1656">
            <v>1.1689814814814814E-2</v>
          </cell>
          <cell r="F1656">
            <v>830980</v>
          </cell>
        </row>
        <row r="1657">
          <cell r="A1657">
            <v>830980</v>
          </cell>
          <cell r="B1657" t="str">
            <v>E! Entertainment</v>
          </cell>
          <cell r="C1657">
            <v>42433.490277777775</v>
          </cell>
          <cell r="D1657">
            <v>42433.573611111111</v>
          </cell>
          <cell r="E1657">
            <v>5.0925925925925921E-4</v>
          </cell>
          <cell r="F1657">
            <v>830980</v>
          </cell>
        </row>
        <row r="1658">
          <cell r="A1658">
            <v>830980</v>
          </cell>
          <cell r="B1658" t="str">
            <v>Channel O</v>
          </cell>
          <cell r="C1658">
            <v>42434.309027777781</v>
          </cell>
          <cell r="D1658">
            <v>42434.392361111117</v>
          </cell>
          <cell r="E1658">
            <v>2.5694444444444445E-3</v>
          </cell>
          <cell r="F1658">
            <v>830980</v>
          </cell>
        </row>
        <row r="1659">
          <cell r="A1659">
            <v>830980</v>
          </cell>
          <cell r="B1659" t="str">
            <v>Africa Magic</v>
          </cell>
          <cell r="C1659">
            <v>42435.90625</v>
          </cell>
          <cell r="D1659">
            <v>42435.989583333336</v>
          </cell>
          <cell r="E1659">
            <v>4.6296296296296294E-5</v>
          </cell>
          <cell r="F1659">
            <v>830980</v>
          </cell>
        </row>
        <row r="1660">
          <cell r="A1660">
            <v>830980</v>
          </cell>
          <cell r="B1660" t="str">
            <v>Boomerang</v>
          </cell>
          <cell r="C1660">
            <v>42435.758333333331</v>
          </cell>
          <cell r="D1660">
            <v>42435.841666666667</v>
          </cell>
          <cell r="E1660">
            <v>2.1643518518518518E-3</v>
          </cell>
          <cell r="F1660">
            <v>830980</v>
          </cell>
        </row>
        <row r="1661">
          <cell r="A1661">
            <v>830980</v>
          </cell>
          <cell r="B1661" t="str">
            <v>ICC Cricket World Cup 2011</v>
          </cell>
          <cell r="C1661">
            <v>42436.554166666669</v>
          </cell>
          <cell r="D1661">
            <v>42436.637500000004</v>
          </cell>
          <cell r="E1661">
            <v>3.7500000000000003E-3</v>
          </cell>
          <cell r="F1661">
            <v>830980</v>
          </cell>
        </row>
        <row r="1662">
          <cell r="A1662">
            <v>830980</v>
          </cell>
          <cell r="B1662" t="str">
            <v>ICC Cricket World Cup 2011</v>
          </cell>
          <cell r="C1662">
            <v>42454.586805555555</v>
          </cell>
          <cell r="D1662">
            <v>42454.670138888891</v>
          </cell>
          <cell r="E1662">
            <v>1.25E-3</v>
          </cell>
          <cell r="F1662">
            <v>830980</v>
          </cell>
        </row>
        <row r="1663">
          <cell r="A1663">
            <v>1108688</v>
          </cell>
          <cell r="B1663" t="str">
            <v>Boomerang</v>
          </cell>
          <cell r="C1663">
            <v>42450.874305555553</v>
          </cell>
          <cell r="D1663">
            <v>42450.957638888889</v>
          </cell>
          <cell r="E1663">
            <v>5.4398148148148144E-4</v>
          </cell>
          <cell r="F1663">
            <v>1108688</v>
          </cell>
        </row>
        <row r="1664">
          <cell r="A1664">
            <v>893861</v>
          </cell>
          <cell r="B1664" t="str">
            <v>Boomerang</v>
          </cell>
          <cell r="C1664">
            <v>42439.525000000001</v>
          </cell>
          <cell r="D1664">
            <v>42439.608333333337</v>
          </cell>
          <cell r="E1664">
            <v>2.3148148148148147E-5</v>
          </cell>
          <cell r="F1664">
            <v>893861</v>
          </cell>
        </row>
        <row r="1665">
          <cell r="A1665">
            <v>803754</v>
          </cell>
          <cell r="B1665" t="str">
            <v>Cartoon Network</v>
          </cell>
          <cell r="C1665">
            <v>42419.63958333333</v>
          </cell>
          <cell r="D1665">
            <v>42419.722916666666</v>
          </cell>
          <cell r="E1665">
            <v>3.4722222222222224E-4</v>
          </cell>
          <cell r="F1665">
            <v>803754</v>
          </cell>
        </row>
        <row r="1666">
          <cell r="A1666">
            <v>803754</v>
          </cell>
          <cell r="B1666" t="str">
            <v>Channel O</v>
          </cell>
          <cell r="C1666">
            <v>42421.511111111111</v>
          </cell>
          <cell r="D1666">
            <v>42421.594444444447</v>
          </cell>
          <cell r="E1666">
            <v>1.1111111111111111E-3</v>
          </cell>
          <cell r="F1666">
            <v>803754</v>
          </cell>
        </row>
        <row r="1667">
          <cell r="A1667">
            <v>930290</v>
          </cell>
          <cell r="B1667" t="str">
            <v>SuperSport Blitz</v>
          </cell>
          <cell r="C1667">
            <v>42459.807638888888</v>
          </cell>
          <cell r="D1667">
            <v>42459.890972222223</v>
          </cell>
          <cell r="E1667">
            <v>5.3240740740740744E-4</v>
          </cell>
          <cell r="F1667">
            <v>930290</v>
          </cell>
        </row>
        <row r="1668">
          <cell r="A1668">
            <v>809216</v>
          </cell>
          <cell r="B1668" t="str">
            <v>CNN</v>
          </cell>
          <cell r="C1668">
            <v>42440.37777777778</v>
          </cell>
          <cell r="D1668">
            <v>42440.461111111115</v>
          </cell>
          <cell r="E1668">
            <v>1.7060185185185185E-2</v>
          </cell>
          <cell r="F1668">
            <v>809216</v>
          </cell>
        </row>
        <row r="1669">
          <cell r="A1669">
            <v>809216</v>
          </cell>
          <cell r="B1669" t="str">
            <v>SawSee</v>
          </cell>
          <cell r="C1669">
            <v>42440.450694444444</v>
          </cell>
          <cell r="D1669">
            <v>42440.53402777778</v>
          </cell>
          <cell r="E1669">
            <v>1.2037037037037038E-3</v>
          </cell>
          <cell r="F1669">
            <v>809216</v>
          </cell>
        </row>
        <row r="1670">
          <cell r="A1670">
            <v>809216</v>
          </cell>
          <cell r="B1670" t="str">
            <v>Cartoon Network</v>
          </cell>
          <cell r="C1670">
            <v>42404.51666666667</v>
          </cell>
          <cell r="D1670">
            <v>42404.600000000006</v>
          </cell>
          <cell r="E1670">
            <v>3.5879629629629635E-4</v>
          </cell>
          <cell r="F1670">
            <v>809216</v>
          </cell>
        </row>
        <row r="1671">
          <cell r="A1671">
            <v>2203607</v>
          </cell>
          <cell r="B1671" t="str">
            <v>Africa Magic</v>
          </cell>
          <cell r="C1671">
            <v>42453.831250000003</v>
          </cell>
          <cell r="D1671">
            <v>42453.914583333339</v>
          </cell>
          <cell r="E1671">
            <v>6.134259259259259E-4</v>
          </cell>
          <cell r="F1671">
            <v>2203607</v>
          </cell>
        </row>
        <row r="1672">
          <cell r="A1672">
            <v>2203607</v>
          </cell>
          <cell r="B1672" t="str">
            <v>ICC Cricket World Cup 2011</v>
          </cell>
          <cell r="C1672">
            <v>42424.584027777775</v>
          </cell>
          <cell r="D1672">
            <v>42424.667361111111</v>
          </cell>
          <cell r="E1672">
            <v>2.615740740740741E-3</v>
          </cell>
          <cell r="F1672">
            <v>2203607</v>
          </cell>
        </row>
        <row r="1673">
          <cell r="A1673">
            <v>2203607</v>
          </cell>
          <cell r="B1673" t="str">
            <v>Africa Magic</v>
          </cell>
          <cell r="C1673">
            <v>42417.518750000003</v>
          </cell>
          <cell r="D1673">
            <v>42417.602083333339</v>
          </cell>
          <cell r="E1673">
            <v>7.233796296296297E-4</v>
          </cell>
          <cell r="F1673">
            <v>2203607</v>
          </cell>
        </row>
        <row r="1674">
          <cell r="A1674">
            <v>2203607</v>
          </cell>
          <cell r="B1674" t="str">
            <v>Africa Magic</v>
          </cell>
          <cell r="C1674">
            <v>42407.658333333333</v>
          </cell>
          <cell r="D1674">
            <v>42407.741666666669</v>
          </cell>
          <cell r="E1674">
            <v>3.0555555555555557E-3</v>
          </cell>
          <cell r="F1674">
            <v>2203607</v>
          </cell>
        </row>
        <row r="1675">
          <cell r="A1675">
            <v>2203607</v>
          </cell>
          <cell r="B1675" t="str">
            <v>SuperSport Blitz</v>
          </cell>
          <cell r="C1675">
            <v>42417.876388888886</v>
          </cell>
          <cell r="D1675">
            <v>42417.959722222222</v>
          </cell>
          <cell r="E1675">
            <v>3.5185185185185185E-3</v>
          </cell>
          <cell r="F1675">
            <v>2203607</v>
          </cell>
        </row>
        <row r="1676">
          <cell r="A1676">
            <v>2203607</v>
          </cell>
          <cell r="B1676" t="str">
            <v>Cartoon Network</v>
          </cell>
          <cell r="C1676">
            <v>42385.390277777777</v>
          </cell>
          <cell r="D1676">
            <v>42385.473611111112</v>
          </cell>
          <cell r="E1676">
            <v>7.0601851851851847E-4</v>
          </cell>
          <cell r="F1676">
            <v>2203607</v>
          </cell>
        </row>
        <row r="1677">
          <cell r="A1677">
            <v>2203607</v>
          </cell>
          <cell r="B1677" t="str">
            <v>Supersport Live Events</v>
          </cell>
          <cell r="C1677">
            <v>42387.545138888891</v>
          </cell>
          <cell r="D1677">
            <v>42387.628472222226</v>
          </cell>
          <cell r="E1677">
            <v>5.2314814814814819E-3</v>
          </cell>
          <cell r="F1677">
            <v>2203607</v>
          </cell>
        </row>
        <row r="1678">
          <cell r="A1678">
            <v>2203607</v>
          </cell>
          <cell r="B1678" t="str">
            <v>Supersport Live Events</v>
          </cell>
          <cell r="C1678">
            <v>42388.48541666667</v>
          </cell>
          <cell r="D1678">
            <v>42388.568750000006</v>
          </cell>
          <cell r="E1678">
            <v>1.8518518518518518E-4</v>
          </cell>
          <cell r="F1678">
            <v>2203607</v>
          </cell>
        </row>
        <row r="1679">
          <cell r="A1679">
            <v>2203607</v>
          </cell>
          <cell r="B1679" t="str">
            <v>Supersport Live Events</v>
          </cell>
          <cell r="C1679">
            <v>42406.650694444441</v>
          </cell>
          <cell r="D1679">
            <v>42406.734027777777</v>
          </cell>
          <cell r="E1679">
            <v>0</v>
          </cell>
          <cell r="F1679">
            <v>2203607</v>
          </cell>
        </row>
        <row r="1680">
          <cell r="A1680">
            <v>2203607</v>
          </cell>
          <cell r="B1680" t="str">
            <v>Channel O</v>
          </cell>
          <cell r="C1680">
            <v>42409.874305555553</v>
          </cell>
          <cell r="D1680">
            <v>42409.957638888889</v>
          </cell>
          <cell r="E1680">
            <v>3.8194444444444441E-4</v>
          </cell>
          <cell r="F1680">
            <v>2203607</v>
          </cell>
        </row>
        <row r="1681">
          <cell r="A1681">
            <v>2203607</v>
          </cell>
          <cell r="B1681" t="str">
            <v>CNN</v>
          </cell>
          <cell r="C1681">
            <v>42403.493055555555</v>
          </cell>
          <cell r="D1681">
            <v>42403.576388888891</v>
          </cell>
          <cell r="E1681">
            <v>9.6064814814814808E-4</v>
          </cell>
          <cell r="F1681">
            <v>2203607</v>
          </cell>
        </row>
        <row r="1682">
          <cell r="A1682">
            <v>2203607</v>
          </cell>
          <cell r="B1682" t="str">
            <v>ICC Cricket World Cup 2011</v>
          </cell>
          <cell r="C1682">
            <v>42430.588888888888</v>
          </cell>
          <cell r="D1682">
            <v>42430.672222222223</v>
          </cell>
          <cell r="E1682">
            <v>3.2106481481481479E-2</v>
          </cell>
          <cell r="F1682">
            <v>2203607</v>
          </cell>
        </row>
        <row r="1683">
          <cell r="A1683">
            <v>820665</v>
          </cell>
          <cell r="B1683" t="str">
            <v>E! Entertainment</v>
          </cell>
          <cell r="C1683">
            <v>42431.695833333331</v>
          </cell>
          <cell r="D1683">
            <v>42431.779166666667</v>
          </cell>
          <cell r="E1683">
            <v>2.0138888888888888E-3</v>
          </cell>
          <cell r="F1683">
            <v>820665</v>
          </cell>
        </row>
        <row r="1684">
          <cell r="A1684">
            <v>809218</v>
          </cell>
          <cell r="B1684" t="str">
            <v>ICC Cricket World Cup 2011</v>
          </cell>
          <cell r="C1684">
            <v>42424.37222222222</v>
          </cell>
          <cell r="D1684">
            <v>42424.455555555556</v>
          </cell>
          <cell r="E1684">
            <v>2.9398148148148148E-3</v>
          </cell>
          <cell r="F1684">
            <v>809218</v>
          </cell>
        </row>
        <row r="1685">
          <cell r="A1685">
            <v>809218</v>
          </cell>
          <cell r="B1685" t="str">
            <v>Supersport Live Events</v>
          </cell>
          <cell r="C1685">
            <v>42387.634027777778</v>
          </cell>
          <cell r="D1685">
            <v>42387.717361111114</v>
          </cell>
          <cell r="E1685">
            <v>2.7731481481481478E-2</v>
          </cell>
          <cell r="F1685">
            <v>809218</v>
          </cell>
        </row>
        <row r="1686">
          <cell r="A1686">
            <v>892747</v>
          </cell>
          <cell r="B1686" t="str">
            <v>SuperSport Blitz</v>
          </cell>
          <cell r="C1686">
            <v>42389.713194444441</v>
          </cell>
          <cell r="D1686">
            <v>42389.796527777777</v>
          </cell>
          <cell r="E1686">
            <v>3.7500000000000003E-3</v>
          </cell>
          <cell r="F1686">
            <v>892747</v>
          </cell>
        </row>
        <row r="1687">
          <cell r="A1687">
            <v>892747</v>
          </cell>
          <cell r="B1687" t="str">
            <v>Trace TV</v>
          </cell>
          <cell r="C1687">
            <v>42439.895833333336</v>
          </cell>
          <cell r="D1687">
            <v>42439.979166666672</v>
          </cell>
          <cell r="E1687">
            <v>9.7222222222222224E-3</v>
          </cell>
          <cell r="F1687">
            <v>892747</v>
          </cell>
        </row>
        <row r="1688">
          <cell r="A1688">
            <v>2285956</v>
          </cell>
          <cell r="B1688" t="str">
            <v>Channel O</v>
          </cell>
          <cell r="C1688">
            <v>42433.245138888888</v>
          </cell>
          <cell r="D1688">
            <v>42433.328472222223</v>
          </cell>
          <cell r="E1688">
            <v>1.0416666666666666E-4</v>
          </cell>
          <cell r="F1688">
            <v>2285956</v>
          </cell>
        </row>
        <row r="1689">
          <cell r="A1689">
            <v>2285956</v>
          </cell>
          <cell r="B1689" t="str">
            <v>Channel O</v>
          </cell>
          <cell r="C1689">
            <v>42449.697222222225</v>
          </cell>
          <cell r="D1689">
            <v>42449.780555555561</v>
          </cell>
          <cell r="E1689">
            <v>1.3506944444444445E-2</v>
          </cell>
          <cell r="F1689">
            <v>2285956</v>
          </cell>
        </row>
        <row r="1690">
          <cell r="A1690">
            <v>2285956</v>
          </cell>
          <cell r="B1690" t="str">
            <v>Channel O</v>
          </cell>
          <cell r="C1690">
            <v>42436.46597222222</v>
          </cell>
          <cell r="D1690">
            <v>42436.549305555556</v>
          </cell>
          <cell r="E1690">
            <v>4.7916666666666663E-3</v>
          </cell>
          <cell r="F1690">
            <v>2285956</v>
          </cell>
        </row>
        <row r="1691">
          <cell r="A1691">
            <v>808103</v>
          </cell>
          <cell r="B1691" t="str">
            <v>ICC Cricket World Cup 2011</v>
          </cell>
          <cell r="C1691">
            <v>42423.468055555553</v>
          </cell>
          <cell r="D1691">
            <v>42423.551388888889</v>
          </cell>
          <cell r="E1691">
            <v>0.10155092592592592</v>
          </cell>
          <cell r="F1691">
            <v>808103</v>
          </cell>
        </row>
        <row r="1692">
          <cell r="A1692">
            <v>159156</v>
          </cell>
          <cell r="B1692" t="str">
            <v>Cartoon Network</v>
          </cell>
          <cell r="C1692">
            <v>42435.428472222222</v>
          </cell>
          <cell r="D1692">
            <v>42435.511805555558</v>
          </cell>
          <cell r="E1692">
            <v>2.4305555555555552E-4</v>
          </cell>
          <cell r="F1692">
            <v>159156</v>
          </cell>
        </row>
        <row r="1693">
          <cell r="A1693">
            <v>832005</v>
          </cell>
          <cell r="B1693" t="str">
            <v>Cartoon Network</v>
          </cell>
          <cell r="C1693">
            <v>42432.329861111109</v>
          </cell>
          <cell r="D1693">
            <v>42432.413194444445</v>
          </cell>
          <cell r="E1693">
            <v>1.7361111111111112E-4</v>
          </cell>
          <cell r="F1693">
            <v>832005</v>
          </cell>
        </row>
        <row r="1694">
          <cell r="A1694">
            <v>832005</v>
          </cell>
          <cell r="B1694" t="str">
            <v>ICC Cricket World Cup 2011</v>
          </cell>
          <cell r="C1694">
            <v>42430.506944444445</v>
          </cell>
          <cell r="D1694">
            <v>42430.590277777781</v>
          </cell>
          <cell r="E1694">
            <v>1.8981481481481482E-3</v>
          </cell>
          <cell r="F1694">
            <v>832005</v>
          </cell>
        </row>
        <row r="1695">
          <cell r="A1695">
            <v>809222</v>
          </cell>
          <cell r="B1695" t="str">
            <v>SuperSport Blitz</v>
          </cell>
          <cell r="C1695">
            <v>42412.464583333334</v>
          </cell>
          <cell r="D1695">
            <v>42412.54791666667</v>
          </cell>
          <cell r="E1695">
            <v>4.3981481481481481E-4</v>
          </cell>
          <cell r="F1695">
            <v>809222</v>
          </cell>
        </row>
        <row r="1696">
          <cell r="A1696">
            <v>115518</v>
          </cell>
          <cell r="B1696" t="str">
            <v>Cartoon Network</v>
          </cell>
          <cell r="C1696">
            <v>42433.613888888889</v>
          </cell>
          <cell r="D1696">
            <v>42433.697222222225</v>
          </cell>
          <cell r="E1696">
            <v>3.4722222222222222E-5</v>
          </cell>
          <cell r="F1696">
            <v>115518</v>
          </cell>
        </row>
        <row r="1697">
          <cell r="A1697">
            <v>115518</v>
          </cell>
          <cell r="B1697" t="str">
            <v>E! Entertainment</v>
          </cell>
          <cell r="C1697">
            <v>42434.736805555556</v>
          </cell>
          <cell r="D1697">
            <v>42434.820138888892</v>
          </cell>
          <cell r="E1697">
            <v>1.25E-3</v>
          </cell>
          <cell r="F1697">
            <v>115518</v>
          </cell>
        </row>
        <row r="1698">
          <cell r="A1698">
            <v>898831</v>
          </cell>
          <cell r="B1698" t="str">
            <v>ICC Cricket World Cup 2011</v>
          </cell>
          <cell r="C1698">
            <v>42452.421527777777</v>
          </cell>
          <cell r="D1698">
            <v>42452.504861111112</v>
          </cell>
          <cell r="E1698">
            <v>0</v>
          </cell>
          <cell r="F1698">
            <v>897770</v>
          </cell>
        </row>
        <row r="1699">
          <cell r="A1699">
            <v>2090745</v>
          </cell>
          <cell r="B1699" t="str">
            <v>Break in transmission</v>
          </cell>
          <cell r="C1699">
            <v>42415.652083333334</v>
          </cell>
          <cell r="D1699">
            <v>42415.73541666667</v>
          </cell>
          <cell r="E1699">
            <v>2.6620370370370372E-4</v>
          </cell>
          <cell r="F1699">
            <v>2090745</v>
          </cell>
        </row>
        <row r="1700">
          <cell r="A1700">
            <v>2090745</v>
          </cell>
          <cell r="B1700" t="str">
            <v>ICC Cricket World Cup 2011</v>
          </cell>
          <cell r="C1700">
            <v>42432.412499999999</v>
          </cell>
          <cell r="D1700">
            <v>42432.495833333334</v>
          </cell>
          <cell r="E1700">
            <v>1.1064814814814814E-2</v>
          </cell>
          <cell r="F1700">
            <v>2090745</v>
          </cell>
        </row>
        <row r="1701">
          <cell r="A1701">
            <v>2090745</v>
          </cell>
          <cell r="B1701" t="str">
            <v>ICC Cricket World Cup 2011</v>
          </cell>
          <cell r="C1701">
            <v>42437.546527777777</v>
          </cell>
          <cell r="D1701">
            <v>42437.629861111112</v>
          </cell>
          <cell r="E1701">
            <v>1.0416666666666667E-3</v>
          </cell>
          <cell r="F1701">
            <v>2090745</v>
          </cell>
        </row>
        <row r="1702">
          <cell r="A1702">
            <v>2090745</v>
          </cell>
          <cell r="B1702" t="str">
            <v>ICC Cricket World Cup 2011</v>
          </cell>
          <cell r="C1702">
            <v>42433.38958333333</v>
          </cell>
          <cell r="D1702">
            <v>42433.472916666666</v>
          </cell>
          <cell r="E1702">
            <v>8.4490740740740741E-3</v>
          </cell>
          <cell r="F1702">
            <v>2090745</v>
          </cell>
        </row>
        <row r="1703">
          <cell r="A1703">
            <v>2090745</v>
          </cell>
          <cell r="B1703" t="str">
            <v>ICC Cricket World Cup 2011</v>
          </cell>
          <cell r="C1703">
            <v>42457.520138888889</v>
          </cell>
          <cell r="D1703">
            <v>42457.603472222225</v>
          </cell>
          <cell r="E1703">
            <v>5.7870370370370378E-4</v>
          </cell>
          <cell r="F1703">
            <v>2090745</v>
          </cell>
        </row>
        <row r="1704">
          <cell r="A1704">
            <v>788922</v>
          </cell>
          <cell r="B1704" t="str">
            <v>ICC Cricket World Cup 2011</v>
          </cell>
          <cell r="C1704">
            <v>42434.668749999997</v>
          </cell>
          <cell r="D1704">
            <v>42434.752083333333</v>
          </cell>
          <cell r="E1704">
            <v>6.018518518518519E-4</v>
          </cell>
          <cell r="F1704">
            <v>788922</v>
          </cell>
        </row>
        <row r="1705">
          <cell r="A1705">
            <v>788922</v>
          </cell>
          <cell r="B1705" t="str">
            <v>ICC Cricket World Cup 2011</v>
          </cell>
          <cell r="C1705">
            <v>42427.67083333333</v>
          </cell>
          <cell r="D1705">
            <v>42427.754166666666</v>
          </cell>
          <cell r="E1705">
            <v>1.2962962962962963E-3</v>
          </cell>
          <cell r="F1705">
            <v>788922</v>
          </cell>
        </row>
        <row r="1706">
          <cell r="A1706">
            <v>809226</v>
          </cell>
          <cell r="B1706" t="str">
            <v>Vuzu</v>
          </cell>
          <cell r="C1706">
            <v>42405.844444444447</v>
          </cell>
          <cell r="D1706">
            <v>42405.927777777782</v>
          </cell>
          <cell r="E1706">
            <v>6.3657407407407402E-5</v>
          </cell>
          <cell r="F1706">
            <v>809226</v>
          </cell>
        </row>
        <row r="1707">
          <cell r="A1707">
            <v>809226</v>
          </cell>
          <cell r="B1707" t="str">
            <v>SawSee</v>
          </cell>
          <cell r="C1707">
            <v>42405.785416666666</v>
          </cell>
          <cell r="D1707">
            <v>42405.868750000001</v>
          </cell>
          <cell r="E1707">
            <v>2.7777777777777778E-4</v>
          </cell>
          <cell r="F1707">
            <v>809226</v>
          </cell>
        </row>
        <row r="1708">
          <cell r="A1708">
            <v>809226</v>
          </cell>
          <cell r="B1708" t="str">
            <v>Africa Magic</v>
          </cell>
          <cell r="C1708">
            <v>42391.629861111112</v>
          </cell>
          <cell r="D1708">
            <v>42391.713194444448</v>
          </cell>
          <cell r="E1708">
            <v>1.5509259259259261E-3</v>
          </cell>
          <cell r="F1708">
            <v>809226</v>
          </cell>
        </row>
        <row r="1709">
          <cell r="A1709">
            <v>809226</v>
          </cell>
          <cell r="B1709" t="str">
            <v>SuperSport Blitz</v>
          </cell>
          <cell r="C1709">
            <v>42390.206250000003</v>
          </cell>
          <cell r="D1709">
            <v>42390.289583333339</v>
          </cell>
          <cell r="E1709">
            <v>4.1666666666666669E-4</v>
          </cell>
          <cell r="F1709">
            <v>809226</v>
          </cell>
        </row>
        <row r="1710">
          <cell r="A1710">
            <v>809226</v>
          </cell>
          <cell r="B1710" t="str">
            <v>Trace TV</v>
          </cell>
          <cell r="C1710">
            <v>42390.481944444444</v>
          </cell>
          <cell r="D1710">
            <v>42390.56527777778</v>
          </cell>
          <cell r="E1710">
            <v>3.006944444444444E-2</v>
          </cell>
          <cell r="F1710">
            <v>809226</v>
          </cell>
        </row>
        <row r="1711">
          <cell r="A1711">
            <v>2021277</v>
          </cell>
          <cell r="B1711" t="str">
            <v>Trace TV</v>
          </cell>
          <cell r="C1711">
            <v>42397.595833333333</v>
          </cell>
          <cell r="D1711">
            <v>42397.679166666669</v>
          </cell>
          <cell r="E1711">
            <v>2.3263888888888891E-3</v>
          </cell>
          <cell r="F1711">
            <v>2021277</v>
          </cell>
        </row>
        <row r="1712">
          <cell r="A1712">
            <v>2021277</v>
          </cell>
          <cell r="B1712" t="str">
            <v>CNN</v>
          </cell>
          <cell r="C1712">
            <v>42401.749305555553</v>
          </cell>
          <cell r="D1712">
            <v>42401.832638888889</v>
          </cell>
          <cell r="E1712">
            <v>1.6087962962962963E-3</v>
          </cell>
          <cell r="F1712">
            <v>2021277</v>
          </cell>
        </row>
        <row r="1713">
          <cell r="A1713">
            <v>772068</v>
          </cell>
          <cell r="B1713" t="str">
            <v>Channel O</v>
          </cell>
          <cell r="C1713">
            <v>42377.031944444447</v>
          </cell>
          <cell r="D1713">
            <v>42377.115277777782</v>
          </cell>
          <cell r="E1713">
            <v>3.1215277777777779E-2</v>
          </cell>
          <cell r="F1713">
            <v>772068</v>
          </cell>
        </row>
        <row r="1714">
          <cell r="A1714">
            <v>772068</v>
          </cell>
          <cell r="B1714" t="str">
            <v>Supersport Live Events</v>
          </cell>
          <cell r="C1714">
            <v>42394.898611111108</v>
          </cell>
          <cell r="D1714">
            <v>42394.981944444444</v>
          </cell>
          <cell r="E1714">
            <v>4.3055555555555555E-3</v>
          </cell>
          <cell r="F1714">
            <v>772068</v>
          </cell>
        </row>
        <row r="1715">
          <cell r="A1715">
            <v>772068</v>
          </cell>
          <cell r="B1715" t="str">
            <v>Break in transmission</v>
          </cell>
          <cell r="C1715">
            <v>42430.822222222225</v>
          </cell>
          <cell r="D1715">
            <v>42430.905555555561</v>
          </cell>
          <cell r="E1715">
            <v>4.6296296296296294E-5</v>
          </cell>
          <cell r="F1715">
            <v>772068</v>
          </cell>
        </row>
        <row r="1716">
          <cell r="A1716">
            <v>703886</v>
          </cell>
          <cell r="B1716" t="str">
            <v>M-Net</v>
          </cell>
          <cell r="C1716">
            <v>42452.916666666664</v>
          </cell>
          <cell r="D1716">
            <v>42453</v>
          </cell>
          <cell r="E1716">
            <v>5.0925925925925921E-4</v>
          </cell>
          <cell r="F1716">
            <v>703886</v>
          </cell>
        </row>
        <row r="1717">
          <cell r="A1717">
            <v>703886</v>
          </cell>
          <cell r="B1717" t="str">
            <v>ICC Cricket World Cup 2011</v>
          </cell>
          <cell r="C1717">
            <v>42455.622916666667</v>
          </cell>
          <cell r="D1717">
            <v>42455.706250000003</v>
          </cell>
          <cell r="E1717">
            <v>8.564814814814815E-4</v>
          </cell>
          <cell r="F1717">
            <v>703886</v>
          </cell>
        </row>
        <row r="1718">
          <cell r="A1718">
            <v>809228</v>
          </cell>
          <cell r="B1718" t="str">
            <v>Cartoon Network</v>
          </cell>
          <cell r="C1718">
            <v>42418.814583333333</v>
          </cell>
          <cell r="D1718">
            <v>42418.897916666669</v>
          </cell>
          <cell r="E1718">
            <v>3.9351851851851852E-4</v>
          </cell>
          <cell r="F1718">
            <v>809228</v>
          </cell>
        </row>
        <row r="1719">
          <cell r="A1719">
            <v>809228</v>
          </cell>
          <cell r="B1719" t="str">
            <v>Supersport Live Events</v>
          </cell>
          <cell r="C1719">
            <v>42406.643750000003</v>
          </cell>
          <cell r="D1719">
            <v>42406.727083333339</v>
          </cell>
          <cell r="E1719">
            <v>0</v>
          </cell>
          <cell r="F1719">
            <v>809228</v>
          </cell>
        </row>
        <row r="1720">
          <cell r="A1720">
            <v>809228</v>
          </cell>
          <cell r="B1720" t="str">
            <v>Supersport Live Events</v>
          </cell>
          <cell r="C1720">
            <v>42427.576388888891</v>
          </cell>
          <cell r="D1720">
            <v>42427.659722222226</v>
          </cell>
          <cell r="E1720">
            <v>0</v>
          </cell>
          <cell r="F1720">
            <v>809228</v>
          </cell>
        </row>
        <row r="1721">
          <cell r="A1721">
            <v>474745</v>
          </cell>
          <cell r="B1721" t="str">
            <v>Channel O</v>
          </cell>
          <cell r="C1721">
            <v>42390.481249999997</v>
          </cell>
          <cell r="D1721">
            <v>42390.564583333333</v>
          </cell>
          <cell r="E1721">
            <v>1.0069444444444444E-3</v>
          </cell>
          <cell r="F1721">
            <v>474745</v>
          </cell>
        </row>
        <row r="1722">
          <cell r="A1722">
            <v>474745</v>
          </cell>
          <cell r="B1722" t="str">
            <v>Channel O</v>
          </cell>
          <cell r="C1722">
            <v>42389.572222222225</v>
          </cell>
          <cell r="D1722">
            <v>42389.655555555561</v>
          </cell>
          <cell r="E1722">
            <v>9.8263888888888897E-3</v>
          </cell>
          <cell r="F1722">
            <v>474745</v>
          </cell>
        </row>
        <row r="1723">
          <cell r="A1723">
            <v>936702</v>
          </cell>
          <cell r="B1723" t="str">
            <v>Trace TV</v>
          </cell>
          <cell r="C1723">
            <v>42459.683333333334</v>
          </cell>
          <cell r="D1723">
            <v>42459.76666666667</v>
          </cell>
          <cell r="E1723">
            <v>0</v>
          </cell>
          <cell r="F1723">
            <v>932007</v>
          </cell>
        </row>
        <row r="1724">
          <cell r="A1724">
            <v>159026</v>
          </cell>
          <cell r="B1724" t="str">
            <v>Supersport Live Events</v>
          </cell>
          <cell r="C1724">
            <v>42435.540277777778</v>
          </cell>
          <cell r="D1724">
            <v>42435.623611111114</v>
          </cell>
          <cell r="E1724">
            <v>1.5046296296296294E-3</v>
          </cell>
          <cell r="F1724">
            <v>159026</v>
          </cell>
        </row>
        <row r="1725">
          <cell r="A1725">
            <v>930307</v>
          </cell>
          <cell r="B1725" t="str">
            <v>ICC Cricket World Cup 2011</v>
          </cell>
          <cell r="C1725">
            <v>42458.529166666667</v>
          </cell>
          <cell r="D1725">
            <v>42458.612500000003</v>
          </cell>
          <cell r="E1725">
            <v>2.9398148148148148E-3</v>
          </cell>
          <cell r="F1725">
            <v>930307</v>
          </cell>
        </row>
        <row r="1726">
          <cell r="A1726">
            <v>809229</v>
          </cell>
          <cell r="B1726" t="str">
            <v>Boomerang</v>
          </cell>
          <cell r="C1726">
            <v>42419.655555555553</v>
          </cell>
          <cell r="D1726">
            <v>42419.738888888889</v>
          </cell>
          <cell r="E1726">
            <v>5.6712962962962956E-4</v>
          </cell>
          <cell r="F1726">
            <v>809229</v>
          </cell>
        </row>
        <row r="1727">
          <cell r="A1727">
            <v>809229</v>
          </cell>
          <cell r="B1727" t="str">
            <v>Supersport Live Events</v>
          </cell>
          <cell r="C1727">
            <v>42419.329861111109</v>
          </cell>
          <cell r="D1727">
            <v>42419.413194444445</v>
          </cell>
          <cell r="E1727">
            <v>2.7777777777777779E-3</v>
          </cell>
          <cell r="F1727">
            <v>809229</v>
          </cell>
        </row>
        <row r="1728">
          <cell r="A1728">
            <v>809229</v>
          </cell>
          <cell r="B1728" t="str">
            <v>Boomerang</v>
          </cell>
          <cell r="C1728">
            <v>42419.401388888888</v>
          </cell>
          <cell r="D1728">
            <v>42419.484722222223</v>
          </cell>
          <cell r="E1728">
            <v>3.4722222222222224E-4</v>
          </cell>
          <cell r="F1728">
            <v>809229</v>
          </cell>
        </row>
        <row r="1729">
          <cell r="A1729">
            <v>809229</v>
          </cell>
          <cell r="B1729" t="str">
            <v>Channel O</v>
          </cell>
          <cell r="C1729">
            <v>42419.60833333333</v>
          </cell>
          <cell r="D1729">
            <v>42419.691666666666</v>
          </cell>
          <cell r="E1729">
            <v>0</v>
          </cell>
          <cell r="F1729">
            <v>809229</v>
          </cell>
        </row>
        <row r="1730">
          <cell r="A1730">
            <v>809230</v>
          </cell>
          <cell r="B1730" t="str">
            <v>Africa Magic</v>
          </cell>
          <cell r="C1730">
            <v>42422.4375</v>
          </cell>
          <cell r="D1730">
            <v>42422.520833333336</v>
          </cell>
          <cell r="E1730">
            <v>6.6550925925925924E-4</v>
          </cell>
          <cell r="F1730">
            <v>809230</v>
          </cell>
        </row>
        <row r="1731">
          <cell r="A1731">
            <v>809230</v>
          </cell>
          <cell r="B1731" t="str">
            <v>E! Entertainment</v>
          </cell>
          <cell r="C1731">
            <v>42399.845138888886</v>
          </cell>
          <cell r="D1731">
            <v>42399.928472222222</v>
          </cell>
          <cell r="E1731">
            <v>1.6203703703703703E-4</v>
          </cell>
          <cell r="F1731">
            <v>809230</v>
          </cell>
        </row>
        <row r="1732">
          <cell r="A1732">
            <v>809230</v>
          </cell>
          <cell r="B1732" t="str">
            <v>Africa Magic</v>
          </cell>
          <cell r="C1732">
            <v>42399.886805555558</v>
          </cell>
          <cell r="D1732">
            <v>42399.970138888893</v>
          </cell>
          <cell r="E1732">
            <v>1.7158564814814814E-2</v>
          </cell>
          <cell r="F1732">
            <v>809230</v>
          </cell>
        </row>
        <row r="1733">
          <cell r="A1733">
            <v>809230</v>
          </cell>
          <cell r="B1733" t="str">
            <v>Africa Magic</v>
          </cell>
          <cell r="C1733">
            <v>42393.677083333336</v>
          </cell>
          <cell r="D1733">
            <v>42393.760416666672</v>
          </cell>
          <cell r="E1733">
            <v>1.8692129629629631E-3</v>
          </cell>
          <cell r="F1733">
            <v>809230</v>
          </cell>
        </row>
        <row r="1734">
          <cell r="A1734">
            <v>809230</v>
          </cell>
          <cell r="B1734" t="str">
            <v>Africa Magic</v>
          </cell>
          <cell r="C1734">
            <v>42382.438194444447</v>
          </cell>
          <cell r="D1734">
            <v>42382.521527777782</v>
          </cell>
          <cell r="E1734">
            <v>3.9334490740740739E-2</v>
          </cell>
          <cell r="F1734">
            <v>809230</v>
          </cell>
        </row>
        <row r="1735">
          <cell r="A1735">
            <v>809230</v>
          </cell>
          <cell r="B1735" t="str">
            <v>Africa Magic</v>
          </cell>
          <cell r="C1735">
            <v>42399.824999999997</v>
          </cell>
          <cell r="D1735">
            <v>42399.908333333333</v>
          </cell>
          <cell r="E1735">
            <v>1.7928240740740741E-2</v>
          </cell>
          <cell r="F1735">
            <v>809230</v>
          </cell>
        </row>
        <row r="1736">
          <cell r="A1736">
            <v>809230</v>
          </cell>
          <cell r="B1736" t="str">
            <v>Africa Magic</v>
          </cell>
          <cell r="C1736">
            <v>42381.856249999997</v>
          </cell>
          <cell r="D1736">
            <v>42381.939583333333</v>
          </cell>
          <cell r="E1736">
            <v>2.9803240740740745E-3</v>
          </cell>
          <cell r="F1736">
            <v>809230</v>
          </cell>
        </row>
        <row r="1737">
          <cell r="A1737">
            <v>809230</v>
          </cell>
          <cell r="B1737" t="str">
            <v>Africa Magic</v>
          </cell>
          <cell r="C1737">
            <v>42388.438888888886</v>
          </cell>
          <cell r="D1737">
            <v>42388.522222222222</v>
          </cell>
          <cell r="E1737">
            <v>1.7766203703703702E-3</v>
          </cell>
          <cell r="F1737">
            <v>809230</v>
          </cell>
        </row>
        <row r="1738">
          <cell r="A1738">
            <v>809230</v>
          </cell>
          <cell r="B1738" t="str">
            <v>Africa Magic</v>
          </cell>
          <cell r="C1738">
            <v>42453.966666666667</v>
          </cell>
          <cell r="D1738">
            <v>42454.05</v>
          </cell>
          <cell r="E1738">
            <v>1.1574074074074073E-5</v>
          </cell>
          <cell r="F1738">
            <v>809230</v>
          </cell>
        </row>
        <row r="1739">
          <cell r="A1739">
            <v>18072</v>
          </cell>
          <cell r="B1739" t="str">
            <v>Cartoon Network</v>
          </cell>
          <cell r="C1739">
            <v>42385.714583333334</v>
          </cell>
          <cell r="D1739">
            <v>42385.79791666667</v>
          </cell>
          <cell r="E1739">
            <v>2.8009259259259259E-3</v>
          </cell>
          <cell r="F1739">
            <v>18072</v>
          </cell>
        </row>
        <row r="1740">
          <cell r="A1740">
            <v>809231</v>
          </cell>
          <cell r="B1740" t="str">
            <v>CNN</v>
          </cell>
          <cell r="C1740">
            <v>42422.550694444442</v>
          </cell>
          <cell r="D1740">
            <v>42422.634027777778</v>
          </cell>
          <cell r="E1740">
            <v>2.5925925925925925E-3</v>
          </cell>
          <cell r="F1740">
            <v>809231</v>
          </cell>
        </row>
        <row r="1741">
          <cell r="A1741">
            <v>809231</v>
          </cell>
          <cell r="B1741" t="str">
            <v>CNN</v>
          </cell>
          <cell r="C1741">
            <v>42426.45208333333</v>
          </cell>
          <cell r="D1741">
            <v>42426.535416666666</v>
          </cell>
          <cell r="E1741">
            <v>8.7962962962962962E-4</v>
          </cell>
          <cell r="F1741">
            <v>809231</v>
          </cell>
        </row>
        <row r="1742">
          <cell r="A1742">
            <v>809231</v>
          </cell>
          <cell r="B1742" t="str">
            <v>CNN</v>
          </cell>
          <cell r="C1742">
            <v>42451.465277777781</v>
          </cell>
          <cell r="D1742">
            <v>42451.548611111117</v>
          </cell>
          <cell r="E1742">
            <v>1.2152777777777778E-3</v>
          </cell>
          <cell r="F1742">
            <v>809231</v>
          </cell>
        </row>
        <row r="1743">
          <cell r="A1743">
            <v>809231</v>
          </cell>
          <cell r="B1743" t="str">
            <v>SuperSport Blitz</v>
          </cell>
          <cell r="C1743">
            <v>42414.646527777775</v>
          </cell>
          <cell r="D1743">
            <v>42414.729861111111</v>
          </cell>
          <cell r="E1743">
            <v>1.4583333333333334E-3</v>
          </cell>
          <cell r="F1743">
            <v>809231</v>
          </cell>
        </row>
        <row r="1744">
          <cell r="A1744">
            <v>809231</v>
          </cell>
          <cell r="B1744" t="str">
            <v>CNN</v>
          </cell>
          <cell r="C1744">
            <v>42453.655555555553</v>
          </cell>
          <cell r="D1744">
            <v>42453.738888888889</v>
          </cell>
          <cell r="E1744">
            <v>2.6041666666666665E-3</v>
          </cell>
          <cell r="F1744">
            <v>809231</v>
          </cell>
        </row>
        <row r="1745">
          <cell r="A1745">
            <v>809231</v>
          </cell>
          <cell r="B1745" t="str">
            <v>CNN</v>
          </cell>
          <cell r="C1745">
            <v>42416.283333333333</v>
          </cell>
          <cell r="D1745">
            <v>42416.366666666669</v>
          </cell>
          <cell r="E1745">
            <v>8.6574074074074071E-3</v>
          </cell>
          <cell r="F1745">
            <v>809231</v>
          </cell>
        </row>
        <row r="1746">
          <cell r="A1746">
            <v>809231</v>
          </cell>
          <cell r="B1746" t="str">
            <v>Cartoon Network</v>
          </cell>
          <cell r="C1746">
            <v>42404.470833333333</v>
          </cell>
          <cell r="D1746">
            <v>42404.554166666669</v>
          </cell>
          <cell r="E1746">
            <v>5.5555555555555556E-4</v>
          </cell>
          <cell r="F1746">
            <v>809231</v>
          </cell>
        </row>
        <row r="1747">
          <cell r="A1747">
            <v>809231</v>
          </cell>
          <cell r="B1747" t="str">
            <v>Channel O</v>
          </cell>
          <cell r="C1747">
            <v>42410.556944444441</v>
          </cell>
          <cell r="D1747">
            <v>42410.640277777777</v>
          </cell>
          <cell r="E1747">
            <v>5.5208333333333333E-3</v>
          </cell>
          <cell r="F1747">
            <v>809231</v>
          </cell>
        </row>
        <row r="1748">
          <cell r="A1748">
            <v>809231</v>
          </cell>
          <cell r="B1748" t="str">
            <v>CNN</v>
          </cell>
          <cell r="C1748">
            <v>42452.364583333336</v>
          </cell>
          <cell r="D1748">
            <v>42452.447916666672</v>
          </cell>
          <cell r="E1748">
            <v>2.4074074074074076E-3</v>
          </cell>
          <cell r="F1748">
            <v>809231</v>
          </cell>
        </row>
        <row r="1749">
          <cell r="A1749">
            <v>809231</v>
          </cell>
          <cell r="B1749" t="str">
            <v>Supersport Live Events</v>
          </cell>
          <cell r="C1749">
            <v>42434.859027777777</v>
          </cell>
          <cell r="D1749">
            <v>42434.942361111112</v>
          </cell>
          <cell r="E1749">
            <v>1.9675925925925928E-3</v>
          </cell>
          <cell r="F1749">
            <v>809231</v>
          </cell>
        </row>
        <row r="1750">
          <cell r="A1750">
            <v>809231</v>
          </cell>
          <cell r="B1750" t="str">
            <v>CNN</v>
          </cell>
          <cell r="C1750">
            <v>42406.515277777777</v>
          </cell>
          <cell r="D1750">
            <v>42406.598611111112</v>
          </cell>
          <cell r="E1750">
            <v>2.0370370370370373E-3</v>
          </cell>
          <cell r="F1750">
            <v>809231</v>
          </cell>
        </row>
        <row r="1751">
          <cell r="A1751">
            <v>809231</v>
          </cell>
          <cell r="B1751" t="str">
            <v>ICC Cricket World Cup 2011</v>
          </cell>
          <cell r="C1751">
            <v>42449.363888888889</v>
          </cell>
          <cell r="D1751">
            <v>42449.447222222225</v>
          </cell>
          <cell r="E1751">
            <v>4.1203703703703706E-3</v>
          </cell>
          <cell r="F1751">
            <v>809231</v>
          </cell>
        </row>
        <row r="1752">
          <cell r="A1752">
            <v>809231</v>
          </cell>
          <cell r="B1752" t="str">
            <v>SuperSport Blitz</v>
          </cell>
          <cell r="C1752">
            <v>42427.381944444445</v>
          </cell>
          <cell r="D1752">
            <v>42427.465277777781</v>
          </cell>
          <cell r="E1752">
            <v>4.9305555555555552E-3</v>
          </cell>
          <cell r="F1752">
            <v>809231</v>
          </cell>
        </row>
        <row r="1753">
          <cell r="A1753">
            <v>809231</v>
          </cell>
          <cell r="B1753" t="str">
            <v>Trace TV</v>
          </cell>
          <cell r="C1753">
            <v>42423.206944444442</v>
          </cell>
          <cell r="D1753">
            <v>42423.290277777778</v>
          </cell>
          <cell r="E1753">
            <v>3.6458333333333334E-3</v>
          </cell>
          <cell r="F1753">
            <v>809231</v>
          </cell>
        </row>
        <row r="1754">
          <cell r="A1754">
            <v>809231</v>
          </cell>
          <cell r="B1754" t="str">
            <v>CNN</v>
          </cell>
          <cell r="C1754">
            <v>42423.229861111111</v>
          </cell>
          <cell r="D1754">
            <v>42423.313194444447</v>
          </cell>
          <cell r="E1754">
            <v>1.2060185185185186E-2</v>
          </cell>
          <cell r="F1754">
            <v>809231</v>
          </cell>
        </row>
        <row r="1755">
          <cell r="A1755">
            <v>809231</v>
          </cell>
          <cell r="B1755" t="str">
            <v>E! Entertainment</v>
          </cell>
          <cell r="C1755">
            <v>42459.664583333331</v>
          </cell>
          <cell r="D1755">
            <v>42459.747916666667</v>
          </cell>
          <cell r="E1755">
            <v>3.0092592592592595E-4</v>
          </cell>
          <cell r="F1755">
            <v>809231</v>
          </cell>
        </row>
        <row r="1756">
          <cell r="A1756">
            <v>638935</v>
          </cell>
          <cell r="B1756" t="str">
            <v>Cartoon Network</v>
          </cell>
          <cell r="C1756">
            <v>42390.532638888886</v>
          </cell>
          <cell r="D1756">
            <v>42390.615972222222</v>
          </cell>
          <cell r="E1756">
            <v>3.483796296296296E-3</v>
          </cell>
          <cell r="F1756">
            <v>638935</v>
          </cell>
        </row>
        <row r="1757">
          <cell r="A1757">
            <v>820685</v>
          </cell>
          <cell r="B1757" t="str">
            <v>ICC Cricket World Cup 2011</v>
          </cell>
          <cell r="C1757">
            <v>42426.713888888888</v>
          </cell>
          <cell r="D1757">
            <v>42426.797222222223</v>
          </cell>
          <cell r="E1757">
            <v>5.3240740740740744E-4</v>
          </cell>
          <cell r="F1757">
            <v>820685</v>
          </cell>
        </row>
        <row r="1758">
          <cell r="A1758">
            <v>820685</v>
          </cell>
          <cell r="B1758" t="str">
            <v>MK</v>
          </cell>
          <cell r="C1758">
            <v>42431.217361111114</v>
          </cell>
          <cell r="D1758">
            <v>42431.30069444445</v>
          </cell>
          <cell r="E1758">
            <v>2.3148148148148146E-4</v>
          </cell>
          <cell r="F1758">
            <v>820685</v>
          </cell>
        </row>
        <row r="1759">
          <cell r="A1759">
            <v>820685</v>
          </cell>
          <cell r="B1759" t="str">
            <v>ICC Cricket World Cup 2011</v>
          </cell>
          <cell r="C1759">
            <v>42427.344444444447</v>
          </cell>
          <cell r="D1759">
            <v>42427.427777777782</v>
          </cell>
          <cell r="E1759">
            <v>6.018518518518519E-4</v>
          </cell>
          <cell r="F1759">
            <v>820685</v>
          </cell>
        </row>
        <row r="1760">
          <cell r="A1760">
            <v>820685</v>
          </cell>
          <cell r="B1760" t="str">
            <v>ICC Cricket World Cup 2011</v>
          </cell>
          <cell r="C1760">
            <v>42428.693055555559</v>
          </cell>
          <cell r="D1760">
            <v>42428.776388888895</v>
          </cell>
          <cell r="E1760">
            <v>3.0787037037037037E-3</v>
          </cell>
          <cell r="F1760">
            <v>820685</v>
          </cell>
        </row>
        <row r="1761">
          <cell r="A1761">
            <v>788930</v>
          </cell>
          <cell r="B1761" t="str">
            <v>Vuzu</v>
          </cell>
          <cell r="C1761">
            <v>42402.01666666667</v>
          </cell>
          <cell r="D1761">
            <v>42402.100000000006</v>
          </cell>
          <cell r="E1761">
            <v>6.9444444444444447E-4</v>
          </cell>
          <cell r="F1761">
            <v>788930</v>
          </cell>
        </row>
        <row r="1762">
          <cell r="A1762">
            <v>788930</v>
          </cell>
          <cell r="B1762" t="str">
            <v>Africa Magic</v>
          </cell>
          <cell r="C1762">
            <v>42406.993750000001</v>
          </cell>
          <cell r="D1762">
            <v>42407.077083333337</v>
          </cell>
          <cell r="E1762">
            <v>5.1909722222222218E-3</v>
          </cell>
          <cell r="F1762">
            <v>788930</v>
          </cell>
        </row>
        <row r="1763">
          <cell r="A1763">
            <v>788930</v>
          </cell>
          <cell r="B1763" t="str">
            <v>DStv Events 1</v>
          </cell>
          <cell r="C1763">
            <v>42407.085416666669</v>
          </cell>
          <cell r="D1763">
            <v>42407.168750000004</v>
          </cell>
          <cell r="E1763">
            <v>2.7777777777777779E-3</v>
          </cell>
          <cell r="F1763">
            <v>788930</v>
          </cell>
        </row>
        <row r="1764">
          <cell r="A1764">
            <v>2203620</v>
          </cell>
          <cell r="B1764" t="str">
            <v>Supersport Live Events</v>
          </cell>
          <cell r="C1764">
            <v>42375.267361111109</v>
          </cell>
          <cell r="D1764">
            <v>42375.350694444445</v>
          </cell>
          <cell r="E1764">
            <v>6.4351851851851853E-3</v>
          </cell>
          <cell r="F1764">
            <v>2203620</v>
          </cell>
        </row>
        <row r="1765">
          <cell r="A1765">
            <v>2203620</v>
          </cell>
          <cell r="B1765" t="str">
            <v>Supersport Live Events</v>
          </cell>
          <cell r="C1765">
            <v>42375.240972222222</v>
          </cell>
          <cell r="D1765">
            <v>42375.324305555558</v>
          </cell>
          <cell r="E1765">
            <v>6.2731481481481484E-3</v>
          </cell>
          <cell r="F1765">
            <v>2203620</v>
          </cell>
        </row>
        <row r="1766">
          <cell r="A1766">
            <v>2203620</v>
          </cell>
          <cell r="B1766" t="str">
            <v>ICC Cricket World Cup 2011</v>
          </cell>
          <cell r="C1766">
            <v>42458.603472222225</v>
          </cell>
          <cell r="D1766">
            <v>42458.686805555561</v>
          </cell>
          <cell r="E1766">
            <v>5.0532407407407408E-2</v>
          </cell>
          <cell r="F1766">
            <v>2203620</v>
          </cell>
        </row>
        <row r="1767">
          <cell r="A1767">
            <v>930312</v>
          </cell>
          <cell r="B1767" t="str">
            <v>ICC Cricket World Cup 2011</v>
          </cell>
          <cell r="C1767">
            <v>42460.423611111109</v>
          </cell>
          <cell r="D1767">
            <v>42460.506944444445</v>
          </cell>
          <cell r="E1767">
            <v>9.7222222222222209E-4</v>
          </cell>
          <cell r="F1767">
            <v>930312</v>
          </cell>
        </row>
        <row r="1768">
          <cell r="A1768">
            <v>71491</v>
          </cell>
          <cell r="B1768" t="str">
            <v>CNN</v>
          </cell>
          <cell r="C1768">
            <v>42454.703472222223</v>
          </cell>
          <cell r="D1768">
            <v>42454.786805555559</v>
          </cell>
          <cell r="E1768">
            <v>5.9027777777777778E-4</v>
          </cell>
          <cell r="F1768">
            <v>71491</v>
          </cell>
        </row>
        <row r="1769">
          <cell r="A1769">
            <v>71491</v>
          </cell>
          <cell r="B1769" t="str">
            <v>Trace TV</v>
          </cell>
          <cell r="C1769">
            <v>42455.293055555558</v>
          </cell>
          <cell r="D1769">
            <v>42455.376388888893</v>
          </cell>
          <cell r="E1769">
            <v>6.9444444444444444E-5</v>
          </cell>
          <cell r="F1769">
            <v>71491</v>
          </cell>
        </row>
        <row r="1770">
          <cell r="A1770">
            <v>859641</v>
          </cell>
          <cell r="B1770" t="str">
            <v>Cartoon Network</v>
          </cell>
          <cell r="C1770">
            <v>42440.333333333336</v>
          </cell>
          <cell r="D1770">
            <v>42440.416666666672</v>
          </cell>
          <cell r="E1770">
            <v>7.7546296296296304E-4</v>
          </cell>
          <cell r="F1770">
            <v>859641</v>
          </cell>
        </row>
        <row r="1771">
          <cell r="A1771">
            <v>859641</v>
          </cell>
          <cell r="B1771" t="str">
            <v>Cartoon Network</v>
          </cell>
          <cell r="C1771">
            <v>42437.438888888886</v>
          </cell>
          <cell r="D1771">
            <v>42437.522222222222</v>
          </cell>
          <cell r="E1771">
            <v>2.6620370370370374E-3</v>
          </cell>
          <cell r="F1771">
            <v>859641</v>
          </cell>
        </row>
        <row r="1772">
          <cell r="A1772">
            <v>893861</v>
          </cell>
          <cell r="B1772" t="str">
            <v>Boomerang</v>
          </cell>
          <cell r="C1772">
            <v>42439.943749999999</v>
          </cell>
          <cell r="D1772">
            <v>42440.027083333334</v>
          </cell>
          <cell r="E1772">
            <v>2.3148148148148147E-5</v>
          </cell>
          <cell r="F1772">
            <v>893861</v>
          </cell>
        </row>
        <row r="1773">
          <cell r="A1773">
            <v>832021</v>
          </cell>
          <cell r="B1773" t="str">
            <v>Africa Magic</v>
          </cell>
          <cell r="C1773">
            <v>42440.434027777781</v>
          </cell>
          <cell r="D1773">
            <v>42440.517361111117</v>
          </cell>
          <cell r="E1773">
            <v>1.3194444444444443E-3</v>
          </cell>
          <cell r="F1773">
            <v>832021</v>
          </cell>
        </row>
        <row r="1774">
          <cell r="A1774">
            <v>832021</v>
          </cell>
          <cell r="B1774" t="str">
            <v>Trace TV</v>
          </cell>
          <cell r="C1774">
            <v>42430.550694444442</v>
          </cell>
          <cell r="D1774">
            <v>42430.634027777778</v>
          </cell>
          <cell r="E1774">
            <v>4.5138888888888892E-4</v>
          </cell>
          <cell r="F1774">
            <v>832021</v>
          </cell>
        </row>
        <row r="1775">
          <cell r="A1775">
            <v>832021</v>
          </cell>
          <cell r="B1775" t="str">
            <v>Cartoon Network</v>
          </cell>
          <cell r="C1775">
            <v>42430.549305555556</v>
          </cell>
          <cell r="D1775">
            <v>42430.632638888892</v>
          </cell>
          <cell r="E1775">
            <v>1.6203703703703703E-4</v>
          </cell>
          <cell r="F1775">
            <v>832021</v>
          </cell>
        </row>
        <row r="1776">
          <cell r="A1776">
            <v>939912</v>
          </cell>
          <cell r="B1776" t="str">
            <v>SuperSport Blitz</v>
          </cell>
          <cell r="C1776">
            <v>42457.786805555559</v>
          </cell>
          <cell r="D1776">
            <v>42457.870138888895</v>
          </cell>
          <cell r="E1776">
            <v>2.5000000000000001E-3</v>
          </cell>
          <cell r="F1776">
            <v>939912</v>
          </cell>
        </row>
        <row r="1777">
          <cell r="A1777">
            <v>939912</v>
          </cell>
          <cell r="B1777" t="str">
            <v>E! Entertainment</v>
          </cell>
          <cell r="C1777">
            <v>42458.893055555556</v>
          </cell>
          <cell r="D1777">
            <v>42458.976388888892</v>
          </cell>
          <cell r="E1777">
            <v>5.0694444444444441E-3</v>
          </cell>
          <cell r="F1777">
            <v>939912</v>
          </cell>
        </row>
        <row r="1778">
          <cell r="A1778">
            <v>69889</v>
          </cell>
          <cell r="B1778" t="str">
            <v>Boomerang</v>
          </cell>
          <cell r="C1778">
            <v>42435.745833333334</v>
          </cell>
          <cell r="D1778">
            <v>42435.82916666667</v>
          </cell>
          <cell r="E1778">
            <v>3.2754629629629631E-3</v>
          </cell>
          <cell r="F1778">
            <v>69889</v>
          </cell>
        </row>
        <row r="1779">
          <cell r="A1779">
            <v>788936</v>
          </cell>
          <cell r="B1779" t="str">
            <v>CNN</v>
          </cell>
          <cell r="C1779">
            <v>42382.794444444444</v>
          </cell>
          <cell r="D1779">
            <v>42382.87777777778</v>
          </cell>
          <cell r="E1779">
            <v>1.736111111111111E-3</v>
          </cell>
          <cell r="F1779">
            <v>788936</v>
          </cell>
        </row>
        <row r="1780">
          <cell r="A1780">
            <v>788936</v>
          </cell>
          <cell r="B1780" t="str">
            <v>Supersport Live Events</v>
          </cell>
          <cell r="C1780">
            <v>42384.063194444447</v>
          </cell>
          <cell r="D1780">
            <v>42384.146527777782</v>
          </cell>
          <cell r="E1780">
            <v>2.9861111111111113E-3</v>
          </cell>
          <cell r="F1780">
            <v>788936</v>
          </cell>
        </row>
        <row r="1781">
          <cell r="A1781">
            <v>788936</v>
          </cell>
          <cell r="B1781" t="str">
            <v>SuperSport Blitz</v>
          </cell>
          <cell r="C1781">
            <v>42448.313888888886</v>
          </cell>
          <cell r="D1781">
            <v>42448.397222222222</v>
          </cell>
          <cell r="E1781">
            <v>4.6759259259259263E-3</v>
          </cell>
          <cell r="F1781">
            <v>788936</v>
          </cell>
        </row>
        <row r="1782">
          <cell r="A1782">
            <v>788936</v>
          </cell>
          <cell r="B1782" t="str">
            <v>Channel O</v>
          </cell>
          <cell r="C1782">
            <v>42448.67083333333</v>
          </cell>
          <cell r="D1782">
            <v>42448.754166666666</v>
          </cell>
          <cell r="E1782">
            <v>1.1388888888888889E-2</v>
          </cell>
          <cell r="F1782">
            <v>788936</v>
          </cell>
        </row>
        <row r="1783">
          <cell r="A1783">
            <v>788936</v>
          </cell>
          <cell r="B1783" t="str">
            <v>Cartoon Network</v>
          </cell>
          <cell r="C1783">
            <v>42449.558333333334</v>
          </cell>
          <cell r="D1783">
            <v>42449.64166666667</v>
          </cell>
          <cell r="E1783">
            <v>1.3425925925925925E-3</v>
          </cell>
          <cell r="F1783">
            <v>788936</v>
          </cell>
        </row>
        <row r="1784">
          <cell r="A1784">
            <v>820693</v>
          </cell>
          <cell r="B1784" t="str">
            <v>ICC Cricket World Cup 2011</v>
          </cell>
          <cell r="C1784">
            <v>42431.21597222222</v>
          </cell>
          <cell r="D1784">
            <v>42431.299305555556</v>
          </cell>
          <cell r="E1784">
            <v>3.9351851851851852E-4</v>
          </cell>
          <cell r="F1784">
            <v>820693</v>
          </cell>
        </row>
        <row r="1785">
          <cell r="A1785">
            <v>820693</v>
          </cell>
          <cell r="B1785" t="str">
            <v>SuperSport Blitz</v>
          </cell>
          <cell r="C1785">
            <v>42425.510416666664</v>
          </cell>
          <cell r="D1785">
            <v>42425.59375</v>
          </cell>
          <cell r="E1785">
            <v>9.4212962962962957E-3</v>
          </cell>
          <cell r="F1785">
            <v>820693</v>
          </cell>
        </row>
        <row r="1786">
          <cell r="A1786">
            <v>820693</v>
          </cell>
          <cell r="B1786" t="str">
            <v>M-Net</v>
          </cell>
          <cell r="C1786">
            <v>42425.51666666667</v>
          </cell>
          <cell r="D1786">
            <v>42425.600000000006</v>
          </cell>
          <cell r="E1786">
            <v>1.5162037037037036E-3</v>
          </cell>
          <cell r="F1786">
            <v>820693</v>
          </cell>
        </row>
        <row r="1787">
          <cell r="A1787">
            <v>820695</v>
          </cell>
          <cell r="B1787" t="str">
            <v>ICC Cricket World Cup 2011</v>
          </cell>
          <cell r="C1787">
            <v>42432.415277777778</v>
          </cell>
          <cell r="D1787">
            <v>42432.498611111114</v>
          </cell>
          <cell r="E1787">
            <v>3.2638888888888891E-3</v>
          </cell>
          <cell r="F1787">
            <v>820695</v>
          </cell>
        </row>
        <row r="1788">
          <cell r="A1788">
            <v>820695</v>
          </cell>
          <cell r="B1788" t="str">
            <v>Supersport Live Events</v>
          </cell>
          <cell r="C1788">
            <v>42436.822916666664</v>
          </cell>
          <cell r="D1788">
            <v>42436.90625</v>
          </cell>
          <cell r="E1788">
            <v>0</v>
          </cell>
          <cell r="F1788">
            <v>820695</v>
          </cell>
        </row>
        <row r="1789">
          <cell r="A1789">
            <v>771123</v>
          </cell>
          <cell r="B1789" t="str">
            <v>Channel O</v>
          </cell>
          <cell r="C1789">
            <v>42455.890277777777</v>
          </cell>
          <cell r="D1789">
            <v>42455.973611111112</v>
          </cell>
          <cell r="E1789">
            <v>1.7013888888888886E-3</v>
          </cell>
          <cell r="F1789">
            <v>771123</v>
          </cell>
        </row>
        <row r="1790">
          <cell r="A1790">
            <v>792875</v>
          </cell>
          <cell r="B1790" t="str">
            <v>Supersport Live Events</v>
          </cell>
          <cell r="C1790">
            <v>42453.631944444445</v>
          </cell>
          <cell r="D1790">
            <v>42453.715277777781</v>
          </cell>
          <cell r="E1790">
            <v>3.6574074074074074E-3</v>
          </cell>
          <cell r="F1790">
            <v>792875</v>
          </cell>
        </row>
        <row r="1791">
          <cell r="A1791">
            <v>720995</v>
          </cell>
          <cell r="B1791" t="str">
            <v>Trace TV</v>
          </cell>
          <cell r="C1791">
            <v>42385.390972222223</v>
          </cell>
          <cell r="D1791">
            <v>42385.474305555559</v>
          </cell>
          <cell r="E1791">
            <v>9.7222222222222219E-4</v>
          </cell>
          <cell r="F1791">
            <v>720995</v>
          </cell>
        </row>
        <row r="1792">
          <cell r="A1792">
            <v>85945</v>
          </cell>
          <cell r="B1792" t="str">
            <v>E! Entertainment</v>
          </cell>
          <cell r="C1792">
            <v>42371.054166666669</v>
          </cell>
          <cell r="D1792">
            <v>42371.137500000004</v>
          </cell>
          <cell r="E1792">
            <v>1.7754629629629631E-2</v>
          </cell>
          <cell r="F1792">
            <v>85945</v>
          </cell>
        </row>
        <row r="1793">
          <cell r="A1793">
            <v>2203633</v>
          </cell>
          <cell r="B1793" t="str">
            <v>E! Entertainment</v>
          </cell>
          <cell r="C1793">
            <v>42416.686805555553</v>
          </cell>
          <cell r="D1793">
            <v>42416.770138888889</v>
          </cell>
          <cell r="E1793">
            <v>9.9537037037037042E-4</v>
          </cell>
          <cell r="F1793">
            <v>2203633</v>
          </cell>
        </row>
        <row r="1794">
          <cell r="A1794">
            <v>894435</v>
          </cell>
          <cell r="B1794" t="str">
            <v>Channel O</v>
          </cell>
          <cell r="C1794">
            <v>42452.672222222223</v>
          </cell>
          <cell r="D1794">
            <v>42452.755555555559</v>
          </cell>
          <cell r="E1794">
            <v>4.1666666666666664E-4</v>
          </cell>
          <cell r="F1794">
            <v>894435</v>
          </cell>
        </row>
        <row r="1795">
          <cell r="A1795">
            <v>788941</v>
          </cell>
          <cell r="B1795" t="str">
            <v>Supersport Live Events</v>
          </cell>
          <cell r="C1795">
            <v>42411.754861111112</v>
          </cell>
          <cell r="D1795">
            <v>42411.838194444448</v>
          </cell>
          <cell r="E1795">
            <v>4.8148148148148152E-3</v>
          </cell>
          <cell r="F1795">
            <v>788941</v>
          </cell>
        </row>
        <row r="1796">
          <cell r="A1796">
            <v>788941</v>
          </cell>
          <cell r="B1796" t="str">
            <v>Supersport Live Events</v>
          </cell>
          <cell r="C1796">
            <v>42419.71597222222</v>
          </cell>
          <cell r="D1796">
            <v>42419.799305555556</v>
          </cell>
          <cell r="E1796">
            <v>5.3240740740740744E-4</v>
          </cell>
          <cell r="F1796">
            <v>788941</v>
          </cell>
        </row>
        <row r="1797">
          <cell r="A1797">
            <v>939922</v>
          </cell>
          <cell r="B1797" t="str">
            <v>Boomerang</v>
          </cell>
          <cell r="C1797">
            <v>42451.459027777775</v>
          </cell>
          <cell r="D1797">
            <v>42451.542361111111</v>
          </cell>
          <cell r="E1797">
            <v>1.0439814814814813E-2</v>
          </cell>
          <cell r="F1797">
            <v>939922</v>
          </cell>
        </row>
        <row r="1798">
          <cell r="A1798">
            <v>939922</v>
          </cell>
          <cell r="B1798" t="str">
            <v>Boomerang</v>
          </cell>
          <cell r="C1798">
            <v>42451.552777777775</v>
          </cell>
          <cell r="D1798">
            <v>42451.636111111111</v>
          </cell>
          <cell r="E1798">
            <v>5.9837962962962961E-3</v>
          </cell>
          <cell r="F1798">
            <v>939922</v>
          </cell>
        </row>
        <row r="1799">
          <cell r="A1799">
            <v>939922</v>
          </cell>
          <cell r="B1799" t="str">
            <v>Boomerang</v>
          </cell>
          <cell r="C1799">
            <v>42460.792361111111</v>
          </cell>
          <cell r="D1799">
            <v>42460.875694444447</v>
          </cell>
          <cell r="E1799">
            <v>8.9236111111111113E-3</v>
          </cell>
          <cell r="F1799">
            <v>939922</v>
          </cell>
        </row>
        <row r="1800">
          <cell r="A1800">
            <v>2285984</v>
          </cell>
          <cell r="B1800" t="str">
            <v>Cartoon Network</v>
          </cell>
          <cell r="C1800">
            <v>42384.424305555556</v>
          </cell>
          <cell r="D1800">
            <v>42384.507638888892</v>
          </cell>
          <cell r="E1800">
            <v>3.5879629629629635E-4</v>
          </cell>
          <cell r="F1800">
            <v>2285984</v>
          </cell>
        </row>
        <row r="1801">
          <cell r="A1801">
            <v>819466</v>
          </cell>
          <cell r="B1801" t="str">
            <v>ICC Cricket World Cup 2011</v>
          </cell>
          <cell r="C1801">
            <v>42431.361111111109</v>
          </cell>
          <cell r="D1801">
            <v>42431.444444444445</v>
          </cell>
          <cell r="E1801">
            <v>9.9537037037037042E-4</v>
          </cell>
          <cell r="F1801">
            <v>819466</v>
          </cell>
        </row>
        <row r="1802">
          <cell r="A1802">
            <v>621470</v>
          </cell>
          <cell r="B1802" t="str">
            <v>E! Entertainment</v>
          </cell>
          <cell r="C1802">
            <v>42373.772222222222</v>
          </cell>
          <cell r="D1802">
            <v>42373.855555555558</v>
          </cell>
          <cell r="E1802">
            <v>9.4907407407407408E-4</v>
          </cell>
          <cell r="F1802">
            <v>621470</v>
          </cell>
        </row>
        <row r="1803">
          <cell r="A1803">
            <v>621470</v>
          </cell>
          <cell r="B1803" t="str">
            <v>SuperSport Blitz</v>
          </cell>
          <cell r="C1803">
            <v>42391.572916666664</v>
          </cell>
          <cell r="D1803">
            <v>42391.65625</v>
          </cell>
          <cell r="E1803">
            <v>3.7962962962962963E-3</v>
          </cell>
          <cell r="F1803">
            <v>621470</v>
          </cell>
        </row>
        <row r="1804">
          <cell r="A1804">
            <v>892770</v>
          </cell>
          <cell r="B1804" t="str">
            <v>ICC Cricket World Cup 2011</v>
          </cell>
          <cell r="C1804">
            <v>42421.591666666667</v>
          </cell>
          <cell r="D1804">
            <v>42421.675000000003</v>
          </cell>
          <cell r="E1804">
            <v>2.0763888888888887E-2</v>
          </cell>
          <cell r="F1804">
            <v>892770</v>
          </cell>
        </row>
        <row r="1805">
          <cell r="A1805">
            <v>892770</v>
          </cell>
          <cell r="B1805" t="str">
            <v>Supersport Live Events</v>
          </cell>
          <cell r="C1805">
            <v>42453.68472222222</v>
          </cell>
          <cell r="D1805">
            <v>42453.768055555556</v>
          </cell>
          <cell r="E1805">
            <v>4.0972222222222226E-3</v>
          </cell>
          <cell r="F1805">
            <v>892770</v>
          </cell>
        </row>
        <row r="1806">
          <cell r="A1806">
            <v>892770</v>
          </cell>
          <cell r="B1806" t="str">
            <v>Cartoon Network</v>
          </cell>
          <cell r="C1806">
            <v>42381.529166666667</v>
          </cell>
          <cell r="D1806">
            <v>42381.612500000003</v>
          </cell>
          <cell r="E1806">
            <v>2.4652777777777776E-3</v>
          </cell>
          <cell r="F1806">
            <v>892770</v>
          </cell>
        </row>
        <row r="1807">
          <cell r="A1807">
            <v>892770</v>
          </cell>
          <cell r="B1807" t="str">
            <v>Supersport Live Events</v>
          </cell>
          <cell r="C1807">
            <v>42380.585416666669</v>
          </cell>
          <cell r="D1807">
            <v>42380.668750000004</v>
          </cell>
          <cell r="E1807">
            <v>2.0833333333333335E-4</v>
          </cell>
          <cell r="F1807">
            <v>892770</v>
          </cell>
        </row>
        <row r="1808">
          <cell r="A1808">
            <v>892770</v>
          </cell>
          <cell r="B1808" t="str">
            <v>ICC Cricket World Cup 2011</v>
          </cell>
          <cell r="C1808">
            <v>42448.3125</v>
          </cell>
          <cell r="D1808">
            <v>42448.395833333336</v>
          </cell>
          <cell r="E1808">
            <v>5.2361111111111115E-2</v>
          </cell>
          <cell r="F1808">
            <v>892770</v>
          </cell>
        </row>
        <row r="1809">
          <cell r="A1809">
            <v>939925</v>
          </cell>
          <cell r="B1809" t="str">
            <v>ICC Cricket World Cup 2011</v>
          </cell>
          <cell r="C1809">
            <v>42458.472222222219</v>
          </cell>
          <cell r="D1809">
            <v>42458.555555555555</v>
          </cell>
          <cell r="E1809">
            <v>1.1319444444444444E-2</v>
          </cell>
          <cell r="F1809">
            <v>939925</v>
          </cell>
        </row>
        <row r="1810">
          <cell r="A1810">
            <v>939925</v>
          </cell>
          <cell r="B1810" t="str">
            <v>Trace TV</v>
          </cell>
          <cell r="C1810">
            <v>42458.775000000001</v>
          </cell>
          <cell r="D1810">
            <v>42458.858333333337</v>
          </cell>
          <cell r="E1810">
            <v>1.1111111111111111E-3</v>
          </cell>
          <cell r="F1810">
            <v>939925</v>
          </cell>
        </row>
        <row r="1811">
          <cell r="A1811">
            <v>788942</v>
          </cell>
          <cell r="B1811" t="str">
            <v>Boomerang</v>
          </cell>
          <cell r="C1811">
            <v>42411.188194444447</v>
          </cell>
          <cell r="D1811">
            <v>42411.271527777782</v>
          </cell>
          <cell r="E1811">
            <v>3.8194444444444446E-4</v>
          </cell>
          <cell r="F1811">
            <v>788942</v>
          </cell>
        </row>
        <row r="1812">
          <cell r="A1812">
            <v>790685</v>
          </cell>
          <cell r="B1812" t="str">
            <v>Africa Magic</v>
          </cell>
          <cell r="C1812">
            <v>42414.316666666666</v>
          </cell>
          <cell r="D1812">
            <v>42414.400000000001</v>
          </cell>
          <cell r="E1812">
            <v>2.8935185185185183E-5</v>
          </cell>
          <cell r="F1812">
            <v>790685</v>
          </cell>
        </row>
        <row r="1813">
          <cell r="A1813">
            <v>2368852</v>
          </cell>
          <cell r="B1813" t="str">
            <v>Boomerang</v>
          </cell>
          <cell r="C1813">
            <v>42419.656944444447</v>
          </cell>
          <cell r="D1813">
            <v>42419.740277777782</v>
          </cell>
          <cell r="E1813">
            <v>4.9768518518518521E-4</v>
          </cell>
          <cell r="F1813">
            <v>2368852</v>
          </cell>
        </row>
        <row r="1814">
          <cell r="A1814">
            <v>2368852</v>
          </cell>
          <cell r="B1814" t="str">
            <v>Channel O</v>
          </cell>
          <cell r="C1814">
            <v>42370.805555555555</v>
          </cell>
          <cell r="D1814">
            <v>42370.888888888891</v>
          </cell>
          <cell r="E1814">
            <v>2.3958333333333331E-3</v>
          </cell>
          <cell r="F1814">
            <v>2368852</v>
          </cell>
        </row>
        <row r="1815">
          <cell r="A1815">
            <v>2368852</v>
          </cell>
          <cell r="B1815" t="str">
            <v>Cartoon Network</v>
          </cell>
          <cell r="C1815">
            <v>42370.068749999999</v>
          </cell>
          <cell r="D1815">
            <v>42370.152083333334</v>
          </cell>
          <cell r="E1815">
            <v>0</v>
          </cell>
          <cell r="F1815">
            <v>2368852</v>
          </cell>
        </row>
        <row r="1816">
          <cell r="A1816">
            <v>2368852</v>
          </cell>
          <cell r="B1816" t="str">
            <v>Trace TV</v>
          </cell>
          <cell r="C1816">
            <v>42372.834722222222</v>
          </cell>
          <cell r="D1816">
            <v>42372.918055555558</v>
          </cell>
          <cell r="E1816">
            <v>2.3958333333333331E-3</v>
          </cell>
          <cell r="F1816">
            <v>2368852</v>
          </cell>
        </row>
        <row r="1817">
          <cell r="A1817">
            <v>2368852</v>
          </cell>
          <cell r="B1817" t="str">
            <v>CNN</v>
          </cell>
          <cell r="C1817">
            <v>42373.42083333333</v>
          </cell>
          <cell r="D1817">
            <v>42373.504166666666</v>
          </cell>
          <cell r="E1817">
            <v>5.0925925925925921E-4</v>
          </cell>
          <cell r="F1817">
            <v>2368852</v>
          </cell>
        </row>
        <row r="1818">
          <cell r="A1818">
            <v>2368852</v>
          </cell>
          <cell r="B1818" t="str">
            <v>Africa Magic</v>
          </cell>
          <cell r="C1818">
            <v>42372.182638888888</v>
          </cell>
          <cell r="D1818">
            <v>42372.265972222223</v>
          </cell>
          <cell r="E1818">
            <v>0</v>
          </cell>
          <cell r="F1818">
            <v>2368852</v>
          </cell>
        </row>
        <row r="1819">
          <cell r="A1819">
            <v>2368852</v>
          </cell>
          <cell r="B1819" t="str">
            <v>Boomerang</v>
          </cell>
          <cell r="C1819">
            <v>42384.56527777778</v>
          </cell>
          <cell r="D1819">
            <v>42384.648611111115</v>
          </cell>
          <cell r="E1819">
            <v>9.8379629629629642E-4</v>
          </cell>
          <cell r="F1819">
            <v>2368852</v>
          </cell>
        </row>
        <row r="1820">
          <cell r="A1820">
            <v>2368852</v>
          </cell>
          <cell r="B1820" t="str">
            <v>Africa Magic</v>
          </cell>
          <cell r="C1820">
            <v>42376.161805555559</v>
          </cell>
          <cell r="D1820">
            <v>42376.245138888895</v>
          </cell>
          <cell r="E1820">
            <v>0</v>
          </cell>
          <cell r="F1820">
            <v>2368852</v>
          </cell>
        </row>
        <row r="1821">
          <cell r="A1821">
            <v>2368852</v>
          </cell>
          <cell r="B1821" t="str">
            <v>Cartoon Network</v>
          </cell>
          <cell r="C1821">
            <v>42401.61041666667</v>
          </cell>
          <cell r="D1821">
            <v>42401.693750000006</v>
          </cell>
          <cell r="E1821">
            <v>7.7662037037037031E-3</v>
          </cell>
          <cell r="F1821">
            <v>2368852</v>
          </cell>
        </row>
        <row r="1822">
          <cell r="A1822">
            <v>2368852</v>
          </cell>
          <cell r="B1822" t="str">
            <v>Vuzu</v>
          </cell>
          <cell r="C1822">
            <v>42372.888888888891</v>
          </cell>
          <cell r="D1822">
            <v>42372.972222222226</v>
          </cell>
          <cell r="E1822">
            <v>1.4467592592592594E-4</v>
          </cell>
          <cell r="F1822">
            <v>2368852</v>
          </cell>
        </row>
        <row r="1823">
          <cell r="A1823">
            <v>2368852</v>
          </cell>
          <cell r="B1823" t="str">
            <v>Channel O</v>
          </cell>
          <cell r="C1823">
            <v>42390.851388888892</v>
          </cell>
          <cell r="D1823">
            <v>42390.934722222228</v>
          </cell>
          <cell r="E1823">
            <v>1.0104166666666666E-2</v>
          </cell>
          <cell r="F1823">
            <v>2368852</v>
          </cell>
        </row>
        <row r="1824">
          <cell r="A1824">
            <v>2368852</v>
          </cell>
          <cell r="B1824" t="str">
            <v>Africa Magic</v>
          </cell>
          <cell r="C1824">
            <v>42401.48541666667</v>
          </cell>
          <cell r="D1824">
            <v>42401.568750000006</v>
          </cell>
          <cell r="E1824">
            <v>5.5902777777777782E-3</v>
          </cell>
          <cell r="F1824">
            <v>2368852</v>
          </cell>
        </row>
        <row r="1825">
          <cell r="A1825">
            <v>2368852</v>
          </cell>
          <cell r="B1825" t="str">
            <v>Vuzu</v>
          </cell>
          <cell r="C1825">
            <v>42384.788194444445</v>
          </cell>
          <cell r="D1825">
            <v>42384.871527777781</v>
          </cell>
          <cell r="E1825">
            <v>1.1631944444444443E-3</v>
          </cell>
          <cell r="F1825">
            <v>2368852</v>
          </cell>
        </row>
        <row r="1826">
          <cell r="A1826">
            <v>2368852</v>
          </cell>
          <cell r="B1826" t="str">
            <v>MK</v>
          </cell>
          <cell r="C1826">
            <v>42452.254861111112</v>
          </cell>
          <cell r="D1826">
            <v>42452.338194444448</v>
          </cell>
          <cell r="E1826">
            <v>1.7361111111111112E-4</v>
          </cell>
          <cell r="F1826">
            <v>2368852</v>
          </cell>
        </row>
        <row r="1827">
          <cell r="A1827">
            <v>2368852</v>
          </cell>
          <cell r="B1827" t="str">
            <v>E! Entertainment</v>
          </cell>
          <cell r="C1827">
            <v>42436.731944444444</v>
          </cell>
          <cell r="D1827">
            <v>42436.81527777778</v>
          </cell>
          <cell r="E1827">
            <v>2.6388888888888885E-3</v>
          </cell>
          <cell r="F1827">
            <v>2368852</v>
          </cell>
        </row>
        <row r="1828">
          <cell r="A1828">
            <v>2368852</v>
          </cell>
          <cell r="B1828" t="str">
            <v>SawSee</v>
          </cell>
          <cell r="C1828">
            <v>42439.438888888886</v>
          </cell>
          <cell r="D1828">
            <v>42439.522222222222</v>
          </cell>
          <cell r="E1828">
            <v>6.9212962962962969E-3</v>
          </cell>
          <cell r="F1828">
            <v>2368852</v>
          </cell>
        </row>
        <row r="1829">
          <cell r="A1829">
            <v>939928</v>
          </cell>
          <cell r="B1829" t="str">
            <v>Trace TV</v>
          </cell>
          <cell r="C1829">
            <v>42457.852083333331</v>
          </cell>
          <cell r="D1829">
            <v>42457.935416666667</v>
          </cell>
          <cell r="E1829">
            <v>1.7361111111111109E-4</v>
          </cell>
          <cell r="F1829">
            <v>939928</v>
          </cell>
        </row>
        <row r="1830">
          <cell r="A1830">
            <v>869202</v>
          </cell>
          <cell r="B1830" t="str">
            <v>CNN</v>
          </cell>
          <cell r="C1830">
            <v>42442.269444444442</v>
          </cell>
          <cell r="D1830">
            <v>42442.352777777778</v>
          </cell>
          <cell r="E1830">
            <v>0</v>
          </cell>
          <cell r="F1830">
            <v>869062</v>
          </cell>
        </row>
        <row r="1831">
          <cell r="A1831">
            <v>779642</v>
          </cell>
          <cell r="B1831" t="str">
            <v>Supersport Live Events</v>
          </cell>
          <cell r="C1831">
            <v>42394.892361111109</v>
          </cell>
          <cell r="D1831">
            <v>42394.975694444445</v>
          </cell>
          <cell r="E1831">
            <v>4.6296296296296294E-5</v>
          </cell>
          <cell r="F1831">
            <v>779642</v>
          </cell>
        </row>
        <row r="1832">
          <cell r="A1832">
            <v>779642</v>
          </cell>
          <cell r="B1832" t="str">
            <v>Channel O</v>
          </cell>
          <cell r="C1832">
            <v>42390.886805555558</v>
          </cell>
          <cell r="D1832">
            <v>42390.970138888893</v>
          </cell>
          <cell r="E1832">
            <v>6.4583333333333333E-3</v>
          </cell>
          <cell r="F1832">
            <v>779642</v>
          </cell>
        </row>
        <row r="1833">
          <cell r="A1833">
            <v>779642</v>
          </cell>
          <cell r="B1833" t="str">
            <v>Channel O</v>
          </cell>
          <cell r="C1833">
            <v>42396.909722222219</v>
          </cell>
          <cell r="D1833">
            <v>42396.993055555555</v>
          </cell>
          <cell r="E1833">
            <v>1.3888888888888889E-4</v>
          </cell>
          <cell r="F1833">
            <v>779642</v>
          </cell>
        </row>
        <row r="1834">
          <cell r="A1834">
            <v>779642</v>
          </cell>
          <cell r="B1834" t="str">
            <v>Channel O</v>
          </cell>
          <cell r="C1834">
            <v>42391.668055555558</v>
          </cell>
          <cell r="D1834">
            <v>42391.751388888893</v>
          </cell>
          <cell r="E1834">
            <v>1.0416666666666667E-3</v>
          </cell>
          <cell r="F1834">
            <v>779642</v>
          </cell>
        </row>
        <row r="1835">
          <cell r="A1835">
            <v>730056</v>
          </cell>
          <cell r="B1835" t="str">
            <v>Supersport Live Events</v>
          </cell>
          <cell r="C1835">
            <v>42391.010416666664</v>
          </cell>
          <cell r="D1835">
            <v>42391.09375</v>
          </cell>
          <cell r="E1835">
            <v>3.2407407407407406E-4</v>
          </cell>
          <cell r="F1835">
            <v>730056</v>
          </cell>
        </row>
        <row r="1836">
          <cell r="A1836">
            <v>832036</v>
          </cell>
          <cell r="B1836" t="str">
            <v>Boomerang</v>
          </cell>
          <cell r="C1836">
            <v>42397.690972222219</v>
          </cell>
          <cell r="D1836">
            <v>42397.774305555555</v>
          </cell>
          <cell r="E1836">
            <v>7.7314814814814815E-3</v>
          </cell>
          <cell r="F1836">
            <v>832036</v>
          </cell>
        </row>
        <row r="1837">
          <cell r="A1837">
            <v>809245</v>
          </cell>
          <cell r="B1837" t="str">
            <v>Supersport Live Events</v>
          </cell>
          <cell r="C1837">
            <v>42453.724999999999</v>
          </cell>
          <cell r="D1837">
            <v>42453.808333333334</v>
          </cell>
          <cell r="E1837">
            <v>1.7824074074074072E-3</v>
          </cell>
          <cell r="F1837">
            <v>809245</v>
          </cell>
        </row>
        <row r="1838">
          <cell r="A1838">
            <v>809245</v>
          </cell>
          <cell r="B1838" t="str">
            <v>Supersport Live Events</v>
          </cell>
          <cell r="C1838">
            <v>42453.564583333333</v>
          </cell>
          <cell r="D1838">
            <v>42453.647916666669</v>
          </cell>
          <cell r="E1838">
            <v>5.6018518518518518E-3</v>
          </cell>
          <cell r="F1838">
            <v>809245</v>
          </cell>
        </row>
        <row r="1839">
          <cell r="A1839">
            <v>788945</v>
          </cell>
          <cell r="B1839" t="str">
            <v>Africa Magic</v>
          </cell>
          <cell r="C1839">
            <v>42414.063194444447</v>
          </cell>
          <cell r="D1839">
            <v>42414.146527777782</v>
          </cell>
          <cell r="E1839">
            <v>7.1180555555555548E-4</v>
          </cell>
          <cell r="F1839">
            <v>788945</v>
          </cell>
        </row>
        <row r="1840">
          <cell r="A1840">
            <v>764656</v>
          </cell>
          <cell r="B1840" t="str">
            <v>Supersport Live Events</v>
          </cell>
          <cell r="C1840">
            <v>42374.377083333333</v>
          </cell>
          <cell r="D1840">
            <v>42374.460416666669</v>
          </cell>
          <cell r="E1840">
            <v>1.5694444444444445E-2</v>
          </cell>
          <cell r="F1840">
            <v>764656</v>
          </cell>
        </row>
        <row r="1841">
          <cell r="A1841">
            <v>809247</v>
          </cell>
          <cell r="B1841" t="str">
            <v>Channel O</v>
          </cell>
          <cell r="C1841">
            <v>42418.313194444447</v>
          </cell>
          <cell r="D1841">
            <v>42418.396527777782</v>
          </cell>
          <cell r="E1841">
            <v>1.2395833333333332E-2</v>
          </cell>
          <cell r="F1841">
            <v>809247</v>
          </cell>
        </row>
        <row r="1842">
          <cell r="A1842">
            <v>809247</v>
          </cell>
          <cell r="B1842" t="str">
            <v>Channel O</v>
          </cell>
          <cell r="C1842">
            <v>42414.67291666667</v>
          </cell>
          <cell r="D1842">
            <v>42414.756250000006</v>
          </cell>
          <cell r="E1842">
            <v>5.8645833333333328E-2</v>
          </cell>
          <cell r="F1842">
            <v>809247</v>
          </cell>
        </row>
        <row r="1843">
          <cell r="A1843">
            <v>809247</v>
          </cell>
          <cell r="B1843" t="str">
            <v>Africa Magic</v>
          </cell>
          <cell r="C1843">
            <v>42442.857638888891</v>
          </cell>
          <cell r="D1843">
            <v>42442.940972222226</v>
          </cell>
          <cell r="E1843">
            <v>8.6805555555555559E-5</v>
          </cell>
          <cell r="F1843">
            <v>809247</v>
          </cell>
        </row>
        <row r="1844">
          <cell r="A1844">
            <v>163109</v>
          </cell>
          <cell r="B1844" t="str">
            <v>Channel O</v>
          </cell>
          <cell r="C1844">
            <v>42460.486805555556</v>
          </cell>
          <cell r="D1844">
            <v>42460.570138888892</v>
          </cell>
          <cell r="E1844">
            <v>1.9791666666666664E-3</v>
          </cell>
          <cell r="F1844">
            <v>163109</v>
          </cell>
        </row>
        <row r="1845">
          <cell r="A1845">
            <v>163109</v>
          </cell>
          <cell r="B1845" t="str">
            <v>Cartoon Network</v>
          </cell>
          <cell r="C1845">
            <v>42458.759027777778</v>
          </cell>
          <cell r="D1845">
            <v>42458.842361111114</v>
          </cell>
          <cell r="E1845">
            <v>6.9444444444444447E-4</v>
          </cell>
          <cell r="F1845">
            <v>163109</v>
          </cell>
        </row>
        <row r="1846">
          <cell r="A1846">
            <v>872104</v>
          </cell>
          <cell r="B1846" t="str">
            <v>Supersport Live Events</v>
          </cell>
          <cell r="C1846">
            <v>42448.755555555559</v>
          </cell>
          <cell r="D1846">
            <v>42448.838888888895</v>
          </cell>
          <cell r="E1846">
            <v>0</v>
          </cell>
          <cell r="F1846">
            <v>871615</v>
          </cell>
        </row>
        <row r="1847">
          <cell r="A1847">
            <v>832040</v>
          </cell>
          <cell r="B1847" t="str">
            <v>Channel O</v>
          </cell>
          <cell r="C1847">
            <v>42430.647916666669</v>
          </cell>
          <cell r="D1847">
            <v>42430.731250000004</v>
          </cell>
          <cell r="E1847">
            <v>1.9097222222222219E-3</v>
          </cell>
          <cell r="F1847">
            <v>832040</v>
          </cell>
        </row>
        <row r="1848">
          <cell r="A1848">
            <v>1106652</v>
          </cell>
          <cell r="B1848" t="str">
            <v>Cartoon Network</v>
          </cell>
          <cell r="C1848">
            <v>42434.616666666669</v>
          </cell>
          <cell r="D1848">
            <v>42434.700000000004</v>
          </cell>
          <cell r="E1848">
            <v>2.4305555555555552E-4</v>
          </cell>
          <cell r="F1848">
            <v>1106652</v>
          </cell>
        </row>
        <row r="1849">
          <cell r="A1849">
            <v>1106652</v>
          </cell>
          <cell r="B1849" t="str">
            <v>Boomerang</v>
          </cell>
          <cell r="C1849">
            <v>42438.397916666669</v>
          </cell>
          <cell r="D1849">
            <v>42438.481250000004</v>
          </cell>
          <cell r="E1849">
            <v>9.6064814814814808E-4</v>
          </cell>
          <cell r="F1849">
            <v>1106652</v>
          </cell>
        </row>
        <row r="1850">
          <cell r="A1850">
            <v>809249</v>
          </cell>
          <cell r="B1850" t="str">
            <v>Channel O</v>
          </cell>
          <cell r="C1850">
            <v>42420.720138888886</v>
          </cell>
          <cell r="D1850">
            <v>42420.803472222222</v>
          </cell>
          <cell r="E1850">
            <v>8.5069444444444437E-3</v>
          </cell>
          <cell r="F1850">
            <v>809249</v>
          </cell>
        </row>
        <row r="1851">
          <cell r="A1851">
            <v>809249</v>
          </cell>
          <cell r="B1851" t="str">
            <v>Channel O</v>
          </cell>
          <cell r="C1851">
            <v>42417.241666666669</v>
          </cell>
          <cell r="D1851">
            <v>42417.325000000004</v>
          </cell>
          <cell r="E1851">
            <v>1.0416666666666667E-3</v>
          </cell>
          <cell r="F1851">
            <v>809249</v>
          </cell>
        </row>
        <row r="1852">
          <cell r="A1852">
            <v>809249</v>
          </cell>
          <cell r="B1852" t="str">
            <v>Africa Magic</v>
          </cell>
          <cell r="C1852">
            <v>42428.885416666664</v>
          </cell>
          <cell r="D1852">
            <v>42428.96875</v>
          </cell>
          <cell r="E1852">
            <v>1.1730324074074074E-2</v>
          </cell>
          <cell r="F1852">
            <v>809249</v>
          </cell>
        </row>
        <row r="1853">
          <cell r="A1853">
            <v>924949</v>
          </cell>
          <cell r="B1853" t="str">
            <v>ICC Cricket World Cup 2011</v>
          </cell>
          <cell r="C1853">
            <v>42459.486111111109</v>
          </cell>
          <cell r="D1853">
            <v>42459.569444444445</v>
          </cell>
          <cell r="E1853">
            <v>0</v>
          </cell>
          <cell r="F1853">
            <v>924899</v>
          </cell>
        </row>
        <row r="1854">
          <cell r="A1854">
            <v>641735</v>
          </cell>
          <cell r="B1854" t="str">
            <v>Cartoon Network</v>
          </cell>
          <cell r="C1854">
            <v>42390.785416666666</v>
          </cell>
          <cell r="D1854">
            <v>42390.868750000001</v>
          </cell>
          <cell r="E1854">
            <v>7.5231481481481471E-4</v>
          </cell>
          <cell r="F1854">
            <v>641735</v>
          </cell>
        </row>
        <row r="1855">
          <cell r="A1855">
            <v>641735</v>
          </cell>
          <cell r="B1855" t="str">
            <v>E! Entertainment</v>
          </cell>
          <cell r="C1855">
            <v>42400.353472222225</v>
          </cell>
          <cell r="D1855">
            <v>42400.436805555561</v>
          </cell>
          <cell r="E1855">
            <v>1.2962962962962963E-3</v>
          </cell>
          <cell r="F1855">
            <v>641735</v>
          </cell>
        </row>
        <row r="1856">
          <cell r="A1856">
            <v>788947</v>
          </cell>
          <cell r="B1856" t="str">
            <v>SuperSport Blitz</v>
          </cell>
          <cell r="C1856">
            <v>42410.882638888892</v>
          </cell>
          <cell r="D1856">
            <v>42410.965972222228</v>
          </cell>
          <cell r="E1856">
            <v>2.5694444444444445E-3</v>
          </cell>
          <cell r="F1856">
            <v>788947</v>
          </cell>
        </row>
        <row r="1857">
          <cell r="A1857">
            <v>809251</v>
          </cell>
          <cell r="B1857" t="str">
            <v>Cartoon Network</v>
          </cell>
          <cell r="C1857">
            <v>42437.55</v>
          </cell>
          <cell r="D1857">
            <v>42437.633333333339</v>
          </cell>
          <cell r="E1857">
            <v>2.9629629629629628E-3</v>
          </cell>
          <cell r="F1857">
            <v>809251</v>
          </cell>
        </row>
        <row r="1858">
          <cell r="A1858">
            <v>809251</v>
          </cell>
          <cell r="B1858" t="str">
            <v>Cartoon Network</v>
          </cell>
          <cell r="C1858">
            <v>42458.308333333334</v>
          </cell>
          <cell r="D1858">
            <v>42458.39166666667</v>
          </cell>
          <cell r="E1858">
            <v>4.6296296296296294E-5</v>
          </cell>
          <cell r="F1858">
            <v>809251</v>
          </cell>
        </row>
        <row r="1859">
          <cell r="A1859">
            <v>635874</v>
          </cell>
          <cell r="B1859" t="str">
            <v>CNN</v>
          </cell>
          <cell r="C1859">
            <v>42383.746527777781</v>
          </cell>
          <cell r="D1859">
            <v>42383.829861111117</v>
          </cell>
          <cell r="E1859">
            <v>4.8263888888888887E-3</v>
          </cell>
          <cell r="F1859">
            <v>635874</v>
          </cell>
        </row>
        <row r="1860">
          <cell r="A1860">
            <v>635874</v>
          </cell>
          <cell r="B1860" t="str">
            <v>SuperSport Blitz</v>
          </cell>
          <cell r="C1860">
            <v>42388.893750000003</v>
          </cell>
          <cell r="D1860">
            <v>42388.977083333339</v>
          </cell>
          <cell r="E1860">
            <v>1.136574074074074E-2</v>
          </cell>
          <cell r="F1860">
            <v>635874</v>
          </cell>
        </row>
        <row r="1861">
          <cell r="A1861">
            <v>892783</v>
          </cell>
          <cell r="B1861" t="str">
            <v>Supersport Live Events</v>
          </cell>
          <cell r="C1861">
            <v>42456.620833333334</v>
          </cell>
          <cell r="D1861">
            <v>42456.70416666667</v>
          </cell>
          <cell r="E1861">
            <v>3.4490740740740745E-3</v>
          </cell>
          <cell r="F1861">
            <v>892783</v>
          </cell>
        </row>
        <row r="1862">
          <cell r="A1862">
            <v>432435</v>
          </cell>
          <cell r="B1862" t="str">
            <v>Supersport Live Events</v>
          </cell>
          <cell r="C1862">
            <v>42374.845833333333</v>
          </cell>
          <cell r="D1862">
            <v>42374.929166666669</v>
          </cell>
          <cell r="E1862">
            <v>2.7939814814814817E-2</v>
          </cell>
          <cell r="F1862">
            <v>432435</v>
          </cell>
        </row>
        <row r="1863">
          <cell r="A1863">
            <v>788949</v>
          </cell>
          <cell r="B1863" t="str">
            <v>Supersport Live Events</v>
          </cell>
          <cell r="C1863">
            <v>42453.449305555558</v>
          </cell>
          <cell r="D1863">
            <v>42453.532638888893</v>
          </cell>
          <cell r="E1863">
            <v>1.3657407407407405E-3</v>
          </cell>
          <cell r="F1863">
            <v>788949</v>
          </cell>
        </row>
        <row r="1864">
          <cell r="A1864">
            <v>788949</v>
          </cell>
          <cell r="B1864" t="str">
            <v>Supersport Live Events</v>
          </cell>
          <cell r="C1864">
            <v>42375.555555555555</v>
          </cell>
          <cell r="D1864">
            <v>42375.638888888891</v>
          </cell>
          <cell r="E1864">
            <v>9.2592592592592585E-4</v>
          </cell>
          <cell r="F1864">
            <v>788949</v>
          </cell>
        </row>
        <row r="1865">
          <cell r="A1865">
            <v>788949</v>
          </cell>
          <cell r="B1865" t="str">
            <v>Supersport Live Events</v>
          </cell>
          <cell r="C1865">
            <v>42374.581944444442</v>
          </cell>
          <cell r="D1865">
            <v>42374.665277777778</v>
          </cell>
          <cell r="E1865">
            <v>2.3310185185185187E-2</v>
          </cell>
          <cell r="F1865">
            <v>788949</v>
          </cell>
        </row>
        <row r="1866">
          <cell r="A1866">
            <v>788949</v>
          </cell>
          <cell r="B1866" t="str">
            <v>ICC Cricket World Cup 2011</v>
          </cell>
          <cell r="C1866">
            <v>42449.577777777777</v>
          </cell>
          <cell r="D1866">
            <v>42449.661111111112</v>
          </cell>
          <cell r="E1866">
            <v>5.8564814814814825E-3</v>
          </cell>
          <cell r="F1866">
            <v>788949</v>
          </cell>
        </row>
        <row r="1867">
          <cell r="A1867">
            <v>788949</v>
          </cell>
          <cell r="B1867" t="str">
            <v>E! Entertainment</v>
          </cell>
          <cell r="C1867">
            <v>42403.81527777778</v>
          </cell>
          <cell r="D1867">
            <v>42403.898611111115</v>
          </cell>
          <cell r="E1867">
            <v>1.0902777777777777E-2</v>
          </cell>
          <cell r="F1867">
            <v>788949</v>
          </cell>
        </row>
        <row r="1868">
          <cell r="A1868">
            <v>820713</v>
          </cell>
          <cell r="B1868" t="str">
            <v>SuperSport Blitz</v>
          </cell>
          <cell r="C1868">
            <v>42383.445138888892</v>
          </cell>
          <cell r="D1868">
            <v>42383.528472222228</v>
          </cell>
          <cell r="E1868">
            <v>9.2592592592592585E-4</v>
          </cell>
          <cell r="F1868">
            <v>820713</v>
          </cell>
        </row>
        <row r="1869">
          <cell r="A1869">
            <v>777290</v>
          </cell>
          <cell r="B1869" t="str">
            <v>CNN</v>
          </cell>
          <cell r="C1869">
            <v>42400.790277777778</v>
          </cell>
          <cell r="D1869">
            <v>42400.873611111114</v>
          </cell>
          <cell r="E1869">
            <v>6.5972222222222213E-4</v>
          </cell>
          <cell r="F1869">
            <v>777290</v>
          </cell>
        </row>
        <row r="1870">
          <cell r="A1870">
            <v>733756</v>
          </cell>
          <cell r="B1870" t="str">
            <v>Boomerang</v>
          </cell>
          <cell r="C1870">
            <v>42392.700694444444</v>
          </cell>
          <cell r="D1870">
            <v>42392.78402777778</v>
          </cell>
          <cell r="E1870">
            <v>4.6296296296296294E-5</v>
          </cell>
          <cell r="F1870">
            <v>733756</v>
          </cell>
        </row>
        <row r="1871">
          <cell r="A1871">
            <v>772088</v>
          </cell>
          <cell r="B1871" t="str">
            <v>CNN</v>
          </cell>
          <cell r="C1871">
            <v>42404.767361111109</v>
          </cell>
          <cell r="D1871">
            <v>42404.850694444445</v>
          </cell>
          <cell r="E1871">
            <v>0</v>
          </cell>
          <cell r="F1871">
            <v>772088</v>
          </cell>
        </row>
        <row r="1872">
          <cell r="A1872">
            <v>772088</v>
          </cell>
          <cell r="B1872" t="str">
            <v>CNN</v>
          </cell>
          <cell r="C1872">
            <v>42404.757638888892</v>
          </cell>
          <cell r="D1872">
            <v>42404.840972222228</v>
          </cell>
          <cell r="E1872">
            <v>9.8148148148148144E-3</v>
          </cell>
          <cell r="F1872">
            <v>772088</v>
          </cell>
        </row>
        <row r="1873">
          <cell r="A1873">
            <v>772088</v>
          </cell>
          <cell r="B1873" t="str">
            <v>Africa Magic</v>
          </cell>
          <cell r="C1873">
            <v>42392.89166666667</v>
          </cell>
          <cell r="D1873">
            <v>42392.975000000006</v>
          </cell>
          <cell r="E1873">
            <v>4.2708333333333339E-3</v>
          </cell>
          <cell r="F1873">
            <v>772088</v>
          </cell>
        </row>
        <row r="1874">
          <cell r="A1874">
            <v>892787</v>
          </cell>
          <cell r="B1874" t="str">
            <v>Africa Magic</v>
          </cell>
          <cell r="C1874">
            <v>42444.648611111108</v>
          </cell>
          <cell r="D1874">
            <v>42444.731944444444</v>
          </cell>
          <cell r="E1874">
            <v>2.3148148148148147E-5</v>
          </cell>
          <cell r="F1874">
            <v>892787</v>
          </cell>
        </row>
        <row r="1875">
          <cell r="A1875">
            <v>802532</v>
          </cell>
          <cell r="B1875" t="str">
            <v>Cartoon Network</v>
          </cell>
          <cell r="C1875">
            <v>42443.425000000003</v>
          </cell>
          <cell r="D1875">
            <v>42443.508333333339</v>
          </cell>
          <cell r="E1875">
            <v>1.0185185185185186E-3</v>
          </cell>
          <cell r="F1875">
            <v>802532</v>
          </cell>
        </row>
        <row r="1876">
          <cell r="A1876">
            <v>788951</v>
          </cell>
          <cell r="B1876" t="str">
            <v>Cartoon Network</v>
          </cell>
          <cell r="C1876">
            <v>42407.536111111112</v>
          </cell>
          <cell r="D1876">
            <v>42407.619444444448</v>
          </cell>
          <cell r="E1876">
            <v>5.2546296296296299E-3</v>
          </cell>
          <cell r="F1876">
            <v>788951</v>
          </cell>
        </row>
        <row r="1877">
          <cell r="A1877">
            <v>772091</v>
          </cell>
          <cell r="B1877" t="str">
            <v>SuperSport Blitz</v>
          </cell>
          <cell r="C1877">
            <v>42399.23541666667</v>
          </cell>
          <cell r="D1877">
            <v>42399.318750000006</v>
          </cell>
          <cell r="E1877">
            <v>3.2407407407407406E-4</v>
          </cell>
          <cell r="F1877">
            <v>772091</v>
          </cell>
        </row>
        <row r="1878">
          <cell r="A1878">
            <v>939941</v>
          </cell>
          <cell r="B1878" t="str">
            <v>Cartoon Network</v>
          </cell>
          <cell r="C1878">
            <v>42438.449305555558</v>
          </cell>
          <cell r="D1878">
            <v>42438.532638888893</v>
          </cell>
          <cell r="E1878">
            <v>1.0462962962962964E-2</v>
          </cell>
          <cell r="F1878">
            <v>939941</v>
          </cell>
        </row>
        <row r="1879">
          <cell r="A1879">
            <v>939941</v>
          </cell>
          <cell r="B1879" t="str">
            <v>Supersport Live Events</v>
          </cell>
          <cell r="C1879">
            <v>42436.832638888889</v>
          </cell>
          <cell r="D1879">
            <v>42436.915972222225</v>
          </cell>
          <cell r="E1879">
            <v>1.0648148148148149E-3</v>
          </cell>
          <cell r="F1879">
            <v>939941</v>
          </cell>
        </row>
        <row r="1880">
          <cell r="A1880">
            <v>1703706</v>
          </cell>
          <cell r="B1880" t="str">
            <v>Boomerang</v>
          </cell>
          <cell r="C1880">
            <v>42439.627083333333</v>
          </cell>
          <cell r="D1880">
            <v>42439.710416666669</v>
          </cell>
          <cell r="E1880">
            <v>0</v>
          </cell>
          <cell r="F1880">
            <v>1701361</v>
          </cell>
        </row>
        <row r="1881">
          <cell r="A1881">
            <v>894447</v>
          </cell>
          <cell r="B1881" t="str">
            <v>ICC Cricket World Cup 2011</v>
          </cell>
          <cell r="C1881">
            <v>42454.80972222222</v>
          </cell>
          <cell r="D1881">
            <v>42454.893055555556</v>
          </cell>
          <cell r="E1881">
            <v>1.1111111111111111E-3</v>
          </cell>
          <cell r="F1881">
            <v>894447</v>
          </cell>
        </row>
        <row r="1882">
          <cell r="A1882">
            <v>820717</v>
          </cell>
          <cell r="B1882" t="str">
            <v>Channel O</v>
          </cell>
          <cell r="C1882">
            <v>42425.377083333333</v>
          </cell>
          <cell r="D1882">
            <v>42425.460416666669</v>
          </cell>
          <cell r="E1882">
            <v>1.2152777777777778E-3</v>
          </cell>
          <cell r="F1882">
            <v>820717</v>
          </cell>
        </row>
        <row r="1883">
          <cell r="A1883">
            <v>866478</v>
          </cell>
          <cell r="B1883" t="str">
            <v>Supersport Live Events</v>
          </cell>
          <cell r="C1883">
            <v>42440.706944444442</v>
          </cell>
          <cell r="D1883">
            <v>42440.790277777778</v>
          </cell>
          <cell r="E1883">
            <v>5.0925925925925921E-4</v>
          </cell>
          <cell r="F1883">
            <v>866478</v>
          </cell>
        </row>
        <row r="1884">
          <cell r="A1884">
            <v>788954</v>
          </cell>
          <cell r="B1884" t="str">
            <v>Trace TV</v>
          </cell>
          <cell r="C1884">
            <v>42390.869444444441</v>
          </cell>
          <cell r="D1884">
            <v>42390.952777777777</v>
          </cell>
          <cell r="E1884">
            <v>9.7222222222222219E-4</v>
          </cell>
          <cell r="F1884">
            <v>788954</v>
          </cell>
        </row>
        <row r="1885">
          <cell r="A1885">
            <v>788954</v>
          </cell>
          <cell r="B1885" t="str">
            <v>DStv Events 1</v>
          </cell>
          <cell r="C1885">
            <v>42388.722222222219</v>
          </cell>
          <cell r="D1885">
            <v>42388.805555555555</v>
          </cell>
          <cell r="E1885">
            <v>1.1574074074074073E-3</v>
          </cell>
          <cell r="F1885">
            <v>788954</v>
          </cell>
        </row>
        <row r="1886">
          <cell r="A1886">
            <v>787846</v>
          </cell>
          <cell r="B1886" t="str">
            <v>Boomerang</v>
          </cell>
          <cell r="C1886">
            <v>42453.768055555556</v>
          </cell>
          <cell r="D1886">
            <v>42453.851388888892</v>
          </cell>
          <cell r="E1886">
            <v>5.4976851851851853E-3</v>
          </cell>
          <cell r="F1886">
            <v>787846</v>
          </cell>
        </row>
        <row r="1887">
          <cell r="A1887">
            <v>787846</v>
          </cell>
          <cell r="B1887" t="str">
            <v>Channel O</v>
          </cell>
          <cell r="C1887">
            <v>42454.425000000003</v>
          </cell>
          <cell r="D1887">
            <v>42454.508333333339</v>
          </cell>
          <cell r="E1887">
            <v>3.1250000000000001E-4</v>
          </cell>
          <cell r="F1887">
            <v>787846</v>
          </cell>
        </row>
        <row r="1888">
          <cell r="A1888">
            <v>787846</v>
          </cell>
          <cell r="B1888" t="str">
            <v>Channel O</v>
          </cell>
          <cell r="C1888">
            <v>42454.909722222219</v>
          </cell>
          <cell r="D1888">
            <v>42454.993055555555</v>
          </cell>
          <cell r="E1888">
            <v>3.6805555555555554E-3</v>
          </cell>
          <cell r="F1888">
            <v>787846</v>
          </cell>
        </row>
        <row r="1889">
          <cell r="A1889">
            <v>2011067</v>
          </cell>
          <cell r="B1889" t="str">
            <v>DStv Events 1</v>
          </cell>
          <cell r="C1889">
            <v>42441.772222222222</v>
          </cell>
          <cell r="D1889">
            <v>42441.855555555558</v>
          </cell>
          <cell r="E1889">
            <v>2.719907407407407E-3</v>
          </cell>
          <cell r="F1889">
            <v>2011067</v>
          </cell>
        </row>
        <row r="1890">
          <cell r="A1890">
            <v>772098</v>
          </cell>
          <cell r="B1890" t="str">
            <v>Supersport Live Events</v>
          </cell>
          <cell r="C1890">
            <v>42448.794444444444</v>
          </cell>
          <cell r="D1890">
            <v>42448.87777777778</v>
          </cell>
          <cell r="E1890">
            <v>1.1828703703703704E-2</v>
          </cell>
          <cell r="F1890">
            <v>772098</v>
          </cell>
        </row>
        <row r="1891">
          <cell r="A1891">
            <v>788958</v>
          </cell>
          <cell r="B1891" t="str">
            <v>Cartoon Network</v>
          </cell>
          <cell r="C1891">
            <v>42393.460416666669</v>
          </cell>
          <cell r="D1891">
            <v>42393.543750000004</v>
          </cell>
          <cell r="E1891">
            <v>3.9456018518518522E-2</v>
          </cell>
          <cell r="F1891">
            <v>788958</v>
          </cell>
        </row>
        <row r="1892">
          <cell r="A1892">
            <v>788958</v>
          </cell>
          <cell r="B1892" t="str">
            <v>Cartoon Network</v>
          </cell>
          <cell r="C1892">
            <v>42400.841666666667</v>
          </cell>
          <cell r="D1892">
            <v>42400.925000000003</v>
          </cell>
          <cell r="E1892">
            <v>2.0844907407407406E-2</v>
          </cell>
          <cell r="F1892">
            <v>788958</v>
          </cell>
        </row>
        <row r="1893">
          <cell r="A1893">
            <v>788958</v>
          </cell>
          <cell r="B1893" t="str">
            <v>Cartoon Network</v>
          </cell>
          <cell r="C1893">
            <v>42394.124305555553</v>
          </cell>
          <cell r="D1893">
            <v>42394.207638888889</v>
          </cell>
          <cell r="E1893">
            <v>2.5173611111111108E-2</v>
          </cell>
          <cell r="F1893">
            <v>788958</v>
          </cell>
        </row>
        <row r="1894">
          <cell r="A1894">
            <v>809264</v>
          </cell>
          <cell r="B1894" t="str">
            <v>Boomerang</v>
          </cell>
          <cell r="C1894">
            <v>42422.859027777777</v>
          </cell>
          <cell r="D1894">
            <v>42422.942361111112</v>
          </cell>
          <cell r="E1894">
            <v>1.9618055555555555E-2</v>
          </cell>
          <cell r="F1894">
            <v>809264</v>
          </cell>
        </row>
        <row r="1895">
          <cell r="A1895">
            <v>809264</v>
          </cell>
          <cell r="B1895" t="str">
            <v>Channel O</v>
          </cell>
          <cell r="C1895">
            <v>42415.560416666667</v>
          </cell>
          <cell r="D1895">
            <v>42415.643750000003</v>
          </cell>
          <cell r="E1895">
            <v>1.4930555555555556E-3</v>
          </cell>
          <cell r="F1895">
            <v>809264</v>
          </cell>
        </row>
        <row r="1896">
          <cell r="A1896">
            <v>809264</v>
          </cell>
          <cell r="B1896" t="str">
            <v>Boomerang</v>
          </cell>
          <cell r="C1896">
            <v>42415.34097222222</v>
          </cell>
          <cell r="D1896">
            <v>42415.424305555556</v>
          </cell>
          <cell r="E1896">
            <v>6.018518518518519E-4</v>
          </cell>
          <cell r="F1896">
            <v>809264</v>
          </cell>
        </row>
        <row r="1897">
          <cell r="A1897">
            <v>809264</v>
          </cell>
          <cell r="B1897" t="str">
            <v>ICC Cricket World Cup 2011</v>
          </cell>
          <cell r="C1897">
            <v>42431.661111111112</v>
          </cell>
          <cell r="D1897">
            <v>42431.744444444448</v>
          </cell>
          <cell r="E1897">
            <v>9.0972222222222218E-3</v>
          </cell>
          <cell r="F1897">
            <v>809264</v>
          </cell>
        </row>
        <row r="1898">
          <cell r="A1898">
            <v>809264</v>
          </cell>
          <cell r="B1898" t="str">
            <v>Trace TV</v>
          </cell>
          <cell r="C1898">
            <v>42437.736805555556</v>
          </cell>
          <cell r="D1898">
            <v>42437.820138888892</v>
          </cell>
          <cell r="E1898">
            <v>1.1111111111111111E-3</v>
          </cell>
          <cell r="F1898">
            <v>809264</v>
          </cell>
        </row>
        <row r="1899">
          <cell r="A1899">
            <v>809264</v>
          </cell>
          <cell r="B1899" t="str">
            <v>Supersport Live Events</v>
          </cell>
          <cell r="C1899">
            <v>42433.729861111111</v>
          </cell>
          <cell r="D1899">
            <v>42433.813194444447</v>
          </cell>
          <cell r="E1899">
            <v>5.185185185185185E-2</v>
          </cell>
          <cell r="F1899">
            <v>809264</v>
          </cell>
        </row>
        <row r="1900">
          <cell r="A1900">
            <v>809264</v>
          </cell>
          <cell r="B1900" t="str">
            <v>Supersport Live Events</v>
          </cell>
          <cell r="C1900">
            <v>42448.676388888889</v>
          </cell>
          <cell r="D1900">
            <v>42448.759722222225</v>
          </cell>
          <cell r="E1900">
            <v>2.013888888888889E-2</v>
          </cell>
          <cell r="F1900">
            <v>809264</v>
          </cell>
        </row>
        <row r="1901">
          <cell r="A1901">
            <v>809264</v>
          </cell>
          <cell r="B1901" t="str">
            <v>Supersport Live Events</v>
          </cell>
          <cell r="C1901">
            <v>42448.71597222222</v>
          </cell>
          <cell r="D1901">
            <v>42448.799305555556</v>
          </cell>
          <cell r="E1901">
            <v>6.875E-3</v>
          </cell>
          <cell r="F1901">
            <v>809264</v>
          </cell>
        </row>
        <row r="1902">
          <cell r="A1902">
            <v>809264</v>
          </cell>
          <cell r="B1902" t="str">
            <v>Supersport Live Events</v>
          </cell>
          <cell r="C1902">
            <v>42418.292361111111</v>
          </cell>
          <cell r="D1902">
            <v>42418.375694444447</v>
          </cell>
          <cell r="E1902">
            <v>1.1342592592592591E-3</v>
          </cell>
          <cell r="F1902">
            <v>809264</v>
          </cell>
        </row>
        <row r="1903">
          <cell r="A1903">
            <v>809264</v>
          </cell>
          <cell r="B1903" t="str">
            <v>Trace TV</v>
          </cell>
          <cell r="C1903">
            <v>42418.871527777781</v>
          </cell>
          <cell r="D1903">
            <v>42418.954861111117</v>
          </cell>
          <cell r="E1903">
            <v>6.2500000000000001E-4</v>
          </cell>
          <cell r="F1903">
            <v>809264</v>
          </cell>
        </row>
        <row r="1904">
          <cell r="A1904">
            <v>809264</v>
          </cell>
          <cell r="B1904" t="str">
            <v>ICC Cricket World Cup 2011</v>
          </cell>
          <cell r="C1904">
            <v>42435.310416666667</v>
          </cell>
          <cell r="D1904">
            <v>42435.393750000003</v>
          </cell>
          <cell r="E1904">
            <v>4.6990740740740743E-3</v>
          </cell>
          <cell r="F1904">
            <v>809264</v>
          </cell>
        </row>
        <row r="1905">
          <cell r="A1905">
            <v>809264</v>
          </cell>
          <cell r="B1905" t="str">
            <v>Supersport Live Events</v>
          </cell>
          <cell r="C1905">
            <v>42456.927083333336</v>
          </cell>
          <cell r="D1905">
            <v>42457.010416666672</v>
          </cell>
          <cell r="E1905">
            <v>5.3240740740740744E-4</v>
          </cell>
          <cell r="F1905">
            <v>809264</v>
          </cell>
        </row>
        <row r="1906">
          <cell r="A1906">
            <v>809264</v>
          </cell>
          <cell r="B1906" t="str">
            <v>Boomerang</v>
          </cell>
          <cell r="C1906">
            <v>42422.994444444441</v>
          </cell>
          <cell r="D1906">
            <v>42423.077777777777</v>
          </cell>
          <cell r="E1906">
            <v>4.2592592592592595E-3</v>
          </cell>
          <cell r="F1906">
            <v>809264</v>
          </cell>
        </row>
        <row r="1907">
          <cell r="A1907">
            <v>809264</v>
          </cell>
          <cell r="B1907" t="str">
            <v>Boomerang</v>
          </cell>
          <cell r="C1907">
            <v>42423.84652777778</v>
          </cell>
          <cell r="D1907">
            <v>42423.929861111115</v>
          </cell>
          <cell r="E1907">
            <v>3.4606481481481485E-3</v>
          </cell>
          <cell r="F1907">
            <v>809264</v>
          </cell>
        </row>
        <row r="1908">
          <cell r="A1908">
            <v>809264</v>
          </cell>
          <cell r="B1908" t="str">
            <v>Boomerang</v>
          </cell>
          <cell r="C1908">
            <v>42457.956944444442</v>
          </cell>
          <cell r="D1908">
            <v>42458.040277777778</v>
          </cell>
          <cell r="E1908">
            <v>0</v>
          </cell>
          <cell r="F1908">
            <v>809264</v>
          </cell>
        </row>
        <row r="1909">
          <cell r="A1909">
            <v>264705</v>
          </cell>
          <cell r="B1909" t="str">
            <v>Africa Magic</v>
          </cell>
          <cell r="C1909">
            <v>42457.813888888886</v>
          </cell>
          <cell r="D1909">
            <v>42457.897222222222</v>
          </cell>
          <cell r="E1909">
            <v>1.9212962962962962E-3</v>
          </cell>
          <cell r="F1909">
            <v>264705</v>
          </cell>
        </row>
        <row r="1910">
          <cell r="A1910">
            <v>820728</v>
          </cell>
          <cell r="B1910" t="str">
            <v>Channel O</v>
          </cell>
          <cell r="C1910">
            <v>42440.347916666666</v>
          </cell>
          <cell r="D1910">
            <v>42440.431250000001</v>
          </cell>
          <cell r="E1910">
            <v>2.8472222222222223E-3</v>
          </cell>
          <cell r="F1910">
            <v>820728</v>
          </cell>
        </row>
        <row r="1911">
          <cell r="A1911">
            <v>820728</v>
          </cell>
          <cell r="B1911" t="str">
            <v>ICC Cricket World Cup 2011</v>
          </cell>
          <cell r="C1911">
            <v>42441.588194444441</v>
          </cell>
          <cell r="D1911">
            <v>42441.671527777777</v>
          </cell>
          <cell r="E1911">
            <v>1.3194444444444443E-3</v>
          </cell>
          <cell r="F1911">
            <v>820728</v>
          </cell>
        </row>
        <row r="1912">
          <cell r="A1912">
            <v>820728</v>
          </cell>
          <cell r="B1912" t="str">
            <v>Channel O</v>
          </cell>
          <cell r="C1912">
            <v>42445.347222222219</v>
          </cell>
          <cell r="D1912">
            <v>42445.430555555555</v>
          </cell>
          <cell r="E1912">
            <v>9.6874999999999999E-3</v>
          </cell>
          <cell r="F1912">
            <v>820728</v>
          </cell>
        </row>
        <row r="1913">
          <cell r="A1913">
            <v>809266</v>
          </cell>
          <cell r="B1913" t="str">
            <v>Trace TV</v>
          </cell>
          <cell r="C1913">
            <v>42378.914583333331</v>
          </cell>
          <cell r="D1913">
            <v>42378.997916666667</v>
          </cell>
          <cell r="E1913">
            <v>7.3263888888888892E-3</v>
          </cell>
          <cell r="F1913">
            <v>809266</v>
          </cell>
        </row>
        <row r="1914">
          <cell r="A1914">
            <v>809266</v>
          </cell>
          <cell r="B1914" t="str">
            <v>Cartoon Network</v>
          </cell>
          <cell r="C1914">
            <v>42374.745833333334</v>
          </cell>
          <cell r="D1914">
            <v>42374.82916666667</v>
          </cell>
          <cell r="E1914">
            <v>3.9351851851851852E-4</v>
          </cell>
          <cell r="F1914">
            <v>809266</v>
          </cell>
        </row>
        <row r="1915">
          <cell r="A1915">
            <v>809266</v>
          </cell>
          <cell r="B1915" t="str">
            <v>Supersport Live Events</v>
          </cell>
          <cell r="C1915">
            <v>42377.756944444445</v>
          </cell>
          <cell r="D1915">
            <v>42377.840277777781</v>
          </cell>
          <cell r="E1915">
            <v>1.2962962962962963E-3</v>
          </cell>
          <cell r="F1915">
            <v>809266</v>
          </cell>
        </row>
        <row r="1916">
          <cell r="A1916">
            <v>772101</v>
          </cell>
          <cell r="B1916" t="str">
            <v>CNN</v>
          </cell>
          <cell r="C1916">
            <v>42442.822222222225</v>
          </cell>
          <cell r="D1916">
            <v>42442.905555555561</v>
          </cell>
          <cell r="E1916">
            <v>0</v>
          </cell>
          <cell r="F1916">
            <v>772101</v>
          </cell>
        </row>
        <row r="1917">
          <cell r="A1917">
            <v>772101</v>
          </cell>
          <cell r="B1917" t="str">
            <v>CNN</v>
          </cell>
          <cell r="C1917">
            <v>42453.416666666664</v>
          </cell>
          <cell r="D1917">
            <v>42453.5</v>
          </cell>
          <cell r="E1917">
            <v>4.0509259259259257E-3</v>
          </cell>
          <cell r="F1917">
            <v>772101</v>
          </cell>
        </row>
        <row r="1918">
          <cell r="A1918">
            <v>772101</v>
          </cell>
          <cell r="B1918" t="str">
            <v>Africa Magic</v>
          </cell>
          <cell r="C1918">
            <v>42403.820138888892</v>
          </cell>
          <cell r="D1918">
            <v>42403.903472222228</v>
          </cell>
          <cell r="E1918">
            <v>4.4560185185185181E-4</v>
          </cell>
          <cell r="F1918">
            <v>772101</v>
          </cell>
        </row>
        <row r="1919">
          <cell r="A1919">
            <v>772102</v>
          </cell>
          <cell r="B1919" t="str">
            <v>SuperSport Blitz</v>
          </cell>
          <cell r="C1919">
            <v>42383.210416666669</v>
          </cell>
          <cell r="D1919">
            <v>42383.293750000004</v>
          </cell>
          <cell r="E1919">
            <v>0</v>
          </cell>
          <cell r="F1919">
            <v>772102</v>
          </cell>
        </row>
        <row r="1920">
          <cell r="A1920">
            <v>772102</v>
          </cell>
          <cell r="B1920" t="str">
            <v>Cartoon Network</v>
          </cell>
          <cell r="C1920">
            <v>42382.526388888888</v>
          </cell>
          <cell r="D1920">
            <v>42382.609722222223</v>
          </cell>
          <cell r="E1920">
            <v>3.8078703703703707E-3</v>
          </cell>
          <cell r="F1920">
            <v>772102</v>
          </cell>
        </row>
        <row r="1921">
          <cell r="A1921">
            <v>803807</v>
          </cell>
          <cell r="B1921" t="str">
            <v>Supersport Live Events</v>
          </cell>
          <cell r="C1921">
            <v>42416.76458333333</v>
          </cell>
          <cell r="D1921">
            <v>42416.847916666666</v>
          </cell>
          <cell r="E1921">
            <v>7.175925925925927E-4</v>
          </cell>
          <cell r="F1921">
            <v>803807</v>
          </cell>
        </row>
        <row r="1922">
          <cell r="A1922">
            <v>788959</v>
          </cell>
          <cell r="B1922" t="str">
            <v>ICC Cricket World Cup 2011</v>
          </cell>
          <cell r="C1922">
            <v>42431.40902777778</v>
          </cell>
          <cell r="D1922">
            <v>42431.492361111115</v>
          </cell>
          <cell r="E1922">
            <v>6.1111111111111114E-3</v>
          </cell>
          <cell r="F1922">
            <v>788959</v>
          </cell>
        </row>
        <row r="1923">
          <cell r="A1923">
            <v>786343</v>
          </cell>
          <cell r="B1923" t="str">
            <v>DStv Events 1</v>
          </cell>
          <cell r="C1923">
            <v>42382.204861111109</v>
          </cell>
          <cell r="D1923">
            <v>42382.288194444445</v>
          </cell>
          <cell r="E1923">
            <v>8.1018518518518516E-4</v>
          </cell>
          <cell r="F1923">
            <v>786343</v>
          </cell>
        </row>
        <row r="1924">
          <cell r="A1924">
            <v>786343</v>
          </cell>
          <cell r="B1924" t="str">
            <v>Channel O</v>
          </cell>
          <cell r="C1924">
            <v>42383.309027777781</v>
          </cell>
          <cell r="D1924">
            <v>42383.392361111117</v>
          </cell>
          <cell r="E1924">
            <v>5.0347222222222217E-3</v>
          </cell>
          <cell r="F1924">
            <v>786343</v>
          </cell>
        </row>
        <row r="1925">
          <cell r="A1925">
            <v>786343</v>
          </cell>
          <cell r="B1925" t="str">
            <v>Africa Magic</v>
          </cell>
          <cell r="C1925">
            <v>42381.719444444447</v>
          </cell>
          <cell r="D1925">
            <v>42381.802777777782</v>
          </cell>
          <cell r="E1925">
            <v>1.1574074074074073E-4</v>
          </cell>
          <cell r="F1925">
            <v>786343</v>
          </cell>
        </row>
        <row r="1926">
          <cell r="A1926">
            <v>2203664</v>
          </cell>
          <cell r="B1926" t="str">
            <v>Supersport Live Events</v>
          </cell>
          <cell r="C1926">
            <v>42393.881944444445</v>
          </cell>
          <cell r="D1926">
            <v>42393.965277777781</v>
          </cell>
          <cell r="E1926">
            <v>9.7222222222222209E-4</v>
          </cell>
          <cell r="F1926">
            <v>2203664</v>
          </cell>
        </row>
        <row r="1927">
          <cell r="A1927">
            <v>2203664</v>
          </cell>
          <cell r="B1927" t="str">
            <v>Supersport Live Events</v>
          </cell>
          <cell r="C1927">
            <v>42406.666666666664</v>
          </cell>
          <cell r="D1927">
            <v>42406.75</v>
          </cell>
          <cell r="E1927">
            <v>2.7777777777777778E-4</v>
          </cell>
          <cell r="F1927">
            <v>2203664</v>
          </cell>
        </row>
        <row r="1928">
          <cell r="A1928">
            <v>2203664</v>
          </cell>
          <cell r="B1928" t="str">
            <v>Supersport Live Events</v>
          </cell>
          <cell r="C1928">
            <v>42391.56527777778</v>
          </cell>
          <cell r="D1928">
            <v>42391.648611111115</v>
          </cell>
          <cell r="E1928">
            <v>0</v>
          </cell>
          <cell r="F1928">
            <v>2203664</v>
          </cell>
        </row>
        <row r="1929">
          <cell r="A1929">
            <v>788961</v>
          </cell>
          <cell r="B1929" t="str">
            <v>SuperSport Blitz</v>
          </cell>
          <cell r="C1929">
            <v>42421.310416666667</v>
          </cell>
          <cell r="D1929">
            <v>42421.393750000003</v>
          </cell>
          <cell r="E1929">
            <v>9.2592592592592588E-5</v>
          </cell>
          <cell r="F1929">
            <v>788961</v>
          </cell>
        </row>
        <row r="1930">
          <cell r="A1930">
            <v>788961</v>
          </cell>
          <cell r="B1930" t="str">
            <v>Supersport Live Events</v>
          </cell>
          <cell r="C1930">
            <v>42395.678472222222</v>
          </cell>
          <cell r="D1930">
            <v>42395.761805555558</v>
          </cell>
          <cell r="E1930">
            <v>6.9444444444444444E-5</v>
          </cell>
          <cell r="F1930">
            <v>788961</v>
          </cell>
        </row>
        <row r="1931">
          <cell r="A1931">
            <v>788961</v>
          </cell>
          <cell r="B1931" t="str">
            <v>Trace TV</v>
          </cell>
          <cell r="C1931">
            <v>42449.525694444441</v>
          </cell>
          <cell r="D1931">
            <v>42449.609027777777</v>
          </cell>
          <cell r="E1931">
            <v>1.8958333333333334E-2</v>
          </cell>
          <cell r="F1931">
            <v>788961</v>
          </cell>
        </row>
        <row r="1932">
          <cell r="A1932">
            <v>820737</v>
          </cell>
          <cell r="B1932" t="str">
            <v>Supersport Live Events</v>
          </cell>
          <cell r="C1932">
            <v>42447.274305555555</v>
          </cell>
          <cell r="D1932">
            <v>42447.357638888891</v>
          </cell>
          <cell r="E1932">
            <v>5.9027777777777776E-3</v>
          </cell>
          <cell r="F1932">
            <v>820737</v>
          </cell>
        </row>
        <row r="1933">
          <cell r="A1933">
            <v>779656</v>
          </cell>
          <cell r="B1933" t="str">
            <v>Trace TV</v>
          </cell>
          <cell r="C1933">
            <v>42384.331250000003</v>
          </cell>
          <cell r="D1933">
            <v>42384.414583333339</v>
          </cell>
          <cell r="E1933">
            <v>6.3541666666666659E-3</v>
          </cell>
          <cell r="F1933">
            <v>779656</v>
          </cell>
        </row>
        <row r="1934">
          <cell r="A1934">
            <v>779656</v>
          </cell>
          <cell r="B1934" t="str">
            <v>Africa Magic</v>
          </cell>
          <cell r="C1934">
            <v>42393.688888888886</v>
          </cell>
          <cell r="D1934">
            <v>42393.772222222222</v>
          </cell>
          <cell r="E1934">
            <v>0</v>
          </cell>
          <cell r="F1934">
            <v>779656</v>
          </cell>
        </row>
        <row r="1935">
          <cell r="A1935">
            <v>779656</v>
          </cell>
          <cell r="B1935" t="str">
            <v>Africa Magic</v>
          </cell>
          <cell r="C1935">
            <v>42393.840277777781</v>
          </cell>
          <cell r="D1935">
            <v>42393.923611111117</v>
          </cell>
          <cell r="E1935">
            <v>0</v>
          </cell>
          <cell r="F1935">
            <v>779656</v>
          </cell>
        </row>
        <row r="1936">
          <cell r="A1936">
            <v>779656</v>
          </cell>
          <cell r="B1936" t="str">
            <v>Africa Magic</v>
          </cell>
          <cell r="C1936">
            <v>42409.81527777778</v>
          </cell>
          <cell r="D1936">
            <v>42409.898611111115</v>
          </cell>
          <cell r="E1936">
            <v>0</v>
          </cell>
          <cell r="F1936">
            <v>779656</v>
          </cell>
        </row>
        <row r="1937">
          <cell r="A1937">
            <v>779656</v>
          </cell>
          <cell r="B1937" t="str">
            <v>Africa Magic</v>
          </cell>
          <cell r="C1937">
            <v>42408.82708333333</v>
          </cell>
          <cell r="D1937">
            <v>42408.910416666666</v>
          </cell>
          <cell r="E1937">
            <v>0</v>
          </cell>
          <cell r="F1937">
            <v>779656</v>
          </cell>
        </row>
        <row r="1938">
          <cell r="A1938">
            <v>779656</v>
          </cell>
          <cell r="B1938" t="str">
            <v>Africa Magic</v>
          </cell>
          <cell r="C1938">
            <v>42408.769444444442</v>
          </cell>
          <cell r="D1938">
            <v>42408.852777777778</v>
          </cell>
          <cell r="E1938">
            <v>2.255787037037037E-2</v>
          </cell>
          <cell r="F1938">
            <v>779656</v>
          </cell>
        </row>
        <row r="1939">
          <cell r="A1939">
            <v>2426146</v>
          </cell>
          <cell r="B1939" t="str">
            <v>SuperSport Blitz</v>
          </cell>
          <cell r="C1939">
            <v>42435.645138888889</v>
          </cell>
          <cell r="D1939">
            <v>42435.728472222225</v>
          </cell>
          <cell r="E1939">
            <v>1.3657407407407405E-3</v>
          </cell>
          <cell r="F1939">
            <v>2384970</v>
          </cell>
        </row>
        <row r="1940">
          <cell r="A1940">
            <v>2426146</v>
          </cell>
          <cell r="B1940" t="str">
            <v>Trace TV</v>
          </cell>
          <cell r="C1940">
            <v>42439.428472222222</v>
          </cell>
          <cell r="D1940">
            <v>42439.511805555558</v>
          </cell>
          <cell r="E1940">
            <v>8.9236111111111113E-3</v>
          </cell>
          <cell r="F1940">
            <v>2384970</v>
          </cell>
        </row>
        <row r="1941">
          <cell r="A1941">
            <v>2286975</v>
          </cell>
          <cell r="B1941" t="str">
            <v>Supersport Live Events</v>
          </cell>
          <cell r="C1941">
            <v>42453.603472222225</v>
          </cell>
          <cell r="D1941">
            <v>42453.686805555561</v>
          </cell>
          <cell r="E1941">
            <v>0</v>
          </cell>
          <cell r="F1941">
            <v>2286975</v>
          </cell>
        </row>
        <row r="1942">
          <cell r="A1942">
            <v>2286975</v>
          </cell>
          <cell r="B1942" t="str">
            <v>CNN</v>
          </cell>
          <cell r="C1942">
            <v>42443.77847222222</v>
          </cell>
          <cell r="D1942">
            <v>42443.861805555556</v>
          </cell>
          <cell r="E1942">
            <v>1.273148148148148E-4</v>
          </cell>
          <cell r="F1942">
            <v>2286975</v>
          </cell>
        </row>
        <row r="1943">
          <cell r="A1943">
            <v>2286975</v>
          </cell>
          <cell r="B1943" t="str">
            <v>Supersport Live Events</v>
          </cell>
          <cell r="C1943">
            <v>42432.814583333333</v>
          </cell>
          <cell r="D1943">
            <v>42432.897916666669</v>
          </cell>
          <cell r="E1943">
            <v>2.7777777777777778E-4</v>
          </cell>
          <cell r="F1943">
            <v>2286975</v>
          </cell>
        </row>
        <row r="1944">
          <cell r="A1944">
            <v>2286975</v>
          </cell>
          <cell r="B1944" t="str">
            <v>Supersport Live Events</v>
          </cell>
          <cell r="C1944">
            <v>42432.642361111109</v>
          </cell>
          <cell r="D1944">
            <v>42432.725694444445</v>
          </cell>
          <cell r="E1944">
            <v>1.7962962962962962E-2</v>
          </cell>
          <cell r="F1944">
            <v>2286975</v>
          </cell>
        </row>
        <row r="1945">
          <cell r="A1945">
            <v>2286975</v>
          </cell>
          <cell r="B1945" t="str">
            <v>ICC Cricket World Cup 2011</v>
          </cell>
          <cell r="C1945">
            <v>42452.447916666664</v>
          </cell>
          <cell r="D1945">
            <v>42452.53125</v>
          </cell>
          <cell r="E1945">
            <v>1.8518518518518518E-4</v>
          </cell>
          <cell r="F1945">
            <v>2286975</v>
          </cell>
        </row>
        <row r="1946">
          <cell r="A1946">
            <v>2286975</v>
          </cell>
          <cell r="B1946" t="str">
            <v>ICC Cricket World Cup 2011</v>
          </cell>
          <cell r="C1946">
            <v>42434.410416666666</v>
          </cell>
          <cell r="D1946">
            <v>42434.493750000001</v>
          </cell>
          <cell r="E1946">
            <v>3.9050925925925926E-2</v>
          </cell>
          <cell r="F1946">
            <v>2286975</v>
          </cell>
        </row>
        <row r="1947">
          <cell r="A1947">
            <v>2286975</v>
          </cell>
          <cell r="B1947" t="str">
            <v>Channel O</v>
          </cell>
          <cell r="C1947">
            <v>42434.594444444447</v>
          </cell>
          <cell r="D1947">
            <v>42434.677777777782</v>
          </cell>
          <cell r="E1947">
            <v>3.7847222222222223E-3</v>
          </cell>
          <cell r="F1947">
            <v>2286975</v>
          </cell>
        </row>
        <row r="1948">
          <cell r="A1948">
            <v>2286975</v>
          </cell>
          <cell r="B1948" t="str">
            <v>CNN</v>
          </cell>
          <cell r="C1948">
            <v>42444.286111111112</v>
          </cell>
          <cell r="D1948">
            <v>42444.369444444448</v>
          </cell>
          <cell r="E1948">
            <v>0</v>
          </cell>
          <cell r="F1948">
            <v>2286975</v>
          </cell>
        </row>
        <row r="1949">
          <cell r="A1949">
            <v>206207</v>
          </cell>
          <cell r="B1949" t="str">
            <v>E! Entertainment</v>
          </cell>
          <cell r="C1949">
            <v>42459.554166666669</v>
          </cell>
          <cell r="D1949">
            <v>42459.637500000004</v>
          </cell>
          <cell r="E1949">
            <v>3.2407407407407406E-4</v>
          </cell>
          <cell r="F1949">
            <v>206207</v>
          </cell>
        </row>
        <row r="1950">
          <cell r="A1950">
            <v>1376155</v>
          </cell>
          <cell r="B1950" t="str">
            <v>Africa Magic</v>
          </cell>
          <cell r="C1950">
            <v>42451.267361111109</v>
          </cell>
          <cell r="D1950">
            <v>42451.350694444445</v>
          </cell>
          <cell r="E1950">
            <v>0</v>
          </cell>
          <cell r="F1950">
            <v>1375589</v>
          </cell>
        </row>
        <row r="1951">
          <cell r="A1951">
            <v>788969</v>
          </cell>
          <cell r="B1951" t="str">
            <v>Supersport Live Events</v>
          </cell>
          <cell r="C1951">
            <v>42431.890277777777</v>
          </cell>
          <cell r="D1951">
            <v>42431.973611111112</v>
          </cell>
          <cell r="E1951">
            <v>2.5462962962962961E-4</v>
          </cell>
          <cell r="F1951">
            <v>788969</v>
          </cell>
        </row>
        <row r="1952">
          <cell r="A1952">
            <v>788969</v>
          </cell>
          <cell r="B1952" t="str">
            <v>CNN</v>
          </cell>
          <cell r="C1952">
            <v>42432.868055555555</v>
          </cell>
          <cell r="D1952">
            <v>42432.951388888891</v>
          </cell>
          <cell r="E1952">
            <v>8.564814814814815E-4</v>
          </cell>
          <cell r="F1952">
            <v>788969</v>
          </cell>
        </row>
        <row r="1953">
          <cell r="A1953">
            <v>788969</v>
          </cell>
          <cell r="B1953" t="str">
            <v>Supersport Live Events</v>
          </cell>
          <cell r="C1953">
            <v>42432.871527777781</v>
          </cell>
          <cell r="D1953">
            <v>42432.954861111117</v>
          </cell>
          <cell r="E1953">
            <v>4.8611111111111104E-4</v>
          </cell>
          <cell r="F1953">
            <v>788969</v>
          </cell>
        </row>
        <row r="1954">
          <cell r="A1954">
            <v>788969</v>
          </cell>
          <cell r="B1954" t="str">
            <v>Cartoon Network</v>
          </cell>
          <cell r="C1954">
            <v>42448.206944444442</v>
          </cell>
          <cell r="D1954">
            <v>42448.290277777778</v>
          </cell>
          <cell r="E1954">
            <v>1.6435185185185183E-3</v>
          </cell>
          <cell r="F1954">
            <v>788969</v>
          </cell>
        </row>
        <row r="1955">
          <cell r="A1955">
            <v>892807</v>
          </cell>
          <cell r="B1955" t="str">
            <v>Supersport Live Events</v>
          </cell>
          <cell r="C1955">
            <v>42453.567361111112</v>
          </cell>
          <cell r="D1955">
            <v>42453.650694444448</v>
          </cell>
          <cell r="E1955">
            <v>1.0879629629629629E-3</v>
          </cell>
          <cell r="F1955">
            <v>892807</v>
          </cell>
        </row>
        <row r="1956">
          <cell r="A1956">
            <v>2203670</v>
          </cell>
          <cell r="B1956" t="str">
            <v>SuperSport Blitz</v>
          </cell>
          <cell r="C1956">
            <v>42418.664583333331</v>
          </cell>
          <cell r="D1956">
            <v>42418.747916666667</v>
          </cell>
          <cell r="E1956">
            <v>4.1435185185185186E-3</v>
          </cell>
          <cell r="F1956">
            <v>2203670</v>
          </cell>
        </row>
        <row r="1957">
          <cell r="A1957">
            <v>2203670</v>
          </cell>
          <cell r="B1957" t="str">
            <v>Africa Magic</v>
          </cell>
          <cell r="C1957">
            <v>42451.844444444447</v>
          </cell>
          <cell r="D1957">
            <v>42451.927777777782</v>
          </cell>
          <cell r="E1957">
            <v>3.4027777777777784E-3</v>
          </cell>
          <cell r="F1957">
            <v>2203670</v>
          </cell>
        </row>
        <row r="1958">
          <cell r="A1958">
            <v>2203670</v>
          </cell>
          <cell r="B1958" t="str">
            <v>Cartoon Network</v>
          </cell>
          <cell r="C1958">
            <v>42388.242361111108</v>
          </cell>
          <cell r="D1958">
            <v>42388.325694444444</v>
          </cell>
          <cell r="E1958">
            <v>6.018518518518519E-4</v>
          </cell>
          <cell r="F1958">
            <v>2203670</v>
          </cell>
        </row>
        <row r="1959">
          <cell r="A1959">
            <v>2203670</v>
          </cell>
          <cell r="B1959" t="str">
            <v>SuperSport Blitz</v>
          </cell>
          <cell r="C1959">
            <v>42388.830555555556</v>
          </cell>
          <cell r="D1959">
            <v>42388.913888888892</v>
          </cell>
          <cell r="E1959">
            <v>1.6203703703703703E-4</v>
          </cell>
          <cell r="F1959">
            <v>2203670</v>
          </cell>
        </row>
        <row r="1960">
          <cell r="A1960">
            <v>2203670</v>
          </cell>
          <cell r="B1960" t="str">
            <v>SuperSport Blitz</v>
          </cell>
          <cell r="C1960">
            <v>42390.867361111108</v>
          </cell>
          <cell r="D1960">
            <v>42390.950694444444</v>
          </cell>
          <cell r="E1960">
            <v>3.9351851851851852E-4</v>
          </cell>
          <cell r="F1960">
            <v>2203670</v>
          </cell>
        </row>
        <row r="1961">
          <cell r="A1961">
            <v>2203672</v>
          </cell>
          <cell r="B1961" t="str">
            <v>Supersport Live Events</v>
          </cell>
          <cell r="C1961">
            <v>42455.595138888886</v>
          </cell>
          <cell r="D1961">
            <v>42455.678472222222</v>
          </cell>
          <cell r="E1961">
            <v>2.4606481481481479E-2</v>
          </cell>
          <cell r="F1961">
            <v>2203672</v>
          </cell>
        </row>
        <row r="1962">
          <cell r="A1962">
            <v>1373</v>
          </cell>
          <cell r="B1962" t="str">
            <v>Cartoon Network</v>
          </cell>
          <cell r="C1962">
            <v>42428.443055555559</v>
          </cell>
          <cell r="D1962">
            <v>42428.526388888895</v>
          </cell>
          <cell r="E1962">
            <v>0</v>
          </cell>
          <cell r="F1962">
            <v>1373</v>
          </cell>
        </row>
        <row r="1963">
          <cell r="A1963">
            <v>820745</v>
          </cell>
          <cell r="B1963" t="str">
            <v>Cartoon Network</v>
          </cell>
          <cell r="C1963">
            <v>42452.287499999999</v>
          </cell>
          <cell r="D1963">
            <v>42452.370833333334</v>
          </cell>
          <cell r="E1963">
            <v>9.4907407407407408E-4</v>
          </cell>
          <cell r="F1963">
            <v>820745</v>
          </cell>
        </row>
        <row r="1964">
          <cell r="A1964">
            <v>803815</v>
          </cell>
          <cell r="B1964" t="str">
            <v>Supersport Live Events</v>
          </cell>
          <cell r="C1964">
            <v>42419.646527777775</v>
          </cell>
          <cell r="D1964">
            <v>42419.729861111111</v>
          </cell>
          <cell r="E1964">
            <v>1.8055555555555557E-3</v>
          </cell>
          <cell r="F1964">
            <v>803815</v>
          </cell>
        </row>
        <row r="1965">
          <cell r="A1965">
            <v>803815</v>
          </cell>
          <cell r="B1965" t="str">
            <v>SuperSport Blitz</v>
          </cell>
          <cell r="C1965">
            <v>42419.634027777778</v>
          </cell>
          <cell r="D1965">
            <v>42419.717361111114</v>
          </cell>
          <cell r="E1965">
            <v>0</v>
          </cell>
          <cell r="F1965">
            <v>803815</v>
          </cell>
        </row>
        <row r="1966">
          <cell r="A1966">
            <v>803815</v>
          </cell>
          <cell r="B1966" t="str">
            <v>SuperSport Blitz</v>
          </cell>
          <cell r="C1966">
            <v>42419.723611111112</v>
          </cell>
          <cell r="D1966">
            <v>42419.806944444448</v>
          </cell>
          <cell r="E1966">
            <v>0</v>
          </cell>
          <cell r="F1966">
            <v>803815</v>
          </cell>
        </row>
        <row r="1967">
          <cell r="A1967">
            <v>772117</v>
          </cell>
          <cell r="B1967" t="str">
            <v>Channel O</v>
          </cell>
          <cell r="C1967">
            <v>42405.406944444447</v>
          </cell>
          <cell r="D1967">
            <v>42405.490277777782</v>
          </cell>
          <cell r="E1967">
            <v>9.2013888888888892E-3</v>
          </cell>
          <cell r="F1967">
            <v>772117</v>
          </cell>
        </row>
        <row r="1968">
          <cell r="A1968">
            <v>772117</v>
          </cell>
          <cell r="B1968" t="str">
            <v>Channel O</v>
          </cell>
          <cell r="C1968">
            <v>42404.48333333333</v>
          </cell>
          <cell r="D1968">
            <v>42404.566666666666</v>
          </cell>
          <cell r="E1968">
            <v>1.1354166666666667E-2</v>
          </cell>
          <cell r="F1968">
            <v>772117</v>
          </cell>
        </row>
        <row r="1969">
          <cell r="A1969">
            <v>919490</v>
          </cell>
          <cell r="B1969" t="str">
            <v>SuperSport Blitz</v>
          </cell>
          <cell r="C1969">
            <v>42457.761111111111</v>
          </cell>
          <cell r="D1969">
            <v>42457.844444444447</v>
          </cell>
          <cell r="E1969">
            <v>1.8518518518518517E-3</v>
          </cell>
          <cell r="F1969">
            <v>919490</v>
          </cell>
        </row>
        <row r="1970">
          <cell r="A1970">
            <v>820747</v>
          </cell>
          <cell r="B1970" t="str">
            <v>Boomerang</v>
          </cell>
          <cell r="C1970">
            <v>42419.503472222219</v>
          </cell>
          <cell r="D1970">
            <v>42419.586805555555</v>
          </cell>
          <cell r="E1970">
            <v>1.9675925925925926E-4</v>
          </cell>
          <cell r="F1970">
            <v>820747</v>
          </cell>
        </row>
        <row r="1971">
          <cell r="A1971">
            <v>820747</v>
          </cell>
          <cell r="B1971" t="str">
            <v>SuperSport Blitz</v>
          </cell>
          <cell r="C1971">
            <v>42419.484722222223</v>
          </cell>
          <cell r="D1971">
            <v>42419.568055555559</v>
          </cell>
          <cell r="E1971">
            <v>5.3240740740740744E-4</v>
          </cell>
          <cell r="F1971">
            <v>820747</v>
          </cell>
        </row>
        <row r="1972">
          <cell r="A1972">
            <v>820747</v>
          </cell>
          <cell r="B1972" t="str">
            <v>E! Entertainment</v>
          </cell>
          <cell r="C1972">
            <v>42433.456250000003</v>
          </cell>
          <cell r="D1972">
            <v>42433.539583333339</v>
          </cell>
          <cell r="E1972">
            <v>6.018518518518519E-4</v>
          </cell>
          <cell r="F1972">
            <v>820747</v>
          </cell>
        </row>
        <row r="1973">
          <cell r="A1973">
            <v>2368907</v>
          </cell>
          <cell r="B1973" t="str">
            <v>Cartoon Network</v>
          </cell>
          <cell r="C1973">
            <v>42451.552777777775</v>
          </cell>
          <cell r="D1973">
            <v>42451.636111111111</v>
          </cell>
          <cell r="E1973">
            <v>2.9363425925925921E-2</v>
          </cell>
          <cell r="F1973">
            <v>2368907</v>
          </cell>
        </row>
        <row r="1974">
          <cell r="A1974">
            <v>2368907</v>
          </cell>
          <cell r="B1974" t="str">
            <v>SawSee</v>
          </cell>
          <cell r="C1974">
            <v>42449.552083333336</v>
          </cell>
          <cell r="D1974">
            <v>42449.635416666672</v>
          </cell>
          <cell r="E1974">
            <v>2.3148148148148151E-3</v>
          </cell>
          <cell r="F1974">
            <v>2368907</v>
          </cell>
        </row>
        <row r="1975">
          <cell r="A1975">
            <v>624257</v>
          </cell>
          <cell r="B1975" t="str">
            <v>Cartoon Network</v>
          </cell>
          <cell r="C1975">
            <v>42381.421527777777</v>
          </cell>
          <cell r="D1975">
            <v>42381.504861111112</v>
          </cell>
          <cell r="E1975">
            <v>9.2592592592592588E-5</v>
          </cell>
          <cell r="F1975">
            <v>624257</v>
          </cell>
        </row>
        <row r="1976">
          <cell r="A1976">
            <v>624257</v>
          </cell>
          <cell r="B1976" t="str">
            <v>Trace TV</v>
          </cell>
          <cell r="C1976">
            <v>42380.554166666669</v>
          </cell>
          <cell r="D1976">
            <v>42380.637500000004</v>
          </cell>
          <cell r="E1976">
            <v>5.2152777777777784E-2</v>
          </cell>
          <cell r="F1976">
            <v>624257</v>
          </cell>
        </row>
        <row r="1977">
          <cell r="A1977">
            <v>624257</v>
          </cell>
          <cell r="B1977" t="str">
            <v>M-Net</v>
          </cell>
          <cell r="C1977">
            <v>42380.853472222225</v>
          </cell>
          <cell r="D1977">
            <v>42380.936805555561</v>
          </cell>
          <cell r="E1977">
            <v>3.1250000000000001E-4</v>
          </cell>
          <cell r="F1977">
            <v>624257</v>
          </cell>
        </row>
        <row r="1978">
          <cell r="A1978">
            <v>624257</v>
          </cell>
          <cell r="B1978" t="str">
            <v>Supersport Live Events</v>
          </cell>
          <cell r="C1978">
            <v>42378.65</v>
          </cell>
          <cell r="D1978">
            <v>42378.733333333337</v>
          </cell>
          <cell r="E1978">
            <v>0</v>
          </cell>
          <cell r="F1978">
            <v>624257</v>
          </cell>
        </row>
        <row r="1979">
          <cell r="A1979">
            <v>788978</v>
          </cell>
          <cell r="B1979" t="str">
            <v>ICC Cricket World Cup 2011</v>
          </cell>
          <cell r="C1979">
            <v>42421.415277777778</v>
          </cell>
          <cell r="D1979">
            <v>42421.498611111114</v>
          </cell>
          <cell r="E1979">
            <v>4.6527777777777779E-2</v>
          </cell>
          <cell r="F1979">
            <v>788978</v>
          </cell>
        </row>
        <row r="1980">
          <cell r="A1980">
            <v>788978</v>
          </cell>
          <cell r="B1980" t="str">
            <v>SuperSport Blitz</v>
          </cell>
          <cell r="C1980">
            <v>42419.1875</v>
          </cell>
          <cell r="D1980">
            <v>42419.270833333336</v>
          </cell>
          <cell r="E1980">
            <v>2.0833333333333335E-4</v>
          </cell>
          <cell r="F1980">
            <v>788978</v>
          </cell>
        </row>
        <row r="1981">
          <cell r="A1981">
            <v>788978</v>
          </cell>
          <cell r="B1981" t="str">
            <v>E! Entertainment</v>
          </cell>
          <cell r="C1981">
            <v>42414.513888888891</v>
          </cell>
          <cell r="D1981">
            <v>42414.597222222226</v>
          </cell>
          <cell r="E1981">
            <v>1.5046296296296294E-3</v>
          </cell>
          <cell r="F1981">
            <v>788978</v>
          </cell>
        </row>
        <row r="1982">
          <cell r="A1982">
            <v>788978</v>
          </cell>
          <cell r="B1982" t="str">
            <v>E! Entertainment</v>
          </cell>
          <cell r="C1982">
            <v>42432.718055555553</v>
          </cell>
          <cell r="D1982">
            <v>42432.801388888889</v>
          </cell>
          <cell r="E1982">
            <v>1.0995370370370371E-2</v>
          </cell>
          <cell r="F1982">
            <v>788978</v>
          </cell>
        </row>
        <row r="1983">
          <cell r="A1983">
            <v>788978</v>
          </cell>
          <cell r="B1983" t="str">
            <v>Supersport Live Events</v>
          </cell>
          <cell r="C1983">
            <v>42437.176388888889</v>
          </cell>
          <cell r="D1983">
            <v>42437.259722222225</v>
          </cell>
          <cell r="E1983">
            <v>7.175925925925927E-4</v>
          </cell>
          <cell r="F1983">
            <v>788978</v>
          </cell>
        </row>
        <row r="1984">
          <cell r="A1984">
            <v>788978</v>
          </cell>
          <cell r="B1984" t="str">
            <v>ICC Cricket World Cup 2011</v>
          </cell>
          <cell r="C1984">
            <v>42454.59097222222</v>
          </cell>
          <cell r="D1984">
            <v>42454.674305555556</v>
          </cell>
          <cell r="E1984">
            <v>3.9976851851851854E-2</v>
          </cell>
          <cell r="F1984">
            <v>788978</v>
          </cell>
        </row>
        <row r="1985">
          <cell r="A1985">
            <v>788978</v>
          </cell>
          <cell r="B1985" t="str">
            <v>Trace TV</v>
          </cell>
          <cell r="C1985">
            <v>42413.773611111108</v>
          </cell>
          <cell r="D1985">
            <v>42413.856944444444</v>
          </cell>
          <cell r="E1985">
            <v>1.0416666666666667E-3</v>
          </cell>
          <cell r="F1985">
            <v>788978</v>
          </cell>
        </row>
        <row r="1986">
          <cell r="A1986">
            <v>788978</v>
          </cell>
          <cell r="B1986" t="str">
            <v>SuperSport Live Events</v>
          </cell>
          <cell r="C1986">
            <v>42413.785416666666</v>
          </cell>
          <cell r="D1986">
            <v>42413.868750000001</v>
          </cell>
          <cell r="E1986">
            <v>0</v>
          </cell>
          <cell r="F1986">
            <v>788978</v>
          </cell>
        </row>
        <row r="1987">
          <cell r="A1987">
            <v>894457</v>
          </cell>
          <cell r="B1987" t="str">
            <v>ICC Cricket World Cup 2011</v>
          </cell>
          <cell r="C1987">
            <v>42454.429861111108</v>
          </cell>
          <cell r="D1987">
            <v>42454.513194444444</v>
          </cell>
          <cell r="E1987">
            <v>1.2268518518518518E-3</v>
          </cell>
          <cell r="F1987">
            <v>894457</v>
          </cell>
        </row>
        <row r="1988">
          <cell r="A1988">
            <v>930367</v>
          </cell>
          <cell r="B1988" t="str">
            <v>Vuzu</v>
          </cell>
          <cell r="C1988">
            <v>42458.918749999997</v>
          </cell>
          <cell r="D1988">
            <v>42459.002083333333</v>
          </cell>
          <cell r="E1988">
            <v>3.4143518518518513E-4</v>
          </cell>
          <cell r="F1988">
            <v>930367</v>
          </cell>
        </row>
        <row r="1989">
          <cell r="A1989">
            <v>930367</v>
          </cell>
          <cell r="B1989" t="str">
            <v>ICC Cricket World Cup 2011</v>
          </cell>
          <cell r="C1989">
            <v>42459.428472222222</v>
          </cell>
          <cell r="D1989">
            <v>42459.511805555558</v>
          </cell>
          <cell r="E1989">
            <v>1.5439814814814816E-2</v>
          </cell>
          <cell r="F1989">
            <v>930367</v>
          </cell>
        </row>
        <row r="1990">
          <cell r="A1990">
            <v>820751</v>
          </cell>
          <cell r="B1990" t="str">
            <v>Vuzu</v>
          </cell>
          <cell r="C1990">
            <v>42442.274305555555</v>
          </cell>
          <cell r="D1990">
            <v>42442.357638888891</v>
          </cell>
          <cell r="E1990">
            <v>1.099537037037037E-4</v>
          </cell>
          <cell r="F1990">
            <v>820751</v>
          </cell>
        </row>
        <row r="1991">
          <cell r="A1991">
            <v>820751</v>
          </cell>
          <cell r="B1991" t="str">
            <v>Channel O</v>
          </cell>
          <cell r="C1991">
            <v>42391.591666666667</v>
          </cell>
          <cell r="D1991">
            <v>42391.675000000003</v>
          </cell>
          <cell r="E1991">
            <v>1.5277777777777776E-3</v>
          </cell>
          <cell r="F1991">
            <v>820751</v>
          </cell>
        </row>
        <row r="1992">
          <cell r="A1992">
            <v>820751</v>
          </cell>
          <cell r="B1992" t="str">
            <v>Africa Magic</v>
          </cell>
          <cell r="C1992">
            <v>42460.53402777778</v>
          </cell>
          <cell r="D1992">
            <v>42460.617361111115</v>
          </cell>
          <cell r="E1992">
            <v>9.2592592592592588E-5</v>
          </cell>
          <cell r="F1992">
            <v>820751</v>
          </cell>
        </row>
        <row r="1993">
          <cell r="A1993">
            <v>2420731</v>
          </cell>
          <cell r="B1993" t="str">
            <v>Channel O</v>
          </cell>
          <cell r="C1993">
            <v>42451.726388888892</v>
          </cell>
          <cell r="D1993">
            <v>42451.809722222228</v>
          </cell>
          <cell r="E1993">
            <v>9.5138888888888877E-3</v>
          </cell>
          <cell r="F1993">
            <v>2420731</v>
          </cell>
        </row>
        <row r="1994">
          <cell r="A1994">
            <v>2203679</v>
          </cell>
          <cell r="B1994" t="str">
            <v>Supersport Live Events</v>
          </cell>
          <cell r="C1994">
            <v>42433.487500000003</v>
          </cell>
          <cell r="D1994">
            <v>42433.570833333339</v>
          </cell>
          <cell r="E1994">
            <v>2.0648148148148148E-2</v>
          </cell>
          <cell r="F1994">
            <v>2203679</v>
          </cell>
        </row>
        <row r="1995">
          <cell r="A1995">
            <v>919495</v>
          </cell>
          <cell r="B1995" t="str">
            <v>ICC Cricket World Cup 2011</v>
          </cell>
          <cell r="C1995">
            <v>42458.513888888891</v>
          </cell>
          <cell r="D1995">
            <v>42458.597222222226</v>
          </cell>
          <cell r="E1995">
            <v>2.9861111111111113E-3</v>
          </cell>
          <cell r="F1995">
            <v>919495</v>
          </cell>
        </row>
        <row r="1996">
          <cell r="A1996">
            <v>629727</v>
          </cell>
          <cell r="B1996" t="str">
            <v>SuperSport Blitz</v>
          </cell>
          <cell r="C1996">
            <v>42384.324305555558</v>
          </cell>
          <cell r="D1996">
            <v>42384.407638888893</v>
          </cell>
          <cell r="E1996">
            <v>9.2592592592592588E-5</v>
          </cell>
          <cell r="F1996">
            <v>629727</v>
          </cell>
        </row>
        <row r="1997">
          <cell r="A1997">
            <v>869239</v>
          </cell>
          <cell r="B1997" t="str">
            <v>E! Entertainment</v>
          </cell>
          <cell r="C1997">
            <v>42455.189583333333</v>
          </cell>
          <cell r="D1997">
            <v>42455.272916666669</v>
          </cell>
          <cell r="E1997">
            <v>1.5092592592592593E-2</v>
          </cell>
          <cell r="F1997">
            <v>869239</v>
          </cell>
        </row>
        <row r="1998">
          <cell r="A1998">
            <v>869239</v>
          </cell>
          <cell r="B1998" t="str">
            <v>CNN</v>
          </cell>
          <cell r="C1998">
            <v>42455.197916666664</v>
          </cell>
          <cell r="D1998">
            <v>42455.28125</v>
          </cell>
          <cell r="E1998">
            <v>2.3148148148148146E-4</v>
          </cell>
          <cell r="F1998">
            <v>869239</v>
          </cell>
        </row>
        <row r="1999">
          <cell r="A1999">
            <v>809278</v>
          </cell>
          <cell r="B1999" t="str">
            <v>Supersport Live Events</v>
          </cell>
          <cell r="C1999">
            <v>42436.849305555559</v>
          </cell>
          <cell r="D1999">
            <v>42436.932638888895</v>
          </cell>
          <cell r="E1999">
            <v>6.7129629629629625E-4</v>
          </cell>
          <cell r="F1999">
            <v>809278</v>
          </cell>
        </row>
        <row r="2000">
          <cell r="A2000">
            <v>2090790</v>
          </cell>
          <cell r="B2000" t="str">
            <v>Cartoon Network</v>
          </cell>
          <cell r="C2000">
            <v>42431.59375</v>
          </cell>
          <cell r="D2000">
            <v>42431.677083333336</v>
          </cell>
          <cell r="E2000">
            <v>0</v>
          </cell>
          <cell r="F2000">
            <v>2090790</v>
          </cell>
        </row>
        <row r="2001">
          <cell r="A2001">
            <v>2090790</v>
          </cell>
          <cell r="B2001" t="str">
            <v>Supersport Live Events</v>
          </cell>
          <cell r="C2001">
            <v>42443.275694444441</v>
          </cell>
          <cell r="D2001">
            <v>42443.359027777777</v>
          </cell>
          <cell r="E2001">
            <v>3.1944444444444442E-3</v>
          </cell>
          <cell r="F2001">
            <v>2090790</v>
          </cell>
        </row>
        <row r="2002">
          <cell r="A2002">
            <v>2090790</v>
          </cell>
          <cell r="B2002" t="str">
            <v>Cartoon Network</v>
          </cell>
          <cell r="C2002">
            <v>42443.456944444442</v>
          </cell>
          <cell r="D2002">
            <v>42443.540277777778</v>
          </cell>
          <cell r="E2002">
            <v>1.0069444444444444E-3</v>
          </cell>
          <cell r="F2002">
            <v>2090790</v>
          </cell>
        </row>
        <row r="2003">
          <cell r="A2003">
            <v>2090790</v>
          </cell>
          <cell r="B2003" t="str">
            <v>ICC Cricket World Cup 2011</v>
          </cell>
          <cell r="C2003">
            <v>42448.279861111114</v>
          </cell>
          <cell r="D2003">
            <v>42448.36319444445</v>
          </cell>
          <cell r="E2003">
            <v>1.0393518518518519E-2</v>
          </cell>
          <cell r="F2003">
            <v>2090790</v>
          </cell>
        </row>
        <row r="2004">
          <cell r="A2004">
            <v>2090790</v>
          </cell>
          <cell r="B2004" t="str">
            <v>Supersport Live Events</v>
          </cell>
          <cell r="C2004">
            <v>42453.388888888891</v>
          </cell>
          <cell r="D2004">
            <v>42453.472222222226</v>
          </cell>
          <cell r="E2004">
            <v>2.5462962962962961E-4</v>
          </cell>
          <cell r="F2004">
            <v>2090790</v>
          </cell>
        </row>
        <row r="2005">
          <cell r="A2005">
            <v>791575</v>
          </cell>
          <cell r="B2005" t="str">
            <v>SuperSport Blitz</v>
          </cell>
          <cell r="C2005">
            <v>42384.81527777778</v>
          </cell>
          <cell r="D2005">
            <v>42384.898611111115</v>
          </cell>
          <cell r="E2005">
            <v>9.4907407407407408E-4</v>
          </cell>
          <cell r="F2005">
            <v>791575</v>
          </cell>
        </row>
        <row r="2006">
          <cell r="A2006">
            <v>791575</v>
          </cell>
          <cell r="B2006" t="str">
            <v>E! Entertainment</v>
          </cell>
          <cell r="C2006">
            <v>42385.79791666667</v>
          </cell>
          <cell r="D2006">
            <v>42385.881250000006</v>
          </cell>
          <cell r="E2006">
            <v>1.6203703703703703E-3</v>
          </cell>
          <cell r="F2006">
            <v>791575</v>
          </cell>
        </row>
        <row r="2007">
          <cell r="A2007">
            <v>892821</v>
          </cell>
          <cell r="B2007" t="str">
            <v>Supersport Live Events</v>
          </cell>
          <cell r="C2007">
            <v>42447.410416666666</v>
          </cell>
          <cell r="D2007">
            <v>42447.493750000001</v>
          </cell>
          <cell r="E2007">
            <v>3.0462962962962966E-2</v>
          </cell>
          <cell r="F2007">
            <v>892821</v>
          </cell>
        </row>
        <row r="2008">
          <cell r="A2008">
            <v>892821</v>
          </cell>
          <cell r="B2008" t="str">
            <v>Supersport Live Events</v>
          </cell>
          <cell r="C2008">
            <v>42447.290277777778</v>
          </cell>
          <cell r="D2008">
            <v>42447.373611111114</v>
          </cell>
          <cell r="E2008">
            <v>1.2546296296296297E-2</v>
          </cell>
          <cell r="F2008">
            <v>892821</v>
          </cell>
        </row>
        <row r="2009">
          <cell r="A2009">
            <v>2090791</v>
          </cell>
          <cell r="B2009" t="str">
            <v>Cartoon Network</v>
          </cell>
          <cell r="C2009">
            <v>42371.248611111114</v>
          </cell>
          <cell r="D2009">
            <v>42371.33194444445</v>
          </cell>
          <cell r="E2009">
            <v>1.2384259259259258E-3</v>
          </cell>
          <cell r="F2009">
            <v>2090791</v>
          </cell>
        </row>
        <row r="2010">
          <cell r="A2010">
            <v>832080</v>
          </cell>
          <cell r="B2010" t="str">
            <v>ICC Cricket World Cup 2011</v>
          </cell>
          <cell r="C2010">
            <v>42431.68472222222</v>
          </cell>
          <cell r="D2010">
            <v>42431.768055555556</v>
          </cell>
          <cell r="E2010">
            <v>2.0833333333333335E-4</v>
          </cell>
          <cell r="F2010">
            <v>832080</v>
          </cell>
        </row>
        <row r="2011">
          <cell r="A2011">
            <v>806601</v>
          </cell>
          <cell r="B2011" t="str">
            <v>ICC Cricket World Cup 2011</v>
          </cell>
          <cell r="C2011">
            <v>42421.627083333333</v>
          </cell>
          <cell r="D2011">
            <v>42421.710416666669</v>
          </cell>
          <cell r="E2011">
            <v>1.6203703703703703E-3</v>
          </cell>
          <cell r="F2011">
            <v>806601</v>
          </cell>
        </row>
        <row r="2012">
          <cell r="A2012">
            <v>851066</v>
          </cell>
          <cell r="B2012" t="str">
            <v>ICC Cricket World Cup 2011</v>
          </cell>
          <cell r="C2012">
            <v>42436.754166666666</v>
          </cell>
          <cell r="D2012">
            <v>42436.837500000001</v>
          </cell>
          <cell r="E2012">
            <v>4.3981481481481481E-4</v>
          </cell>
          <cell r="F2012">
            <v>851066</v>
          </cell>
        </row>
        <row r="2013">
          <cell r="A2013">
            <v>939975</v>
          </cell>
          <cell r="B2013" t="str">
            <v>Channel O</v>
          </cell>
          <cell r="C2013">
            <v>42460.822222222225</v>
          </cell>
          <cell r="D2013">
            <v>42460.905555555561</v>
          </cell>
          <cell r="E2013">
            <v>1.9097222222222219E-3</v>
          </cell>
          <cell r="F2013">
            <v>939975</v>
          </cell>
        </row>
        <row r="2014">
          <cell r="A2014">
            <v>793835</v>
          </cell>
          <cell r="B2014" t="str">
            <v>M-Net</v>
          </cell>
          <cell r="C2014">
            <v>42386.973611111112</v>
          </cell>
          <cell r="D2014">
            <v>42387.056944444448</v>
          </cell>
          <cell r="E2014">
            <v>1.3888888888888889E-4</v>
          </cell>
          <cell r="F2014">
            <v>793835</v>
          </cell>
        </row>
        <row r="2015">
          <cell r="A2015">
            <v>98046</v>
          </cell>
          <cell r="B2015" t="str">
            <v>Africa Magic</v>
          </cell>
          <cell r="C2015">
            <v>42373.861805555556</v>
          </cell>
          <cell r="D2015">
            <v>42373.945138888892</v>
          </cell>
          <cell r="E2015">
            <v>1.6203703703703703E-4</v>
          </cell>
          <cell r="F2015">
            <v>98046</v>
          </cell>
        </row>
        <row r="2016">
          <cell r="A2016">
            <v>98046</v>
          </cell>
          <cell r="B2016" t="str">
            <v>Trace TV</v>
          </cell>
          <cell r="C2016">
            <v>42376.84375</v>
          </cell>
          <cell r="D2016">
            <v>42376.927083333336</v>
          </cell>
          <cell r="E2016">
            <v>4.5486111111111109E-3</v>
          </cell>
          <cell r="F2016">
            <v>98046</v>
          </cell>
        </row>
        <row r="2017">
          <cell r="A2017">
            <v>98046</v>
          </cell>
          <cell r="B2017" t="str">
            <v>Channel O</v>
          </cell>
          <cell r="C2017">
            <v>42382.775000000001</v>
          </cell>
          <cell r="D2017">
            <v>42382.858333333337</v>
          </cell>
          <cell r="E2017">
            <v>1.9444444444444444E-3</v>
          </cell>
          <cell r="F2017">
            <v>98046</v>
          </cell>
        </row>
        <row r="2018">
          <cell r="A2018">
            <v>866512</v>
          </cell>
          <cell r="B2018" t="str">
            <v>ICC Cricket World Cup 2011</v>
          </cell>
          <cell r="C2018">
            <v>42434.558333333334</v>
          </cell>
          <cell r="D2018">
            <v>42434.64166666667</v>
          </cell>
          <cell r="E2018">
            <v>2.7314814814814819E-3</v>
          </cell>
          <cell r="F2018">
            <v>866512</v>
          </cell>
        </row>
        <row r="2019">
          <cell r="A2019">
            <v>866512</v>
          </cell>
          <cell r="B2019" t="str">
            <v>Supersport Live Events</v>
          </cell>
          <cell r="C2019">
            <v>42434.51666666667</v>
          </cell>
          <cell r="D2019">
            <v>42434.600000000006</v>
          </cell>
          <cell r="E2019">
            <v>8.1018518518518516E-4</v>
          </cell>
          <cell r="F2019">
            <v>866512</v>
          </cell>
        </row>
        <row r="2020">
          <cell r="A2020">
            <v>866512</v>
          </cell>
          <cell r="B2020" t="str">
            <v>E! Entertainment</v>
          </cell>
          <cell r="C2020">
            <v>42434.521527777775</v>
          </cell>
          <cell r="D2020">
            <v>42434.604861111111</v>
          </cell>
          <cell r="E2020">
            <v>3.0092592592592595E-4</v>
          </cell>
          <cell r="F2020">
            <v>866512</v>
          </cell>
        </row>
        <row r="2021">
          <cell r="A2021">
            <v>866512</v>
          </cell>
          <cell r="B2021" t="str">
            <v>Supersport Live Events</v>
          </cell>
          <cell r="C2021">
            <v>42454.35</v>
          </cell>
          <cell r="D2021">
            <v>42454.433333333334</v>
          </cell>
          <cell r="E2021">
            <v>1.1574074074074073E-4</v>
          </cell>
          <cell r="F2021">
            <v>866512</v>
          </cell>
        </row>
        <row r="2022">
          <cell r="A2022">
            <v>2406521</v>
          </cell>
          <cell r="B2022" t="str">
            <v>Trace TV</v>
          </cell>
          <cell r="C2022">
            <v>42453.902083333334</v>
          </cell>
          <cell r="D2022">
            <v>42453.98541666667</v>
          </cell>
          <cell r="E2022">
            <v>1.9201388888888889E-2</v>
          </cell>
          <cell r="F2022">
            <v>2406521</v>
          </cell>
        </row>
        <row r="2023">
          <cell r="A2023">
            <v>939977</v>
          </cell>
          <cell r="B2023" t="str">
            <v>ICC Cricket World Cup 2011</v>
          </cell>
          <cell r="C2023">
            <v>42443.53125</v>
          </cell>
          <cell r="D2023">
            <v>42443.614583333336</v>
          </cell>
          <cell r="E2023">
            <v>3.4953703703703705E-3</v>
          </cell>
          <cell r="F2023">
            <v>939977</v>
          </cell>
        </row>
        <row r="2024">
          <cell r="A2024">
            <v>939977</v>
          </cell>
          <cell r="B2024" t="str">
            <v>E! Entertainment</v>
          </cell>
          <cell r="C2024">
            <v>42433.216666666667</v>
          </cell>
          <cell r="D2024">
            <v>42433.3</v>
          </cell>
          <cell r="E2024">
            <v>6.9444444444444447E-4</v>
          </cell>
          <cell r="F2024">
            <v>939977</v>
          </cell>
        </row>
        <row r="2025">
          <cell r="A2025">
            <v>939977</v>
          </cell>
          <cell r="B2025" t="str">
            <v>ICC Cricket World Cup 2011</v>
          </cell>
          <cell r="C2025">
            <v>42433.53125</v>
          </cell>
          <cell r="D2025">
            <v>42433.614583333336</v>
          </cell>
          <cell r="E2025">
            <v>4.3981481481481481E-4</v>
          </cell>
          <cell r="F2025">
            <v>939977</v>
          </cell>
        </row>
        <row r="2026">
          <cell r="A2026">
            <v>939977</v>
          </cell>
          <cell r="B2026" t="str">
            <v>Channel O</v>
          </cell>
          <cell r="C2026">
            <v>42434.560416666667</v>
          </cell>
          <cell r="D2026">
            <v>42434.643750000003</v>
          </cell>
          <cell r="E2026">
            <v>9.7916666666666673E-3</v>
          </cell>
          <cell r="F2026">
            <v>939977</v>
          </cell>
        </row>
        <row r="2027">
          <cell r="A2027">
            <v>939977</v>
          </cell>
          <cell r="B2027" t="str">
            <v>Africa Magic</v>
          </cell>
          <cell r="C2027">
            <v>42435.84652777778</v>
          </cell>
          <cell r="D2027">
            <v>42435.929861111115</v>
          </cell>
          <cell r="E2027">
            <v>3.6458333333333335E-4</v>
          </cell>
          <cell r="F2027">
            <v>939977</v>
          </cell>
        </row>
        <row r="2028">
          <cell r="A2028">
            <v>939977</v>
          </cell>
          <cell r="B2028" t="str">
            <v>Channel O</v>
          </cell>
          <cell r="C2028">
            <v>42435.87777777778</v>
          </cell>
          <cell r="D2028">
            <v>42435.961111111115</v>
          </cell>
          <cell r="E2028">
            <v>3.2638888888888887E-3</v>
          </cell>
          <cell r="F2028">
            <v>939977</v>
          </cell>
        </row>
        <row r="2029">
          <cell r="A2029">
            <v>939977</v>
          </cell>
          <cell r="B2029" t="str">
            <v>CNN</v>
          </cell>
          <cell r="C2029">
            <v>42434.961111111108</v>
          </cell>
          <cell r="D2029">
            <v>42435.044444444444</v>
          </cell>
          <cell r="E2029">
            <v>8.9120370370370362E-4</v>
          </cell>
          <cell r="F2029">
            <v>939977</v>
          </cell>
        </row>
        <row r="2030">
          <cell r="A2030">
            <v>939977</v>
          </cell>
          <cell r="B2030" t="str">
            <v>ICC Cricket World Cup 2011</v>
          </cell>
          <cell r="C2030">
            <v>42441.56527777778</v>
          </cell>
          <cell r="D2030">
            <v>42441.648611111115</v>
          </cell>
          <cell r="E2030">
            <v>2.9629629629629628E-3</v>
          </cell>
          <cell r="F2030">
            <v>939977</v>
          </cell>
        </row>
        <row r="2031">
          <cell r="A2031">
            <v>939977</v>
          </cell>
          <cell r="B2031" t="str">
            <v>Trace TV</v>
          </cell>
          <cell r="C2031">
            <v>42436.802777777775</v>
          </cell>
          <cell r="D2031">
            <v>42436.886111111111</v>
          </cell>
          <cell r="E2031">
            <v>4.861111111111111E-4</v>
          </cell>
          <cell r="F2031">
            <v>939977</v>
          </cell>
        </row>
        <row r="2032">
          <cell r="A2032">
            <v>939977</v>
          </cell>
          <cell r="B2032" t="str">
            <v>SuperSport Blitz</v>
          </cell>
          <cell r="C2032">
            <v>42436.817361111112</v>
          </cell>
          <cell r="D2032">
            <v>42436.900694444448</v>
          </cell>
          <cell r="E2032">
            <v>1.8078703703703704E-2</v>
          </cell>
          <cell r="F2032">
            <v>939977</v>
          </cell>
        </row>
        <row r="2033">
          <cell r="A2033">
            <v>939977</v>
          </cell>
          <cell r="B2033" t="str">
            <v>Channel O</v>
          </cell>
          <cell r="C2033">
            <v>42445.880555555559</v>
          </cell>
          <cell r="D2033">
            <v>42445.963888888895</v>
          </cell>
          <cell r="E2033">
            <v>3.5416666666666669E-3</v>
          </cell>
          <cell r="F2033">
            <v>939977</v>
          </cell>
        </row>
        <row r="2034">
          <cell r="A2034">
            <v>939977</v>
          </cell>
          <cell r="B2034" t="str">
            <v>SuperSport Blitz</v>
          </cell>
          <cell r="C2034">
            <v>42438.9</v>
          </cell>
          <cell r="D2034">
            <v>42438.983333333337</v>
          </cell>
          <cell r="E2034">
            <v>6.0648148148148145E-3</v>
          </cell>
          <cell r="F2034">
            <v>939977</v>
          </cell>
        </row>
        <row r="2035">
          <cell r="A2035">
            <v>2287006</v>
          </cell>
          <cell r="B2035" t="str">
            <v>Trace TV</v>
          </cell>
          <cell r="C2035">
            <v>42404.299305555556</v>
          </cell>
          <cell r="D2035">
            <v>42404.382638888892</v>
          </cell>
          <cell r="E2035">
            <v>1.3124999999999998E-2</v>
          </cell>
          <cell r="F2035">
            <v>2287006</v>
          </cell>
        </row>
        <row r="2036">
          <cell r="A2036">
            <v>2287006</v>
          </cell>
          <cell r="B2036" t="str">
            <v>Cartoon Network</v>
          </cell>
          <cell r="C2036">
            <v>42389.73541666667</v>
          </cell>
          <cell r="D2036">
            <v>42389.818750000006</v>
          </cell>
          <cell r="E2036">
            <v>1.3078703703703705E-3</v>
          </cell>
          <cell r="F2036">
            <v>2287006</v>
          </cell>
        </row>
        <row r="2037">
          <cell r="A2037">
            <v>2287006</v>
          </cell>
          <cell r="B2037" t="str">
            <v>Supersport Live Events</v>
          </cell>
          <cell r="C2037">
            <v>42383.770833333336</v>
          </cell>
          <cell r="D2037">
            <v>42383.854166666672</v>
          </cell>
          <cell r="E2037">
            <v>3.1249999999999997E-3</v>
          </cell>
          <cell r="F2037">
            <v>2287006</v>
          </cell>
        </row>
        <row r="2038">
          <cell r="A2038">
            <v>2287006</v>
          </cell>
          <cell r="B2038" t="str">
            <v>Channel O</v>
          </cell>
          <cell r="C2038">
            <v>42384.520833333336</v>
          </cell>
          <cell r="D2038">
            <v>42384.604166666672</v>
          </cell>
          <cell r="E2038">
            <v>1.1458333333333333E-3</v>
          </cell>
          <cell r="F2038">
            <v>2287006</v>
          </cell>
        </row>
        <row r="2039">
          <cell r="A2039">
            <v>2287006</v>
          </cell>
          <cell r="B2039" t="str">
            <v>Trace TV</v>
          </cell>
          <cell r="C2039">
            <v>42458.613194444442</v>
          </cell>
          <cell r="D2039">
            <v>42458.696527777778</v>
          </cell>
          <cell r="E2039">
            <v>8.6805555555555572E-4</v>
          </cell>
          <cell r="F2039">
            <v>2287006</v>
          </cell>
        </row>
        <row r="2040">
          <cell r="A2040">
            <v>82780</v>
          </cell>
          <cell r="B2040" t="str">
            <v>Channel O</v>
          </cell>
          <cell r="C2040">
            <v>42455.287499999999</v>
          </cell>
          <cell r="D2040">
            <v>42455.370833333334</v>
          </cell>
          <cell r="E2040">
            <v>7.3263888888888892E-3</v>
          </cell>
          <cell r="F2040">
            <v>82780</v>
          </cell>
        </row>
        <row r="2041">
          <cell r="A2041">
            <v>162937</v>
          </cell>
          <cell r="B2041" t="str">
            <v>E! Entertainment</v>
          </cell>
          <cell r="C2041">
            <v>42392.684027777781</v>
          </cell>
          <cell r="D2041">
            <v>42392.767361111117</v>
          </cell>
          <cell r="E2041">
            <v>1.9675925925925928E-3</v>
          </cell>
          <cell r="F2041">
            <v>162937</v>
          </cell>
        </row>
        <row r="2042">
          <cell r="A2042">
            <v>892826</v>
          </cell>
          <cell r="B2042" t="str">
            <v>Boomerang</v>
          </cell>
          <cell r="C2042">
            <v>42372.178472222222</v>
          </cell>
          <cell r="D2042">
            <v>42372.261805555558</v>
          </cell>
          <cell r="E2042">
            <v>5.7638888888888887E-3</v>
          </cell>
          <cell r="F2042">
            <v>892826</v>
          </cell>
        </row>
        <row r="2043">
          <cell r="A2043">
            <v>939980</v>
          </cell>
          <cell r="B2043" t="str">
            <v>Supersport Live Events</v>
          </cell>
          <cell r="C2043">
            <v>42441.657638888886</v>
          </cell>
          <cell r="D2043">
            <v>42441.740972222222</v>
          </cell>
          <cell r="E2043">
            <v>2.1064814814814813E-3</v>
          </cell>
          <cell r="F2043">
            <v>939980</v>
          </cell>
        </row>
        <row r="2044">
          <cell r="A2044">
            <v>841680</v>
          </cell>
          <cell r="B2044" t="str">
            <v>Channel O</v>
          </cell>
          <cell r="C2044">
            <v>42419.105555555558</v>
          </cell>
          <cell r="D2044">
            <v>42419.188888888893</v>
          </cell>
          <cell r="E2044">
            <v>0</v>
          </cell>
          <cell r="F2044">
            <v>841197</v>
          </cell>
        </row>
        <row r="2045">
          <cell r="A2045">
            <v>174422</v>
          </cell>
          <cell r="B2045" t="str">
            <v>SuperSport Blitz</v>
          </cell>
          <cell r="C2045">
            <v>42437.738888888889</v>
          </cell>
          <cell r="D2045">
            <v>42437.822222222225</v>
          </cell>
          <cell r="E2045">
            <v>0</v>
          </cell>
          <cell r="F2045">
            <v>173765</v>
          </cell>
        </row>
        <row r="2046">
          <cell r="A2046">
            <v>803827</v>
          </cell>
          <cell r="B2046" t="str">
            <v>ICC Cricket World Cup 2011</v>
          </cell>
          <cell r="C2046">
            <v>42419.365972222222</v>
          </cell>
          <cell r="D2046">
            <v>42419.449305555558</v>
          </cell>
          <cell r="E2046">
            <v>9.2592592592592588E-5</v>
          </cell>
          <cell r="F2046">
            <v>803827</v>
          </cell>
        </row>
        <row r="2047">
          <cell r="A2047">
            <v>788988</v>
          </cell>
          <cell r="B2047" t="str">
            <v>SuperSport Blitz</v>
          </cell>
          <cell r="C2047">
            <v>42435.742361111108</v>
          </cell>
          <cell r="D2047">
            <v>42435.825694444444</v>
          </cell>
          <cell r="E2047">
            <v>2.6388888888888889E-2</v>
          </cell>
          <cell r="F2047">
            <v>788988</v>
          </cell>
        </row>
        <row r="2048">
          <cell r="A2048">
            <v>788988</v>
          </cell>
          <cell r="B2048" t="str">
            <v>Trace TV</v>
          </cell>
          <cell r="C2048">
            <v>42392.723611111112</v>
          </cell>
          <cell r="D2048">
            <v>42392.806944444448</v>
          </cell>
          <cell r="E2048">
            <v>2.0833333333333332E-4</v>
          </cell>
          <cell r="F2048">
            <v>788988</v>
          </cell>
        </row>
        <row r="2049">
          <cell r="A2049">
            <v>2018993</v>
          </cell>
          <cell r="B2049" t="str">
            <v>SuperSport Blitz</v>
          </cell>
          <cell r="C2049">
            <v>42377.753472222219</v>
          </cell>
          <cell r="D2049">
            <v>42377.836805555555</v>
          </cell>
          <cell r="E2049">
            <v>1.2268518518518518E-3</v>
          </cell>
          <cell r="F2049">
            <v>2018993</v>
          </cell>
        </row>
        <row r="2050">
          <cell r="A2050">
            <v>2018993</v>
          </cell>
          <cell r="B2050" t="str">
            <v>SuperSport Blitz</v>
          </cell>
          <cell r="C2050">
            <v>42380.041666666664</v>
          </cell>
          <cell r="D2050">
            <v>42380.125</v>
          </cell>
          <cell r="E2050">
            <v>1.0810185185185185E-2</v>
          </cell>
          <cell r="F2050">
            <v>2018993</v>
          </cell>
        </row>
        <row r="2051">
          <cell r="A2051">
            <v>2018993</v>
          </cell>
          <cell r="B2051" t="str">
            <v>Supersport Live Events</v>
          </cell>
          <cell r="C2051">
            <v>42375.994444444441</v>
          </cell>
          <cell r="D2051">
            <v>42376.077777777777</v>
          </cell>
          <cell r="E2051">
            <v>2.1296296296296293E-3</v>
          </cell>
          <cell r="F2051">
            <v>2018993</v>
          </cell>
        </row>
        <row r="2052">
          <cell r="A2052">
            <v>820763</v>
          </cell>
          <cell r="B2052" t="str">
            <v>Africa Magic</v>
          </cell>
          <cell r="C2052">
            <v>42431.816666666666</v>
          </cell>
          <cell r="D2052">
            <v>42431.9</v>
          </cell>
          <cell r="E2052">
            <v>4.2129629629629626E-3</v>
          </cell>
          <cell r="F2052">
            <v>820763</v>
          </cell>
        </row>
        <row r="2053">
          <cell r="A2053">
            <v>939982</v>
          </cell>
          <cell r="B2053" t="str">
            <v>MK</v>
          </cell>
          <cell r="C2053">
            <v>42460.497916666667</v>
          </cell>
          <cell r="D2053">
            <v>42460.581250000003</v>
          </cell>
          <cell r="E2053">
            <v>1.5509259259259261E-3</v>
          </cell>
          <cell r="F2053">
            <v>939982</v>
          </cell>
        </row>
        <row r="2054">
          <cell r="A2054">
            <v>809284</v>
          </cell>
          <cell r="B2054" t="str">
            <v>ICC Cricket World Cup 2011</v>
          </cell>
          <cell r="C2054">
            <v>42422.522222222222</v>
          </cell>
          <cell r="D2054">
            <v>42422.605555555558</v>
          </cell>
          <cell r="E2054">
            <v>4.9305555555555552E-3</v>
          </cell>
          <cell r="F2054">
            <v>809284</v>
          </cell>
        </row>
        <row r="2055">
          <cell r="A2055">
            <v>809284</v>
          </cell>
          <cell r="B2055" t="str">
            <v>ICC Cricket World Cup 2011</v>
          </cell>
          <cell r="C2055">
            <v>42425.595833333333</v>
          </cell>
          <cell r="D2055">
            <v>42425.679166666669</v>
          </cell>
          <cell r="E2055">
            <v>1.6203703703703703E-4</v>
          </cell>
          <cell r="F2055">
            <v>809284</v>
          </cell>
        </row>
        <row r="2056">
          <cell r="A2056">
            <v>771147</v>
          </cell>
          <cell r="B2056" t="str">
            <v>Cartoon Network</v>
          </cell>
          <cell r="C2056">
            <v>42405.86041666667</v>
          </cell>
          <cell r="D2056">
            <v>42405.943750000006</v>
          </cell>
          <cell r="E2056">
            <v>1.119212962962963E-2</v>
          </cell>
          <cell r="F2056">
            <v>771147</v>
          </cell>
        </row>
        <row r="2057">
          <cell r="A2057">
            <v>771147</v>
          </cell>
          <cell r="B2057" t="str">
            <v>Boomerang</v>
          </cell>
          <cell r="C2057">
            <v>42406.456944444442</v>
          </cell>
          <cell r="D2057">
            <v>42406.540277777778</v>
          </cell>
          <cell r="E2057">
            <v>3.7615740740740739E-3</v>
          </cell>
          <cell r="F2057">
            <v>771147</v>
          </cell>
        </row>
        <row r="2058">
          <cell r="A2058">
            <v>788990</v>
          </cell>
          <cell r="B2058" t="str">
            <v>Cartoon Network</v>
          </cell>
          <cell r="C2058">
            <v>42402.289583333331</v>
          </cell>
          <cell r="D2058">
            <v>42402.372916666667</v>
          </cell>
          <cell r="E2058">
            <v>2.6620370370370372E-4</v>
          </cell>
          <cell r="F2058">
            <v>788990</v>
          </cell>
        </row>
        <row r="2059">
          <cell r="A2059">
            <v>788990</v>
          </cell>
          <cell r="B2059" t="str">
            <v>Channel O</v>
          </cell>
          <cell r="C2059">
            <v>42392.412499999999</v>
          </cell>
          <cell r="D2059">
            <v>42392.495833333334</v>
          </cell>
          <cell r="E2059">
            <v>1.6319444444444443E-3</v>
          </cell>
          <cell r="F2059">
            <v>788990</v>
          </cell>
        </row>
        <row r="2060">
          <cell r="A2060">
            <v>788990</v>
          </cell>
          <cell r="B2060" t="str">
            <v>Trace TV</v>
          </cell>
          <cell r="C2060">
            <v>42409.852083333331</v>
          </cell>
          <cell r="D2060">
            <v>42409.935416666667</v>
          </cell>
          <cell r="E2060">
            <v>3.4722222222222218E-4</v>
          </cell>
          <cell r="F2060">
            <v>788990</v>
          </cell>
        </row>
        <row r="2061">
          <cell r="A2061">
            <v>788990</v>
          </cell>
          <cell r="B2061" t="str">
            <v>Boomerang</v>
          </cell>
          <cell r="C2061">
            <v>42403.447916666664</v>
          </cell>
          <cell r="D2061">
            <v>42403.53125</v>
          </cell>
          <cell r="E2061">
            <v>2.3148148148148146E-4</v>
          </cell>
          <cell r="F2061">
            <v>788990</v>
          </cell>
        </row>
        <row r="2062">
          <cell r="A2062">
            <v>788990</v>
          </cell>
          <cell r="B2062" t="str">
            <v>SuperSport Blitz</v>
          </cell>
          <cell r="C2062">
            <v>42412.378472222219</v>
          </cell>
          <cell r="D2062">
            <v>42412.461805555555</v>
          </cell>
          <cell r="E2062">
            <v>4.8611111111111104E-4</v>
          </cell>
          <cell r="F2062">
            <v>788990</v>
          </cell>
        </row>
        <row r="2063">
          <cell r="A2063">
            <v>788990</v>
          </cell>
          <cell r="B2063" t="str">
            <v>Channel O</v>
          </cell>
          <cell r="C2063">
            <v>42408.913194444445</v>
          </cell>
          <cell r="D2063">
            <v>42408.996527777781</v>
          </cell>
          <cell r="E2063">
            <v>7.2916666666666659E-4</v>
          </cell>
          <cell r="F2063">
            <v>788990</v>
          </cell>
        </row>
        <row r="2064">
          <cell r="A2064">
            <v>809286</v>
          </cell>
          <cell r="B2064" t="str">
            <v>SawSee</v>
          </cell>
          <cell r="C2064">
            <v>42435.313888888886</v>
          </cell>
          <cell r="D2064">
            <v>42435.397222222222</v>
          </cell>
          <cell r="E2064">
            <v>9.780092592592592E-3</v>
          </cell>
          <cell r="F2064">
            <v>809286</v>
          </cell>
        </row>
        <row r="2065">
          <cell r="A2065">
            <v>918442</v>
          </cell>
          <cell r="B2065" t="str">
            <v>Boomerang</v>
          </cell>
          <cell r="C2065">
            <v>42457.8125</v>
          </cell>
          <cell r="D2065">
            <v>42457.895833333336</v>
          </cell>
          <cell r="E2065">
            <v>0</v>
          </cell>
          <cell r="F2065">
            <v>918340</v>
          </cell>
        </row>
        <row r="2066">
          <cell r="A2066">
            <v>2426196</v>
          </cell>
          <cell r="B2066" t="str">
            <v>Supersport Live Events</v>
          </cell>
          <cell r="C2066">
            <v>42432.397916666669</v>
          </cell>
          <cell r="D2066">
            <v>42432.481250000004</v>
          </cell>
          <cell r="E2066">
            <v>1.8981481481481482E-3</v>
          </cell>
          <cell r="F2066">
            <v>2384970</v>
          </cell>
        </row>
        <row r="2067">
          <cell r="A2067">
            <v>2426196</v>
          </cell>
          <cell r="B2067" t="str">
            <v>Supersport Live Events</v>
          </cell>
          <cell r="C2067">
            <v>42418.72152777778</v>
          </cell>
          <cell r="D2067">
            <v>42418.804861111115</v>
          </cell>
          <cell r="E2067">
            <v>0</v>
          </cell>
          <cell r="F2067">
            <v>2384970</v>
          </cell>
        </row>
        <row r="2068">
          <cell r="A2068">
            <v>2426196</v>
          </cell>
          <cell r="B2068" t="str">
            <v>Cartoon Network</v>
          </cell>
          <cell r="C2068">
            <v>42448.835416666669</v>
          </cell>
          <cell r="D2068">
            <v>42448.918750000004</v>
          </cell>
          <cell r="E2068">
            <v>3.3564814814814812E-4</v>
          </cell>
          <cell r="F2068">
            <v>2384970</v>
          </cell>
        </row>
        <row r="2069">
          <cell r="A2069">
            <v>2426196</v>
          </cell>
          <cell r="B2069" t="str">
            <v>SuperSport Blitz</v>
          </cell>
          <cell r="C2069">
            <v>42418.727083333331</v>
          </cell>
          <cell r="D2069">
            <v>42418.810416666667</v>
          </cell>
          <cell r="E2069">
            <v>0</v>
          </cell>
          <cell r="F2069">
            <v>2384970</v>
          </cell>
        </row>
        <row r="2070">
          <cell r="A2070">
            <v>2426196</v>
          </cell>
          <cell r="B2070" t="str">
            <v>Trace TV</v>
          </cell>
          <cell r="C2070">
            <v>42418.736111111109</v>
          </cell>
          <cell r="D2070">
            <v>42418.819444444445</v>
          </cell>
          <cell r="E2070">
            <v>1.1458333333333333E-3</v>
          </cell>
          <cell r="F2070">
            <v>2384970</v>
          </cell>
        </row>
        <row r="2071">
          <cell r="A2071">
            <v>2426196</v>
          </cell>
          <cell r="B2071" t="str">
            <v>ICC Cricket World Cup 2011</v>
          </cell>
          <cell r="C2071">
            <v>42445.359722222223</v>
          </cell>
          <cell r="D2071">
            <v>42445.443055555559</v>
          </cell>
          <cell r="E2071">
            <v>1.5740740740740741E-3</v>
          </cell>
          <cell r="F2071">
            <v>2384970</v>
          </cell>
        </row>
        <row r="2072">
          <cell r="A2072">
            <v>2368931</v>
          </cell>
          <cell r="B2072" t="str">
            <v>Boomerang</v>
          </cell>
          <cell r="C2072">
            <v>42420.392361111109</v>
          </cell>
          <cell r="D2072">
            <v>42420.475694444445</v>
          </cell>
          <cell r="E2072">
            <v>1.0648148148148147E-3</v>
          </cell>
          <cell r="F2072">
            <v>2368931</v>
          </cell>
        </row>
        <row r="2073">
          <cell r="A2073">
            <v>1057483</v>
          </cell>
          <cell r="B2073" t="str">
            <v>Boomerang</v>
          </cell>
          <cell r="C2073">
            <v>42452.190972222219</v>
          </cell>
          <cell r="D2073">
            <v>42452.274305555555</v>
          </cell>
          <cell r="E2073">
            <v>0</v>
          </cell>
          <cell r="F2073">
            <v>941734</v>
          </cell>
        </row>
        <row r="2074">
          <cell r="A2074">
            <v>788992</v>
          </cell>
          <cell r="B2074" t="str">
            <v>Channel O</v>
          </cell>
          <cell r="C2074">
            <v>42380.362500000003</v>
          </cell>
          <cell r="D2074">
            <v>42380.445833333339</v>
          </cell>
          <cell r="E2074">
            <v>2.3263888888888891E-3</v>
          </cell>
          <cell r="F2074">
            <v>788992</v>
          </cell>
        </row>
        <row r="2075">
          <cell r="A2075">
            <v>2090806</v>
          </cell>
          <cell r="B2075" t="str">
            <v>Africa Magic</v>
          </cell>
          <cell r="C2075">
            <v>42421.659722222219</v>
          </cell>
          <cell r="D2075">
            <v>42421.743055555555</v>
          </cell>
          <cell r="E2075">
            <v>6.6550925925925924E-4</v>
          </cell>
          <cell r="F2075">
            <v>2090806</v>
          </cell>
        </row>
        <row r="2076">
          <cell r="A2076">
            <v>2090806</v>
          </cell>
          <cell r="B2076" t="str">
            <v>Supersport Live Events</v>
          </cell>
          <cell r="C2076">
            <v>42453.427083333336</v>
          </cell>
          <cell r="D2076">
            <v>42453.510416666672</v>
          </cell>
          <cell r="E2076">
            <v>3.0092592592592595E-4</v>
          </cell>
          <cell r="F2076">
            <v>2090806</v>
          </cell>
        </row>
        <row r="2077">
          <cell r="A2077">
            <v>2090806</v>
          </cell>
          <cell r="B2077" t="str">
            <v>Channel O</v>
          </cell>
          <cell r="C2077">
            <v>42399.754166666666</v>
          </cell>
          <cell r="D2077">
            <v>42399.837500000001</v>
          </cell>
          <cell r="E2077">
            <v>1.6666666666666666E-3</v>
          </cell>
          <cell r="F2077">
            <v>2090806</v>
          </cell>
        </row>
        <row r="2078">
          <cell r="A2078">
            <v>2090806</v>
          </cell>
          <cell r="B2078" t="str">
            <v>Africa Magic</v>
          </cell>
          <cell r="C2078">
            <v>42449.652777777781</v>
          </cell>
          <cell r="D2078">
            <v>42449.736111111117</v>
          </cell>
          <cell r="E2078">
            <v>2.8530092592592596E-3</v>
          </cell>
          <cell r="F2078">
            <v>2090806</v>
          </cell>
        </row>
        <row r="2079">
          <cell r="A2079">
            <v>2090806</v>
          </cell>
          <cell r="B2079" t="str">
            <v>ICC Cricket World Cup 2011</v>
          </cell>
          <cell r="C2079">
            <v>42454.664583333331</v>
          </cell>
          <cell r="D2079">
            <v>42454.747916666667</v>
          </cell>
          <cell r="E2079">
            <v>3.2407407407407406E-4</v>
          </cell>
          <cell r="F2079">
            <v>2090806</v>
          </cell>
        </row>
        <row r="2080">
          <cell r="A2080">
            <v>809292</v>
          </cell>
          <cell r="B2080" t="str">
            <v>Trace TV</v>
          </cell>
          <cell r="C2080">
            <v>42448.635416666664</v>
          </cell>
          <cell r="D2080">
            <v>42448.71875</v>
          </cell>
          <cell r="E2080">
            <v>1.0069444444444444E-3</v>
          </cell>
          <cell r="F2080">
            <v>809292</v>
          </cell>
        </row>
        <row r="2081">
          <cell r="A2081">
            <v>809292</v>
          </cell>
          <cell r="B2081" t="str">
            <v>Trace TV</v>
          </cell>
          <cell r="C2081">
            <v>42403.431250000001</v>
          </cell>
          <cell r="D2081">
            <v>42403.514583333337</v>
          </cell>
          <cell r="E2081">
            <v>0.12753472222222223</v>
          </cell>
          <cell r="F2081">
            <v>809292</v>
          </cell>
        </row>
        <row r="2082">
          <cell r="A2082">
            <v>788994</v>
          </cell>
          <cell r="B2082" t="str">
            <v>ICC Cricket World Cup 2011</v>
          </cell>
          <cell r="C2082">
            <v>42424.398611111108</v>
          </cell>
          <cell r="D2082">
            <v>42424.481944444444</v>
          </cell>
          <cell r="E2082">
            <v>3.0787037037037037E-3</v>
          </cell>
          <cell r="F2082">
            <v>788994</v>
          </cell>
        </row>
        <row r="2083">
          <cell r="A2083">
            <v>100538</v>
          </cell>
          <cell r="B2083" t="str">
            <v>Supersport Live Events</v>
          </cell>
          <cell r="C2083">
            <v>42453.600694444445</v>
          </cell>
          <cell r="D2083">
            <v>42453.684027777781</v>
          </cell>
          <cell r="E2083">
            <v>6.4236111111111119E-2</v>
          </cell>
          <cell r="F2083">
            <v>100538</v>
          </cell>
        </row>
        <row r="2084">
          <cell r="A2084">
            <v>866524</v>
          </cell>
          <cell r="B2084" t="str">
            <v>Supersport Live Events</v>
          </cell>
          <cell r="C2084">
            <v>42384.813194444447</v>
          </cell>
          <cell r="D2084">
            <v>42384.896527777782</v>
          </cell>
          <cell r="E2084">
            <v>4.6990740740740743E-3</v>
          </cell>
          <cell r="F2084">
            <v>866524</v>
          </cell>
        </row>
        <row r="2085">
          <cell r="A2085">
            <v>866524</v>
          </cell>
          <cell r="B2085" t="str">
            <v>Africa Magic</v>
          </cell>
          <cell r="C2085">
            <v>42385.178472222222</v>
          </cell>
          <cell r="D2085">
            <v>42385.261805555558</v>
          </cell>
          <cell r="E2085">
            <v>3.5590277777777777E-3</v>
          </cell>
          <cell r="F2085">
            <v>866524</v>
          </cell>
        </row>
        <row r="2086">
          <cell r="A2086">
            <v>866524</v>
          </cell>
          <cell r="B2086" t="str">
            <v>Cartoon Network</v>
          </cell>
          <cell r="C2086">
            <v>42392.243055555555</v>
          </cell>
          <cell r="D2086">
            <v>42392.326388888891</v>
          </cell>
          <cell r="E2086">
            <v>2.3460648148148147E-2</v>
          </cell>
          <cell r="F2086">
            <v>866524</v>
          </cell>
        </row>
        <row r="2087">
          <cell r="A2087">
            <v>832090</v>
          </cell>
          <cell r="B2087" t="str">
            <v>ICC Cricket World Cup 2011</v>
          </cell>
          <cell r="C2087">
            <v>42424.59097222222</v>
          </cell>
          <cell r="D2087">
            <v>42424.674305555556</v>
          </cell>
          <cell r="E2087">
            <v>2.5462962962962965E-3</v>
          </cell>
          <cell r="F2087">
            <v>832090</v>
          </cell>
        </row>
        <row r="2088">
          <cell r="A2088">
            <v>820770</v>
          </cell>
          <cell r="B2088" t="str">
            <v>Supersport Live Events</v>
          </cell>
          <cell r="C2088">
            <v>42453.532638888886</v>
          </cell>
          <cell r="D2088">
            <v>42453.615972222222</v>
          </cell>
          <cell r="E2088">
            <v>4.1134259259259259E-2</v>
          </cell>
          <cell r="F2088">
            <v>820770</v>
          </cell>
        </row>
        <row r="2089">
          <cell r="A2089">
            <v>820770</v>
          </cell>
          <cell r="B2089" t="str">
            <v>Supersport Live Events</v>
          </cell>
          <cell r="C2089">
            <v>42425.407638888886</v>
          </cell>
          <cell r="D2089">
            <v>42425.490972222222</v>
          </cell>
          <cell r="E2089">
            <v>8.819444444444444E-3</v>
          </cell>
          <cell r="F2089">
            <v>820770</v>
          </cell>
        </row>
        <row r="2090">
          <cell r="A2090">
            <v>820770</v>
          </cell>
          <cell r="B2090" t="str">
            <v>ICC Cricket World Cup 2011</v>
          </cell>
          <cell r="C2090">
            <v>42427.695138888892</v>
          </cell>
          <cell r="D2090">
            <v>42427.778472222228</v>
          </cell>
          <cell r="E2090">
            <v>1.050925925925926E-2</v>
          </cell>
          <cell r="F2090">
            <v>820770</v>
          </cell>
        </row>
        <row r="2091">
          <cell r="A2091">
            <v>820770</v>
          </cell>
          <cell r="B2091" t="str">
            <v>ICC Cricket World Cup 2011</v>
          </cell>
          <cell r="C2091">
            <v>42441.679166666669</v>
          </cell>
          <cell r="D2091">
            <v>42441.762500000004</v>
          </cell>
          <cell r="E2091">
            <v>1.1342592592592591E-3</v>
          </cell>
          <cell r="F2091">
            <v>820770</v>
          </cell>
        </row>
        <row r="2092">
          <cell r="A2092">
            <v>820770</v>
          </cell>
          <cell r="B2092" t="str">
            <v>ICC Cricket World Cup 2011</v>
          </cell>
          <cell r="C2092">
            <v>42432.158333333333</v>
          </cell>
          <cell r="D2092">
            <v>42432.241666666669</v>
          </cell>
          <cell r="E2092">
            <v>9.2592592592592585E-4</v>
          </cell>
          <cell r="F2092">
            <v>820770</v>
          </cell>
        </row>
        <row r="2093">
          <cell r="A2093">
            <v>788997</v>
          </cell>
          <cell r="B2093" t="str">
            <v>Africa Magic</v>
          </cell>
          <cell r="C2093">
            <v>42384.509027777778</v>
          </cell>
          <cell r="D2093">
            <v>42384.592361111114</v>
          </cell>
          <cell r="E2093">
            <v>1.9675925925925928E-3</v>
          </cell>
          <cell r="F2093">
            <v>788997</v>
          </cell>
        </row>
        <row r="2094">
          <cell r="A2094">
            <v>788997</v>
          </cell>
          <cell r="B2094" t="str">
            <v>Africa Magic</v>
          </cell>
          <cell r="C2094">
            <v>42382.361111111109</v>
          </cell>
          <cell r="D2094">
            <v>42382.444444444445</v>
          </cell>
          <cell r="E2094">
            <v>5.2083333333333337E-5</v>
          </cell>
          <cell r="F2094">
            <v>788997</v>
          </cell>
        </row>
        <row r="2095">
          <cell r="A2095">
            <v>788997</v>
          </cell>
          <cell r="B2095" t="str">
            <v>Trace TV</v>
          </cell>
          <cell r="C2095">
            <v>42409.79791666667</v>
          </cell>
          <cell r="D2095">
            <v>42409.881250000006</v>
          </cell>
          <cell r="E2095">
            <v>1.8402777777777777E-3</v>
          </cell>
          <cell r="F2095">
            <v>788997</v>
          </cell>
        </row>
        <row r="2096">
          <cell r="A2096">
            <v>939992</v>
          </cell>
          <cell r="B2096" t="str">
            <v>ICC Cricket World Cup 2011</v>
          </cell>
          <cell r="C2096">
            <v>42452.4375</v>
          </cell>
          <cell r="D2096">
            <v>42452.520833333336</v>
          </cell>
          <cell r="E2096">
            <v>9.2592592592592588E-5</v>
          </cell>
          <cell r="F2096">
            <v>939992</v>
          </cell>
        </row>
        <row r="2097">
          <cell r="A2097">
            <v>939992</v>
          </cell>
          <cell r="B2097" t="str">
            <v>ICC Cricket World Cup 2011</v>
          </cell>
          <cell r="C2097">
            <v>42454.792361111111</v>
          </cell>
          <cell r="D2097">
            <v>42454.875694444447</v>
          </cell>
          <cell r="E2097">
            <v>7.407407407407407E-4</v>
          </cell>
          <cell r="F2097">
            <v>939992</v>
          </cell>
        </row>
        <row r="2098">
          <cell r="A2098">
            <v>27318</v>
          </cell>
          <cell r="B2098" t="str">
            <v>ICC Cricket World Cup 2011</v>
          </cell>
          <cell r="C2098">
            <v>42455.783333333333</v>
          </cell>
          <cell r="D2098">
            <v>42455.866666666669</v>
          </cell>
          <cell r="E2098">
            <v>1.3888888888888889E-3</v>
          </cell>
          <cell r="F2098">
            <v>27318</v>
          </cell>
        </row>
        <row r="2099">
          <cell r="A2099">
            <v>866527</v>
          </cell>
          <cell r="B2099" t="str">
            <v>Supersport Live Events</v>
          </cell>
          <cell r="C2099">
            <v>42448.688194444447</v>
          </cell>
          <cell r="D2099">
            <v>42448.771527777782</v>
          </cell>
          <cell r="E2099">
            <v>2.3148148148148146E-4</v>
          </cell>
          <cell r="F2099">
            <v>866527</v>
          </cell>
        </row>
        <row r="2100">
          <cell r="A2100">
            <v>788998</v>
          </cell>
          <cell r="B2100" t="str">
            <v>ICC Cricket World Cup 2011</v>
          </cell>
          <cell r="C2100">
            <v>42419.488888888889</v>
          </cell>
          <cell r="D2100">
            <v>42419.572222222225</v>
          </cell>
          <cell r="E2100">
            <v>1.3796296296296298E-2</v>
          </cell>
          <cell r="F2100">
            <v>788998</v>
          </cell>
        </row>
        <row r="2101">
          <cell r="A2101">
            <v>733347</v>
          </cell>
          <cell r="B2101" t="str">
            <v>Channel O</v>
          </cell>
          <cell r="C2101">
            <v>42392.758333333331</v>
          </cell>
          <cell r="D2101">
            <v>42392.841666666667</v>
          </cell>
          <cell r="E2101">
            <v>1.0972222222222222E-2</v>
          </cell>
          <cell r="F2101">
            <v>733347</v>
          </cell>
        </row>
        <row r="2102">
          <cell r="A2102">
            <v>733347</v>
          </cell>
          <cell r="B2102" t="str">
            <v>Africa Magic</v>
          </cell>
          <cell r="C2102">
            <v>42393.604861111111</v>
          </cell>
          <cell r="D2102">
            <v>42393.688194444447</v>
          </cell>
          <cell r="E2102">
            <v>9.2592592592592588E-5</v>
          </cell>
          <cell r="F2102">
            <v>733347</v>
          </cell>
        </row>
        <row r="2103">
          <cell r="A2103">
            <v>733347</v>
          </cell>
          <cell r="B2103" t="str">
            <v>Channel O</v>
          </cell>
          <cell r="C2103">
            <v>42392.728472222225</v>
          </cell>
          <cell r="D2103">
            <v>42392.811805555561</v>
          </cell>
          <cell r="E2103">
            <v>4.5138888888888892E-4</v>
          </cell>
          <cell r="F2103">
            <v>733347</v>
          </cell>
        </row>
        <row r="2104">
          <cell r="A2104">
            <v>820773</v>
          </cell>
          <cell r="B2104" t="str">
            <v>ICC Cricket World Cup 2011</v>
          </cell>
          <cell r="C2104">
            <v>42438.54791666667</v>
          </cell>
          <cell r="D2104">
            <v>42438.631250000006</v>
          </cell>
          <cell r="E2104">
            <v>1.2291666666666666E-2</v>
          </cell>
          <cell r="F2104">
            <v>820773</v>
          </cell>
        </row>
        <row r="2105">
          <cell r="A2105">
            <v>488096</v>
          </cell>
          <cell r="B2105" t="str">
            <v>Channel O</v>
          </cell>
          <cell r="C2105">
            <v>42393.511111111111</v>
          </cell>
          <cell r="D2105">
            <v>42393.594444444447</v>
          </cell>
          <cell r="E2105">
            <v>2.5694444444444445E-3</v>
          </cell>
          <cell r="F2105">
            <v>488096</v>
          </cell>
        </row>
        <row r="2106">
          <cell r="A2106">
            <v>788999</v>
          </cell>
          <cell r="B2106" t="str">
            <v>Cartoon Network</v>
          </cell>
          <cell r="C2106">
            <v>42448.706250000003</v>
          </cell>
          <cell r="D2106">
            <v>42448.789583333339</v>
          </cell>
          <cell r="E2106">
            <v>1.650462962962963E-2</v>
          </cell>
          <cell r="F2106">
            <v>788999</v>
          </cell>
        </row>
        <row r="2107">
          <cell r="A2107">
            <v>530321</v>
          </cell>
          <cell r="B2107" t="str">
            <v>SuperSport Blitz</v>
          </cell>
          <cell r="C2107">
            <v>42395.282638888886</v>
          </cell>
          <cell r="D2107">
            <v>42395.365972222222</v>
          </cell>
          <cell r="E2107">
            <v>4.8611111111111104E-4</v>
          </cell>
          <cell r="F2107">
            <v>530321</v>
          </cell>
        </row>
        <row r="2108">
          <cell r="A2108">
            <v>2368945</v>
          </cell>
          <cell r="B2108" t="str">
            <v>ICC Cricket World Cup 2011</v>
          </cell>
          <cell r="C2108">
            <v>42420.162499999999</v>
          </cell>
          <cell r="D2108">
            <v>42420.245833333334</v>
          </cell>
          <cell r="E2108">
            <v>3.2407407407407406E-4</v>
          </cell>
          <cell r="F2108">
            <v>2368945</v>
          </cell>
        </row>
        <row r="2109">
          <cell r="A2109">
            <v>2368945</v>
          </cell>
          <cell r="B2109" t="str">
            <v>ICC Cricket World Cup 2011</v>
          </cell>
          <cell r="C2109">
            <v>42432.294444444444</v>
          </cell>
          <cell r="D2109">
            <v>42432.37777777778</v>
          </cell>
          <cell r="E2109">
            <v>9.0231481481481482E-2</v>
          </cell>
          <cell r="F2109">
            <v>2368945</v>
          </cell>
        </row>
        <row r="2110">
          <cell r="A2110">
            <v>1385756</v>
          </cell>
          <cell r="B2110" t="str">
            <v>M-Net</v>
          </cell>
          <cell r="C2110">
            <v>42386.396527777775</v>
          </cell>
          <cell r="D2110">
            <v>42386.479861111111</v>
          </cell>
          <cell r="E2110">
            <v>2.6388888888888885E-3</v>
          </cell>
          <cell r="F2110">
            <v>1385756</v>
          </cell>
        </row>
        <row r="2111">
          <cell r="A2111">
            <v>1385756</v>
          </cell>
          <cell r="B2111" t="str">
            <v>SawSee</v>
          </cell>
          <cell r="C2111">
            <v>42373.972222222219</v>
          </cell>
          <cell r="D2111">
            <v>42374.055555555555</v>
          </cell>
          <cell r="E2111">
            <v>9.2013888888888892E-3</v>
          </cell>
          <cell r="F2111">
            <v>1385756</v>
          </cell>
        </row>
        <row r="2112">
          <cell r="A2112">
            <v>530495</v>
          </cell>
          <cell r="B2112" t="str">
            <v>SawSee</v>
          </cell>
          <cell r="C2112">
            <v>42378.722222222219</v>
          </cell>
          <cell r="D2112">
            <v>42378.805555555555</v>
          </cell>
          <cell r="E2112">
            <v>1.9675925925925926E-4</v>
          </cell>
          <cell r="F2112">
            <v>530495</v>
          </cell>
        </row>
        <row r="2113">
          <cell r="A2113">
            <v>930401</v>
          </cell>
          <cell r="B2113" t="str">
            <v>ICC Cricket World Cup 2011</v>
          </cell>
          <cell r="C2113">
            <v>42458.375694444447</v>
          </cell>
          <cell r="D2113">
            <v>42458.459027777782</v>
          </cell>
          <cell r="E2113">
            <v>1.7592592592592592E-3</v>
          </cell>
          <cell r="F2113">
            <v>930401</v>
          </cell>
        </row>
        <row r="2114">
          <cell r="A2114">
            <v>803847</v>
          </cell>
          <cell r="B2114" t="str">
            <v>ICC Cricket World Cup 2011</v>
          </cell>
          <cell r="C2114">
            <v>42420.744444444441</v>
          </cell>
          <cell r="D2114">
            <v>42420.827777777777</v>
          </cell>
          <cell r="E2114">
            <v>2.0833333333333335E-4</v>
          </cell>
          <cell r="F2114">
            <v>803847</v>
          </cell>
        </row>
        <row r="2115">
          <cell r="A2115">
            <v>803847</v>
          </cell>
          <cell r="B2115" t="str">
            <v>Trace TV</v>
          </cell>
          <cell r="C2115">
            <v>42419.806944444441</v>
          </cell>
          <cell r="D2115">
            <v>42419.890277777777</v>
          </cell>
          <cell r="E2115">
            <v>6.9444444444444436E-4</v>
          </cell>
          <cell r="F2115">
            <v>803847</v>
          </cell>
        </row>
        <row r="2116">
          <cell r="A2116">
            <v>803847</v>
          </cell>
          <cell r="B2116" t="str">
            <v>M-Net</v>
          </cell>
          <cell r="C2116">
            <v>42416.929861111108</v>
          </cell>
          <cell r="D2116">
            <v>42417.013194444444</v>
          </cell>
          <cell r="E2116">
            <v>1.0416666666666667E-4</v>
          </cell>
          <cell r="F2116">
            <v>803847</v>
          </cell>
        </row>
        <row r="2117">
          <cell r="A2117">
            <v>803847</v>
          </cell>
          <cell r="B2117" t="str">
            <v>SuperSport Blitz</v>
          </cell>
          <cell r="C2117">
            <v>42417.220833333333</v>
          </cell>
          <cell r="D2117">
            <v>42417.304166666669</v>
          </cell>
          <cell r="E2117">
            <v>5.4398148148148149E-3</v>
          </cell>
          <cell r="F2117">
            <v>803847</v>
          </cell>
        </row>
        <row r="2118">
          <cell r="A2118">
            <v>803847</v>
          </cell>
          <cell r="B2118" t="str">
            <v>Channel O</v>
          </cell>
          <cell r="C2118">
            <v>42417.317361111112</v>
          </cell>
          <cell r="D2118">
            <v>42417.400694444448</v>
          </cell>
          <cell r="E2118">
            <v>3.4375E-3</v>
          </cell>
          <cell r="F2118">
            <v>803847</v>
          </cell>
        </row>
        <row r="2119">
          <cell r="A2119">
            <v>882520</v>
          </cell>
          <cell r="B2119" t="str">
            <v>Supersport Live Events</v>
          </cell>
          <cell r="C2119">
            <v>42449.629166666666</v>
          </cell>
          <cell r="D2119">
            <v>42449.712500000001</v>
          </cell>
          <cell r="E2119">
            <v>8.1018518518518516E-4</v>
          </cell>
          <cell r="F2119">
            <v>882520</v>
          </cell>
        </row>
        <row r="2120">
          <cell r="A2120">
            <v>892844</v>
          </cell>
          <cell r="B2120" t="str">
            <v>Trace TV</v>
          </cell>
          <cell r="C2120">
            <v>42451.46875</v>
          </cell>
          <cell r="D2120">
            <v>42451.552083333336</v>
          </cell>
          <cell r="E2120">
            <v>5.9027777777777778E-4</v>
          </cell>
          <cell r="F2120">
            <v>892844</v>
          </cell>
        </row>
        <row r="2121">
          <cell r="A2121">
            <v>892844</v>
          </cell>
          <cell r="B2121" t="str">
            <v>Trace TV</v>
          </cell>
          <cell r="C2121">
            <v>42448.724305555559</v>
          </cell>
          <cell r="D2121">
            <v>42448.807638888895</v>
          </cell>
          <cell r="E2121">
            <v>1.0763888888888891E-3</v>
          </cell>
          <cell r="F2121">
            <v>892844</v>
          </cell>
        </row>
        <row r="2122">
          <cell r="A2122">
            <v>817573</v>
          </cell>
          <cell r="B2122" t="str">
            <v>Trace TV</v>
          </cell>
          <cell r="C2122">
            <v>42423.634722222225</v>
          </cell>
          <cell r="D2122">
            <v>42423.718055555561</v>
          </cell>
          <cell r="E2122">
            <v>1.4236111111111112E-3</v>
          </cell>
          <cell r="F2122">
            <v>817573</v>
          </cell>
        </row>
        <row r="2123">
          <cell r="A2123">
            <v>600446</v>
          </cell>
          <cell r="B2123" t="str">
            <v>Supersport Live Events</v>
          </cell>
          <cell r="C2123">
            <v>42375.421527777777</v>
          </cell>
          <cell r="D2123">
            <v>42375.504861111112</v>
          </cell>
          <cell r="E2123">
            <v>3.4722222222222224E-4</v>
          </cell>
          <cell r="F2123">
            <v>600446</v>
          </cell>
        </row>
        <row r="2124">
          <cell r="A2124">
            <v>894467</v>
          </cell>
          <cell r="B2124" t="str">
            <v>ICC Cricket World Cup 2011</v>
          </cell>
          <cell r="C2124">
            <v>42459.447222222225</v>
          </cell>
          <cell r="D2124">
            <v>42459.530555555561</v>
          </cell>
          <cell r="E2124">
            <v>3.24537037037037E-2</v>
          </cell>
          <cell r="F2124">
            <v>894467</v>
          </cell>
        </row>
        <row r="2125">
          <cell r="A2125">
            <v>894467</v>
          </cell>
          <cell r="B2125" t="str">
            <v>Supersport Live Events</v>
          </cell>
          <cell r="C2125">
            <v>42459.455555555556</v>
          </cell>
          <cell r="D2125">
            <v>42459.538888888892</v>
          </cell>
          <cell r="E2125">
            <v>0</v>
          </cell>
          <cell r="F2125">
            <v>894467</v>
          </cell>
        </row>
        <row r="2126">
          <cell r="A2126">
            <v>789004</v>
          </cell>
          <cell r="B2126" t="str">
            <v>Africa Magic</v>
          </cell>
          <cell r="C2126">
            <v>42422.803472222222</v>
          </cell>
          <cell r="D2126">
            <v>42422.886805555558</v>
          </cell>
          <cell r="E2126">
            <v>1.4988425925925924E-3</v>
          </cell>
          <cell r="F2126">
            <v>789004</v>
          </cell>
        </row>
        <row r="2127">
          <cell r="A2127">
            <v>789004</v>
          </cell>
          <cell r="B2127" t="str">
            <v>Channel O</v>
          </cell>
          <cell r="C2127">
            <v>42404.350694444445</v>
          </cell>
          <cell r="D2127">
            <v>42404.434027777781</v>
          </cell>
          <cell r="E2127">
            <v>1.2048611111111111E-2</v>
          </cell>
          <cell r="F2127">
            <v>789004</v>
          </cell>
        </row>
        <row r="2128">
          <cell r="A2128">
            <v>789004</v>
          </cell>
          <cell r="B2128" t="str">
            <v>SuperSport Blitz</v>
          </cell>
          <cell r="C2128">
            <v>42407.582638888889</v>
          </cell>
          <cell r="D2128">
            <v>42407.665972222225</v>
          </cell>
          <cell r="E2128">
            <v>1.6203703703703703E-3</v>
          </cell>
          <cell r="F2128">
            <v>789004</v>
          </cell>
        </row>
        <row r="2129">
          <cell r="A2129">
            <v>789004</v>
          </cell>
          <cell r="B2129" t="str">
            <v>Africa Magic</v>
          </cell>
          <cell r="C2129">
            <v>42410.820833333331</v>
          </cell>
          <cell r="D2129">
            <v>42410.904166666667</v>
          </cell>
          <cell r="E2129">
            <v>1.0300925925925926E-3</v>
          </cell>
          <cell r="F2129">
            <v>789004</v>
          </cell>
        </row>
        <row r="2130">
          <cell r="A2130">
            <v>789004</v>
          </cell>
          <cell r="B2130" t="str">
            <v>Boomerang</v>
          </cell>
          <cell r="C2130">
            <v>42404.515972222223</v>
          </cell>
          <cell r="D2130">
            <v>42404.599305555559</v>
          </cell>
          <cell r="E2130">
            <v>5.9027777777777778E-4</v>
          </cell>
          <cell r="F2130">
            <v>789004</v>
          </cell>
        </row>
        <row r="2131">
          <cell r="A2131">
            <v>789004</v>
          </cell>
          <cell r="B2131" t="str">
            <v>Africa Magic</v>
          </cell>
          <cell r="C2131">
            <v>42409.456944444442</v>
          </cell>
          <cell r="D2131">
            <v>42409.540277777778</v>
          </cell>
          <cell r="E2131">
            <v>3.8773148148148152E-4</v>
          </cell>
          <cell r="F2131">
            <v>789004</v>
          </cell>
        </row>
        <row r="2132">
          <cell r="A2132">
            <v>789004</v>
          </cell>
          <cell r="B2132" t="str">
            <v>Supersport Live Events</v>
          </cell>
          <cell r="C2132">
            <v>42412.495833333334</v>
          </cell>
          <cell r="D2132">
            <v>42412.57916666667</v>
          </cell>
          <cell r="E2132">
            <v>2.0601851851851853E-3</v>
          </cell>
          <cell r="F2132">
            <v>789004</v>
          </cell>
        </row>
        <row r="2133">
          <cell r="A2133">
            <v>789004</v>
          </cell>
          <cell r="B2133" t="str">
            <v>Africa Magic</v>
          </cell>
          <cell r="C2133">
            <v>42423.502083333333</v>
          </cell>
          <cell r="D2133">
            <v>42423.585416666669</v>
          </cell>
          <cell r="E2133">
            <v>1.4293981481481482E-3</v>
          </cell>
          <cell r="F2133">
            <v>789004</v>
          </cell>
        </row>
        <row r="2134">
          <cell r="A2134">
            <v>411036</v>
          </cell>
          <cell r="B2134" t="str">
            <v>Supersport Live Events</v>
          </cell>
          <cell r="C2134">
            <v>42375.506249999999</v>
          </cell>
          <cell r="D2134">
            <v>42375.589583333334</v>
          </cell>
          <cell r="E2134">
            <v>1.8518518518518518E-4</v>
          </cell>
          <cell r="F2134">
            <v>411036</v>
          </cell>
        </row>
        <row r="2135">
          <cell r="A2135">
            <v>2368953</v>
          </cell>
          <cell r="B2135" t="str">
            <v>ICC Cricket World Cup 2011</v>
          </cell>
          <cell r="C2135">
            <v>42459.657638888886</v>
          </cell>
          <cell r="D2135">
            <v>42459.740972222222</v>
          </cell>
          <cell r="E2135">
            <v>2.3148148148148147E-5</v>
          </cell>
          <cell r="F2135">
            <v>2368953</v>
          </cell>
        </row>
        <row r="2136">
          <cell r="A2136">
            <v>2368953</v>
          </cell>
          <cell r="B2136" t="str">
            <v>ICC Cricket World Cup 2011</v>
          </cell>
          <cell r="C2136">
            <v>42459.373611111114</v>
          </cell>
          <cell r="D2136">
            <v>42459.45694444445</v>
          </cell>
          <cell r="E2136">
            <v>9.4444444444444445E-3</v>
          </cell>
          <cell r="F2136">
            <v>2368953</v>
          </cell>
        </row>
        <row r="2137">
          <cell r="A2137">
            <v>2368953</v>
          </cell>
          <cell r="B2137" t="str">
            <v>SawSee</v>
          </cell>
          <cell r="C2137">
            <v>42459.254166666666</v>
          </cell>
          <cell r="D2137">
            <v>42459.337500000001</v>
          </cell>
          <cell r="E2137">
            <v>2.3148148148148147E-5</v>
          </cell>
          <cell r="F2137">
            <v>2368953</v>
          </cell>
        </row>
        <row r="2138">
          <cell r="A2138">
            <v>2368953</v>
          </cell>
          <cell r="B2138" t="str">
            <v>ICC Cricket World Cup 2011</v>
          </cell>
          <cell r="C2138">
            <v>42459.31527777778</v>
          </cell>
          <cell r="D2138">
            <v>42459.398611111115</v>
          </cell>
          <cell r="E2138">
            <v>4.8611111111111104E-4</v>
          </cell>
          <cell r="F2138">
            <v>2368953</v>
          </cell>
        </row>
        <row r="2139">
          <cell r="A2139">
            <v>585562</v>
          </cell>
          <cell r="B2139" t="str">
            <v>E! Entertainment</v>
          </cell>
          <cell r="C2139">
            <v>42373.836111111108</v>
          </cell>
          <cell r="D2139">
            <v>42373.919444444444</v>
          </cell>
          <cell r="E2139">
            <v>0</v>
          </cell>
          <cell r="F2139">
            <v>585562</v>
          </cell>
        </row>
        <row r="2140">
          <cell r="A2140">
            <v>585562</v>
          </cell>
          <cell r="B2140" t="str">
            <v>Cartoon Network</v>
          </cell>
          <cell r="C2140">
            <v>42373.652777777781</v>
          </cell>
          <cell r="D2140">
            <v>42373.736111111117</v>
          </cell>
          <cell r="E2140">
            <v>6.018518518518519E-4</v>
          </cell>
          <cell r="F2140">
            <v>585562</v>
          </cell>
        </row>
        <row r="2141">
          <cell r="A2141">
            <v>763525</v>
          </cell>
          <cell r="B2141" t="str">
            <v>SuperSport Blitz</v>
          </cell>
          <cell r="C2141">
            <v>42445.693749999999</v>
          </cell>
          <cell r="D2141">
            <v>42445.777083333334</v>
          </cell>
          <cell r="E2141">
            <v>2.6388888888888885E-3</v>
          </cell>
          <cell r="F2141">
            <v>763525</v>
          </cell>
        </row>
        <row r="2142">
          <cell r="A2142">
            <v>39353</v>
          </cell>
          <cell r="B2142" t="str">
            <v>Trace TV</v>
          </cell>
          <cell r="C2142">
            <v>42374.07916666667</v>
          </cell>
          <cell r="D2142">
            <v>42374.162500000006</v>
          </cell>
          <cell r="E2142">
            <v>2.4305555555555556E-3</v>
          </cell>
          <cell r="F2142">
            <v>39353</v>
          </cell>
        </row>
        <row r="2143">
          <cell r="A2143">
            <v>390361</v>
          </cell>
          <cell r="B2143" t="str">
            <v>Channel O</v>
          </cell>
          <cell r="C2143">
            <v>42418.025000000001</v>
          </cell>
          <cell r="D2143">
            <v>42418.108333333337</v>
          </cell>
          <cell r="E2143">
            <v>4.861111111111111E-4</v>
          </cell>
          <cell r="F2143">
            <v>390361</v>
          </cell>
        </row>
        <row r="2144">
          <cell r="A2144">
            <v>819507</v>
          </cell>
          <cell r="B2144" t="str">
            <v>Supersport Live Events</v>
          </cell>
          <cell r="C2144">
            <v>42453.472222222219</v>
          </cell>
          <cell r="D2144">
            <v>42453.555555555555</v>
          </cell>
          <cell r="E2144">
            <v>1.736111111111111E-3</v>
          </cell>
          <cell r="F2144">
            <v>819507</v>
          </cell>
        </row>
        <row r="2145">
          <cell r="A2145">
            <v>819507</v>
          </cell>
          <cell r="B2145" t="str">
            <v>SuperSport Blitz</v>
          </cell>
          <cell r="C2145">
            <v>42441.719444444447</v>
          </cell>
          <cell r="D2145">
            <v>42441.802777777782</v>
          </cell>
          <cell r="E2145">
            <v>0</v>
          </cell>
          <cell r="F2145">
            <v>819507</v>
          </cell>
        </row>
        <row r="2146">
          <cell r="A2146">
            <v>2216346</v>
          </cell>
          <cell r="B2146" t="str">
            <v>Boomerang</v>
          </cell>
          <cell r="C2146">
            <v>42413.872916666667</v>
          </cell>
          <cell r="D2146">
            <v>42413.956250000003</v>
          </cell>
          <cell r="E2146">
            <v>2.3611111111111111E-3</v>
          </cell>
          <cell r="F2146">
            <v>2216346</v>
          </cell>
        </row>
        <row r="2147">
          <cell r="A2147">
            <v>789010</v>
          </cell>
          <cell r="B2147" t="str">
            <v>Boomerang</v>
          </cell>
          <cell r="C2147">
            <v>42410.322222222225</v>
          </cell>
          <cell r="D2147">
            <v>42410.405555555561</v>
          </cell>
          <cell r="E2147">
            <v>2.5462962962962961E-4</v>
          </cell>
          <cell r="F2147">
            <v>789010</v>
          </cell>
        </row>
        <row r="2148">
          <cell r="A2148">
            <v>789010</v>
          </cell>
          <cell r="B2148" t="str">
            <v>Supersport Live Events</v>
          </cell>
          <cell r="C2148">
            <v>42410.284722222219</v>
          </cell>
          <cell r="D2148">
            <v>42410.368055555555</v>
          </cell>
          <cell r="E2148">
            <v>9.2592592592592585E-4</v>
          </cell>
          <cell r="F2148">
            <v>789010</v>
          </cell>
        </row>
        <row r="2149">
          <cell r="A2149">
            <v>789010</v>
          </cell>
          <cell r="B2149" t="str">
            <v>Trace TV</v>
          </cell>
          <cell r="C2149">
            <v>42410.857638888891</v>
          </cell>
          <cell r="D2149">
            <v>42410.940972222226</v>
          </cell>
          <cell r="E2149">
            <v>2.0833333333333332E-4</v>
          </cell>
          <cell r="F2149">
            <v>789010</v>
          </cell>
        </row>
        <row r="2150">
          <cell r="A2150">
            <v>809304</v>
          </cell>
          <cell r="B2150" t="str">
            <v>Supersport Live Events</v>
          </cell>
          <cell r="C2150">
            <v>42405.811111111114</v>
          </cell>
          <cell r="D2150">
            <v>42405.89444444445</v>
          </cell>
          <cell r="E2150">
            <v>9.9537037037037042E-4</v>
          </cell>
          <cell r="F2150">
            <v>809304</v>
          </cell>
        </row>
        <row r="2151">
          <cell r="A2151">
            <v>809304</v>
          </cell>
          <cell r="B2151" t="str">
            <v>Channel O</v>
          </cell>
          <cell r="C2151">
            <v>42394.371527777781</v>
          </cell>
          <cell r="D2151">
            <v>42394.454861111117</v>
          </cell>
          <cell r="E2151">
            <v>3.2986111111111115E-3</v>
          </cell>
          <cell r="F2151">
            <v>809304</v>
          </cell>
        </row>
        <row r="2152">
          <cell r="A2152">
            <v>809304</v>
          </cell>
          <cell r="B2152" t="str">
            <v>ICC Cricket World Cup 2011</v>
          </cell>
          <cell r="C2152">
            <v>42459.357638888891</v>
          </cell>
          <cell r="D2152">
            <v>42459.440972222226</v>
          </cell>
          <cell r="E2152">
            <v>5.4166666666666669E-3</v>
          </cell>
          <cell r="F2152">
            <v>809304</v>
          </cell>
        </row>
        <row r="2153">
          <cell r="A2153">
            <v>868317</v>
          </cell>
          <cell r="B2153" t="str">
            <v>Africa Magic</v>
          </cell>
          <cell r="C2153">
            <v>42458.916666666664</v>
          </cell>
          <cell r="D2153">
            <v>42459</v>
          </cell>
          <cell r="E2153">
            <v>1.1151620370370369E-2</v>
          </cell>
          <cell r="F2153">
            <v>868317</v>
          </cell>
        </row>
        <row r="2154">
          <cell r="A2154">
            <v>868317</v>
          </cell>
          <cell r="B2154" t="str">
            <v>CNN</v>
          </cell>
          <cell r="C2154">
            <v>42458.887499999997</v>
          </cell>
          <cell r="D2154">
            <v>42458.970833333333</v>
          </cell>
          <cell r="E2154">
            <v>1.2152777777777778E-3</v>
          </cell>
          <cell r="F2154">
            <v>868317</v>
          </cell>
        </row>
        <row r="2155">
          <cell r="A2155">
            <v>809306</v>
          </cell>
          <cell r="B2155" t="str">
            <v>Supersport Live Events</v>
          </cell>
          <cell r="C2155">
            <v>42426.338888888888</v>
          </cell>
          <cell r="D2155">
            <v>42426.422222222223</v>
          </cell>
          <cell r="E2155">
            <v>9.0185185185185188E-2</v>
          </cell>
          <cell r="F2155">
            <v>809306</v>
          </cell>
        </row>
        <row r="2156">
          <cell r="A2156">
            <v>809306</v>
          </cell>
          <cell r="B2156" t="str">
            <v>E! Entertainment</v>
          </cell>
          <cell r="C2156">
            <v>42451.602777777778</v>
          </cell>
          <cell r="D2156">
            <v>42451.686111111114</v>
          </cell>
          <cell r="E2156">
            <v>3.2407407407407406E-4</v>
          </cell>
          <cell r="F2156">
            <v>809306</v>
          </cell>
        </row>
        <row r="2157">
          <cell r="A2157">
            <v>809306</v>
          </cell>
          <cell r="B2157" t="str">
            <v>Boomerang</v>
          </cell>
          <cell r="C2157">
            <v>42372.737500000003</v>
          </cell>
          <cell r="D2157">
            <v>42372.820833333339</v>
          </cell>
          <cell r="E2157">
            <v>2.8703703703703708E-3</v>
          </cell>
          <cell r="F2157">
            <v>809306</v>
          </cell>
        </row>
        <row r="2158">
          <cell r="A2158">
            <v>809306</v>
          </cell>
          <cell r="B2158" t="str">
            <v>Boomerang</v>
          </cell>
          <cell r="C2158">
            <v>42371.820138888892</v>
          </cell>
          <cell r="D2158">
            <v>42371.903472222228</v>
          </cell>
          <cell r="E2158">
            <v>7.175925925925927E-4</v>
          </cell>
          <cell r="F2158">
            <v>809306</v>
          </cell>
        </row>
        <row r="2159">
          <cell r="A2159">
            <v>809306</v>
          </cell>
          <cell r="B2159" t="str">
            <v>Supersport Live Events</v>
          </cell>
          <cell r="C2159">
            <v>42455.213888888888</v>
          </cell>
          <cell r="D2159">
            <v>42455.297222222223</v>
          </cell>
          <cell r="E2159">
            <v>3.9351851851851852E-4</v>
          </cell>
          <cell r="F2159">
            <v>809306</v>
          </cell>
        </row>
        <row r="2160">
          <cell r="A2160">
            <v>809306</v>
          </cell>
          <cell r="B2160" t="str">
            <v>Supersport Live Events</v>
          </cell>
          <cell r="C2160">
            <v>42455.231249999997</v>
          </cell>
          <cell r="D2160">
            <v>42455.314583333333</v>
          </cell>
          <cell r="E2160">
            <v>0</v>
          </cell>
          <cell r="F2160">
            <v>809306</v>
          </cell>
        </row>
        <row r="2161">
          <cell r="A2161">
            <v>257113</v>
          </cell>
          <cell r="B2161" t="str">
            <v>Trace TV</v>
          </cell>
          <cell r="C2161">
            <v>42428.759027777778</v>
          </cell>
          <cell r="D2161">
            <v>42428.842361111114</v>
          </cell>
          <cell r="E2161">
            <v>0</v>
          </cell>
          <cell r="F2161">
            <v>252969</v>
          </cell>
        </row>
        <row r="2162">
          <cell r="A2162">
            <v>1999889</v>
          </cell>
          <cell r="B2162" t="str">
            <v>ICC Cricket World Cup 2011</v>
          </cell>
          <cell r="C2162">
            <v>42424.482638888891</v>
          </cell>
          <cell r="D2162">
            <v>42424.565972222226</v>
          </cell>
          <cell r="E2162">
            <v>2.6388888888888885E-3</v>
          </cell>
          <cell r="F2162">
            <v>1999889</v>
          </cell>
        </row>
        <row r="2163">
          <cell r="A2163">
            <v>1999889</v>
          </cell>
          <cell r="B2163" t="str">
            <v>Supersport Live Events</v>
          </cell>
          <cell r="C2163">
            <v>42416.67083333333</v>
          </cell>
          <cell r="D2163">
            <v>42416.754166666666</v>
          </cell>
          <cell r="E2163">
            <v>1.5625E-2</v>
          </cell>
          <cell r="F2163">
            <v>1999889</v>
          </cell>
        </row>
        <row r="2164">
          <cell r="A2164">
            <v>1999889</v>
          </cell>
          <cell r="B2164" t="str">
            <v>Supersport Live Events</v>
          </cell>
          <cell r="C2164">
            <v>42395.198611111111</v>
          </cell>
          <cell r="D2164">
            <v>42395.281944444447</v>
          </cell>
          <cell r="E2164">
            <v>1.273148148148148E-3</v>
          </cell>
          <cell r="F2164">
            <v>1999889</v>
          </cell>
        </row>
        <row r="2165">
          <cell r="A2165">
            <v>1999889</v>
          </cell>
          <cell r="B2165" t="str">
            <v>Supersport Live Events</v>
          </cell>
          <cell r="C2165">
            <v>42395.200694444444</v>
          </cell>
          <cell r="D2165">
            <v>42395.28402777778</v>
          </cell>
          <cell r="E2165">
            <v>1.2037037037037038E-3</v>
          </cell>
          <cell r="F2165">
            <v>1999889</v>
          </cell>
        </row>
        <row r="2166">
          <cell r="A2166">
            <v>1999889</v>
          </cell>
          <cell r="B2166" t="str">
            <v>Break in transmission</v>
          </cell>
          <cell r="C2166">
            <v>42427.625</v>
          </cell>
          <cell r="D2166">
            <v>42427.708333333336</v>
          </cell>
          <cell r="E2166">
            <v>1.7361111111111112E-4</v>
          </cell>
          <cell r="F2166">
            <v>1999889</v>
          </cell>
        </row>
        <row r="2167">
          <cell r="A2167">
            <v>1999889</v>
          </cell>
          <cell r="B2167" t="str">
            <v>Trace TV</v>
          </cell>
          <cell r="C2167">
            <v>42408.411805555559</v>
          </cell>
          <cell r="D2167">
            <v>42408.495138888895</v>
          </cell>
          <cell r="E2167">
            <v>1.9444444444444444E-3</v>
          </cell>
          <cell r="F2167">
            <v>1999889</v>
          </cell>
        </row>
        <row r="2168">
          <cell r="A2168">
            <v>2092115</v>
          </cell>
          <cell r="B2168" t="str">
            <v>Boomerang</v>
          </cell>
          <cell r="C2168">
            <v>42413.734027777777</v>
          </cell>
          <cell r="D2168">
            <v>42413.817361111112</v>
          </cell>
          <cell r="E2168">
            <v>3.8078703703703707E-3</v>
          </cell>
          <cell r="F2168">
            <v>2092115</v>
          </cell>
        </row>
        <row r="2169">
          <cell r="A2169">
            <v>895624</v>
          </cell>
          <cell r="B2169" t="str">
            <v>Trace TV</v>
          </cell>
          <cell r="C2169">
            <v>42450.80972222222</v>
          </cell>
          <cell r="D2169">
            <v>42450.893055555556</v>
          </cell>
          <cell r="E2169">
            <v>4.1666666666666664E-4</v>
          </cell>
          <cell r="F2169">
            <v>895624</v>
          </cell>
        </row>
        <row r="2170">
          <cell r="A2170">
            <v>797639</v>
          </cell>
          <cell r="B2170" t="str">
            <v>Supersport Live Events</v>
          </cell>
          <cell r="C2170">
            <v>42417.708333333336</v>
          </cell>
          <cell r="D2170">
            <v>42417.791666666672</v>
          </cell>
          <cell r="E2170">
            <v>6.9444444444444447E-4</v>
          </cell>
          <cell r="F2170">
            <v>797639</v>
          </cell>
        </row>
        <row r="2171">
          <cell r="A2171">
            <v>919522</v>
          </cell>
          <cell r="B2171" t="str">
            <v>Channel O</v>
          </cell>
          <cell r="C2171">
            <v>42457.775000000001</v>
          </cell>
          <cell r="D2171">
            <v>42457.858333333337</v>
          </cell>
          <cell r="E2171">
            <v>2.7777777777777778E-4</v>
          </cell>
          <cell r="F2171">
            <v>919522</v>
          </cell>
        </row>
        <row r="2172">
          <cell r="A2172">
            <v>919522</v>
          </cell>
          <cell r="B2172" t="str">
            <v>ICC Cricket World Cup 2011</v>
          </cell>
          <cell r="C2172">
            <v>42459.37777777778</v>
          </cell>
          <cell r="D2172">
            <v>42459.461111111115</v>
          </cell>
          <cell r="E2172">
            <v>1.1574074074074073E-4</v>
          </cell>
          <cell r="F2172">
            <v>919522</v>
          </cell>
        </row>
        <row r="2173">
          <cell r="A2173">
            <v>919522</v>
          </cell>
          <cell r="B2173" t="str">
            <v>CNN</v>
          </cell>
          <cell r="C2173">
            <v>42457.333333333336</v>
          </cell>
          <cell r="D2173">
            <v>42457.416666666672</v>
          </cell>
          <cell r="E2173">
            <v>3.4722222222222222E-5</v>
          </cell>
          <cell r="F2173">
            <v>919522</v>
          </cell>
        </row>
        <row r="2174">
          <cell r="A2174">
            <v>926512</v>
          </cell>
          <cell r="B2174" t="str">
            <v>Supersport Live Events</v>
          </cell>
          <cell r="C2174">
            <v>42453.645138888889</v>
          </cell>
          <cell r="D2174">
            <v>42453.728472222225</v>
          </cell>
          <cell r="E2174">
            <v>4.3379629629629629E-2</v>
          </cell>
          <cell r="F2174">
            <v>926512</v>
          </cell>
        </row>
        <row r="2175">
          <cell r="A2175">
            <v>772147</v>
          </cell>
          <cell r="B2175" t="str">
            <v>Channel O</v>
          </cell>
          <cell r="C2175">
            <v>42398.736111111109</v>
          </cell>
          <cell r="D2175">
            <v>42398.819444444445</v>
          </cell>
          <cell r="E2175">
            <v>6.9444444444444436E-4</v>
          </cell>
          <cell r="F2175">
            <v>772147</v>
          </cell>
        </row>
        <row r="2176">
          <cell r="A2176">
            <v>772147</v>
          </cell>
          <cell r="B2176" t="str">
            <v>Trace TV</v>
          </cell>
          <cell r="C2176">
            <v>42433.675000000003</v>
          </cell>
          <cell r="D2176">
            <v>42433.758333333339</v>
          </cell>
          <cell r="E2176">
            <v>8.3333333333333328E-4</v>
          </cell>
          <cell r="F2176">
            <v>772147</v>
          </cell>
        </row>
        <row r="2177">
          <cell r="A2177">
            <v>772147</v>
          </cell>
          <cell r="B2177" t="str">
            <v>Channel O</v>
          </cell>
          <cell r="C2177">
            <v>42395.477777777778</v>
          </cell>
          <cell r="D2177">
            <v>42395.561111111114</v>
          </cell>
          <cell r="E2177">
            <v>1.1458333333333333E-3</v>
          </cell>
          <cell r="F2177">
            <v>772147</v>
          </cell>
        </row>
        <row r="2178">
          <cell r="A2178">
            <v>772147</v>
          </cell>
          <cell r="B2178" t="str">
            <v>Cartoon Network</v>
          </cell>
          <cell r="C2178">
            <v>42392.739583333336</v>
          </cell>
          <cell r="D2178">
            <v>42392.822916666672</v>
          </cell>
          <cell r="E2178">
            <v>5.6712962962962956E-4</v>
          </cell>
          <cell r="F2178">
            <v>772147</v>
          </cell>
        </row>
        <row r="2179">
          <cell r="A2179">
            <v>772147</v>
          </cell>
          <cell r="B2179" t="str">
            <v>Supersport Live Events</v>
          </cell>
          <cell r="C2179">
            <v>42434.559027777781</v>
          </cell>
          <cell r="D2179">
            <v>42434.642361111117</v>
          </cell>
          <cell r="E2179">
            <v>1.0879629629629629E-3</v>
          </cell>
          <cell r="F2179">
            <v>772147</v>
          </cell>
        </row>
        <row r="2180">
          <cell r="A2180">
            <v>866540</v>
          </cell>
          <cell r="B2180" t="str">
            <v>Channel O</v>
          </cell>
          <cell r="C2180">
            <v>42437.8125</v>
          </cell>
          <cell r="D2180">
            <v>42437.895833333336</v>
          </cell>
          <cell r="E2180">
            <v>1.3888888888888889E-4</v>
          </cell>
          <cell r="F2180">
            <v>866540</v>
          </cell>
        </row>
        <row r="2181">
          <cell r="A2181">
            <v>606205</v>
          </cell>
          <cell r="B2181" t="str">
            <v>Supersport Live Events</v>
          </cell>
          <cell r="C2181">
            <v>42377.771527777775</v>
          </cell>
          <cell r="D2181">
            <v>42377.854861111111</v>
          </cell>
          <cell r="E2181">
            <v>4.6296296296296294E-5</v>
          </cell>
          <cell r="F2181">
            <v>606205</v>
          </cell>
        </row>
        <row r="2182">
          <cell r="A2182">
            <v>940010</v>
          </cell>
          <cell r="B2182" t="str">
            <v>Supersport Live Events</v>
          </cell>
          <cell r="C2182">
            <v>42455.357638888891</v>
          </cell>
          <cell r="D2182">
            <v>42455.440972222226</v>
          </cell>
          <cell r="E2182">
            <v>4.6296296296296293E-4</v>
          </cell>
          <cell r="F2182">
            <v>940010</v>
          </cell>
        </row>
        <row r="2183">
          <cell r="A2183">
            <v>904933</v>
          </cell>
          <cell r="B2183" t="str">
            <v>Supersport Live Events</v>
          </cell>
          <cell r="C2183">
            <v>42453.645138888889</v>
          </cell>
          <cell r="D2183">
            <v>42453.728472222225</v>
          </cell>
          <cell r="E2183">
            <v>3.3680555555555554E-2</v>
          </cell>
          <cell r="F2183">
            <v>904933</v>
          </cell>
        </row>
        <row r="2184">
          <cell r="A2184">
            <v>904933</v>
          </cell>
          <cell r="B2184" t="str">
            <v>ICC Cricket World Cup 2011</v>
          </cell>
          <cell r="C2184">
            <v>42459.488888888889</v>
          </cell>
          <cell r="D2184">
            <v>42459.572222222225</v>
          </cell>
          <cell r="E2184">
            <v>1.3541666666666667E-2</v>
          </cell>
          <cell r="F2184">
            <v>904933</v>
          </cell>
        </row>
        <row r="2185">
          <cell r="A2185">
            <v>809311</v>
          </cell>
          <cell r="B2185" t="str">
            <v>Supersport Live Events</v>
          </cell>
          <cell r="C2185">
            <v>42419.675000000003</v>
          </cell>
          <cell r="D2185">
            <v>42419.758333333339</v>
          </cell>
          <cell r="E2185">
            <v>6.7129629629629625E-4</v>
          </cell>
          <cell r="F2185">
            <v>809311</v>
          </cell>
        </row>
        <row r="2186">
          <cell r="A2186">
            <v>809311</v>
          </cell>
          <cell r="B2186" t="str">
            <v>Supersport Live Events</v>
          </cell>
          <cell r="C2186">
            <v>42419.29791666667</v>
          </cell>
          <cell r="D2186">
            <v>42419.381250000006</v>
          </cell>
          <cell r="E2186">
            <v>1.8518518518518518E-4</v>
          </cell>
          <cell r="F2186">
            <v>809311</v>
          </cell>
        </row>
        <row r="2187">
          <cell r="A2187">
            <v>809311</v>
          </cell>
          <cell r="B2187" t="str">
            <v>Supersport Live Events</v>
          </cell>
          <cell r="C2187">
            <v>42426.648611111108</v>
          </cell>
          <cell r="D2187">
            <v>42426.731944444444</v>
          </cell>
          <cell r="E2187">
            <v>7.6388888888888893E-4</v>
          </cell>
          <cell r="F2187">
            <v>809311</v>
          </cell>
        </row>
        <row r="2188">
          <cell r="A2188">
            <v>809311</v>
          </cell>
          <cell r="B2188" t="str">
            <v>Supersport Live Events</v>
          </cell>
          <cell r="C2188">
            <v>42419.53125</v>
          </cell>
          <cell r="D2188">
            <v>42419.614583333336</v>
          </cell>
          <cell r="E2188">
            <v>2.3148148148148146E-4</v>
          </cell>
          <cell r="F2188">
            <v>809311</v>
          </cell>
        </row>
        <row r="2189">
          <cell r="A2189">
            <v>809311</v>
          </cell>
          <cell r="B2189" t="str">
            <v>Supersport Live Events</v>
          </cell>
          <cell r="C2189">
            <v>42419.275000000001</v>
          </cell>
          <cell r="D2189">
            <v>42419.358333333337</v>
          </cell>
          <cell r="E2189">
            <v>7.407407407407407E-4</v>
          </cell>
          <cell r="F2189">
            <v>809311</v>
          </cell>
        </row>
        <row r="2190">
          <cell r="A2190">
            <v>809311</v>
          </cell>
          <cell r="B2190" t="str">
            <v>ICC Cricket World Cup 2011</v>
          </cell>
          <cell r="C2190">
            <v>42425.294444444444</v>
          </cell>
          <cell r="D2190">
            <v>42425.37777777778</v>
          </cell>
          <cell r="E2190">
            <v>5.7870370370370378E-4</v>
          </cell>
          <cell r="F2190">
            <v>809311</v>
          </cell>
        </row>
        <row r="2191">
          <cell r="A2191">
            <v>809311</v>
          </cell>
          <cell r="B2191" t="str">
            <v>Supersport Live Events</v>
          </cell>
          <cell r="C2191">
            <v>42425.696527777778</v>
          </cell>
          <cell r="D2191">
            <v>42425.779861111114</v>
          </cell>
          <cell r="E2191">
            <v>4.8611111111111104E-4</v>
          </cell>
          <cell r="F2191">
            <v>809311</v>
          </cell>
        </row>
        <row r="2192">
          <cell r="A2192">
            <v>809311</v>
          </cell>
          <cell r="B2192" t="str">
            <v>ICC Cricket World Cup 2011</v>
          </cell>
          <cell r="C2192">
            <v>42441.452777777777</v>
          </cell>
          <cell r="D2192">
            <v>42441.536111111112</v>
          </cell>
          <cell r="E2192">
            <v>3.636574074074074E-2</v>
          </cell>
          <cell r="F2192">
            <v>809311</v>
          </cell>
        </row>
        <row r="2193">
          <cell r="A2193">
            <v>809311</v>
          </cell>
          <cell r="B2193" t="str">
            <v>ICC Cricket World Cup 2011</v>
          </cell>
          <cell r="C2193">
            <v>42423.452777777777</v>
          </cell>
          <cell r="D2193">
            <v>42423.536111111112</v>
          </cell>
          <cell r="E2193">
            <v>2.662037037037037E-3</v>
          </cell>
          <cell r="F2193">
            <v>809311</v>
          </cell>
        </row>
        <row r="2194">
          <cell r="A2194">
            <v>809311</v>
          </cell>
          <cell r="B2194" t="str">
            <v>SuperSport Blitz</v>
          </cell>
          <cell r="C2194">
            <v>42420.760416666664</v>
          </cell>
          <cell r="D2194">
            <v>42420.84375</v>
          </cell>
          <cell r="E2194">
            <v>0</v>
          </cell>
          <cell r="F2194">
            <v>809311</v>
          </cell>
        </row>
        <row r="2195">
          <cell r="A2195">
            <v>894473</v>
          </cell>
          <cell r="B2195" t="str">
            <v>Supersport Live Events</v>
          </cell>
          <cell r="C2195">
            <v>42453.4</v>
          </cell>
          <cell r="D2195">
            <v>42453.483333333337</v>
          </cell>
          <cell r="E2195">
            <v>2.4027777777777776E-2</v>
          </cell>
          <cell r="F2195">
            <v>894473</v>
          </cell>
        </row>
        <row r="2196">
          <cell r="A2196">
            <v>894473</v>
          </cell>
          <cell r="B2196" t="str">
            <v>Supersport Live Events</v>
          </cell>
          <cell r="C2196">
            <v>42453.634722222225</v>
          </cell>
          <cell r="D2196">
            <v>42453.718055555561</v>
          </cell>
          <cell r="E2196">
            <v>1.2268518518518519E-2</v>
          </cell>
          <cell r="F2196">
            <v>894473</v>
          </cell>
        </row>
        <row r="2197">
          <cell r="A2197">
            <v>894473</v>
          </cell>
          <cell r="B2197" t="str">
            <v>Supersport Live Events</v>
          </cell>
          <cell r="C2197">
            <v>42453.371527777781</v>
          </cell>
          <cell r="D2197">
            <v>42453.454861111117</v>
          </cell>
          <cell r="E2197">
            <v>1.3888888888888889E-3</v>
          </cell>
          <cell r="F2197">
            <v>894473</v>
          </cell>
        </row>
        <row r="2198">
          <cell r="A2198">
            <v>809312</v>
          </cell>
          <cell r="B2198" t="str">
            <v>Trace TV</v>
          </cell>
          <cell r="C2198">
            <v>42422.561111111114</v>
          </cell>
          <cell r="D2198">
            <v>42422.64444444445</v>
          </cell>
          <cell r="E2198">
            <v>2.3125E-2</v>
          </cell>
          <cell r="F2198">
            <v>809312</v>
          </cell>
        </row>
        <row r="2199">
          <cell r="A2199">
            <v>809312</v>
          </cell>
          <cell r="B2199" t="str">
            <v>Cartoon Network</v>
          </cell>
          <cell r="C2199">
            <v>42402.211805555555</v>
          </cell>
          <cell r="D2199">
            <v>42402.295138888891</v>
          </cell>
          <cell r="E2199">
            <v>7.6388888888888893E-4</v>
          </cell>
          <cell r="F2199">
            <v>809312</v>
          </cell>
        </row>
        <row r="2200">
          <cell r="A2200">
            <v>809312</v>
          </cell>
          <cell r="B2200" t="str">
            <v>Channel O</v>
          </cell>
          <cell r="C2200">
            <v>42409.39166666667</v>
          </cell>
          <cell r="D2200">
            <v>42409.475000000006</v>
          </cell>
          <cell r="E2200">
            <v>5.2083333333333333E-4</v>
          </cell>
          <cell r="F2200">
            <v>809312</v>
          </cell>
        </row>
        <row r="2201">
          <cell r="A2201">
            <v>833457</v>
          </cell>
          <cell r="B2201" t="str">
            <v>Boomerang</v>
          </cell>
          <cell r="C2201">
            <v>42439.900694444441</v>
          </cell>
          <cell r="D2201">
            <v>42439.984027777777</v>
          </cell>
          <cell r="E2201">
            <v>9.9884259259259266E-3</v>
          </cell>
          <cell r="F2201">
            <v>833457</v>
          </cell>
        </row>
        <row r="2202">
          <cell r="A2202">
            <v>773393</v>
          </cell>
          <cell r="B2202" t="str">
            <v>Boomerang</v>
          </cell>
          <cell r="C2202">
            <v>42408.417361111111</v>
          </cell>
          <cell r="D2202">
            <v>42408.500694444447</v>
          </cell>
          <cell r="E2202">
            <v>6.2847222222222228E-3</v>
          </cell>
          <cell r="F2202">
            <v>773393</v>
          </cell>
        </row>
        <row r="2203">
          <cell r="A2203">
            <v>892856</v>
          </cell>
          <cell r="B2203" t="str">
            <v>Cartoon Network</v>
          </cell>
          <cell r="C2203">
            <v>42456.705555555556</v>
          </cell>
          <cell r="D2203">
            <v>42456.788888888892</v>
          </cell>
          <cell r="E2203">
            <v>2.7199074074074074E-3</v>
          </cell>
          <cell r="F2203">
            <v>892856</v>
          </cell>
        </row>
        <row r="2204">
          <cell r="A2204">
            <v>809313</v>
          </cell>
          <cell r="B2204" t="str">
            <v>Supersport Live Events</v>
          </cell>
          <cell r="C2204">
            <v>42426.777777777781</v>
          </cell>
          <cell r="D2204">
            <v>42426.861111111117</v>
          </cell>
          <cell r="E2204">
            <v>9.0138888888888893E-2</v>
          </cell>
          <cell r="F2204">
            <v>809313</v>
          </cell>
        </row>
        <row r="2205">
          <cell r="A2205">
            <v>809313</v>
          </cell>
          <cell r="B2205" t="str">
            <v>Supersport Live Events</v>
          </cell>
          <cell r="C2205">
            <v>42419.746527777781</v>
          </cell>
          <cell r="D2205">
            <v>42419.829861111117</v>
          </cell>
          <cell r="E2205">
            <v>1.4814814814814814E-3</v>
          </cell>
          <cell r="F2205">
            <v>809313</v>
          </cell>
        </row>
        <row r="2206">
          <cell r="A2206">
            <v>809313</v>
          </cell>
          <cell r="B2206" t="str">
            <v>Boomerang</v>
          </cell>
          <cell r="C2206">
            <v>42447.574999999997</v>
          </cell>
          <cell r="D2206">
            <v>42447.658333333333</v>
          </cell>
          <cell r="E2206">
            <v>1.2048611111111112E-2</v>
          </cell>
          <cell r="F2206">
            <v>809313</v>
          </cell>
        </row>
        <row r="2207">
          <cell r="A2207">
            <v>1391279</v>
          </cell>
          <cell r="B2207" t="str">
            <v>Supersport Live Events</v>
          </cell>
          <cell r="C2207">
            <v>42458.912499999999</v>
          </cell>
          <cell r="D2207">
            <v>42458.995833333334</v>
          </cell>
          <cell r="E2207">
            <v>0</v>
          </cell>
          <cell r="F2207">
            <v>1388999</v>
          </cell>
        </row>
        <row r="2208">
          <cell r="A2208">
            <v>2426231</v>
          </cell>
          <cell r="B2208" t="str">
            <v>ICC Cricket World Cup 2011</v>
          </cell>
          <cell r="C2208">
            <v>42440.429166666669</v>
          </cell>
          <cell r="D2208">
            <v>42440.512500000004</v>
          </cell>
          <cell r="E2208">
            <v>7.2453703703703708E-3</v>
          </cell>
          <cell r="F2208">
            <v>2384970</v>
          </cell>
        </row>
        <row r="2209">
          <cell r="A2209">
            <v>2426231</v>
          </cell>
          <cell r="B2209" t="str">
            <v>ICC Cricket World Cup 2011</v>
          </cell>
          <cell r="C2209">
            <v>42452.354861111111</v>
          </cell>
          <cell r="D2209">
            <v>42452.438194444447</v>
          </cell>
          <cell r="E2209">
            <v>5.2314814814814819E-3</v>
          </cell>
          <cell r="F2209">
            <v>2384970</v>
          </cell>
        </row>
        <row r="2210">
          <cell r="A2210">
            <v>2426231</v>
          </cell>
          <cell r="B2210" t="str">
            <v>ICC Cricket World Cup 2011</v>
          </cell>
          <cell r="C2210">
            <v>42452.363888888889</v>
          </cell>
          <cell r="D2210">
            <v>42452.447222222225</v>
          </cell>
          <cell r="E2210">
            <v>5.4398148148148149E-3</v>
          </cell>
          <cell r="F2210">
            <v>2384970</v>
          </cell>
        </row>
        <row r="2211">
          <cell r="A2211">
            <v>2426231</v>
          </cell>
          <cell r="B2211" t="str">
            <v>ICC Cricket World Cup 2011</v>
          </cell>
          <cell r="C2211">
            <v>42452.513888888891</v>
          </cell>
          <cell r="D2211">
            <v>42452.597222222226</v>
          </cell>
          <cell r="E2211">
            <v>1.4120370370370369E-3</v>
          </cell>
          <cell r="F2211">
            <v>2384970</v>
          </cell>
        </row>
        <row r="2212">
          <cell r="A2212">
            <v>2426231</v>
          </cell>
          <cell r="B2212" t="str">
            <v>CNN</v>
          </cell>
          <cell r="C2212">
            <v>42434.474305555559</v>
          </cell>
          <cell r="D2212">
            <v>42434.557638888895</v>
          </cell>
          <cell r="E2212">
            <v>1.6203703703703703E-4</v>
          </cell>
          <cell r="F2212">
            <v>2384970</v>
          </cell>
        </row>
        <row r="2213">
          <cell r="A2213">
            <v>2426231</v>
          </cell>
          <cell r="B2213" t="str">
            <v>kykNET</v>
          </cell>
          <cell r="C2213">
            <v>42434.938194444447</v>
          </cell>
          <cell r="D2213">
            <v>42435.021527777782</v>
          </cell>
          <cell r="E2213">
            <v>1.1805555555555556E-3</v>
          </cell>
          <cell r="F2213">
            <v>2384970</v>
          </cell>
        </row>
        <row r="2214">
          <cell r="A2214">
            <v>2426231</v>
          </cell>
          <cell r="B2214" t="str">
            <v>SuperSport Blitz</v>
          </cell>
          <cell r="C2214">
            <v>42455.353472222225</v>
          </cell>
          <cell r="D2214">
            <v>42455.436805555561</v>
          </cell>
          <cell r="E2214">
            <v>1.7824074074074072E-3</v>
          </cell>
          <cell r="F2214">
            <v>2384970</v>
          </cell>
        </row>
        <row r="2215">
          <cell r="A2215">
            <v>1106801</v>
          </cell>
          <cell r="B2215" t="str">
            <v>Boomerang</v>
          </cell>
          <cell r="C2215">
            <v>42382.756249999999</v>
          </cell>
          <cell r="D2215">
            <v>42382.839583333334</v>
          </cell>
          <cell r="E2215">
            <v>8.2175925925925917E-4</v>
          </cell>
          <cell r="F2215">
            <v>1106801</v>
          </cell>
        </row>
        <row r="2216">
          <cell r="A2216">
            <v>809315</v>
          </cell>
          <cell r="B2216" t="str">
            <v>Africa Magic</v>
          </cell>
          <cell r="C2216">
            <v>42418.728472222225</v>
          </cell>
          <cell r="D2216">
            <v>42418.811805555561</v>
          </cell>
          <cell r="E2216">
            <v>2.488425925925926E-4</v>
          </cell>
          <cell r="F2216">
            <v>809315</v>
          </cell>
        </row>
        <row r="2217">
          <cell r="A2217">
            <v>809315</v>
          </cell>
          <cell r="B2217" t="str">
            <v>Channel O</v>
          </cell>
          <cell r="C2217">
            <v>42427.330555555556</v>
          </cell>
          <cell r="D2217">
            <v>42427.413888888892</v>
          </cell>
          <cell r="E2217">
            <v>7.9166666666666656E-3</v>
          </cell>
          <cell r="F2217">
            <v>809315</v>
          </cell>
        </row>
        <row r="2218">
          <cell r="A2218">
            <v>636026</v>
          </cell>
          <cell r="B2218" t="str">
            <v>Boomerang</v>
          </cell>
          <cell r="C2218">
            <v>42458.004166666666</v>
          </cell>
          <cell r="D2218">
            <v>42458.087500000001</v>
          </cell>
          <cell r="E2218">
            <v>0</v>
          </cell>
          <cell r="F2218">
            <v>635874</v>
          </cell>
        </row>
        <row r="2219">
          <cell r="A2219">
            <v>891865</v>
          </cell>
          <cell r="B2219" t="str">
            <v>Supersport Live Events</v>
          </cell>
          <cell r="C2219">
            <v>42453.37222222222</v>
          </cell>
          <cell r="D2219">
            <v>42453.455555555556</v>
          </cell>
          <cell r="E2219">
            <v>1.5648148148148151E-2</v>
          </cell>
          <cell r="F2219">
            <v>891865</v>
          </cell>
        </row>
        <row r="2220">
          <cell r="A2220">
            <v>809316</v>
          </cell>
          <cell r="B2220" t="str">
            <v>Supersport Live Events</v>
          </cell>
          <cell r="C2220">
            <v>42434.652777777781</v>
          </cell>
          <cell r="D2220">
            <v>42434.736111111117</v>
          </cell>
          <cell r="E2220">
            <v>1.1342592592592591E-3</v>
          </cell>
          <cell r="F2220">
            <v>809316</v>
          </cell>
        </row>
        <row r="2221">
          <cell r="A2221">
            <v>809316</v>
          </cell>
          <cell r="B2221" t="str">
            <v>Supersport Live Events</v>
          </cell>
          <cell r="C2221">
            <v>42455.270138888889</v>
          </cell>
          <cell r="D2221">
            <v>42455.353472222225</v>
          </cell>
          <cell r="E2221">
            <v>2.4074074074074076E-3</v>
          </cell>
          <cell r="F2221">
            <v>809316</v>
          </cell>
        </row>
        <row r="2222">
          <cell r="A2222">
            <v>803869</v>
          </cell>
          <cell r="B2222" t="str">
            <v>Supersport Live Events</v>
          </cell>
          <cell r="C2222">
            <v>42437.73333333333</v>
          </cell>
          <cell r="D2222">
            <v>42437.816666666666</v>
          </cell>
          <cell r="E2222">
            <v>8.1018518518518516E-4</v>
          </cell>
          <cell r="F2222">
            <v>803869</v>
          </cell>
        </row>
        <row r="2223">
          <cell r="A2223">
            <v>2090836</v>
          </cell>
          <cell r="B2223" t="str">
            <v>Trace TV</v>
          </cell>
          <cell r="C2223">
            <v>42400.636805555558</v>
          </cell>
          <cell r="D2223">
            <v>42400.720138888893</v>
          </cell>
          <cell r="E2223">
            <v>1.5659722222222221E-2</v>
          </cell>
          <cell r="F2223">
            <v>2090836</v>
          </cell>
        </row>
        <row r="2224">
          <cell r="A2224">
            <v>2090836</v>
          </cell>
          <cell r="B2224" t="str">
            <v>Channel O</v>
          </cell>
          <cell r="C2224">
            <v>42393.540972222225</v>
          </cell>
          <cell r="D2224">
            <v>42393.624305555561</v>
          </cell>
          <cell r="E2224">
            <v>5.4861111111111109E-3</v>
          </cell>
          <cell r="F2224">
            <v>2090836</v>
          </cell>
        </row>
        <row r="2225">
          <cell r="A2225">
            <v>2090836</v>
          </cell>
          <cell r="B2225" t="str">
            <v>Supersport Live Events</v>
          </cell>
          <cell r="C2225">
            <v>42392.75277777778</v>
          </cell>
          <cell r="D2225">
            <v>42392.836111111115</v>
          </cell>
          <cell r="E2225">
            <v>2.0833333333333335E-4</v>
          </cell>
          <cell r="F2225">
            <v>2090836</v>
          </cell>
        </row>
        <row r="2226">
          <cell r="A2226">
            <v>2090836</v>
          </cell>
          <cell r="B2226" t="str">
            <v>Trace TV</v>
          </cell>
          <cell r="C2226">
            <v>42392.240972222222</v>
          </cell>
          <cell r="D2226">
            <v>42392.324305555558</v>
          </cell>
          <cell r="E2226">
            <v>3.4722222222222218E-4</v>
          </cell>
          <cell r="F2226">
            <v>2090836</v>
          </cell>
        </row>
        <row r="2227">
          <cell r="A2227">
            <v>809317</v>
          </cell>
          <cell r="B2227" t="str">
            <v>Cartoon Network</v>
          </cell>
          <cell r="C2227">
            <v>42421.531944444447</v>
          </cell>
          <cell r="D2227">
            <v>42421.615277777782</v>
          </cell>
          <cell r="E2227">
            <v>1.0185185185185186E-3</v>
          </cell>
          <cell r="F2227">
            <v>809317</v>
          </cell>
        </row>
        <row r="2228">
          <cell r="A2228">
            <v>809317</v>
          </cell>
          <cell r="B2228" t="str">
            <v>M-Net</v>
          </cell>
          <cell r="C2228">
            <v>42420.84097222222</v>
          </cell>
          <cell r="D2228">
            <v>42420.924305555556</v>
          </cell>
          <cell r="E2228">
            <v>2.5462962962962961E-3</v>
          </cell>
          <cell r="F2228">
            <v>809317</v>
          </cell>
        </row>
        <row r="2229">
          <cell r="A2229">
            <v>809317</v>
          </cell>
          <cell r="B2229" t="str">
            <v>M-Net</v>
          </cell>
          <cell r="C2229">
            <v>42419.850694444445</v>
          </cell>
          <cell r="D2229">
            <v>42419.934027777781</v>
          </cell>
          <cell r="E2229">
            <v>5.6712962962962956E-4</v>
          </cell>
          <cell r="F2229">
            <v>809317</v>
          </cell>
        </row>
        <row r="2230">
          <cell r="A2230">
            <v>789022</v>
          </cell>
          <cell r="B2230" t="str">
            <v>Channel O</v>
          </cell>
          <cell r="C2230">
            <v>42418.866666666669</v>
          </cell>
          <cell r="D2230">
            <v>42418.950000000004</v>
          </cell>
          <cell r="E2230">
            <v>0</v>
          </cell>
          <cell r="F2230">
            <v>789022</v>
          </cell>
        </row>
        <row r="2231">
          <cell r="A2231">
            <v>789022</v>
          </cell>
          <cell r="B2231" t="str">
            <v>Trace TV</v>
          </cell>
          <cell r="C2231">
            <v>42416.81527777778</v>
          </cell>
          <cell r="D2231">
            <v>42416.898611111115</v>
          </cell>
          <cell r="E2231">
            <v>3.8888888888888888E-3</v>
          </cell>
          <cell r="F2231">
            <v>789022</v>
          </cell>
        </row>
        <row r="2232">
          <cell r="A2232">
            <v>779704</v>
          </cell>
          <cell r="B2232" t="str">
            <v>Channel O</v>
          </cell>
          <cell r="C2232">
            <v>42410.503472222219</v>
          </cell>
          <cell r="D2232">
            <v>42410.586805555555</v>
          </cell>
          <cell r="E2232">
            <v>1.3993055555555555E-2</v>
          </cell>
          <cell r="F2232">
            <v>779704</v>
          </cell>
        </row>
        <row r="2233">
          <cell r="A2233">
            <v>904945</v>
          </cell>
          <cell r="B2233" t="str">
            <v>ICC Cricket World Cup 2011</v>
          </cell>
          <cell r="C2233">
            <v>42454.436111111114</v>
          </cell>
          <cell r="D2233">
            <v>42454.51944444445</v>
          </cell>
          <cell r="E2233">
            <v>4.7453703703703703E-3</v>
          </cell>
          <cell r="F2233">
            <v>904945</v>
          </cell>
        </row>
        <row r="2234">
          <cell r="A2234">
            <v>2360149</v>
          </cell>
          <cell r="B2234" t="str">
            <v>ICC Cricket World Cup 2011</v>
          </cell>
          <cell r="C2234">
            <v>42434.67083333333</v>
          </cell>
          <cell r="D2234">
            <v>42434.754166666666</v>
          </cell>
          <cell r="E2234">
            <v>1.0648148148148149E-3</v>
          </cell>
          <cell r="F2234">
            <v>2360149</v>
          </cell>
        </row>
        <row r="2235">
          <cell r="A2235">
            <v>809320</v>
          </cell>
          <cell r="B2235" t="str">
            <v>CNN</v>
          </cell>
          <cell r="C2235">
            <v>42421.770833333336</v>
          </cell>
          <cell r="D2235">
            <v>42421.854166666672</v>
          </cell>
          <cell r="E2235">
            <v>5.208333333333333E-3</v>
          </cell>
          <cell r="F2235">
            <v>809320</v>
          </cell>
        </row>
        <row r="2236">
          <cell r="A2236">
            <v>809320</v>
          </cell>
          <cell r="B2236" t="str">
            <v>Africa Magic</v>
          </cell>
          <cell r="C2236">
            <v>42424.271527777775</v>
          </cell>
          <cell r="D2236">
            <v>42424.354861111111</v>
          </cell>
          <cell r="E2236">
            <v>3.6458333333333335E-4</v>
          </cell>
          <cell r="F2236">
            <v>809320</v>
          </cell>
        </row>
        <row r="2237">
          <cell r="A2237">
            <v>809320</v>
          </cell>
          <cell r="B2237" t="str">
            <v>Africa Magic</v>
          </cell>
          <cell r="C2237">
            <v>42428.279166666667</v>
          </cell>
          <cell r="D2237">
            <v>42428.362500000003</v>
          </cell>
          <cell r="E2237">
            <v>9.3171296296296307E-4</v>
          </cell>
          <cell r="F2237">
            <v>809320</v>
          </cell>
        </row>
        <row r="2238">
          <cell r="A2238">
            <v>2203737</v>
          </cell>
          <cell r="B2238" t="str">
            <v>SuperSport Blitz</v>
          </cell>
          <cell r="C2238">
            <v>42442.830555555556</v>
          </cell>
          <cell r="D2238">
            <v>42442.913888888892</v>
          </cell>
          <cell r="E2238">
            <v>0</v>
          </cell>
          <cell r="F2238">
            <v>2203737</v>
          </cell>
        </row>
        <row r="2239">
          <cell r="A2239">
            <v>2203737</v>
          </cell>
          <cell r="B2239" t="str">
            <v>ICC Cricket World Cup 2011</v>
          </cell>
          <cell r="C2239">
            <v>42452.547222222223</v>
          </cell>
          <cell r="D2239">
            <v>42452.630555555559</v>
          </cell>
          <cell r="E2239">
            <v>0</v>
          </cell>
          <cell r="F2239">
            <v>2203737</v>
          </cell>
        </row>
        <row r="2240">
          <cell r="A2240">
            <v>2203737</v>
          </cell>
          <cell r="B2240" t="str">
            <v>Supersport Live Events</v>
          </cell>
          <cell r="C2240">
            <v>42436.837500000001</v>
          </cell>
          <cell r="D2240">
            <v>42436.920833333337</v>
          </cell>
          <cell r="E2240">
            <v>1.273148148148148E-3</v>
          </cell>
          <cell r="F2240">
            <v>2203737</v>
          </cell>
        </row>
        <row r="2241">
          <cell r="A2241">
            <v>809321</v>
          </cell>
          <cell r="B2241" t="str">
            <v>Africa Magic</v>
          </cell>
          <cell r="C2241">
            <v>42403.432638888888</v>
          </cell>
          <cell r="D2241">
            <v>42403.515972222223</v>
          </cell>
          <cell r="E2241">
            <v>6.603009259259259E-3</v>
          </cell>
          <cell r="F2241">
            <v>809321</v>
          </cell>
        </row>
        <row r="2242">
          <cell r="A2242">
            <v>729427</v>
          </cell>
          <cell r="B2242" t="str">
            <v>Africa Magic</v>
          </cell>
          <cell r="C2242">
            <v>42392.249305555553</v>
          </cell>
          <cell r="D2242">
            <v>42392.332638888889</v>
          </cell>
          <cell r="E2242">
            <v>8.7384259259259262E-4</v>
          </cell>
          <cell r="F2242">
            <v>729427</v>
          </cell>
        </row>
        <row r="2243">
          <cell r="A2243">
            <v>832127</v>
          </cell>
          <cell r="B2243" t="str">
            <v>ICC Cricket World Cup 2011</v>
          </cell>
          <cell r="C2243">
            <v>42431.510416666664</v>
          </cell>
          <cell r="D2243">
            <v>42431.59375</v>
          </cell>
          <cell r="E2243">
            <v>1.6342592592592593E-2</v>
          </cell>
          <cell r="F2243">
            <v>832127</v>
          </cell>
        </row>
        <row r="2244">
          <cell r="A2244">
            <v>809323</v>
          </cell>
          <cell r="B2244" t="str">
            <v>Trace TV</v>
          </cell>
          <cell r="C2244">
            <v>42424.433333333334</v>
          </cell>
          <cell r="D2244">
            <v>42424.51666666667</v>
          </cell>
          <cell r="E2244">
            <v>4.5138888888888892E-4</v>
          </cell>
          <cell r="F2244">
            <v>809323</v>
          </cell>
        </row>
        <row r="2245">
          <cell r="A2245">
            <v>809323</v>
          </cell>
          <cell r="B2245" t="str">
            <v>Trace TV</v>
          </cell>
          <cell r="C2245">
            <v>42404.429166666669</v>
          </cell>
          <cell r="D2245">
            <v>42404.512500000004</v>
          </cell>
          <cell r="E2245">
            <v>2.6041666666666665E-3</v>
          </cell>
          <cell r="F2245">
            <v>809323</v>
          </cell>
        </row>
        <row r="2246">
          <cell r="A2246">
            <v>820809</v>
          </cell>
          <cell r="B2246" t="str">
            <v>CNN</v>
          </cell>
          <cell r="C2246">
            <v>42377.882638888892</v>
          </cell>
          <cell r="D2246">
            <v>42377.965972222228</v>
          </cell>
          <cell r="E2246">
            <v>6.598379629629629E-2</v>
          </cell>
          <cell r="F2246">
            <v>820809</v>
          </cell>
        </row>
        <row r="2247">
          <cell r="A2247">
            <v>803878</v>
          </cell>
          <cell r="B2247" t="str">
            <v>SawSee</v>
          </cell>
          <cell r="C2247">
            <v>42418.597222222219</v>
          </cell>
          <cell r="D2247">
            <v>42418.680555555555</v>
          </cell>
          <cell r="E2247">
            <v>4.0509259259259258E-4</v>
          </cell>
          <cell r="F2247">
            <v>803878</v>
          </cell>
        </row>
        <row r="2248">
          <cell r="A2248">
            <v>803878</v>
          </cell>
          <cell r="B2248" t="str">
            <v>CNN</v>
          </cell>
          <cell r="C2248">
            <v>42418.780555555553</v>
          </cell>
          <cell r="D2248">
            <v>42418.863888888889</v>
          </cell>
          <cell r="E2248">
            <v>1.3888888888888889E-4</v>
          </cell>
          <cell r="F2248">
            <v>803878</v>
          </cell>
        </row>
        <row r="2249">
          <cell r="A2249">
            <v>803878</v>
          </cell>
          <cell r="B2249" t="str">
            <v>Channel O</v>
          </cell>
          <cell r="C2249">
            <v>42418.674305555556</v>
          </cell>
          <cell r="D2249">
            <v>42418.757638888892</v>
          </cell>
          <cell r="E2249">
            <v>1.0416666666666667E-3</v>
          </cell>
          <cell r="F2249">
            <v>803878</v>
          </cell>
        </row>
        <row r="2250">
          <cell r="A2250">
            <v>803878</v>
          </cell>
          <cell r="B2250" t="str">
            <v>Boomerang</v>
          </cell>
          <cell r="C2250">
            <v>42418.680555555555</v>
          </cell>
          <cell r="D2250">
            <v>42418.763888888891</v>
          </cell>
          <cell r="E2250">
            <v>3.4722222222222224E-4</v>
          </cell>
          <cell r="F2250">
            <v>803878</v>
          </cell>
        </row>
        <row r="2251">
          <cell r="A2251">
            <v>869282</v>
          </cell>
          <cell r="B2251" t="str">
            <v>Channel O</v>
          </cell>
          <cell r="C2251">
            <v>42441.382638888892</v>
          </cell>
          <cell r="D2251">
            <v>42441.465972222228</v>
          </cell>
          <cell r="E2251">
            <v>6.5451388888888892E-2</v>
          </cell>
          <cell r="F2251">
            <v>869282</v>
          </cell>
        </row>
        <row r="2252">
          <cell r="A2252">
            <v>747259</v>
          </cell>
          <cell r="B2252" t="str">
            <v>Trace TV</v>
          </cell>
          <cell r="C2252">
            <v>42394.503472222219</v>
          </cell>
          <cell r="D2252">
            <v>42394.586805555555</v>
          </cell>
          <cell r="E2252">
            <v>1.1111111111111111E-3</v>
          </cell>
          <cell r="F2252">
            <v>747259</v>
          </cell>
        </row>
        <row r="2253">
          <cell r="A2253">
            <v>747259</v>
          </cell>
          <cell r="B2253" t="str">
            <v>Channel O</v>
          </cell>
          <cell r="C2253">
            <v>42395.930555555555</v>
          </cell>
          <cell r="D2253">
            <v>42396.013888888891</v>
          </cell>
          <cell r="E2253">
            <v>9.3749999999999997E-3</v>
          </cell>
          <cell r="F2253">
            <v>747259</v>
          </cell>
        </row>
        <row r="2254">
          <cell r="A2254">
            <v>940027</v>
          </cell>
          <cell r="B2254" t="str">
            <v>Africa Magic</v>
          </cell>
          <cell r="C2254">
            <v>42459.31527777778</v>
          </cell>
          <cell r="D2254">
            <v>42459.398611111115</v>
          </cell>
          <cell r="E2254">
            <v>1.0416666666666667E-4</v>
          </cell>
          <cell r="F2254">
            <v>940027</v>
          </cell>
        </row>
        <row r="2255">
          <cell r="A2255">
            <v>924998</v>
          </cell>
          <cell r="B2255" t="str">
            <v>Channel O</v>
          </cell>
          <cell r="C2255">
            <v>42459.350694444445</v>
          </cell>
          <cell r="D2255">
            <v>42459.434027777781</v>
          </cell>
          <cell r="E2255">
            <v>9.7222222222222219E-4</v>
          </cell>
          <cell r="F2255">
            <v>924998</v>
          </cell>
        </row>
        <row r="2256">
          <cell r="A2256">
            <v>2368983</v>
          </cell>
          <cell r="B2256" t="str">
            <v>Channel O</v>
          </cell>
          <cell r="C2256">
            <v>42425.661111111112</v>
          </cell>
          <cell r="D2256">
            <v>42425.744444444448</v>
          </cell>
          <cell r="E2256">
            <v>3.2430555555555553E-2</v>
          </cell>
          <cell r="F2256">
            <v>2368983</v>
          </cell>
        </row>
        <row r="2257">
          <cell r="A2257">
            <v>2368983</v>
          </cell>
          <cell r="B2257" t="str">
            <v>Africa Magic</v>
          </cell>
          <cell r="C2257">
            <v>42434.362500000003</v>
          </cell>
          <cell r="D2257">
            <v>42434.445833333339</v>
          </cell>
          <cell r="E2257">
            <v>9.1840277777777771E-3</v>
          </cell>
          <cell r="F2257">
            <v>2368983</v>
          </cell>
        </row>
        <row r="2258">
          <cell r="A2258">
            <v>2368983</v>
          </cell>
          <cell r="B2258" t="str">
            <v>Africa Magic</v>
          </cell>
          <cell r="C2258">
            <v>42428.484027777777</v>
          </cell>
          <cell r="D2258">
            <v>42428.567361111112</v>
          </cell>
          <cell r="E2258">
            <v>2.9513888888888889E-4</v>
          </cell>
          <cell r="F2258">
            <v>2368983</v>
          </cell>
        </row>
        <row r="2259">
          <cell r="A2259">
            <v>809325</v>
          </cell>
          <cell r="B2259" t="str">
            <v>SuperSport Blitz</v>
          </cell>
          <cell r="C2259">
            <v>42420.413888888892</v>
          </cell>
          <cell r="D2259">
            <v>42420.497222222228</v>
          </cell>
          <cell r="E2259">
            <v>3.7037037037037035E-4</v>
          </cell>
          <cell r="F2259">
            <v>809325</v>
          </cell>
        </row>
        <row r="2260">
          <cell r="A2260">
            <v>809325</v>
          </cell>
          <cell r="B2260" t="str">
            <v>Trace TV</v>
          </cell>
          <cell r="C2260">
            <v>42420.416666666664</v>
          </cell>
          <cell r="D2260">
            <v>42420.5</v>
          </cell>
          <cell r="E2260">
            <v>2.673611111111111E-3</v>
          </cell>
          <cell r="F2260">
            <v>809325</v>
          </cell>
        </row>
        <row r="2261">
          <cell r="A2261">
            <v>809325</v>
          </cell>
          <cell r="B2261" t="str">
            <v>Boomerang</v>
          </cell>
          <cell r="C2261">
            <v>42420.763888888891</v>
          </cell>
          <cell r="D2261">
            <v>42420.847222222226</v>
          </cell>
          <cell r="E2261">
            <v>1.0416666666666667E-4</v>
          </cell>
          <cell r="F2261">
            <v>809325</v>
          </cell>
        </row>
        <row r="2262">
          <cell r="A2262">
            <v>809325</v>
          </cell>
          <cell r="B2262" t="str">
            <v>Cartoon Network</v>
          </cell>
          <cell r="C2262">
            <v>42422.680555555555</v>
          </cell>
          <cell r="D2262">
            <v>42422.763888888891</v>
          </cell>
          <cell r="E2262">
            <v>3.8194444444444446E-4</v>
          </cell>
          <cell r="F2262">
            <v>809325</v>
          </cell>
        </row>
        <row r="2263">
          <cell r="A2263">
            <v>809325</v>
          </cell>
          <cell r="B2263" t="str">
            <v>Boomerang</v>
          </cell>
          <cell r="C2263">
            <v>42422.321527777778</v>
          </cell>
          <cell r="D2263">
            <v>42422.404861111114</v>
          </cell>
          <cell r="E2263">
            <v>3.7037037037037035E-4</v>
          </cell>
          <cell r="F2263">
            <v>809325</v>
          </cell>
        </row>
        <row r="2264">
          <cell r="A2264">
            <v>809325</v>
          </cell>
          <cell r="B2264" t="str">
            <v>Channel O</v>
          </cell>
          <cell r="C2264">
            <v>42440.308333333334</v>
          </cell>
          <cell r="D2264">
            <v>42440.39166666667</v>
          </cell>
          <cell r="E2264">
            <v>8.3333333333333328E-4</v>
          </cell>
          <cell r="F2264">
            <v>809325</v>
          </cell>
        </row>
        <row r="2265">
          <cell r="A2265">
            <v>809325</v>
          </cell>
          <cell r="B2265" t="str">
            <v>ICC Cricket World Cup 2011</v>
          </cell>
          <cell r="C2265">
            <v>42447.415972222225</v>
          </cell>
          <cell r="D2265">
            <v>42447.499305555561</v>
          </cell>
          <cell r="E2265">
            <v>5.5555555555555556E-4</v>
          </cell>
          <cell r="F2265">
            <v>809325</v>
          </cell>
        </row>
        <row r="2266">
          <cell r="A2266">
            <v>809325</v>
          </cell>
          <cell r="B2266" t="str">
            <v>Channel O</v>
          </cell>
          <cell r="C2266">
            <v>42447.503472222219</v>
          </cell>
          <cell r="D2266">
            <v>42447.586805555555</v>
          </cell>
          <cell r="E2266">
            <v>4.7708333333333325E-2</v>
          </cell>
          <cell r="F2266">
            <v>809325</v>
          </cell>
        </row>
        <row r="2267">
          <cell r="A2267">
            <v>809325</v>
          </cell>
          <cell r="B2267" t="str">
            <v>Africa Magic</v>
          </cell>
          <cell r="C2267">
            <v>42439.268055555556</v>
          </cell>
          <cell r="D2267">
            <v>42439.351388888892</v>
          </cell>
          <cell r="E2267">
            <v>6.192129629629629E-4</v>
          </cell>
          <cell r="F2267">
            <v>809325</v>
          </cell>
        </row>
        <row r="2268">
          <cell r="A2268">
            <v>809325</v>
          </cell>
          <cell r="B2268" t="str">
            <v>Trace TV</v>
          </cell>
          <cell r="C2268">
            <v>42439.271527777775</v>
          </cell>
          <cell r="D2268">
            <v>42439.354861111111</v>
          </cell>
          <cell r="E2268">
            <v>1.0173611111111111E-2</v>
          </cell>
          <cell r="F2268">
            <v>809325</v>
          </cell>
        </row>
        <row r="2269">
          <cell r="A2269">
            <v>809325</v>
          </cell>
          <cell r="B2269" t="str">
            <v>SuperSport Live Events</v>
          </cell>
          <cell r="C2269">
            <v>42439.904861111114</v>
          </cell>
          <cell r="D2269">
            <v>42439.98819444445</v>
          </cell>
          <cell r="E2269">
            <v>1.1574074074074073E-4</v>
          </cell>
          <cell r="F2269">
            <v>809325</v>
          </cell>
        </row>
        <row r="2270">
          <cell r="A2270">
            <v>2368984</v>
          </cell>
          <cell r="B2270" t="str">
            <v>ICC Cricket World Cup 2011</v>
          </cell>
          <cell r="C2270">
            <v>42431.69027777778</v>
          </cell>
          <cell r="D2270">
            <v>42431.773611111115</v>
          </cell>
          <cell r="E2270">
            <v>2.8009259259259259E-3</v>
          </cell>
          <cell r="F2270">
            <v>2368984</v>
          </cell>
        </row>
        <row r="2271">
          <cell r="A2271">
            <v>2368984</v>
          </cell>
          <cell r="B2271" t="str">
            <v>Supersport Live Events</v>
          </cell>
          <cell r="C2271">
            <v>42374.377083333333</v>
          </cell>
          <cell r="D2271">
            <v>42374.460416666669</v>
          </cell>
          <cell r="E2271">
            <v>8.6574074074074071E-3</v>
          </cell>
          <cell r="F2271">
            <v>2368984</v>
          </cell>
        </row>
        <row r="2272">
          <cell r="A2272">
            <v>2368984</v>
          </cell>
          <cell r="B2272" t="str">
            <v>Supersport Live Events</v>
          </cell>
          <cell r="C2272">
            <v>42383.363194444442</v>
          </cell>
          <cell r="D2272">
            <v>42383.446527777778</v>
          </cell>
          <cell r="E2272">
            <v>6.1342592592592594E-3</v>
          </cell>
          <cell r="F2272">
            <v>2368984</v>
          </cell>
        </row>
        <row r="2273">
          <cell r="A2273">
            <v>2368984</v>
          </cell>
          <cell r="B2273" t="str">
            <v>Supersport Live Events</v>
          </cell>
          <cell r="C2273">
            <v>42406.259027777778</v>
          </cell>
          <cell r="D2273">
            <v>42406.342361111114</v>
          </cell>
          <cell r="E2273">
            <v>0</v>
          </cell>
          <cell r="F2273">
            <v>2368984</v>
          </cell>
        </row>
        <row r="2274">
          <cell r="A2274">
            <v>2368984</v>
          </cell>
          <cell r="B2274" t="str">
            <v>ICC Cricket World Cup 2011</v>
          </cell>
          <cell r="C2274">
            <v>42449.352083333331</v>
          </cell>
          <cell r="D2274">
            <v>42449.435416666667</v>
          </cell>
          <cell r="E2274">
            <v>7.8703703703703705E-4</v>
          </cell>
          <cell r="F2274">
            <v>2368984</v>
          </cell>
        </row>
        <row r="2275">
          <cell r="A2275">
            <v>2368984</v>
          </cell>
          <cell r="B2275" t="str">
            <v>ICC Cricket World Cup 2011</v>
          </cell>
          <cell r="C2275">
            <v>42427.708333333336</v>
          </cell>
          <cell r="D2275">
            <v>42427.791666666672</v>
          </cell>
          <cell r="E2275">
            <v>6.3425925925925915E-3</v>
          </cell>
          <cell r="F2275">
            <v>2368984</v>
          </cell>
        </row>
        <row r="2276">
          <cell r="A2276">
            <v>2368984</v>
          </cell>
          <cell r="B2276" t="str">
            <v>ICC Cricket World Cup 2011</v>
          </cell>
          <cell r="C2276">
            <v>42445.444444444445</v>
          </cell>
          <cell r="D2276">
            <v>42445.527777777781</v>
          </cell>
          <cell r="E2276">
            <v>2.7314814814814819E-3</v>
          </cell>
          <cell r="F2276">
            <v>2368984</v>
          </cell>
        </row>
        <row r="2277">
          <cell r="A2277">
            <v>809326</v>
          </cell>
          <cell r="B2277" t="str">
            <v>Africa Magic</v>
          </cell>
          <cell r="C2277">
            <v>42421.452777777777</v>
          </cell>
          <cell r="D2277">
            <v>42421.536111111112</v>
          </cell>
          <cell r="E2277">
            <v>3.5879629629629635E-4</v>
          </cell>
          <cell r="F2277">
            <v>809326</v>
          </cell>
        </row>
        <row r="2278">
          <cell r="A2278">
            <v>809326</v>
          </cell>
          <cell r="B2278" t="str">
            <v>CNN</v>
          </cell>
          <cell r="C2278">
            <v>42421.738194444442</v>
          </cell>
          <cell r="D2278">
            <v>42421.821527777778</v>
          </cell>
          <cell r="E2278">
            <v>9.2592592592592585E-4</v>
          </cell>
          <cell r="F2278">
            <v>809326</v>
          </cell>
        </row>
        <row r="2279">
          <cell r="A2279">
            <v>809326</v>
          </cell>
          <cell r="B2279" t="str">
            <v>SawSee</v>
          </cell>
          <cell r="C2279">
            <v>42388.752083333333</v>
          </cell>
          <cell r="D2279">
            <v>42388.835416666669</v>
          </cell>
          <cell r="E2279">
            <v>1.9675925925925926E-4</v>
          </cell>
          <cell r="F2279">
            <v>809326</v>
          </cell>
        </row>
        <row r="2280">
          <cell r="A2280">
            <v>809326</v>
          </cell>
          <cell r="B2280" t="str">
            <v>Channel O</v>
          </cell>
          <cell r="C2280">
            <v>42398.578472222223</v>
          </cell>
          <cell r="D2280">
            <v>42398.661805555559</v>
          </cell>
          <cell r="E2280">
            <v>2.4305555555555556E-3</v>
          </cell>
          <cell r="F2280">
            <v>809326</v>
          </cell>
        </row>
        <row r="2281">
          <cell r="A2281">
            <v>585283</v>
          </cell>
          <cell r="B2281" t="str">
            <v>Trace TV</v>
          </cell>
          <cell r="C2281">
            <v>42373.636805555558</v>
          </cell>
          <cell r="D2281">
            <v>42373.720138888893</v>
          </cell>
          <cell r="E2281">
            <v>5.1041666666666674E-3</v>
          </cell>
          <cell r="F2281">
            <v>585283</v>
          </cell>
        </row>
        <row r="2282">
          <cell r="A2282">
            <v>585283</v>
          </cell>
          <cell r="B2282" t="str">
            <v>DStv Events 1</v>
          </cell>
          <cell r="C2282">
            <v>42373.689583333333</v>
          </cell>
          <cell r="D2282">
            <v>42373.772916666669</v>
          </cell>
          <cell r="E2282">
            <v>6.9444444444444447E-4</v>
          </cell>
          <cell r="F2282">
            <v>585283</v>
          </cell>
        </row>
        <row r="2283">
          <cell r="A2283">
            <v>585283</v>
          </cell>
          <cell r="B2283" t="str">
            <v>SuperSport Blitz</v>
          </cell>
          <cell r="C2283">
            <v>42383.750694444447</v>
          </cell>
          <cell r="D2283">
            <v>42383.834027777782</v>
          </cell>
          <cell r="E2283">
            <v>5.0925925925925921E-4</v>
          </cell>
          <cell r="F2283">
            <v>585283</v>
          </cell>
        </row>
        <row r="2284">
          <cell r="A2284">
            <v>866564</v>
          </cell>
          <cell r="B2284" t="str">
            <v>Supersport Live Events</v>
          </cell>
          <cell r="C2284">
            <v>42453.374305555553</v>
          </cell>
          <cell r="D2284">
            <v>42453.457638888889</v>
          </cell>
          <cell r="E2284">
            <v>5.7175925925925927E-3</v>
          </cell>
          <cell r="F2284">
            <v>866564</v>
          </cell>
        </row>
        <row r="2285">
          <cell r="A2285">
            <v>866564</v>
          </cell>
          <cell r="B2285" t="str">
            <v>ICC Cricket World Cup 2011</v>
          </cell>
          <cell r="C2285">
            <v>42449.46875</v>
          </cell>
          <cell r="D2285">
            <v>42449.552083333336</v>
          </cell>
          <cell r="E2285">
            <v>7.8472222222222224E-3</v>
          </cell>
          <cell r="F2285">
            <v>866564</v>
          </cell>
        </row>
        <row r="2286">
          <cell r="A2286">
            <v>803882</v>
          </cell>
          <cell r="B2286" t="str">
            <v>DStv Events 1</v>
          </cell>
          <cell r="C2286">
            <v>42435.260416666664</v>
          </cell>
          <cell r="D2286">
            <v>42435.34375</v>
          </cell>
          <cell r="E2286">
            <v>2.9513888888888888E-3</v>
          </cell>
          <cell r="F2286">
            <v>803882</v>
          </cell>
        </row>
        <row r="2287">
          <cell r="A2287">
            <v>940030</v>
          </cell>
          <cell r="B2287" t="str">
            <v>Cartoon Network</v>
          </cell>
          <cell r="C2287">
            <v>42460.606944444444</v>
          </cell>
          <cell r="D2287">
            <v>42460.69027777778</v>
          </cell>
          <cell r="E2287">
            <v>0</v>
          </cell>
          <cell r="F2287">
            <v>940030</v>
          </cell>
        </row>
        <row r="2288">
          <cell r="A2288">
            <v>940030</v>
          </cell>
          <cell r="B2288" t="str">
            <v>Trace TV</v>
          </cell>
          <cell r="C2288">
            <v>42459.224999999999</v>
          </cell>
          <cell r="D2288">
            <v>42459.308333333334</v>
          </cell>
          <cell r="E2288">
            <v>1.15625E-2</v>
          </cell>
          <cell r="F2288">
            <v>940030</v>
          </cell>
        </row>
        <row r="2289">
          <cell r="A2289">
            <v>33773</v>
          </cell>
          <cell r="B2289" t="str">
            <v>ICC Cricket World Cup 2011</v>
          </cell>
          <cell r="C2289">
            <v>42441.368055555555</v>
          </cell>
          <cell r="D2289">
            <v>42441.451388888891</v>
          </cell>
          <cell r="E2289">
            <v>9.2592592592592588E-5</v>
          </cell>
          <cell r="F2289">
            <v>33773</v>
          </cell>
        </row>
        <row r="2290">
          <cell r="A2290">
            <v>809327</v>
          </cell>
          <cell r="B2290" t="str">
            <v>CNN</v>
          </cell>
          <cell r="C2290">
            <v>42396.870138888888</v>
          </cell>
          <cell r="D2290">
            <v>42396.953472222223</v>
          </cell>
          <cell r="E2290">
            <v>1.1226851851851854E-2</v>
          </cell>
          <cell r="F2290">
            <v>809327</v>
          </cell>
        </row>
        <row r="2291">
          <cell r="A2291">
            <v>930433</v>
          </cell>
          <cell r="B2291" t="str">
            <v>ICC Cricket World Cup 2011</v>
          </cell>
          <cell r="C2291">
            <v>42459.597222222219</v>
          </cell>
          <cell r="D2291">
            <v>42459.680555555555</v>
          </cell>
          <cell r="E2291">
            <v>4.7939814814814817E-2</v>
          </cell>
          <cell r="F2291">
            <v>930433</v>
          </cell>
        </row>
        <row r="2292">
          <cell r="A2292">
            <v>930433</v>
          </cell>
          <cell r="B2292" t="str">
            <v>ICC Cricket World Cup 2011</v>
          </cell>
          <cell r="C2292">
            <v>42459.709722222222</v>
          </cell>
          <cell r="D2292">
            <v>42459.793055555558</v>
          </cell>
          <cell r="E2292">
            <v>2.7777777777777778E-4</v>
          </cell>
          <cell r="F2292">
            <v>930433</v>
          </cell>
        </row>
        <row r="2293">
          <cell r="A2293">
            <v>940031</v>
          </cell>
          <cell r="B2293" t="str">
            <v>SuperSport Blitz</v>
          </cell>
          <cell r="C2293">
            <v>42459.661805555559</v>
          </cell>
          <cell r="D2293">
            <v>42459.745138888895</v>
          </cell>
          <cell r="E2293">
            <v>3.5185185185185185E-3</v>
          </cell>
          <cell r="F2293">
            <v>940031</v>
          </cell>
        </row>
        <row r="2294">
          <cell r="A2294">
            <v>789030</v>
          </cell>
          <cell r="B2294" t="str">
            <v>Trace TV</v>
          </cell>
          <cell r="C2294">
            <v>42401.536805555559</v>
          </cell>
          <cell r="D2294">
            <v>42401.620138888895</v>
          </cell>
          <cell r="E2294">
            <v>9.7569444444444448E-3</v>
          </cell>
          <cell r="F2294">
            <v>789030</v>
          </cell>
        </row>
        <row r="2295">
          <cell r="A2295">
            <v>789030</v>
          </cell>
          <cell r="B2295" t="str">
            <v>SuperSport Blitz</v>
          </cell>
          <cell r="C2295">
            <v>42397.672222222223</v>
          </cell>
          <cell r="D2295">
            <v>42397.755555555559</v>
          </cell>
          <cell r="E2295">
            <v>3.0092592592592588E-3</v>
          </cell>
          <cell r="F2295">
            <v>789030</v>
          </cell>
        </row>
        <row r="2296">
          <cell r="A2296">
            <v>886721</v>
          </cell>
          <cell r="B2296" t="str">
            <v>Boomerang</v>
          </cell>
          <cell r="C2296">
            <v>42450.988194444442</v>
          </cell>
          <cell r="D2296">
            <v>42451.071527777778</v>
          </cell>
          <cell r="E2296">
            <v>2.4305555555555552E-4</v>
          </cell>
          <cell r="F2296">
            <v>886721</v>
          </cell>
        </row>
        <row r="2297">
          <cell r="A2297">
            <v>968315</v>
          </cell>
          <cell r="B2297" t="str">
            <v>SuperSport Blitz</v>
          </cell>
          <cell r="C2297">
            <v>42459.54583333333</v>
          </cell>
          <cell r="D2297">
            <v>42459.629166666666</v>
          </cell>
          <cell r="E2297">
            <v>0</v>
          </cell>
          <cell r="F2297">
            <v>941734</v>
          </cell>
        </row>
        <row r="2298">
          <cell r="A2298">
            <v>636445</v>
          </cell>
          <cell r="B2298" t="str">
            <v>Africa Magic</v>
          </cell>
          <cell r="C2298">
            <v>42383.964583333334</v>
          </cell>
          <cell r="D2298">
            <v>42384.04791666667</v>
          </cell>
          <cell r="E2298">
            <v>0</v>
          </cell>
          <cell r="F2298">
            <v>636140</v>
          </cell>
        </row>
        <row r="2299">
          <cell r="A2299">
            <v>341651</v>
          </cell>
          <cell r="B2299" t="str">
            <v>Cartoon Network</v>
          </cell>
          <cell r="C2299">
            <v>42371.336111111108</v>
          </cell>
          <cell r="D2299">
            <v>42371.419444444444</v>
          </cell>
          <cell r="E2299">
            <v>5.7870370370370366E-5</v>
          </cell>
          <cell r="F2299">
            <v>341651</v>
          </cell>
        </row>
        <row r="2300">
          <cell r="A2300">
            <v>809330</v>
          </cell>
          <cell r="B2300" t="str">
            <v>Africa Magic</v>
          </cell>
          <cell r="C2300">
            <v>42380.74722222222</v>
          </cell>
          <cell r="D2300">
            <v>42380.830555555556</v>
          </cell>
          <cell r="E2300">
            <v>6.3657407407407402E-5</v>
          </cell>
          <cell r="F2300">
            <v>809330</v>
          </cell>
        </row>
        <row r="2301">
          <cell r="A2301">
            <v>809330</v>
          </cell>
          <cell r="B2301" t="str">
            <v>Africa Magic</v>
          </cell>
          <cell r="C2301">
            <v>42380.74722222222</v>
          </cell>
          <cell r="D2301">
            <v>42380.830555555556</v>
          </cell>
          <cell r="E2301">
            <v>6.3657407407407402E-5</v>
          </cell>
          <cell r="F2301">
            <v>809330</v>
          </cell>
        </row>
        <row r="2302">
          <cell r="A2302">
            <v>809330</v>
          </cell>
          <cell r="B2302" t="str">
            <v>Supersport Live Events</v>
          </cell>
          <cell r="C2302">
            <v>42379.572222222225</v>
          </cell>
          <cell r="D2302">
            <v>42379.655555555561</v>
          </cell>
          <cell r="E2302">
            <v>4.3981481481481481E-4</v>
          </cell>
          <cell r="F2302">
            <v>809330</v>
          </cell>
        </row>
        <row r="2303">
          <cell r="A2303">
            <v>809331</v>
          </cell>
          <cell r="B2303" t="str">
            <v>SuperSport Blitz</v>
          </cell>
          <cell r="C2303">
            <v>42420.635416666664</v>
          </cell>
          <cell r="D2303">
            <v>42420.71875</v>
          </cell>
          <cell r="E2303">
            <v>1.4351851851851852E-2</v>
          </cell>
          <cell r="F2303">
            <v>809331</v>
          </cell>
        </row>
        <row r="2304">
          <cell r="A2304">
            <v>809331</v>
          </cell>
          <cell r="B2304" t="str">
            <v>CNN</v>
          </cell>
          <cell r="C2304">
            <v>42414.634722222225</v>
          </cell>
          <cell r="D2304">
            <v>42414.718055555561</v>
          </cell>
          <cell r="E2304">
            <v>0</v>
          </cell>
          <cell r="F2304">
            <v>809331</v>
          </cell>
        </row>
        <row r="2305">
          <cell r="A2305">
            <v>809331</v>
          </cell>
          <cell r="B2305" t="str">
            <v>Supersport Live Events</v>
          </cell>
          <cell r="C2305">
            <v>42424.685416666667</v>
          </cell>
          <cell r="D2305">
            <v>42424.768750000003</v>
          </cell>
          <cell r="E2305">
            <v>2.7777777777777778E-4</v>
          </cell>
          <cell r="F2305">
            <v>809331</v>
          </cell>
        </row>
        <row r="2306">
          <cell r="A2306">
            <v>809331</v>
          </cell>
          <cell r="B2306" t="str">
            <v>ICC Cricket World Cup 2011</v>
          </cell>
          <cell r="C2306">
            <v>42424.669444444444</v>
          </cell>
          <cell r="D2306">
            <v>42424.75277777778</v>
          </cell>
          <cell r="E2306">
            <v>3.0555555555555557E-3</v>
          </cell>
          <cell r="F2306">
            <v>809331</v>
          </cell>
        </row>
        <row r="2307">
          <cell r="A2307">
            <v>809331</v>
          </cell>
          <cell r="B2307" t="str">
            <v>SuperSport Blitz</v>
          </cell>
          <cell r="C2307">
            <v>42452.449305555558</v>
          </cell>
          <cell r="D2307">
            <v>42452.532638888893</v>
          </cell>
          <cell r="E2307">
            <v>3.4722222222222224E-4</v>
          </cell>
          <cell r="F2307">
            <v>809331</v>
          </cell>
        </row>
        <row r="2308">
          <cell r="A2308">
            <v>809331</v>
          </cell>
          <cell r="B2308" t="str">
            <v>SuperSport Blitz</v>
          </cell>
          <cell r="C2308">
            <v>42454.756249999999</v>
          </cell>
          <cell r="D2308">
            <v>42454.839583333334</v>
          </cell>
          <cell r="E2308">
            <v>4.2129629629629626E-3</v>
          </cell>
          <cell r="F2308">
            <v>809331</v>
          </cell>
        </row>
        <row r="2309">
          <cell r="A2309">
            <v>941623</v>
          </cell>
          <cell r="B2309" t="str">
            <v>Boomerang</v>
          </cell>
          <cell r="C2309">
            <v>42450.873611111114</v>
          </cell>
          <cell r="D2309">
            <v>42450.95694444445</v>
          </cell>
          <cell r="E2309">
            <v>1.1111111111111112E-2</v>
          </cell>
          <cell r="F2309">
            <v>941623</v>
          </cell>
        </row>
        <row r="2310">
          <cell r="A2310">
            <v>809332</v>
          </cell>
          <cell r="B2310" t="str">
            <v>Supersport Live Events</v>
          </cell>
          <cell r="C2310">
            <v>42418.296527777777</v>
          </cell>
          <cell r="D2310">
            <v>42418.379861111112</v>
          </cell>
          <cell r="E2310">
            <v>2.2453703703703702E-3</v>
          </cell>
          <cell r="F2310">
            <v>809332</v>
          </cell>
        </row>
        <row r="2311">
          <cell r="A2311">
            <v>809332</v>
          </cell>
          <cell r="B2311" t="str">
            <v>Cartoon Network</v>
          </cell>
          <cell r="C2311">
            <v>42423.195833333331</v>
          </cell>
          <cell r="D2311">
            <v>42423.279166666667</v>
          </cell>
          <cell r="E2311">
            <v>4.6296296296296294E-5</v>
          </cell>
          <cell r="F2311">
            <v>809332</v>
          </cell>
        </row>
        <row r="2312">
          <cell r="A2312">
            <v>848249</v>
          </cell>
          <cell r="B2312" t="str">
            <v>Supersport Live Events</v>
          </cell>
          <cell r="C2312">
            <v>42432.89166666667</v>
          </cell>
          <cell r="D2312">
            <v>42432.975000000006</v>
          </cell>
          <cell r="E2312">
            <v>0</v>
          </cell>
          <cell r="F2312">
            <v>845245</v>
          </cell>
        </row>
        <row r="2313">
          <cell r="A2313">
            <v>926551</v>
          </cell>
          <cell r="B2313" t="str">
            <v>SuperSport Blitz</v>
          </cell>
          <cell r="C2313">
            <v>42459.27847222222</v>
          </cell>
          <cell r="D2313">
            <v>42459.361805555556</v>
          </cell>
          <cell r="E2313">
            <v>1.0185185185185184E-3</v>
          </cell>
          <cell r="F2313">
            <v>926551</v>
          </cell>
        </row>
        <row r="2314">
          <cell r="A2314">
            <v>809333</v>
          </cell>
          <cell r="B2314" t="str">
            <v>Vuzu</v>
          </cell>
          <cell r="C2314">
            <v>42419.52847222222</v>
          </cell>
          <cell r="D2314">
            <v>42419.611805555556</v>
          </cell>
          <cell r="E2314">
            <v>1.1805555555555556E-3</v>
          </cell>
          <cell r="F2314">
            <v>809333</v>
          </cell>
        </row>
        <row r="2315">
          <cell r="A2315">
            <v>809333</v>
          </cell>
          <cell r="B2315" t="str">
            <v>Vuzu</v>
          </cell>
          <cell r="C2315">
            <v>42419.531944444447</v>
          </cell>
          <cell r="D2315">
            <v>42419.615277777782</v>
          </cell>
          <cell r="E2315">
            <v>1.4293981481481482E-3</v>
          </cell>
          <cell r="F2315">
            <v>809333</v>
          </cell>
        </row>
        <row r="2316">
          <cell r="A2316">
            <v>809333</v>
          </cell>
          <cell r="B2316" t="str">
            <v>Channel O</v>
          </cell>
          <cell r="C2316">
            <v>42422.168749999997</v>
          </cell>
          <cell r="D2316">
            <v>42422.252083333333</v>
          </cell>
          <cell r="E2316">
            <v>7.2916666666666659E-4</v>
          </cell>
          <cell r="F2316">
            <v>809333</v>
          </cell>
        </row>
        <row r="2317">
          <cell r="A2317">
            <v>809333</v>
          </cell>
          <cell r="B2317" t="str">
            <v>Trace TV</v>
          </cell>
          <cell r="C2317">
            <v>42431.181250000001</v>
          </cell>
          <cell r="D2317">
            <v>42431.264583333337</v>
          </cell>
          <cell r="E2317">
            <v>5.8854166666666666E-2</v>
          </cell>
          <cell r="F2317">
            <v>809333</v>
          </cell>
        </row>
        <row r="2318">
          <cell r="A2318">
            <v>809333</v>
          </cell>
          <cell r="B2318" t="str">
            <v>Vuzu</v>
          </cell>
          <cell r="C2318">
            <v>42404.765277777777</v>
          </cell>
          <cell r="D2318">
            <v>42404.848611111112</v>
          </cell>
          <cell r="E2318">
            <v>4.2245370370370375E-4</v>
          </cell>
          <cell r="F2318">
            <v>809333</v>
          </cell>
        </row>
        <row r="2319">
          <cell r="A2319">
            <v>809333</v>
          </cell>
          <cell r="B2319" t="str">
            <v>Vuzu</v>
          </cell>
          <cell r="C2319">
            <v>42404.748611111114</v>
          </cell>
          <cell r="D2319">
            <v>42404.83194444445</v>
          </cell>
          <cell r="E2319">
            <v>1.7939814814814817E-4</v>
          </cell>
          <cell r="F2319">
            <v>809333</v>
          </cell>
        </row>
        <row r="2320">
          <cell r="A2320">
            <v>809333</v>
          </cell>
          <cell r="B2320" t="str">
            <v>Trace TV</v>
          </cell>
          <cell r="C2320">
            <v>42398.688194444447</v>
          </cell>
          <cell r="D2320">
            <v>42398.771527777782</v>
          </cell>
          <cell r="E2320">
            <v>9.6527777777777775E-3</v>
          </cell>
          <cell r="F2320">
            <v>809333</v>
          </cell>
        </row>
        <row r="2321">
          <cell r="A2321">
            <v>809333</v>
          </cell>
          <cell r="B2321" t="str">
            <v>Vuzu</v>
          </cell>
          <cell r="C2321">
            <v>42407.786805555559</v>
          </cell>
          <cell r="D2321">
            <v>42407.870138888895</v>
          </cell>
          <cell r="E2321">
            <v>3.9351851851851852E-4</v>
          </cell>
          <cell r="F2321">
            <v>809333</v>
          </cell>
        </row>
        <row r="2322">
          <cell r="A2322">
            <v>809333</v>
          </cell>
          <cell r="B2322" t="str">
            <v>Channel O</v>
          </cell>
          <cell r="C2322">
            <v>42448.431250000001</v>
          </cell>
          <cell r="D2322">
            <v>42448.514583333337</v>
          </cell>
          <cell r="E2322">
            <v>1.2847222222222223E-3</v>
          </cell>
          <cell r="F2322">
            <v>809333</v>
          </cell>
        </row>
        <row r="2323">
          <cell r="A2323">
            <v>809333</v>
          </cell>
          <cell r="B2323" t="str">
            <v>Channel O</v>
          </cell>
          <cell r="C2323">
            <v>42434.642361111109</v>
          </cell>
          <cell r="D2323">
            <v>42434.725694444445</v>
          </cell>
          <cell r="E2323">
            <v>1.0069444444444444E-3</v>
          </cell>
          <cell r="F2323">
            <v>809333</v>
          </cell>
        </row>
        <row r="2324">
          <cell r="A2324">
            <v>809333</v>
          </cell>
          <cell r="B2324" t="str">
            <v>Cartoon Network</v>
          </cell>
          <cell r="C2324">
            <v>42403.747916666667</v>
          </cell>
          <cell r="D2324">
            <v>42403.831250000003</v>
          </cell>
          <cell r="E2324">
            <v>1.4317129629629631E-2</v>
          </cell>
          <cell r="F2324">
            <v>809333</v>
          </cell>
        </row>
        <row r="2325">
          <cell r="A2325">
            <v>809333</v>
          </cell>
          <cell r="B2325" t="str">
            <v>E! Entertainment</v>
          </cell>
          <cell r="C2325">
            <v>42438.172222222223</v>
          </cell>
          <cell r="D2325">
            <v>42438.255555555559</v>
          </cell>
          <cell r="E2325">
            <v>1.1342592592592591E-3</v>
          </cell>
          <cell r="F2325">
            <v>809333</v>
          </cell>
        </row>
        <row r="2326">
          <cell r="A2326">
            <v>809333</v>
          </cell>
          <cell r="B2326" t="str">
            <v>Trace TV</v>
          </cell>
          <cell r="C2326">
            <v>42455.196527777778</v>
          </cell>
          <cell r="D2326">
            <v>42455.279861111114</v>
          </cell>
          <cell r="E2326">
            <v>7.6041666666666662E-3</v>
          </cell>
          <cell r="F2326">
            <v>809333</v>
          </cell>
        </row>
        <row r="2327">
          <cell r="A2327">
            <v>772177</v>
          </cell>
          <cell r="B2327" t="str">
            <v>Cartoon Network</v>
          </cell>
          <cell r="C2327">
            <v>42401.334027777775</v>
          </cell>
          <cell r="D2327">
            <v>42401.417361111111</v>
          </cell>
          <cell r="E2327">
            <v>5.9027777777777778E-4</v>
          </cell>
          <cell r="F2327">
            <v>772177</v>
          </cell>
        </row>
        <row r="2328">
          <cell r="A2328">
            <v>772177</v>
          </cell>
          <cell r="B2328" t="str">
            <v>Cartoon Network</v>
          </cell>
          <cell r="C2328">
            <v>42401.342361111114</v>
          </cell>
          <cell r="D2328">
            <v>42401.42569444445</v>
          </cell>
          <cell r="E2328">
            <v>2.7777777777777779E-3</v>
          </cell>
          <cell r="F2328">
            <v>772177</v>
          </cell>
        </row>
        <row r="2329">
          <cell r="A2329">
            <v>892878</v>
          </cell>
          <cell r="B2329" t="str">
            <v>SuperSport Blitz</v>
          </cell>
          <cell r="C2329">
            <v>42442.734722222223</v>
          </cell>
          <cell r="D2329">
            <v>42442.818055555559</v>
          </cell>
          <cell r="E2329">
            <v>2.8703703703703708E-3</v>
          </cell>
          <cell r="F2329">
            <v>892878</v>
          </cell>
        </row>
        <row r="2330">
          <cell r="A2330">
            <v>892878</v>
          </cell>
          <cell r="B2330" t="str">
            <v>Boomerang</v>
          </cell>
          <cell r="C2330">
            <v>42452.467361111114</v>
          </cell>
          <cell r="D2330">
            <v>42452.55069444445</v>
          </cell>
          <cell r="E2330">
            <v>1.0729166666666666E-2</v>
          </cell>
          <cell r="F2330">
            <v>892878</v>
          </cell>
        </row>
        <row r="2331">
          <cell r="A2331">
            <v>892878</v>
          </cell>
          <cell r="B2331" t="str">
            <v>Trace TV</v>
          </cell>
          <cell r="C2331">
            <v>42449.157638888886</v>
          </cell>
          <cell r="D2331">
            <v>42449.240972222222</v>
          </cell>
          <cell r="E2331">
            <v>6.5972222222222224E-4</v>
          </cell>
          <cell r="F2331">
            <v>892878</v>
          </cell>
        </row>
        <row r="2332">
          <cell r="A2332">
            <v>820829</v>
          </cell>
          <cell r="B2332" t="str">
            <v>ICC Cricket World Cup 2011</v>
          </cell>
          <cell r="C2332">
            <v>42424.480555555558</v>
          </cell>
          <cell r="D2332">
            <v>42424.563888888893</v>
          </cell>
          <cell r="E2332">
            <v>2.8009259259259259E-3</v>
          </cell>
          <cell r="F2332">
            <v>820829</v>
          </cell>
        </row>
        <row r="2333">
          <cell r="A2333">
            <v>820829</v>
          </cell>
          <cell r="B2333" t="str">
            <v>ICC Cricket World Cup 2011</v>
          </cell>
          <cell r="C2333">
            <v>42424.503472222219</v>
          </cell>
          <cell r="D2333">
            <v>42424.586805555555</v>
          </cell>
          <cell r="E2333">
            <v>1.9675925925925928E-3</v>
          </cell>
          <cell r="F2333">
            <v>820829</v>
          </cell>
        </row>
        <row r="2334">
          <cell r="A2334">
            <v>892880</v>
          </cell>
          <cell r="B2334" t="str">
            <v>Channel O</v>
          </cell>
          <cell r="C2334">
            <v>42382.480555555558</v>
          </cell>
          <cell r="D2334">
            <v>42382.563888888893</v>
          </cell>
          <cell r="E2334">
            <v>2.0138888888888887E-2</v>
          </cell>
          <cell r="F2334">
            <v>892880</v>
          </cell>
        </row>
        <row r="2335">
          <cell r="A2335">
            <v>891877</v>
          </cell>
          <cell r="B2335" t="str">
            <v>SawSee</v>
          </cell>
          <cell r="C2335">
            <v>42452.252083333333</v>
          </cell>
          <cell r="D2335">
            <v>42452.335416666669</v>
          </cell>
          <cell r="E2335">
            <v>5.2083333333333333E-4</v>
          </cell>
          <cell r="F2335">
            <v>891877</v>
          </cell>
        </row>
        <row r="2336">
          <cell r="A2336">
            <v>1106847</v>
          </cell>
          <cell r="B2336" t="str">
            <v>SuperSport Blitz</v>
          </cell>
          <cell r="C2336">
            <v>42440.586111111108</v>
          </cell>
          <cell r="D2336">
            <v>42440.669444444444</v>
          </cell>
          <cell r="E2336">
            <v>3.7037037037037035E-4</v>
          </cell>
          <cell r="F2336">
            <v>1106847</v>
          </cell>
        </row>
        <row r="2337">
          <cell r="A2337">
            <v>1106847</v>
          </cell>
          <cell r="B2337" t="str">
            <v>kykNET</v>
          </cell>
          <cell r="C2337">
            <v>42435.281944444447</v>
          </cell>
          <cell r="D2337">
            <v>42435.365277777782</v>
          </cell>
          <cell r="E2337">
            <v>1.2847222222222223E-3</v>
          </cell>
          <cell r="F2337">
            <v>1106847</v>
          </cell>
        </row>
        <row r="2338">
          <cell r="A2338">
            <v>1106847</v>
          </cell>
          <cell r="B2338" t="str">
            <v>Channel O</v>
          </cell>
          <cell r="C2338">
            <v>42445.373611111114</v>
          </cell>
          <cell r="D2338">
            <v>42445.45694444445</v>
          </cell>
          <cell r="E2338">
            <v>3.8194444444444448E-3</v>
          </cell>
          <cell r="F2338">
            <v>1106847</v>
          </cell>
        </row>
        <row r="2339">
          <cell r="A2339">
            <v>869301</v>
          </cell>
          <cell r="B2339" t="str">
            <v>Trace TV</v>
          </cell>
          <cell r="C2339">
            <v>42436.524305555555</v>
          </cell>
          <cell r="D2339">
            <v>42436.607638888891</v>
          </cell>
          <cell r="E2339">
            <v>4.8263888888888887E-3</v>
          </cell>
          <cell r="F2339">
            <v>869301</v>
          </cell>
        </row>
        <row r="2340">
          <cell r="A2340">
            <v>892883</v>
          </cell>
          <cell r="B2340" t="str">
            <v>SuperSport Blitz</v>
          </cell>
          <cell r="C2340">
            <v>42454.47152777778</v>
          </cell>
          <cell r="D2340">
            <v>42454.554861111115</v>
          </cell>
          <cell r="E2340">
            <v>6.018518518518519E-4</v>
          </cell>
          <cell r="F2340">
            <v>892883</v>
          </cell>
        </row>
        <row r="2341">
          <cell r="A2341">
            <v>2360176</v>
          </cell>
          <cell r="B2341" t="str">
            <v>Africa Magic</v>
          </cell>
          <cell r="C2341">
            <v>42396.293749999997</v>
          </cell>
          <cell r="D2341">
            <v>42396.377083333333</v>
          </cell>
          <cell r="E2341">
            <v>3.2986111111111107E-4</v>
          </cell>
          <cell r="F2341">
            <v>2360176</v>
          </cell>
        </row>
        <row r="2342">
          <cell r="A2342">
            <v>2426271</v>
          </cell>
          <cell r="B2342" t="str">
            <v>SuperSport Blitz</v>
          </cell>
          <cell r="C2342">
            <v>42452.333333333336</v>
          </cell>
          <cell r="D2342">
            <v>42452.416666666672</v>
          </cell>
          <cell r="E2342">
            <v>1.1249999999999998E-2</v>
          </cell>
          <cell r="F2342">
            <v>2384970</v>
          </cell>
        </row>
        <row r="2343">
          <cell r="A2343">
            <v>2426271</v>
          </cell>
          <cell r="B2343" t="str">
            <v>SuperSport Blitz</v>
          </cell>
          <cell r="C2343">
            <v>42452.54791666667</v>
          </cell>
          <cell r="D2343">
            <v>42452.631250000006</v>
          </cell>
          <cell r="E2343">
            <v>4.3287037037037035E-3</v>
          </cell>
          <cell r="F2343">
            <v>2384970</v>
          </cell>
        </row>
        <row r="2344">
          <cell r="A2344">
            <v>809337</v>
          </cell>
          <cell r="B2344" t="str">
            <v>Trace TV</v>
          </cell>
          <cell r="C2344">
            <v>42414.703472222223</v>
          </cell>
          <cell r="D2344">
            <v>42414.786805555559</v>
          </cell>
          <cell r="E2344">
            <v>0</v>
          </cell>
          <cell r="F2344">
            <v>809337</v>
          </cell>
        </row>
        <row r="2345">
          <cell r="A2345">
            <v>809337</v>
          </cell>
          <cell r="B2345" t="str">
            <v>Channel O</v>
          </cell>
          <cell r="C2345">
            <v>42419.280555555553</v>
          </cell>
          <cell r="D2345">
            <v>42419.363888888889</v>
          </cell>
          <cell r="E2345">
            <v>0</v>
          </cell>
          <cell r="F2345">
            <v>809337</v>
          </cell>
        </row>
        <row r="2346">
          <cell r="A2346">
            <v>809337</v>
          </cell>
          <cell r="B2346" t="str">
            <v>Trace TV</v>
          </cell>
          <cell r="C2346">
            <v>42418.324305555558</v>
          </cell>
          <cell r="D2346">
            <v>42418.407638888893</v>
          </cell>
          <cell r="E2346">
            <v>2.8472222222222223E-3</v>
          </cell>
          <cell r="F2346">
            <v>809337</v>
          </cell>
        </row>
        <row r="2347">
          <cell r="A2347">
            <v>809337</v>
          </cell>
          <cell r="B2347" t="str">
            <v>Trace TV</v>
          </cell>
          <cell r="C2347">
            <v>42424.670138888891</v>
          </cell>
          <cell r="D2347">
            <v>42424.753472222226</v>
          </cell>
          <cell r="E2347">
            <v>1.25E-3</v>
          </cell>
          <cell r="F2347">
            <v>809337</v>
          </cell>
        </row>
        <row r="2348">
          <cell r="A2348">
            <v>2289102</v>
          </cell>
          <cell r="B2348" t="str">
            <v>Boomerang</v>
          </cell>
          <cell r="C2348">
            <v>42439.82708333333</v>
          </cell>
          <cell r="D2348">
            <v>42439.910416666666</v>
          </cell>
          <cell r="E2348">
            <v>8.8773148148148153E-3</v>
          </cell>
          <cell r="F2348">
            <v>2289102</v>
          </cell>
        </row>
        <row r="2349">
          <cell r="A2349">
            <v>859790</v>
          </cell>
          <cell r="B2349" t="str">
            <v>Supersport Live Events</v>
          </cell>
          <cell r="C2349">
            <v>42433.837500000001</v>
          </cell>
          <cell r="D2349">
            <v>42433.920833333337</v>
          </cell>
          <cell r="E2349">
            <v>1.3888888888888889E-4</v>
          </cell>
          <cell r="F2349">
            <v>859790</v>
          </cell>
        </row>
        <row r="2350">
          <cell r="A2350">
            <v>1398493</v>
          </cell>
          <cell r="B2350" t="str">
            <v>CNN</v>
          </cell>
          <cell r="C2350">
            <v>42444.434027777781</v>
          </cell>
          <cell r="D2350">
            <v>42444.517361111117</v>
          </cell>
          <cell r="E2350">
            <v>0</v>
          </cell>
          <cell r="F2350">
            <v>1394759</v>
          </cell>
        </row>
        <row r="2351">
          <cell r="A2351">
            <v>809338</v>
          </cell>
          <cell r="B2351" t="str">
            <v>SuperSport Blitz</v>
          </cell>
          <cell r="C2351">
            <v>42437.779166666667</v>
          </cell>
          <cell r="D2351">
            <v>42437.862500000003</v>
          </cell>
          <cell r="E2351">
            <v>2.5462962962962961E-4</v>
          </cell>
          <cell r="F2351">
            <v>809338</v>
          </cell>
        </row>
        <row r="2352">
          <cell r="A2352">
            <v>809339</v>
          </cell>
          <cell r="B2352" t="str">
            <v>SuperSport Blitz</v>
          </cell>
          <cell r="C2352">
            <v>42427.48333333333</v>
          </cell>
          <cell r="D2352">
            <v>42427.566666666666</v>
          </cell>
          <cell r="E2352">
            <v>2.0833333333333335E-4</v>
          </cell>
          <cell r="F2352">
            <v>809339</v>
          </cell>
        </row>
        <row r="2353">
          <cell r="A2353">
            <v>779728</v>
          </cell>
          <cell r="B2353" t="str">
            <v>Vuzu</v>
          </cell>
          <cell r="C2353">
            <v>42441.930555555555</v>
          </cell>
          <cell r="D2353">
            <v>42442.013888888891</v>
          </cell>
          <cell r="E2353">
            <v>2.3148148148148146E-4</v>
          </cell>
          <cell r="F2353">
            <v>779728</v>
          </cell>
        </row>
        <row r="2354">
          <cell r="A2354">
            <v>779728</v>
          </cell>
          <cell r="B2354" t="str">
            <v>Vuzu</v>
          </cell>
          <cell r="C2354">
            <v>42441.954861111109</v>
          </cell>
          <cell r="D2354">
            <v>42442.038194444445</v>
          </cell>
          <cell r="E2354">
            <v>1.4351851851851854E-3</v>
          </cell>
          <cell r="F2354">
            <v>779728</v>
          </cell>
        </row>
        <row r="2355">
          <cell r="A2355">
            <v>779728</v>
          </cell>
          <cell r="B2355" t="str">
            <v>Boomerang</v>
          </cell>
          <cell r="C2355">
            <v>42407.668055555558</v>
          </cell>
          <cell r="D2355">
            <v>42407.751388888893</v>
          </cell>
          <cell r="E2355">
            <v>1.1574074074074073E-4</v>
          </cell>
          <cell r="F2355">
            <v>779728</v>
          </cell>
        </row>
        <row r="2356">
          <cell r="A2356">
            <v>779728</v>
          </cell>
          <cell r="B2356" t="str">
            <v>SuperSport Blitz</v>
          </cell>
          <cell r="C2356">
            <v>42382.453472222223</v>
          </cell>
          <cell r="D2356">
            <v>42382.536805555559</v>
          </cell>
          <cell r="E2356">
            <v>3.4722222222222224E-4</v>
          </cell>
          <cell r="F2356">
            <v>779728</v>
          </cell>
        </row>
        <row r="2357">
          <cell r="A2357">
            <v>779728</v>
          </cell>
          <cell r="B2357" t="str">
            <v>Cartoon Network</v>
          </cell>
          <cell r="C2357">
            <v>42402.881944444445</v>
          </cell>
          <cell r="D2357">
            <v>42402.965277777781</v>
          </cell>
          <cell r="E2357">
            <v>1.2002314814814815E-2</v>
          </cell>
          <cell r="F2357">
            <v>779728</v>
          </cell>
        </row>
        <row r="2358">
          <cell r="A2358">
            <v>779728</v>
          </cell>
          <cell r="B2358" t="str">
            <v>Trace TV</v>
          </cell>
          <cell r="C2358">
            <v>42383.400694444441</v>
          </cell>
          <cell r="D2358">
            <v>42383.484027777777</v>
          </cell>
          <cell r="E2358">
            <v>6.2500000000000001E-4</v>
          </cell>
          <cell r="F2358">
            <v>779728</v>
          </cell>
        </row>
        <row r="2359">
          <cell r="A2359">
            <v>779728</v>
          </cell>
          <cell r="B2359" t="str">
            <v>Boomerang</v>
          </cell>
          <cell r="C2359">
            <v>42427.518055555556</v>
          </cell>
          <cell r="D2359">
            <v>42427.601388888892</v>
          </cell>
          <cell r="E2359">
            <v>3.1111111111111107E-2</v>
          </cell>
          <cell r="F2359">
            <v>779728</v>
          </cell>
        </row>
        <row r="2360">
          <cell r="A2360">
            <v>779728</v>
          </cell>
          <cell r="B2360" t="str">
            <v>SawSee</v>
          </cell>
          <cell r="C2360">
            <v>42427.477083333331</v>
          </cell>
          <cell r="D2360">
            <v>42427.560416666667</v>
          </cell>
          <cell r="E2360">
            <v>5.7870370370370366E-5</v>
          </cell>
          <cell r="F2360">
            <v>779728</v>
          </cell>
        </row>
        <row r="2361">
          <cell r="A2361">
            <v>930443</v>
          </cell>
          <cell r="B2361" t="str">
            <v>Boomerang</v>
          </cell>
          <cell r="C2361">
            <v>42459.85</v>
          </cell>
          <cell r="D2361">
            <v>42459.933333333334</v>
          </cell>
          <cell r="E2361">
            <v>1.5046296296296297E-4</v>
          </cell>
          <cell r="F2361">
            <v>930443</v>
          </cell>
        </row>
        <row r="2362">
          <cell r="A2362">
            <v>819524</v>
          </cell>
          <cell r="B2362" t="str">
            <v>SuperSport Blitz</v>
          </cell>
          <cell r="C2362">
            <v>42435.542361111111</v>
          </cell>
          <cell r="D2362">
            <v>42435.625694444447</v>
          </cell>
          <cell r="E2362">
            <v>2.5462962962962961E-4</v>
          </cell>
          <cell r="F2362">
            <v>819524</v>
          </cell>
        </row>
        <row r="2363">
          <cell r="A2363">
            <v>819524</v>
          </cell>
          <cell r="B2363" t="str">
            <v>ICC Cricket World Cup 2011</v>
          </cell>
          <cell r="C2363">
            <v>42449.376388888886</v>
          </cell>
          <cell r="D2363">
            <v>42449.459722222222</v>
          </cell>
          <cell r="E2363">
            <v>4.6296296296296294E-5</v>
          </cell>
          <cell r="F2363">
            <v>819524</v>
          </cell>
        </row>
        <row r="2364">
          <cell r="A2364">
            <v>894260</v>
          </cell>
          <cell r="B2364" t="str">
            <v>Boomerang</v>
          </cell>
          <cell r="C2364">
            <v>42446.688888888886</v>
          </cell>
          <cell r="D2364">
            <v>42446.772222222222</v>
          </cell>
          <cell r="E2364">
            <v>3.8194444444444446E-4</v>
          </cell>
          <cell r="F2364">
            <v>894260</v>
          </cell>
        </row>
        <row r="2365">
          <cell r="A2365">
            <v>832147</v>
          </cell>
          <cell r="B2365" t="str">
            <v>Channel O</v>
          </cell>
          <cell r="C2365">
            <v>42431.62777777778</v>
          </cell>
          <cell r="D2365">
            <v>42431.711111111115</v>
          </cell>
          <cell r="E2365">
            <v>1.8472222222222223E-2</v>
          </cell>
          <cell r="F2365">
            <v>832147</v>
          </cell>
        </row>
        <row r="2366">
          <cell r="A2366">
            <v>866577</v>
          </cell>
          <cell r="B2366" t="str">
            <v>ICC Cricket World Cup 2011</v>
          </cell>
          <cell r="C2366">
            <v>42435.500694444447</v>
          </cell>
          <cell r="D2366">
            <v>42435.584027777782</v>
          </cell>
          <cell r="E2366">
            <v>1.1921296296296298E-2</v>
          </cell>
          <cell r="F2366">
            <v>866577</v>
          </cell>
        </row>
        <row r="2367">
          <cell r="A2367">
            <v>212439</v>
          </cell>
          <cell r="B2367" t="str">
            <v>Boomerang</v>
          </cell>
          <cell r="C2367">
            <v>42433.966666666667</v>
          </cell>
          <cell r="D2367">
            <v>42434.05</v>
          </cell>
          <cell r="E2367">
            <v>1.0034722222222221E-2</v>
          </cell>
          <cell r="F2367">
            <v>212439</v>
          </cell>
        </row>
        <row r="2368">
          <cell r="A2368">
            <v>2203762</v>
          </cell>
          <cell r="B2368" t="str">
            <v>Trace TV</v>
          </cell>
          <cell r="C2368">
            <v>42416.622916666667</v>
          </cell>
          <cell r="D2368">
            <v>42416.706250000003</v>
          </cell>
          <cell r="E2368">
            <v>5.5555555555555556E-4</v>
          </cell>
          <cell r="F2368">
            <v>2203762</v>
          </cell>
        </row>
        <row r="2369">
          <cell r="A2369">
            <v>2203762</v>
          </cell>
          <cell r="B2369" t="str">
            <v>Supersport Live Events</v>
          </cell>
          <cell r="C2369">
            <v>42404.24722222222</v>
          </cell>
          <cell r="D2369">
            <v>42404.330555555556</v>
          </cell>
          <cell r="E2369">
            <v>7.407407407407407E-4</v>
          </cell>
          <cell r="F2369">
            <v>2203762</v>
          </cell>
        </row>
        <row r="2370">
          <cell r="A2370">
            <v>2203762</v>
          </cell>
          <cell r="B2370" t="str">
            <v>Africa Magic</v>
          </cell>
          <cell r="C2370">
            <v>42393.797222222223</v>
          </cell>
          <cell r="D2370">
            <v>42393.880555555559</v>
          </cell>
          <cell r="E2370">
            <v>2.1412037037037038E-4</v>
          </cell>
          <cell r="F2370">
            <v>2203762</v>
          </cell>
        </row>
        <row r="2371">
          <cell r="A2371">
            <v>2203762</v>
          </cell>
          <cell r="B2371" t="str">
            <v>Supersport Live Events</v>
          </cell>
          <cell r="C2371">
            <v>42394.805555555555</v>
          </cell>
          <cell r="D2371">
            <v>42394.888888888891</v>
          </cell>
          <cell r="E2371">
            <v>0</v>
          </cell>
          <cell r="F2371">
            <v>2203762</v>
          </cell>
        </row>
        <row r="2372">
          <cell r="A2372">
            <v>2203762</v>
          </cell>
          <cell r="B2372" t="str">
            <v>CNN</v>
          </cell>
          <cell r="C2372">
            <v>42403.426388888889</v>
          </cell>
          <cell r="D2372">
            <v>42403.509722222225</v>
          </cell>
          <cell r="E2372">
            <v>8.7962962962962962E-4</v>
          </cell>
          <cell r="F2372">
            <v>2203762</v>
          </cell>
        </row>
        <row r="2373">
          <cell r="A2373">
            <v>2203762</v>
          </cell>
          <cell r="B2373" t="str">
            <v>Sawsee</v>
          </cell>
          <cell r="C2373">
            <v>42408.794444444444</v>
          </cell>
          <cell r="D2373">
            <v>42408.87777777778</v>
          </cell>
          <cell r="E2373">
            <v>5.5555555555555556E-4</v>
          </cell>
          <cell r="F2373">
            <v>2203762</v>
          </cell>
        </row>
        <row r="2374">
          <cell r="A2374">
            <v>61198</v>
          </cell>
          <cell r="B2374" t="str">
            <v>Trace TV</v>
          </cell>
          <cell r="C2374">
            <v>42380.741666666669</v>
          </cell>
          <cell r="D2374">
            <v>42380.825000000004</v>
          </cell>
          <cell r="E2374">
            <v>1.1319444444444444E-2</v>
          </cell>
          <cell r="F2374">
            <v>61198</v>
          </cell>
        </row>
        <row r="2375">
          <cell r="A2375">
            <v>61198</v>
          </cell>
          <cell r="B2375" t="str">
            <v>Trace TV</v>
          </cell>
          <cell r="C2375">
            <v>42380.737500000003</v>
          </cell>
          <cell r="D2375">
            <v>42380.820833333339</v>
          </cell>
          <cell r="E2375">
            <v>4.5138888888888892E-4</v>
          </cell>
          <cell r="F2375">
            <v>61198</v>
          </cell>
        </row>
        <row r="2376">
          <cell r="A2376">
            <v>803897</v>
          </cell>
          <cell r="B2376" t="str">
            <v>SuperSport Blitz</v>
          </cell>
          <cell r="C2376">
            <v>42437.303472222222</v>
          </cell>
          <cell r="D2376">
            <v>42437.386805555558</v>
          </cell>
          <cell r="E2376">
            <v>9.4907407407407408E-4</v>
          </cell>
          <cell r="F2376">
            <v>803897</v>
          </cell>
        </row>
        <row r="2377">
          <cell r="A2377">
            <v>803897</v>
          </cell>
          <cell r="B2377" t="str">
            <v>Supersport Live Events</v>
          </cell>
          <cell r="C2377">
            <v>42390.586805555555</v>
          </cell>
          <cell r="D2377">
            <v>42390.670138888891</v>
          </cell>
          <cell r="E2377">
            <v>2.8935185185185188E-3</v>
          </cell>
          <cell r="F2377">
            <v>803897</v>
          </cell>
        </row>
        <row r="2378">
          <cell r="A2378">
            <v>803897</v>
          </cell>
          <cell r="B2378" t="str">
            <v>Boomerang</v>
          </cell>
          <cell r="C2378">
            <v>42391.319444444445</v>
          </cell>
          <cell r="D2378">
            <v>42391.402777777781</v>
          </cell>
          <cell r="E2378">
            <v>4.6874999999999998E-3</v>
          </cell>
          <cell r="F2378">
            <v>803897</v>
          </cell>
        </row>
        <row r="2379">
          <cell r="A2379">
            <v>892890</v>
          </cell>
          <cell r="B2379" t="str">
            <v>ICC Cricket World Cup 2011</v>
          </cell>
          <cell r="C2379">
            <v>42442.385416666664</v>
          </cell>
          <cell r="D2379">
            <v>42442.46875</v>
          </cell>
          <cell r="E2379">
            <v>2.6620370370370374E-2</v>
          </cell>
          <cell r="F2379">
            <v>892890</v>
          </cell>
        </row>
        <row r="2380">
          <cell r="A2380">
            <v>892890</v>
          </cell>
          <cell r="B2380" t="str">
            <v>SuperSport Blitz</v>
          </cell>
          <cell r="C2380">
            <v>42453.364583333336</v>
          </cell>
          <cell r="D2380">
            <v>42453.447916666672</v>
          </cell>
          <cell r="E2380">
            <v>0</v>
          </cell>
          <cell r="F2380">
            <v>892890</v>
          </cell>
        </row>
        <row r="2381">
          <cell r="A2381">
            <v>892890</v>
          </cell>
          <cell r="B2381" t="str">
            <v>ICC Cricket World Cup 2011</v>
          </cell>
          <cell r="C2381">
            <v>42447.400694444441</v>
          </cell>
          <cell r="D2381">
            <v>42447.484027777777</v>
          </cell>
          <cell r="E2381">
            <v>5.0925925925925921E-4</v>
          </cell>
          <cell r="F2381">
            <v>892890</v>
          </cell>
        </row>
        <row r="2382">
          <cell r="A2382">
            <v>892890</v>
          </cell>
          <cell r="B2382" t="str">
            <v>ICC Cricket World Cup 2011</v>
          </cell>
          <cell r="C2382">
            <v>42438.612500000003</v>
          </cell>
          <cell r="D2382">
            <v>42438.695833333339</v>
          </cell>
          <cell r="E2382">
            <v>9.0208333333333335E-2</v>
          </cell>
          <cell r="F2382">
            <v>892890</v>
          </cell>
        </row>
        <row r="2383">
          <cell r="A2383">
            <v>2415002</v>
          </cell>
          <cell r="B2383" t="str">
            <v>Supersport Live Events</v>
          </cell>
          <cell r="C2383">
            <v>42459.490972222222</v>
          </cell>
          <cell r="D2383">
            <v>42459.574305555558</v>
          </cell>
          <cell r="E2383">
            <v>4.1666666666666669E-4</v>
          </cell>
          <cell r="F2383">
            <v>2415002</v>
          </cell>
        </row>
        <row r="2384">
          <cell r="A2384">
            <v>866582</v>
          </cell>
          <cell r="B2384" t="str">
            <v>ICC Cricket World Cup 2011</v>
          </cell>
          <cell r="C2384">
            <v>42442.256249999999</v>
          </cell>
          <cell r="D2384">
            <v>42442.339583333334</v>
          </cell>
          <cell r="E2384">
            <v>6.9444444444444444E-5</v>
          </cell>
          <cell r="F2384">
            <v>866582</v>
          </cell>
        </row>
        <row r="2385">
          <cell r="A2385">
            <v>819528</v>
          </cell>
          <cell r="B2385" t="str">
            <v>Channel O</v>
          </cell>
          <cell r="C2385">
            <v>42426.518750000003</v>
          </cell>
          <cell r="D2385">
            <v>42426.602083333339</v>
          </cell>
          <cell r="E2385">
            <v>3.5069444444444445E-3</v>
          </cell>
          <cell r="F2385">
            <v>819528</v>
          </cell>
        </row>
        <row r="2386">
          <cell r="A2386">
            <v>819528</v>
          </cell>
          <cell r="B2386" t="str">
            <v>Boomerang</v>
          </cell>
          <cell r="C2386">
            <v>42430.59652777778</v>
          </cell>
          <cell r="D2386">
            <v>42430.679861111115</v>
          </cell>
          <cell r="E2386">
            <v>0</v>
          </cell>
          <cell r="F2386">
            <v>819528</v>
          </cell>
        </row>
        <row r="2387">
          <cell r="A2387">
            <v>1873225</v>
          </cell>
          <cell r="B2387" t="str">
            <v>SuperSport Blitz</v>
          </cell>
          <cell r="C2387">
            <v>42379.810416666667</v>
          </cell>
          <cell r="D2387">
            <v>42379.893750000003</v>
          </cell>
          <cell r="E2387">
            <v>0</v>
          </cell>
          <cell r="F2387">
            <v>1831261</v>
          </cell>
        </row>
        <row r="2388">
          <cell r="A2388">
            <v>132</v>
          </cell>
          <cell r="B2388" t="str">
            <v>Boomerang</v>
          </cell>
          <cell r="C2388">
            <v>42380.871527777781</v>
          </cell>
          <cell r="D2388">
            <v>42380.954861111117</v>
          </cell>
          <cell r="E2388">
            <v>8.2291666666666659E-3</v>
          </cell>
          <cell r="F2388">
            <v>132</v>
          </cell>
        </row>
        <row r="2389">
          <cell r="A2389">
            <v>930447</v>
          </cell>
          <cell r="B2389" t="str">
            <v>Channel O</v>
          </cell>
          <cell r="C2389">
            <v>42457.786805555559</v>
          </cell>
          <cell r="D2389">
            <v>42457.870138888895</v>
          </cell>
          <cell r="E2389">
            <v>4.0625000000000001E-3</v>
          </cell>
          <cell r="F2389">
            <v>930447</v>
          </cell>
        </row>
        <row r="2390">
          <cell r="A2390">
            <v>930447</v>
          </cell>
          <cell r="B2390" t="str">
            <v>ICC Cricket World Cup 2011</v>
          </cell>
          <cell r="C2390">
            <v>42459.532638888886</v>
          </cell>
          <cell r="D2390">
            <v>42459.615972222222</v>
          </cell>
          <cell r="E2390">
            <v>1.0717592592592593E-2</v>
          </cell>
          <cell r="F2390">
            <v>930447</v>
          </cell>
        </row>
        <row r="2391">
          <cell r="A2391">
            <v>930447</v>
          </cell>
          <cell r="B2391" t="str">
            <v>ICC Cricket World Cup 2011</v>
          </cell>
          <cell r="C2391">
            <v>42454.765277777777</v>
          </cell>
          <cell r="D2391">
            <v>42454.848611111112</v>
          </cell>
          <cell r="E2391">
            <v>5.3240740740740744E-4</v>
          </cell>
          <cell r="F2391">
            <v>930447</v>
          </cell>
        </row>
        <row r="2392">
          <cell r="A2392">
            <v>930447</v>
          </cell>
          <cell r="B2392" t="str">
            <v>ICC Cricket World Cup 2011</v>
          </cell>
          <cell r="C2392">
            <v>42454.584722222222</v>
          </cell>
          <cell r="D2392">
            <v>42454.668055555558</v>
          </cell>
          <cell r="E2392">
            <v>2.3148148148148146E-4</v>
          </cell>
          <cell r="F2392">
            <v>930447</v>
          </cell>
        </row>
        <row r="2393">
          <cell r="A2393">
            <v>930447</v>
          </cell>
          <cell r="B2393" t="str">
            <v>Cartoon Network</v>
          </cell>
          <cell r="C2393">
            <v>42458.354166666664</v>
          </cell>
          <cell r="D2393">
            <v>42458.4375</v>
          </cell>
          <cell r="E2393">
            <v>2.2685185185185182E-3</v>
          </cell>
          <cell r="F2393">
            <v>930447</v>
          </cell>
        </row>
        <row r="2394">
          <cell r="A2394">
            <v>930447</v>
          </cell>
          <cell r="B2394" t="str">
            <v>SuperSport Blitz</v>
          </cell>
          <cell r="C2394">
            <v>42458.258333333331</v>
          </cell>
          <cell r="D2394">
            <v>42458.341666666667</v>
          </cell>
          <cell r="E2394">
            <v>1.3888888888888889E-4</v>
          </cell>
          <cell r="F2394">
            <v>930447</v>
          </cell>
        </row>
        <row r="2395">
          <cell r="A2395">
            <v>809349</v>
          </cell>
          <cell r="B2395" t="str">
            <v>E! Entertainment</v>
          </cell>
          <cell r="C2395">
            <v>42421.268055555556</v>
          </cell>
          <cell r="D2395">
            <v>42421.351388888892</v>
          </cell>
          <cell r="E2395">
            <v>1.273148148148148E-3</v>
          </cell>
          <cell r="F2395">
            <v>809349</v>
          </cell>
        </row>
        <row r="2396">
          <cell r="A2396">
            <v>809349</v>
          </cell>
          <cell r="B2396" t="str">
            <v>Boomerang</v>
          </cell>
          <cell r="C2396">
            <v>42443.265277777777</v>
          </cell>
          <cell r="D2396">
            <v>42443.348611111112</v>
          </cell>
          <cell r="E2396">
            <v>2.8703703703703708E-3</v>
          </cell>
          <cell r="F2396">
            <v>809349</v>
          </cell>
        </row>
        <row r="2397">
          <cell r="A2397">
            <v>809349</v>
          </cell>
          <cell r="B2397" t="str">
            <v>Trace TV</v>
          </cell>
          <cell r="C2397">
            <v>42449.90625</v>
          </cell>
          <cell r="D2397">
            <v>42449.989583333336</v>
          </cell>
          <cell r="E2397">
            <v>0.10677083333333333</v>
          </cell>
          <cell r="F2397">
            <v>809349</v>
          </cell>
        </row>
        <row r="2398">
          <cell r="A2398">
            <v>809349</v>
          </cell>
          <cell r="B2398" t="str">
            <v>E! Entertainment</v>
          </cell>
          <cell r="C2398">
            <v>42444.499305555553</v>
          </cell>
          <cell r="D2398">
            <v>42444.582638888889</v>
          </cell>
          <cell r="E2398">
            <v>9.4212962962962957E-3</v>
          </cell>
          <cell r="F2398">
            <v>809349</v>
          </cell>
        </row>
        <row r="2399">
          <cell r="A2399">
            <v>789047</v>
          </cell>
          <cell r="B2399" t="str">
            <v>Cartoon Network</v>
          </cell>
          <cell r="C2399">
            <v>42411.645833333336</v>
          </cell>
          <cell r="D2399">
            <v>42411.729166666672</v>
          </cell>
          <cell r="E2399">
            <v>5.7870370370370366E-5</v>
          </cell>
          <cell r="F2399">
            <v>789047</v>
          </cell>
        </row>
        <row r="2400">
          <cell r="A2400">
            <v>789047</v>
          </cell>
          <cell r="B2400" t="str">
            <v>Cartoon Network</v>
          </cell>
          <cell r="C2400">
            <v>42411.646527777775</v>
          </cell>
          <cell r="D2400">
            <v>42411.729861111111</v>
          </cell>
          <cell r="E2400">
            <v>6.2500000000000001E-4</v>
          </cell>
          <cell r="F2400">
            <v>789047</v>
          </cell>
        </row>
        <row r="2401">
          <cell r="A2401">
            <v>831030</v>
          </cell>
          <cell r="B2401" t="str">
            <v>Trace TV</v>
          </cell>
          <cell r="C2401">
            <v>42435.536111111112</v>
          </cell>
          <cell r="D2401">
            <v>42435.619444444448</v>
          </cell>
          <cell r="E2401">
            <v>2.1527777777777782E-3</v>
          </cell>
          <cell r="F2401">
            <v>831030</v>
          </cell>
        </row>
        <row r="2402">
          <cell r="A2402">
            <v>831030</v>
          </cell>
          <cell r="B2402" t="str">
            <v>Channel O</v>
          </cell>
          <cell r="C2402">
            <v>42436.790277777778</v>
          </cell>
          <cell r="D2402">
            <v>42436.873611111114</v>
          </cell>
          <cell r="E2402">
            <v>9.0277777777777784E-4</v>
          </cell>
          <cell r="F2402">
            <v>831030</v>
          </cell>
        </row>
        <row r="2403">
          <cell r="A2403">
            <v>831030</v>
          </cell>
          <cell r="B2403" t="str">
            <v>Cartoon Network</v>
          </cell>
          <cell r="C2403">
            <v>42435.736805555556</v>
          </cell>
          <cell r="D2403">
            <v>42435.820138888892</v>
          </cell>
          <cell r="E2403">
            <v>2.6620370370370372E-4</v>
          </cell>
          <cell r="F2403">
            <v>831030</v>
          </cell>
        </row>
        <row r="2404">
          <cell r="A2404">
            <v>831030</v>
          </cell>
          <cell r="B2404" t="str">
            <v>Channel O</v>
          </cell>
          <cell r="C2404">
            <v>42436.738888888889</v>
          </cell>
          <cell r="D2404">
            <v>42436.822222222225</v>
          </cell>
          <cell r="E2404">
            <v>6.9444444444444436E-4</v>
          </cell>
          <cell r="F2404">
            <v>831030</v>
          </cell>
        </row>
        <row r="2405">
          <cell r="A2405">
            <v>831030</v>
          </cell>
          <cell r="B2405" t="str">
            <v>Channel O</v>
          </cell>
          <cell r="C2405">
            <v>42436.849305555559</v>
          </cell>
          <cell r="D2405">
            <v>42436.932638888895</v>
          </cell>
          <cell r="E2405">
            <v>2.6041666666666665E-3</v>
          </cell>
          <cell r="F2405">
            <v>831030</v>
          </cell>
        </row>
        <row r="2406">
          <cell r="A2406">
            <v>940064</v>
          </cell>
          <cell r="B2406" t="str">
            <v>Cartoon Network</v>
          </cell>
          <cell r="C2406">
            <v>42452.228472222225</v>
          </cell>
          <cell r="D2406">
            <v>42452.311805555561</v>
          </cell>
          <cell r="E2406">
            <v>4.6990740740740743E-3</v>
          </cell>
          <cell r="F2406">
            <v>940064</v>
          </cell>
        </row>
        <row r="2407">
          <cell r="A2407">
            <v>831031</v>
          </cell>
          <cell r="B2407" t="str">
            <v>MK</v>
          </cell>
          <cell r="C2407">
            <v>42435.631944444445</v>
          </cell>
          <cell r="D2407">
            <v>42435.715277777781</v>
          </cell>
          <cell r="E2407">
            <v>1.8750000000000001E-3</v>
          </cell>
          <cell r="F2407">
            <v>831031</v>
          </cell>
        </row>
        <row r="2408">
          <cell r="A2408">
            <v>859803</v>
          </cell>
          <cell r="B2408" t="str">
            <v>CNN</v>
          </cell>
          <cell r="C2408">
            <v>42442.304861111108</v>
          </cell>
          <cell r="D2408">
            <v>42442.388194444444</v>
          </cell>
          <cell r="E2408">
            <v>0</v>
          </cell>
          <cell r="F2408">
            <v>859790</v>
          </cell>
        </row>
        <row r="2409">
          <cell r="A2409">
            <v>2360194</v>
          </cell>
          <cell r="B2409" t="str">
            <v>SuperSport Blitz</v>
          </cell>
          <cell r="C2409">
            <v>42425.698611111111</v>
          </cell>
          <cell r="D2409">
            <v>42425.781944444447</v>
          </cell>
          <cell r="E2409">
            <v>1.0185185185185184E-3</v>
          </cell>
          <cell r="F2409">
            <v>2360194</v>
          </cell>
        </row>
        <row r="2410">
          <cell r="A2410">
            <v>939668</v>
          </cell>
          <cell r="B2410" t="str">
            <v>Cartoon Network</v>
          </cell>
          <cell r="C2410">
            <v>42439.614583333336</v>
          </cell>
          <cell r="D2410">
            <v>42439.697916666672</v>
          </cell>
          <cell r="E2410">
            <v>2.3148148148148147E-5</v>
          </cell>
          <cell r="F2410">
            <v>939668</v>
          </cell>
        </row>
        <row r="2411">
          <cell r="A2411">
            <v>820849</v>
          </cell>
          <cell r="B2411" t="str">
            <v>Cartoon Network</v>
          </cell>
          <cell r="C2411">
            <v>42419.543055555558</v>
          </cell>
          <cell r="D2411">
            <v>42419.626388888893</v>
          </cell>
          <cell r="E2411">
            <v>9.1435185185185185E-4</v>
          </cell>
          <cell r="F2411">
            <v>820849</v>
          </cell>
        </row>
        <row r="2412">
          <cell r="A2412">
            <v>789050</v>
          </cell>
          <cell r="B2412" t="str">
            <v>Africa Magic</v>
          </cell>
          <cell r="C2412">
            <v>42391.847916666666</v>
          </cell>
          <cell r="D2412">
            <v>42391.931250000001</v>
          </cell>
          <cell r="E2412">
            <v>2.1296296296296298E-3</v>
          </cell>
          <cell r="F2412">
            <v>789050</v>
          </cell>
        </row>
        <row r="2413">
          <cell r="A2413">
            <v>789051</v>
          </cell>
          <cell r="B2413" t="str">
            <v>Supersport Live Events</v>
          </cell>
          <cell r="C2413">
            <v>42419.460416666669</v>
          </cell>
          <cell r="D2413">
            <v>42419.543750000004</v>
          </cell>
          <cell r="E2413">
            <v>2.5462962962962965E-3</v>
          </cell>
          <cell r="F2413">
            <v>789051</v>
          </cell>
        </row>
        <row r="2414">
          <cell r="A2414">
            <v>789051</v>
          </cell>
          <cell r="B2414" t="str">
            <v>Supersport Live Events</v>
          </cell>
          <cell r="C2414">
            <v>42435.605555555558</v>
          </cell>
          <cell r="D2414">
            <v>42435.688888888893</v>
          </cell>
          <cell r="E2414">
            <v>9.2592592592592588E-5</v>
          </cell>
          <cell r="F2414">
            <v>789051</v>
          </cell>
        </row>
        <row r="2415">
          <cell r="A2415">
            <v>789051</v>
          </cell>
          <cell r="B2415" t="str">
            <v>SuperSport Blitz</v>
          </cell>
          <cell r="C2415">
            <v>42423.388888888891</v>
          </cell>
          <cell r="D2415">
            <v>42423.472222222226</v>
          </cell>
          <cell r="E2415">
            <v>1.736111111111111E-3</v>
          </cell>
          <cell r="F2415">
            <v>789051</v>
          </cell>
        </row>
        <row r="2416">
          <cell r="A2416">
            <v>789051</v>
          </cell>
          <cell r="B2416" t="str">
            <v>Channel O</v>
          </cell>
          <cell r="C2416">
            <v>42413.947916666664</v>
          </cell>
          <cell r="D2416">
            <v>42414.03125</v>
          </cell>
          <cell r="E2416">
            <v>1.5243055555555555E-2</v>
          </cell>
          <cell r="F2416">
            <v>789051</v>
          </cell>
        </row>
        <row r="2417">
          <cell r="A2417">
            <v>793883</v>
          </cell>
          <cell r="B2417" t="str">
            <v>Trace TV</v>
          </cell>
          <cell r="C2417">
            <v>42415.525000000001</v>
          </cell>
          <cell r="D2417">
            <v>42415.608333333337</v>
          </cell>
          <cell r="E2417">
            <v>3.1944444444444442E-3</v>
          </cell>
          <cell r="F2417">
            <v>793883</v>
          </cell>
        </row>
        <row r="2418">
          <cell r="A2418">
            <v>820852</v>
          </cell>
          <cell r="B2418" t="str">
            <v>Supersport Live Events</v>
          </cell>
          <cell r="C2418">
            <v>42432.586805555555</v>
          </cell>
          <cell r="D2418">
            <v>42432.670138888891</v>
          </cell>
          <cell r="E2418">
            <v>4.6296296296296294E-5</v>
          </cell>
          <cell r="F2418">
            <v>820852</v>
          </cell>
        </row>
        <row r="2419">
          <cell r="A2419">
            <v>850050</v>
          </cell>
          <cell r="B2419" t="str">
            <v>Trace TV</v>
          </cell>
          <cell r="C2419">
            <v>42454.479861111111</v>
          </cell>
          <cell r="D2419">
            <v>42454.563194444447</v>
          </cell>
          <cell r="E2419">
            <v>3.1250000000000001E-4</v>
          </cell>
          <cell r="F2419">
            <v>850050</v>
          </cell>
        </row>
        <row r="2420">
          <cell r="A2420">
            <v>850050</v>
          </cell>
          <cell r="B2420" t="str">
            <v>DStv Events 1</v>
          </cell>
          <cell r="C2420">
            <v>42457.979861111111</v>
          </cell>
          <cell r="D2420">
            <v>42458.063194444447</v>
          </cell>
          <cell r="E2420">
            <v>1.6203703703703703E-3</v>
          </cell>
          <cell r="F2420">
            <v>850050</v>
          </cell>
        </row>
        <row r="2421">
          <cell r="A2421">
            <v>789053</v>
          </cell>
          <cell r="B2421" t="str">
            <v>Boomerang</v>
          </cell>
          <cell r="C2421">
            <v>42397.901388888888</v>
          </cell>
          <cell r="D2421">
            <v>42397.984722222223</v>
          </cell>
          <cell r="E2421">
            <v>9.618055555555555E-3</v>
          </cell>
          <cell r="F2421">
            <v>789053</v>
          </cell>
        </row>
        <row r="2422">
          <cell r="A2422">
            <v>508611</v>
          </cell>
          <cell r="B2422" t="str">
            <v>kykNET</v>
          </cell>
          <cell r="C2422">
            <v>42390.914583333331</v>
          </cell>
          <cell r="D2422">
            <v>42390.997916666667</v>
          </cell>
          <cell r="E2422">
            <v>0</v>
          </cell>
          <cell r="F2422">
            <v>507286</v>
          </cell>
        </row>
        <row r="2423">
          <cell r="A2423">
            <v>789054</v>
          </cell>
          <cell r="B2423" t="str">
            <v>kykNET</v>
          </cell>
          <cell r="C2423">
            <v>42399.710416666669</v>
          </cell>
          <cell r="D2423">
            <v>42399.793750000004</v>
          </cell>
          <cell r="E2423">
            <v>1.03125E-2</v>
          </cell>
          <cell r="F2423">
            <v>789054</v>
          </cell>
        </row>
        <row r="2424">
          <cell r="A2424">
            <v>789054</v>
          </cell>
          <cell r="B2424" t="str">
            <v>CNN</v>
          </cell>
          <cell r="C2424">
            <v>42408.935416666667</v>
          </cell>
          <cell r="D2424">
            <v>42409.018750000003</v>
          </cell>
          <cell r="E2424">
            <v>1.1805555555555556E-3</v>
          </cell>
          <cell r="F2424">
            <v>789054</v>
          </cell>
        </row>
        <row r="2425">
          <cell r="A2425">
            <v>866592</v>
          </cell>
          <cell r="B2425" t="str">
            <v>ICC Cricket World Cup 2011</v>
          </cell>
          <cell r="C2425">
            <v>42443.385416666664</v>
          </cell>
          <cell r="D2425">
            <v>42443.46875</v>
          </cell>
          <cell r="E2425">
            <v>7.3148148148148148E-3</v>
          </cell>
          <cell r="F2425">
            <v>866592</v>
          </cell>
        </row>
        <row r="2426">
          <cell r="A2426">
            <v>866592</v>
          </cell>
          <cell r="B2426" t="str">
            <v>ICC Cricket World Cup 2011</v>
          </cell>
          <cell r="C2426">
            <v>42441.430555555555</v>
          </cell>
          <cell r="D2426">
            <v>42441.513888888891</v>
          </cell>
          <cell r="E2426">
            <v>5.8912037037037034E-2</v>
          </cell>
          <cell r="F2426">
            <v>866592</v>
          </cell>
        </row>
        <row r="2427">
          <cell r="A2427">
            <v>866592</v>
          </cell>
          <cell r="B2427" t="str">
            <v>ICC Cricket World Cup 2011</v>
          </cell>
          <cell r="C2427">
            <v>42441.568749999999</v>
          </cell>
          <cell r="D2427">
            <v>42441.652083333334</v>
          </cell>
          <cell r="E2427">
            <v>4.0115740740740737E-2</v>
          </cell>
          <cell r="F2427">
            <v>866592</v>
          </cell>
        </row>
        <row r="2428">
          <cell r="A2428">
            <v>511233</v>
          </cell>
          <cell r="B2428" t="str">
            <v>SuperSport Blitz</v>
          </cell>
          <cell r="C2428">
            <v>42378.506944444445</v>
          </cell>
          <cell r="D2428">
            <v>42378.590277777781</v>
          </cell>
          <cell r="E2428">
            <v>6.4583333333333333E-3</v>
          </cell>
          <cell r="F2428">
            <v>511233</v>
          </cell>
        </row>
        <row r="2429">
          <cell r="A2429">
            <v>511233</v>
          </cell>
          <cell r="B2429" t="str">
            <v>SuperSport Blitz</v>
          </cell>
          <cell r="C2429">
            <v>42378.87222222222</v>
          </cell>
          <cell r="D2429">
            <v>42378.955555555556</v>
          </cell>
          <cell r="E2429">
            <v>3.3125000000000002E-2</v>
          </cell>
          <cell r="F2429">
            <v>511233</v>
          </cell>
        </row>
        <row r="2430">
          <cell r="A2430">
            <v>892903</v>
          </cell>
          <cell r="B2430" t="str">
            <v>Cartoon Network</v>
          </cell>
          <cell r="C2430">
            <v>42442.435416666667</v>
          </cell>
          <cell r="D2430">
            <v>42442.518750000003</v>
          </cell>
          <cell r="E2430">
            <v>0</v>
          </cell>
          <cell r="F2430">
            <v>892903</v>
          </cell>
        </row>
        <row r="2431">
          <cell r="A2431">
            <v>892903</v>
          </cell>
          <cell r="B2431" t="str">
            <v>SuperSport Blitz</v>
          </cell>
          <cell r="C2431">
            <v>42442.67291666667</v>
          </cell>
          <cell r="D2431">
            <v>42442.756250000006</v>
          </cell>
          <cell r="E2431">
            <v>5.4861111111111117E-3</v>
          </cell>
          <cell r="F2431">
            <v>892903</v>
          </cell>
        </row>
        <row r="2432">
          <cell r="A2432">
            <v>892903</v>
          </cell>
          <cell r="B2432" t="str">
            <v>Channel O</v>
          </cell>
          <cell r="C2432">
            <v>42441.224999999999</v>
          </cell>
          <cell r="D2432">
            <v>42441.308333333334</v>
          </cell>
          <cell r="E2432">
            <v>7.6388888888888882E-4</v>
          </cell>
          <cell r="F2432">
            <v>892903</v>
          </cell>
        </row>
        <row r="2433">
          <cell r="A2433">
            <v>2360196</v>
          </cell>
          <cell r="B2433" t="str">
            <v>ICC Cricket World Cup 2011</v>
          </cell>
          <cell r="C2433">
            <v>42433.897916666669</v>
          </cell>
          <cell r="D2433">
            <v>42433.981250000004</v>
          </cell>
          <cell r="E2433">
            <v>5.5555555555555556E-4</v>
          </cell>
          <cell r="F2433">
            <v>2360196</v>
          </cell>
        </row>
        <row r="2434">
          <cell r="A2434">
            <v>789055</v>
          </cell>
          <cell r="B2434" t="str">
            <v>Break in transmission</v>
          </cell>
          <cell r="C2434">
            <v>42410.959722222222</v>
          </cell>
          <cell r="D2434">
            <v>42411.043055555558</v>
          </cell>
          <cell r="E2434">
            <v>1.6203703703703703E-4</v>
          </cell>
          <cell r="F2434">
            <v>789055</v>
          </cell>
        </row>
        <row r="2435">
          <cell r="A2435">
            <v>789055</v>
          </cell>
          <cell r="B2435" t="str">
            <v>SuperSport Blitz</v>
          </cell>
          <cell r="C2435">
            <v>42453.995833333334</v>
          </cell>
          <cell r="D2435">
            <v>42454.07916666667</v>
          </cell>
          <cell r="E2435">
            <v>1.1157407407407408E-2</v>
          </cell>
          <cell r="F2435">
            <v>789055</v>
          </cell>
        </row>
        <row r="2436">
          <cell r="A2436">
            <v>789055</v>
          </cell>
          <cell r="B2436" t="str">
            <v>Break in transmission</v>
          </cell>
          <cell r="C2436">
            <v>42430.883333333331</v>
          </cell>
          <cell r="D2436">
            <v>42430.966666666667</v>
          </cell>
          <cell r="E2436">
            <v>2.5462962962962961E-4</v>
          </cell>
          <cell r="F2436">
            <v>789055</v>
          </cell>
        </row>
        <row r="2437">
          <cell r="A2437">
            <v>789056</v>
          </cell>
          <cell r="B2437" t="str">
            <v>E! Entertainment</v>
          </cell>
          <cell r="C2437">
            <v>42425.117361111108</v>
          </cell>
          <cell r="D2437">
            <v>42425.200694444444</v>
          </cell>
          <cell r="E2437">
            <v>2.7615740740740743E-2</v>
          </cell>
          <cell r="F2437">
            <v>789056</v>
          </cell>
        </row>
        <row r="2438">
          <cell r="A2438">
            <v>789056</v>
          </cell>
          <cell r="B2438" t="str">
            <v>Africa Magic</v>
          </cell>
          <cell r="C2438">
            <v>42424.09375</v>
          </cell>
          <cell r="D2438">
            <v>42424.177083333336</v>
          </cell>
          <cell r="E2438">
            <v>7.0601851851851847E-4</v>
          </cell>
          <cell r="F2438">
            <v>789056</v>
          </cell>
        </row>
        <row r="2439">
          <cell r="A2439">
            <v>789056</v>
          </cell>
          <cell r="B2439" t="str">
            <v>Boomerang</v>
          </cell>
          <cell r="C2439">
            <v>42372.423611111109</v>
          </cell>
          <cell r="D2439">
            <v>42372.506944444445</v>
          </cell>
          <cell r="E2439">
            <v>3.7037037037037035E-4</v>
          </cell>
          <cell r="F2439">
            <v>789056</v>
          </cell>
        </row>
        <row r="2440">
          <cell r="A2440">
            <v>789056</v>
          </cell>
          <cell r="B2440" t="str">
            <v>CNN</v>
          </cell>
          <cell r="C2440">
            <v>42460.984027777777</v>
          </cell>
          <cell r="D2440">
            <v>42461.067361111112</v>
          </cell>
          <cell r="E2440">
            <v>4.6759259259259263E-3</v>
          </cell>
          <cell r="F2440">
            <v>789056</v>
          </cell>
        </row>
        <row r="2441">
          <cell r="A2441">
            <v>940076</v>
          </cell>
          <cell r="B2441" t="str">
            <v>CNN</v>
          </cell>
          <cell r="C2441">
            <v>42402.757638888892</v>
          </cell>
          <cell r="D2441">
            <v>42402.840972222228</v>
          </cell>
          <cell r="E2441">
            <v>0</v>
          </cell>
          <cell r="F2441">
            <v>940076</v>
          </cell>
        </row>
        <row r="2442">
          <cell r="A2442">
            <v>940076</v>
          </cell>
          <cell r="B2442" t="str">
            <v>CNN</v>
          </cell>
          <cell r="C2442">
            <v>42441.788888888892</v>
          </cell>
          <cell r="D2442">
            <v>42441.872222222228</v>
          </cell>
          <cell r="E2442">
            <v>1.7361111111111112E-4</v>
          </cell>
          <cell r="F2442">
            <v>940076</v>
          </cell>
        </row>
        <row r="2443">
          <cell r="A2443">
            <v>820859</v>
          </cell>
          <cell r="B2443" t="str">
            <v>CNN</v>
          </cell>
          <cell r="C2443">
            <v>42428.306944444441</v>
          </cell>
          <cell r="D2443">
            <v>42428.390277777777</v>
          </cell>
          <cell r="E2443">
            <v>1.0775462962962964E-2</v>
          </cell>
          <cell r="F2443">
            <v>820859</v>
          </cell>
        </row>
        <row r="2444">
          <cell r="A2444">
            <v>899033</v>
          </cell>
          <cell r="B2444" t="str">
            <v>Supersport Live Events</v>
          </cell>
          <cell r="C2444">
            <v>42453.418749999997</v>
          </cell>
          <cell r="D2444">
            <v>42453.502083333333</v>
          </cell>
          <cell r="E2444">
            <v>0</v>
          </cell>
          <cell r="F2444">
            <v>897770</v>
          </cell>
        </row>
        <row r="2445">
          <cell r="A2445">
            <v>809360</v>
          </cell>
          <cell r="B2445" t="str">
            <v>Supersport Live Events</v>
          </cell>
          <cell r="C2445">
            <v>42419.524305555555</v>
          </cell>
          <cell r="D2445">
            <v>42419.607638888891</v>
          </cell>
          <cell r="E2445">
            <v>4.6296296296296293E-4</v>
          </cell>
          <cell r="F2445">
            <v>809360</v>
          </cell>
        </row>
        <row r="2446">
          <cell r="A2446">
            <v>809360</v>
          </cell>
          <cell r="B2446" t="str">
            <v>SuperSport Blitz</v>
          </cell>
          <cell r="C2446">
            <v>42420.885416666664</v>
          </cell>
          <cell r="D2446">
            <v>42420.96875</v>
          </cell>
          <cell r="E2446">
            <v>4.6296296296296294E-5</v>
          </cell>
          <cell r="F2446">
            <v>809360</v>
          </cell>
        </row>
        <row r="2447">
          <cell r="A2447">
            <v>809360</v>
          </cell>
          <cell r="B2447" t="str">
            <v>SuperSport Blitz</v>
          </cell>
          <cell r="C2447">
            <v>42419.522916666669</v>
          </cell>
          <cell r="D2447">
            <v>42419.606250000004</v>
          </cell>
          <cell r="E2447">
            <v>9.9537037037037042E-4</v>
          </cell>
          <cell r="F2447">
            <v>809360</v>
          </cell>
        </row>
        <row r="2448">
          <cell r="A2448">
            <v>809360</v>
          </cell>
          <cell r="B2448" t="str">
            <v>SuperSport Blitz</v>
          </cell>
          <cell r="C2448">
            <v>42419.209722222222</v>
          </cell>
          <cell r="D2448">
            <v>42419.293055555558</v>
          </cell>
          <cell r="E2448">
            <v>5.3240740740740744E-4</v>
          </cell>
          <cell r="F2448">
            <v>809360</v>
          </cell>
        </row>
        <row r="2449">
          <cell r="A2449">
            <v>809360</v>
          </cell>
          <cell r="B2449" t="str">
            <v>Africa Magic</v>
          </cell>
          <cell r="C2449">
            <v>42424.379861111112</v>
          </cell>
          <cell r="D2449">
            <v>42424.463194444448</v>
          </cell>
          <cell r="E2449">
            <v>6.4814814814814813E-4</v>
          </cell>
          <cell r="F2449">
            <v>809360</v>
          </cell>
        </row>
        <row r="2450">
          <cell r="A2450">
            <v>809360</v>
          </cell>
          <cell r="B2450" t="str">
            <v>Supersport Live Events</v>
          </cell>
          <cell r="C2450">
            <v>42418.862500000003</v>
          </cell>
          <cell r="D2450">
            <v>42418.945833333339</v>
          </cell>
          <cell r="E2450">
            <v>4.6296296296296294E-5</v>
          </cell>
          <cell r="F2450">
            <v>809360</v>
          </cell>
        </row>
        <row r="2451">
          <cell r="A2451">
            <v>764773</v>
          </cell>
          <cell r="B2451" t="str">
            <v>Channel O</v>
          </cell>
          <cell r="C2451">
            <v>42389.73541666667</v>
          </cell>
          <cell r="D2451">
            <v>42389.818750000006</v>
          </cell>
          <cell r="E2451">
            <v>9.3749999999999997E-4</v>
          </cell>
          <cell r="F2451">
            <v>764773</v>
          </cell>
        </row>
        <row r="2452">
          <cell r="A2452">
            <v>764773</v>
          </cell>
          <cell r="B2452" t="str">
            <v>Africa Magic</v>
          </cell>
          <cell r="C2452">
            <v>42389.694444444445</v>
          </cell>
          <cell r="D2452">
            <v>42389.777777777781</v>
          </cell>
          <cell r="E2452">
            <v>1.3310185185185186E-4</v>
          </cell>
          <cell r="F2452">
            <v>764773</v>
          </cell>
        </row>
        <row r="2453">
          <cell r="A2453">
            <v>789059</v>
          </cell>
          <cell r="B2453" t="str">
            <v>CNN</v>
          </cell>
          <cell r="C2453">
            <v>42440.838194444441</v>
          </cell>
          <cell r="D2453">
            <v>42440.921527777777</v>
          </cell>
          <cell r="E2453">
            <v>6.8171296296296287E-3</v>
          </cell>
          <cell r="F2453">
            <v>789059</v>
          </cell>
        </row>
        <row r="2454">
          <cell r="A2454">
            <v>789059</v>
          </cell>
          <cell r="B2454" t="str">
            <v>Africa Magic</v>
          </cell>
          <cell r="C2454">
            <v>42408.801388888889</v>
          </cell>
          <cell r="D2454">
            <v>42408.884722222225</v>
          </cell>
          <cell r="E2454">
            <v>1.8344907407407407E-3</v>
          </cell>
          <cell r="F2454">
            <v>789059</v>
          </cell>
        </row>
        <row r="2455">
          <cell r="A2455">
            <v>930462</v>
          </cell>
          <cell r="B2455" t="str">
            <v>Boomerang</v>
          </cell>
          <cell r="C2455">
            <v>42460.80972222222</v>
          </cell>
          <cell r="D2455">
            <v>42460.893055555556</v>
          </cell>
          <cell r="E2455">
            <v>5.0925925925925921E-4</v>
          </cell>
          <cell r="F2455">
            <v>930462</v>
          </cell>
        </row>
        <row r="2456">
          <cell r="A2456">
            <v>789060</v>
          </cell>
          <cell r="B2456" t="str">
            <v>CNN</v>
          </cell>
          <cell r="C2456">
            <v>42419.60833333333</v>
          </cell>
          <cell r="D2456">
            <v>42419.691666666666</v>
          </cell>
          <cell r="E2456">
            <v>4.0624999999999993E-3</v>
          </cell>
          <cell r="F2456">
            <v>789060</v>
          </cell>
        </row>
        <row r="2457">
          <cell r="A2457">
            <v>789060</v>
          </cell>
          <cell r="B2457" t="str">
            <v>Channel O</v>
          </cell>
          <cell r="C2457">
            <v>42419.345138888886</v>
          </cell>
          <cell r="D2457">
            <v>42419.428472222222</v>
          </cell>
          <cell r="E2457">
            <v>2.5347222222222225E-3</v>
          </cell>
          <cell r="F2457">
            <v>789060</v>
          </cell>
        </row>
        <row r="2458">
          <cell r="A2458">
            <v>789060</v>
          </cell>
          <cell r="B2458" t="str">
            <v>Channel O</v>
          </cell>
          <cell r="C2458">
            <v>42418.848611111112</v>
          </cell>
          <cell r="D2458">
            <v>42418.931944444448</v>
          </cell>
          <cell r="E2458">
            <v>2.5694444444444445E-3</v>
          </cell>
          <cell r="F2458">
            <v>789060</v>
          </cell>
        </row>
        <row r="2459">
          <cell r="A2459">
            <v>789060</v>
          </cell>
          <cell r="B2459" t="str">
            <v>CNN</v>
          </cell>
          <cell r="C2459">
            <v>42451.246527777781</v>
          </cell>
          <cell r="D2459">
            <v>42451.329861111117</v>
          </cell>
          <cell r="E2459">
            <v>1.6203703703703703E-3</v>
          </cell>
          <cell r="F2459">
            <v>789060</v>
          </cell>
        </row>
        <row r="2460">
          <cell r="A2460">
            <v>789060</v>
          </cell>
          <cell r="B2460" t="str">
            <v>Trace TV</v>
          </cell>
          <cell r="C2460">
            <v>42407.386805555558</v>
          </cell>
          <cell r="D2460">
            <v>42407.470138888893</v>
          </cell>
          <cell r="E2460">
            <v>7.7777777777777776E-3</v>
          </cell>
          <cell r="F2460">
            <v>789060</v>
          </cell>
        </row>
        <row r="2461">
          <cell r="A2461">
            <v>789060</v>
          </cell>
          <cell r="B2461" t="str">
            <v>Africa Magic</v>
          </cell>
          <cell r="C2461">
            <v>42399.350694444445</v>
          </cell>
          <cell r="D2461">
            <v>42399.434027777781</v>
          </cell>
          <cell r="E2461">
            <v>2.2569444444444446E-4</v>
          </cell>
          <cell r="F2461">
            <v>789060</v>
          </cell>
        </row>
        <row r="2462">
          <cell r="A2462">
            <v>789060</v>
          </cell>
          <cell r="B2462" t="str">
            <v>Supersport Live Events</v>
          </cell>
          <cell r="C2462">
            <v>42397.838888888888</v>
          </cell>
          <cell r="D2462">
            <v>42397.922222222223</v>
          </cell>
          <cell r="E2462">
            <v>6.4814814814814813E-4</v>
          </cell>
          <cell r="F2462">
            <v>789060</v>
          </cell>
        </row>
        <row r="2463">
          <cell r="A2463">
            <v>789060</v>
          </cell>
          <cell r="B2463" t="str">
            <v>Trace TV</v>
          </cell>
          <cell r="C2463">
            <v>42448.765277777777</v>
          </cell>
          <cell r="D2463">
            <v>42448.848611111112</v>
          </cell>
          <cell r="E2463">
            <v>1.8402777777777777E-3</v>
          </cell>
          <cell r="F2463">
            <v>789060</v>
          </cell>
        </row>
        <row r="2464">
          <cell r="A2464">
            <v>789060</v>
          </cell>
          <cell r="B2464" t="str">
            <v>Trace TV</v>
          </cell>
          <cell r="C2464">
            <v>42418.861805555556</v>
          </cell>
          <cell r="D2464">
            <v>42418.945138888892</v>
          </cell>
          <cell r="E2464">
            <v>3.9270833333333338E-2</v>
          </cell>
          <cell r="F2464">
            <v>789060</v>
          </cell>
        </row>
        <row r="2465">
          <cell r="A2465">
            <v>789060</v>
          </cell>
          <cell r="B2465" t="str">
            <v>CNN</v>
          </cell>
          <cell r="C2465">
            <v>42406.742361111108</v>
          </cell>
          <cell r="D2465">
            <v>42406.825694444444</v>
          </cell>
          <cell r="E2465">
            <v>9.3750000000000007E-4</v>
          </cell>
          <cell r="F2465">
            <v>789060</v>
          </cell>
        </row>
        <row r="2466">
          <cell r="A2466">
            <v>789060</v>
          </cell>
          <cell r="B2466" t="str">
            <v>Cartoon Network</v>
          </cell>
          <cell r="C2466">
            <v>42458.77847222222</v>
          </cell>
          <cell r="D2466">
            <v>42458.861805555556</v>
          </cell>
          <cell r="E2466">
            <v>1.1111111111111111E-3</v>
          </cell>
          <cell r="F2466">
            <v>789060</v>
          </cell>
        </row>
        <row r="2467">
          <cell r="A2467">
            <v>789060</v>
          </cell>
          <cell r="B2467" t="str">
            <v>Sawsee</v>
          </cell>
          <cell r="C2467">
            <v>42408.921527777777</v>
          </cell>
          <cell r="D2467">
            <v>42409.004861111112</v>
          </cell>
          <cell r="E2467">
            <v>5.6712962962962958E-3</v>
          </cell>
          <cell r="F2467">
            <v>789060</v>
          </cell>
        </row>
        <row r="2468">
          <cell r="A2468">
            <v>809362</v>
          </cell>
          <cell r="B2468" t="str">
            <v>E! Entertainment</v>
          </cell>
          <cell r="C2468">
            <v>42415.626388888886</v>
          </cell>
          <cell r="D2468">
            <v>42415.709722222222</v>
          </cell>
          <cell r="E2468">
            <v>5.4629629629629637E-3</v>
          </cell>
          <cell r="F2468">
            <v>809362</v>
          </cell>
        </row>
        <row r="2469">
          <cell r="A2469">
            <v>809362</v>
          </cell>
          <cell r="B2469" t="str">
            <v>Africa Magic</v>
          </cell>
          <cell r="C2469">
            <v>42415.831944444442</v>
          </cell>
          <cell r="D2469">
            <v>42415.915277777778</v>
          </cell>
          <cell r="E2469">
            <v>0</v>
          </cell>
          <cell r="F2469">
            <v>809362</v>
          </cell>
        </row>
        <row r="2470">
          <cell r="A2470">
            <v>809362</v>
          </cell>
          <cell r="B2470" t="str">
            <v>Africa Magic</v>
          </cell>
          <cell r="C2470">
            <v>42414.576388888891</v>
          </cell>
          <cell r="D2470">
            <v>42414.659722222226</v>
          </cell>
          <cell r="E2470">
            <v>2.5868055555555557E-3</v>
          </cell>
          <cell r="F2470">
            <v>809362</v>
          </cell>
        </row>
        <row r="2471">
          <cell r="A2471">
            <v>789061</v>
          </cell>
          <cell r="B2471" t="str">
            <v>Cartoon Network</v>
          </cell>
          <cell r="C2471">
            <v>42422.217361111114</v>
          </cell>
          <cell r="D2471">
            <v>42422.30069444445</v>
          </cell>
          <cell r="E2471">
            <v>6.053240740740741E-3</v>
          </cell>
          <cell r="F2471">
            <v>789061</v>
          </cell>
        </row>
        <row r="2472">
          <cell r="A2472">
            <v>789061</v>
          </cell>
          <cell r="B2472" t="str">
            <v>Channel O</v>
          </cell>
          <cell r="C2472">
            <v>42421.240972222222</v>
          </cell>
          <cell r="D2472">
            <v>42421.324305555558</v>
          </cell>
          <cell r="E2472">
            <v>7.9861111111111116E-4</v>
          </cell>
          <cell r="F2472">
            <v>789061</v>
          </cell>
        </row>
        <row r="2473">
          <cell r="A2473">
            <v>789061</v>
          </cell>
          <cell r="B2473" t="str">
            <v>Africa Magic</v>
          </cell>
          <cell r="C2473">
            <v>42411.341666666667</v>
          </cell>
          <cell r="D2473">
            <v>42411.425000000003</v>
          </cell>
          <cell r="E2473">
            <v>3.7210648148148146E-3</v>
          </cell>
          <cell r="F2473">
            <v>789061</v>
          </cell>
        </row>
        <row r="2474">
          <cell r="A2474">
            <v>789061</v>
          </cell>
          <cell r="B2474" t="str">
            <v>Channel O</v>
          </cell>
          <cell r="C2474">
            <v>42404.001388888886</v>
          </cell>
          <cell r="D2474">
            <v>42404.084722222222</v>
          </cell>
          <cell r="E2474">
            <v>2.2222222222222222E-3</v>
          </cell>
          <cell r="F2474">
            <v>789061</v>
          </cell>
        </row>
        <row r="2475">
          <cell r="A2475">
            <v>789061</v>
          </cell>
          <cell r="B2475" t="str">
            <v>Africa Magic</v>
          </cell>
          <cell r="C2475">
            <v>42417.786111111112</v>
          </cell>
          <cell r="D2475">
            <v>42417.869444444448</v>
          </cell>
          <cell r="E2475">
            <v>2.0543981481481485E-3</v>
          </cell>
          <cell r="F2475">
            <v>789061</v>
          </cell>
        </row>
        <row r="2476">
          <cell r="A2476">
            <v>789061</v>
          </cell>
          <cell r="B2476" t="str">
            <v>Channel O</v>
          </cell>
          <cell r="C2476">
            <v>42409.317361111112</v>
          </cell>
          <cell r="D2476">
            <v>42409.400694444448</v>
          </cell>
          <cell r="E2476">
            <v>3.6458333333333336E-2</v>
          </cell>
          <cell r="F2476">
            <v>789061</v>
          </cell>
        </row>
        <row r="2477">
          <cell r="A2477">
            <v>789061</v>
          </cell>
          <cell r="B2477" t="str">
            <v>Boomerang</v>
          </cell>
          <cell r="C2477">
            <v>42430.762499999997</v>
          </cell>
          <cell r="D2477">
            <v>42430.845833333333</v>
          </cell>
          <cell r="E2477">
            <v>1.0300925925925926E-3</v>
          </cell>
          <cell r="F2477">
            <v>789061</v>
          </cell>
        </row>
        <row r="2478">
          <cell r="A2478">
            <v>772202</v>
          </cell>
          <cell r="B2478" t="str">
            <v>Channel O</v>
          </cell>
          <cell r="C2478">
            <v>42389.572222222225</v>
          </cell>
          <cell r="D2478">
            <v>42389.655555555561</v>
          </cell>
          <cell r="E2478">
            <v>4.409722222222222E-3</v>
          </cell>
          <cell r="F2478">
            <v>772202</v>
          </cell>
        </row>
        <row r="2479">
          <cell r="A2479">
            <v>803921</v>
          </cell>
          <cell r="B2479" t="str">
            <v>ICC Cricket World Cup 2011</v>
          </cell>
          <cell r="C2479">
            <v>42424.495138888888</v>
          </cell>
          <cell r="D2479">
            <v>42424.578472222223</v>
          </cell>
          <cell r="E2479">
            <v>1.5972222222222221E-3</v>
          </cell>
          <cell r="F2479">
            <v>803921</v>
          </cell>
        </row>
        <row r="2480">
          <cell r="A2480">
            <v>809364</v>
          </cell>
          <cell r="B2480" t="str">
            <v>ICC Cricket World Cup 2011</v>
          </cell>
          <cell r="C2480">
            <v>42435.704861111109</v>
          </cell>
          <cell r="D2480">
            <v>42435.788194444445</v>
          </cell>
          <cell r="E2480">
            <v>6.4814814814814813E-4</v>
          </cell>
          <cell r="F2480">
            <v>809364</v>
          </cell>
        </row>
        <row r="2481">
          <cell r="A2481">
            <v>809364</v>
          </cell>
          <cell r="B2481" t="str">
            <v>CNN</v>
          </cell>
          <cell r="C2481">
            <v>42435.34652777778</v>
          </cell>
          <cell r="D2481">
            <v>42435.429861111115</v>
          </cell>
          <cell r="E2481">
            <v>3.5879629629629635E-4</v>
          </cell>
          <cell r="F2481">
            <v>809364</v>
          </cell>
        </row>
        <row r="2482">
          <cell r="A2482">
            <v>869328</v>
          </cell>
          <cell r="B2482" t="str">
            <v>Cartoon Network</v>
          </cell>
          <cell r="C2482">
            <v>42424.665972222225</v>
          </cell>
          <cell r="D2482">
            <v>42424.749305555561</v>
          </cell>
          <cell r="E2482">
            <v>7.0601851851851847E-4</v>
          </cell>
          <cell r="F2482">
            <v>869328</v>
          </cell>
        </row>
        <row r="2483">
          <cell r="A2483">
            <v>869328</v>
          </cell>
          <cell r="B2483" t="str">
            <v>Cartoon Network</v>
          </cell>
          <cell r="C2483">
            <v>42433.674305555556</v>
          </cell>
          <cell r="D2483">
            <v>42433.757638888892</v>
          </cell>
          <cell r="E2483">
            <v>4.1666666666666669E-4</v>
          </cell>
          <cell r="F2483">
            <v>869328</v>
          </cell>
        </row>
        <row r="2484">
          <cell r="A2484">
            <v>869328</v>
          </cell>
          <cell r="B2484" t="str">
            <v>SuperSport Blitz</v>
          </cell>
          <cell r="C2484">
            <v>42448.636111111111</v>
          </cell>
          <cell r="D2484">
            <v>42448.719444444447</v>
          </cell>
          <cell r="E2484">
            <v>2.685185185185185E-3</v>
          </cell>
          <cell r="F2484">
            <v>869328</v>
          </cell>
        </row>
        <row r="2485">
          <cell r="A2485">
            <v>789062</v>
          </cell>
          <cell r="B2485" t="str">
            <v>Channel O</v>
          </cell>
          <cell r="C2485">
            <v>42417.629166666666</v>
          </cell>
          <cell r="D2485">
            <v>42417.712500000001</v>
          </cell>
          <cell r="E2485">
            <v>1.0937499999999999E-2</v>
          </cell>
          <cell r="F2485">
            <v>789062</v>
          </cell>
        </row>
        <row r="2486">
          <cell r="A2486">
            <v>789062</v>
          </cell>
          <cell r="B2486" t="str">
            <v>Boomerang</v>
          </cell>
          <cell r="C2486">
            <v>42406.588888888888</v>
          </cell>
          <cell r="D2486">
            <v>42406.672222222223</v>
          </cell>
          <cell r="E2486">
            <v>2.5462962962962961E-4</v>
          </cell>
          <cell r="F2486">
            <v>789062</v>
          </cell>
        </row>
        <row r="2487">
          <cell r="A2487">
            <v>789062</v>
          </cell>
          <cell r="B2487" t="str">
            <v>Africa Magic</v>
          </cell>
          <cell r="C2487">
            <v>42408.624305555553</v>
          </cell>
          <cell r="D2487">
            <v>42408.707638888889</v>
          </cell>
          <cell r="E2487">
            <v>0</v>
          </cell>
          <cell r="F2487">
            <v>789062</v>
          </cell>
        </row>
        <row r="2488">
          <cell r="A2488">
            <v>2287109</v>
          </cell>
          <cell r="B2488" t="str">
            <v>Africa Magic</v>
          </cell>
          <cell r="C2488">
            <v>42441.952777777777</v>
          </cell>
          <cell r="D2488">
            <v>42442.036111111112</v>
          </cell>
          <cell r="E2488">
            <v>1.099537037037037E-4</v>
          </cell>
          <cell r="F2488">
            <v>2287109</v>
          </cell>
        </row>
        <row r="2489">
          <cell r="A2489">
            <v>2287109</v>
          </cell>
          <cell r="B2489" t="str">
            <v>Africa Magic</v>
          </cell>
          <cell r="C2489">
            <v>42428.991666666669</v>
          </cell>
          <cell r="D2489">
            <v>42429.075000000004</v>
          </cell>
          <cell r="E2489">
            <v>4.6296296296296294E-5</v>
          </cell>
          <cell r="F2489">
            <v>2287109</v>
          </cell>
        </row>
        <row r="2490">
          <cell r="A2490">
            <v>789064</v>
          </cell>
          <cell r="B2490" t="str">
            <v>Trace TV</v>
          </cell>
          <cell r="C2490">
            <v>42414.6</v>
          </cell>
          <cell r="D2490">
            <v>42414.683333333334</v>
          </cell>
          <cell r="E2490">
            <v>1.5972222222222223E-3</v>
          </cell>
          <cell r="F2490">
            <v>789064</v>
          </cell>
        </row>
        <row r="2491">
          <cell r="A2491">
            <v>789064</v>
          </cell>
          <cell r="B2491" t="str">
            <v>Supersport Live Events</v>
          </cell>
          <cell r="C2491">
            <v>42401.268750000003</v>
          </cell>
          <cell r="D2491">
            <v>42401.352083333339</v>
          </cell>
          <cell r="E2491">
            <v>2.0833333333333333E-3</v>
          </cell>
          <cell r="F2491">
            <v>789064</v>
          </cell>
        </row>
        <row r="2492">
          <cell r="A2492">
            <v>809369</v>
          </cell>
          <cell r="B2492" t="str">
            <v>Supersport Live Events</v>
          </cell>
          <cell r="C2492">
            <v>42418.435416666667</v>
          </cell>
          <cell r="D2492">
            <v>42418.518750000003</v>
          </cell>
          <cell r="E2492">
            <v>2.0601851851851854E-2</v>
          </cell>
          <cell r="F2492">
            <v>809369</v>
          </cell>
        </row>
        <row r="2493">
          <cell r="A2493">
            <v>809369</v>
          </cell>
          <cell r="B2493" t="str">
            <v>Supersport Live Events</v>
          </cell>
          <cell r="C2493">
            <v>42418.329861111109</v>
          </cell>
          <cell r="D2493">
            <v>42418.413194444445</v>
          </cell>
          <cell r="E2493">
            <v>1.3356481481481483E-2</v>
          </cell>
          <cell r="F2493">
            <v>809369</v>
          </cell>
        </row>
        <row r="2494">
          <cell r="A2494">
            <v>809369</v>
          </cell>
          <cell r="B2494" t="str">
            <v>SawSee</v>
          </cell>
          <cell r="C2494">
            <v>42421.780555555553</v>
          </cell>
          <cell r="D2494">
            <v>42421.863888888889</v>
          </cell>
          <cell r="E2494">
            <v>2.2453703703703702E-3</v>
          </cell>
          <cell r="F2494">
            <v>809369</v>
          </cell>
        </row>
        <row r="2495">
          <cell r="A2495">
            <v>809369</v>
          </cell>
          <cell r="B2495" t="str">
            <v>Trace TV</v>
          </cell>
          <cell r="C2495">
            <v>42419.245138888888</v>
          </cell>
          <cell r="D2495">
            <v>42419.328472222223</v>
          </cell>
          <cell r="E2495">
            <v>8.7187500000000001E-2</v>
          </cell>
          <cell r="F2495">
            <v>809369</v>
          </cell>
        </row>
        <row r="2496">
          <cell r="A2496">
            <v>809369</v>
          </cell>
          <cell r="B2496" t="str">
            <v>Trace TV</v>
          </cell>
          <cell r="C2496">
            <v>42441.946527777778</v>
          </cell>
          <cell r="D2496">
            <v>42442.029861111114</v>
          </cell>
          <cell r="E2496">
            <v>2.0590277777777777E-2</v>
          </cell>
          <cell r="F2496">
            <v>809369</v>
          </cell>
        </row>
        <row r="2497">
          <cell r="A2497">
            <v>809369</v>
          </cell>
          <cell r="B2497" t="str">
            <v>Supersport Live Events</v>
          </cell>
          <cell r="C2497">
            <v>42402.40347222222</v>
          </cell>
          <cell r="D2497">
            <v>42402.486805555556</v>
          </cell>
          <cell r="E2497">
            <v>9.4907407407407408E-4</v>
          </cell>
          <cell r="F2497">
            <v>809369</v>
          </cell>
        </row>
        <row r="2498">
          <cell r="A2498">
            <v>809369</v>
          </cell>
          <cell r="B2498" t="str">
            <v>Boomerang</v>
          </cell>
          <cell r="C2498">
            <v>42371.513194444444</v>
          </cell>
          <cell r="D2498">
            <v>42371.59652777778</v>
          </cell>
          <cell r="E2498">
            <v>2.4074074074074076E-3</v>
          </cell>
          <cell r="F2498">
            <v>809369</v>
          </cell>
        </row>
        <row r="2499">
          <cell r="A2499">
            <v>809369</v>
          </cell>
          <cell r="B2499" t="str">
            <v>ICC Cricket World Cup 2011</v>
          </cell>
          <cell r="C2499">
            <v>42441.45208333333</v>
          </cell>
          <cell r="D2499">
            <v>42441.535416666666</v>
          </cell>
          <cell r="E2499">
            <v>2.2222222222222223E-2</v>
          </cell>
          <cell r="F2499">
            <v>809369</v>
          </cell>
        </row>
        <row r="2500">
          <cell r="A2500">
            <v>809369</v>
          </cell>
          <cell r="B2500" t="str">
            <v>Trace TV</v>
          </cell>
          <cell r="C2500">
            <v>42457.390972222223</v>
          </cell>
          <cell r="D2500">
            <v>42457.474305555559</v>
          </cell>
          <cell r="E2500">
            <v>5.8680555555555552E-3</v>
          </cell>
          <cell r="F2500">
            <v>809369</v>
          </cell>
        </row>
        <row r="2501">
          <cell r="A2501">
            <v>809369</v>
          </cell>
          <cell r="B2501" t="str">
            <v>ICC Cricket World Cup 2011</v>
          </cell>
          <cell r="C2501">
            <v>42423.565972222219</v>
          </cell>
          <cell r="D2501">
            <v>42423.649305555555</v>
          </cell>
          <cell r="E2501">
            <v>9.8611111111111104E-3</v>
          </cell>
          <cell r="F2501">
            <v>809369</v>
          </cell>
        </row>
        <row r="2502">
          <cell r="A2502">
            <v>809369</v>
          </cell>
          <cell r="B2502" t="str">
            <v>ICC Cricket World Cup 2011</v>
          </cell>
          <cell r="C2502">
            <v>42458.363194444442</v>
          </cell>
          <cell r="D2502">
            <v>42458.446527777778</v>
          </cell>
          <cell r="E2502">
            <v>1.1412037037037038E-2</v>
          </cell>
          <cell r="F2502">
            <v>809369</v>
          </cell>
        </row>
        <row r="2503">
          <cell r="A2503">
            <v>772209</v>
          </cell>
          <cell r="B2503" t="str">
            <v>Channel O</v>
          </cell>
          <cell r="C2503">
            <v>42374.822916666664</v>
          </cell>
          <cell r="D2503">
            <v>42374.90625</v>
          </cell>
          <cell r="E2503">
            <v>1.2152777777777778E-3</v>
          </cell>
          <cell r="F2503">
            <v>772209</v>
          </cell>
        </row>
        <row r="2504">
          <cell r="A2504">
            <v>772209</v>
          </cell>
          <cell r="B2504" t="str">
            <v>Africa Magic</v>
          </cell>
          <cell r="C2504">
            <v>42371.349305555559</v>
          </cell>
          <cell r="D2504">
            <v>42371.432638888895</v>
          </cell>
          <cell r="E2504">
            <v>1.6782407407407406E-4</v>
          </cell>
          <cell r="F2504">
            <v>772209</v>
          </cell>
        </row>
        <row r="2505">
          <cell r="A2505">
            <v>772209</v>
          </cell>
          <cell r="B2505" t="str">
            <v>Cartoon Network</v>
          </cell>
          <cell r="C2505">
            <v>42386.387499999997</v>
          </cell>
          <cell r="D2505">
            <v>42386.470833333333</v>
          </cell>
          <cell r="E2505">
            <v>4.8611111111111104E-4</v>
          </cell>
          <cell r="F2505">
            <v>772209</v>
          </cell>
        </row>
        <row r="2506">
          <cell r="A2506">
            <v>772209</v>
          </cell>
          <cell r="B2506" t="str">
            <v>Channel O</v>
          </cell>
          <cell r="C2506">
            <v>42396.242361111108</v>
          </cell>
          <cell r="D2506">
            <v>42396.325694444444</v>
          </cell>
          <cell r="E2506">
            <v>1.7013888888888886E-3</v>
          </cell>
          <cell r="F2506">
            <v>772209</v>
          </cell>
        </row>
        <row r="2507">
          <cell r="A2507">
            <v>772209</v>
          </cell>
          <cell r="B2507" t="str">
            <v>Channel O</v>
          </cell>
          <cell r="C2507">
            <v>42371.567361111112</v>
          </cell>
          <cell r="D2507">
            <v>42371.650694444448</v>
          </cell>
          <cell r="E2507">
            <v>2.8125000000000003E-3</v>
          </cell>
          <cell r="F2507">
            <v>772209</v>
          </cell>
        </row>
        <row r="2508">
          <cell r="A2508">
            <v>772209</v>
          </cell>
          <cell r="B2508" t="str">
            <v>Boomerang</v>
          </cell>
          <cell r="C2508">
            <v>42380.842361111114</v>
          </cell>
          <cell r="D2508">
            <v>42380.92569444445</v>
          </cell>
          <cell r="E2508">
            <v>5.2083333333333333E-4</v>
          </cell>
          <cell r="F2508">
            <v>772209</v>
          </cell>
        </row>
        <row r="2509">
          <cell r="A2509">
            <v>772209</v>
          </cell>
          <cell r="B2509" t="str">
            <v>Africa Magic</v>
          </cell>
          <cell r="C2509">
            <v>42386.386111111111</v>
          </cell>
          <cell r="D2509">
            <v>42386.469444444447</v>
          </cell>
          <cell r="E2509">
            <v>2.3726851851851852E-4</v>
          </cell>
          <cell r="F2509">
            <v>772209</v>
          </cell>
        </row>
        <row r="2510">
          <cell r="A2510">
            <v>772209</v>
          </cell>
          <cell r="B2510" t="str">
            <v>Channel O</v>
          </cell>
          <cell r="C2510">
            <v>42389.415972222225</v>
          </cell>
          <cell r="D2510">
            <v>42389.499305555561</v>
          </cell>
          <cell r="E2510">
            <v>1.1111111111111111E-3</v>
          </cell>
          <cell r="F2510">
            <v>772209</v>
          </cell>
        </row>
        <row r="2511">
          <cell r="A2511">
            <v>772209</v>
          </cell>
          <cell r="B2511" t="str">
            <v>CNN</v>
          </cell>
          <cell r="C2511">
            <v>42370.719444444447</v>
          </cell>
          <cell r="D2511">
            <v>42370.802777777782</v>
          </cell>
          <cell r="E2511">
            <v>3.9351851851851852E-4</v>
          </cell>
          <cell r="F2511">
            <v>772209</v>
          </cell>
        </row>
        <row r="2512">
          <cell r="A2512">
            <v>772209</v>
          </cell>
          <cell r="B2512" t="str">
            <v>Channel O</v>
          </cell>
          <cell r="C2512">
            <v>42380.361805555556</v>
          </cell>
          <cell r="D2512">
            <v>42380.445138888892</v>
          </cell>
          <cell r="E2512">
            <v>4.861111111111111E-4</v>
          </cell>
          <cell r="F2512">
            <v>772209</v>
          </cell>
        </row>
        <row r="2513">
          <cell r="A2513">
            <v>772209</v>
          </cell>
          <cell r="B2513" t="str">
            <v>Channel O</v>
          </cell>
          <cell r="C2513">
            <v>42370.227083333331</v>
          </cell>
          <cell r="D2513">
            <v>42370.310416666667</v>
          </cell>
          <cell r="E2513">
            <v>3.1250000000000001E-4</v>
          </cell>
          <cell r="F2513">
            <v>772209</v>
          </cell>
        </row>
        <row r="2514">
          <cell r="A2514">
            <v>772209</v>
          </cell>
          <cell r="B2514" t="str">
            <v>Channel O</v>
          </cell>
          <cell r="C2514">
            <v>42370.549305555556</v>
          </cell>
          <cell r="D2514">
            <v>42370.632638888892</v>
          </cell>
          <cell r="E2514">
            <v>7.2569444444444443E-3</v>
          </cell>
          <cell r="F2514">
            <v>772209</v>
          </cell>
        </row>
        <row r="2515">
          <cell r="A2515">
            <v>820872</v>
          </cell>
          <cell r="B2515" t="str">
            <v>CNN</v>
          </cell>
          <cell r="C2515">
            <v>42437.423611111109</v>
          </cell>
          <cell r="D2515">
            <v>42437.506944444445</v>
          </cell>
          <cell r="E2515">
            <v>4.0856481481481481E-3</v>
          </cell>
          <cell r="F2515">
            <v>820872</v>
          </cell>
        </row>
        <row r="2516">
          <cell r="A2516">
            <v>820872</v>
          </cell>
          <cell r="B2516" t="str">
            <v>Cartoon Network</v>
          </cell>
          <cell r="C2516">
            <v>42434.876388888886</v>
          </cell>
          <cell r="D2516">
            <v>42434.959722222222</v>
          </cell>
          <cell r="E2516">
            <v>4.5138888888888892E-4</v>
          </cell>
          <cell r="F2516">
            <v>820872</v>
          </cell>
        </row>
        <row r="2517">
          <cell r="A2517">
            <v>820872</v>
          </cell>
          <cell r="B2517" t="str">
            <v>Cartoon Network</v>
          </cell>
          <cell r="C2517">
            <v>42435.818749999999</v>
          </cell>
          <cell r="D2517">
            <v>42435.902083333334</v>
          </cell>
          <cell r="E2517">
            <v>6.134259259259259E-4</v>
          </cell>
          <cell r="F2517">
            <v>820872</v>
          </cell>
        </row>
        <row r="2518">
          <cell r="A2518">
            <v>905064</v>
          </cell>
          <cell r="B2518" t="str">
            <v>ICC Cricket World Cup 2011</v>
          </cell>
          <cell r="C2518">
            <v>42458.451388888891</v>
          </cell>
          <cell r="D2518">
            <v>42458.534722222226</v>
          </cell>
          <cell r="E2518">
            <v>1.6203703703703703E-4</v>
          </cell>
          <cell r="F2518">
            <v>905064</v>
          </cell>
        </row>
        <row r="2519">
          <cell r="A2519">
            <v>792937</v>
          </cell>
          <cell r="B2519" t="str">
            <v>Channel O</v>
          </cell>
          <cell r="C2519">
            <v>42415.71597222222</v>
          </cell>
          <cell r="D2519">
            <v>42415.799305555556</v>
          </cell>
          <cell r="E2519">
            <v>7.2916666666666659E-4</v>
          </cell>
          <cell r="F2519">
            <v>792937</v>
          </cell>
        </row>
        <row r="2520">
          <cell r="A2520">
            <v>792937</v>
          </cell>
          <cell r="B2520" t="str">
            <v>Trace TV</v>
          </cell>
          <cell r="C2520">
            <v>42416.472222222219</v>
          </cell>
          <cell r="D2520">
            <v>42416.555555555555</v>
          </cell>
          <cell r="E2520">
            <v>8.7847222222222233E-3</v>
          </cell>
          <cell r="F2520">
            <v>792937</v>
          </cell>
        </row>
        <row r="2521">
          <cell r="A2521">
            <v>792937</v>
          </cell>
          <cell r="B2521" t="str">
            <v>ICC Cricket World Cup 2011</v>
          </cell>
          <cell r="C2521">
            <v>42428.229166666664</v>
          </cell>
          <cell r="D2521">
            <v>42428.3125</v>
          </cell>
          <cell r="E2521">
            <v>8.1018518518518516E-4</v>
          </cell>
          <cell r="F2521">
            <v>792937</v>
          </cell>
        </row>
        <row r="2522">
          <cell r="A2522">
            <v>789068</v>
          </cell>
          <cell r="B2522" t="str">
            <v>Trace TV</v>
          </cell>
          <cell r="C2522">
            <v>42382.805555555555</v>
          </cell>
          <cell r="D2522">
            <v>42382.888888888891</v>
          </cell>
          <cell r="E2522">
            <v>2.7777777777777778E-4</v>
          </cell>
          <cell r="F2522">
            <v>789068</v>
          </cell>
        </row>
        <row r="2523">
          <cell r="A2523">
            <v>789068</v>
          </cell>
          <cell r="B2523" t="str">
            <v>Supersport Live Events</v>
          </cell>
          <cell r="C2523">
            <v>42381.710416666669</v>
          </cell>
          <cell r="D2523">
            <v>42381.793750000004</v>
          </cell>
          <cell r="E2523">
            <v>2.7314814814814819E-3</v>
          </cell>
          <cell r="F2523">
            <v>789068</v>
          </cell>
        </row>
        <row r="2524">
          <cell r="A2524">
            <v>819539</v>
          </cell>
          <cell r="B2524" t="str">
            <v>SuperSport Blitz</v>
          </cell>
          <cell r="C2524">
            <v>42431.640972222223</v>
          </cell>
          <cell r="D2524">
            <v>42431.724305555559</v>
          </cell>
          <cell r="E2524">
            <v>0</v>
          </cell>
          <cell r="F2524">
            <v>819539</v>
          </cell>
        </row>
        <row r="2525">
          <cell r="A2525">
            <v>819539</v>
          </cell>
          <cell r="B2525" t="str">
            <v>Supersport Live Events</v>
          </cell>
          <cell r="C2525">
            <v>42435.602083333331</v>
          </cell>
          <cell r="D2525">
            <v>42435.685416666667</v>
          </cell>
          <cell r="E2525">
            <v>1.3888888888888889E-4</v>
          </cell>
          <cell r="F2525">
            <v>819539</v>
          </cell>
        </row>
        <row r="2526">
          <cell r="A2526">
            <v>819539</v>
          </cell>
          <cell r="B2526" t="str">
            <v>Africa Magic</v>
          </cell>
          <cell r="C2526">
            <v>42428.839583333334</v>
          </cell>
          <cell r="D2526">
            <v>42428.92291666667</v>
          </cell>
          <cell r="E2526">
            <v>0</v>
          </cell>
          <cell r="F2526">
            <v>819539</v>
          </cell>
        </row>
        <row r="2527">
          <cell r="A2527">
            <v>819539</v>
          </cell>
          <cell r="B2527" t="str">
            <v>Break in transmission</v>
          </cell>
          <cell r="C2527">
            <v>42430.822222222225</v>
          </cell>
          <cell r="D2527">
            <v>42430.905555555561</v>
          </cell>
          <cell r="E2527">
            <v>0</v>
          </cell>
          <cell r="F2527">
            <v>819539</v>
          </cell>
        </row>
        <row r="2528">
          <cell r="A2528">
            <v>809374</v>
          </cell>
          <cell r="B2528" t="str">
            <v>Channel O</v>
          </cell>
          <cell r="C2528">
            <v>42419.807638888888</v>
          </cell>
          <cell r="D2528">
            <v>42419.890972222223</v>
          </cell>
          <cell r="E2528">
            <v>0</v>
          </cell>
          <cell r="F2528">
            <v>809374</v>
          </cell>
        </row>
        <row r="2529">
          <cell r="A2529">
            <v>809374</v>
          </cell>
          <cell r="B2529" t="str">
            <v>Trace TV</v>
          </cell>
          <cell r="C2529">
            <v>42421.754861111112</v>
          </cell>
          <cell r="D2529">
            <v>42421.838194444448</v>
          </cell>
          <cell r="E2529">
            <v>2.5000000000000001E-3</v>
          </cell>
          <cell r="F2529">
            <v>809374</v>
          </cell>
        </row>
        <row r="2530">
          <cell r="A2530">
            <v>809374</v>
          </cell>
          <cell r="B2530" t="str">
            <v>Supersport Live Events</v>
          </cell>
          <cell r="C2530">
            <v>42419.722916666666</v>
          </cell>
          <cell r="D2530">
            <v>42419.806250000001</v>
          </cell>
          <cell r="E2530">
            <v>2.5462962962962965E-3</v>
          </cell>
          <cell r="F2530">
            <v>809374</v>
          </cell>
        </row>
        <row r="2531">
          <cell r="A2531">
            <v>809374</v>
          </cell>
          <cell r="B2531" t="str">
            <v>SawSee</v>
          </cell>
          <cell r="C2531">
            <v>42432.464583333334</v>
          </cell>
          <cell r="D2531">
            <v>42432.54791666667</v>
          </cell>
          <cell r="E2531">
            <v>2.4305555555555552E-4</v>
          </cell>
          <cell r="F2531">
            <v>809374</v>
          </cell>
        </row>
        <row r="2532">
          <cell r="A2532">
            <v>787730</v>
          </cell>
          <cell r="B2532" t="str">
            <v>Cartoon Network</v>
          </cell>
          <cell r="C2532">
            <v>42450.822916666664</v>
          </cell>
          <cell r="D2532">
            <v>42450.90625</v>
          </cell>
          <cell r="E2532">
            <v>3.0902777777777782E-3</v>
          </cell>
          <cell r="F2532">
            <v>787730</v>
          </cell>
        </row>
        <row r="2533">
          <cell r="A2533">
            <v>797667</v>
          </cell>
          <cell r="B2533" t="str">
            <v>E! Entertainment</v>
          </cell>
          <cell r="C2533">
            <v>42417.831944444442</v>
          </cell>
          <cell r="D2533">
            <v>42417.915277777778</v>
          </cell>
          <cell r="E2533">
            <v>3.4722222222222224E-4</v>
          </cell>
          <cell r="F2533">
            <v>797667</v>
          </cell>
        </row>
        <row r="2534">
          <cell r="A2534">
            <v>926603</v>
          </cell>
          <cell r="B2534" t="str">
            <v>ICC Cricket World Cup 2011</v>
          </cell>
          <cell r="C2534">
            <v>42459.421527777777</v>
          </cell>
          <cell r="D2534">
            <v>42459.504861111112</v>
          </cell>
          <cell r="E2534">
            <v>1.7800925925925925E-2</v>
          </cell>
          <cell r="F2534">
            <v>926603</v>
          </cell>
        </row>
        <row r="2535">
          <cell r="A2535">
            <v>940093</v>
          </cell>
          <cell r="B2535" t="str">
            <v>ICC Cricket World Cup 2011</v>
          </cell>
          <cell r="C2535">
            <v>42458.456944444442</v>
          </cell>
          <cell r="D2535">
            <v>42458.540277777778</v>
          </cell>
          <cell r="E2535">
            <v>2.8726851851851851E-2</v>
          </cell>
          <cell r="F2535">
            <v>940093</v>
          </cell>
        </row>
        <row r="2536">
          <cell r="A2536">
            <v>940093</v>
          </cell>
          <cell r="B2536" t="str">
            <v>CNN</v>
          </cell>
          <cell r="C2536">
            <v>42458.745833333334</v>
          </cell>
          <cell r="D2536">
            <v>42458.82916666667</v>
          </cell>
          <cell r="E2536">
            <v>3.3564814814814812E-4</v>
          </cell>
          <cell r="F2536">
            <v>940093</v>
          </cell>
        </row>
        <row r="2537">
          <cell r="A2537">
            <v>630358</v>
          </cell>
          <cell r="B2537" t="str">
            <v>Channel O</v>
          </cell>
          <cell r="C2537">
            <v>42380.588888888888</v>
          </cell>
          <cell r="D2537">
            <v>42380.672222222223</v>
          </cell>
          <cell r="E2537">
            <v>7.7222222222222234E-2</v>
          </cell>
          <cell r="F2537">
            <v>630358</v>
          </cell>
        </row>
        <row r="2538">
          <cell r="A2538">
            <v>630358</v>
          </cell>
          <cell r="B2538" t="str">
            <v>Africa Magic</v>
          </cell>
          <cell r="C2538">
            <v>42381.440972222219</v>
          </cell>
          <cell r="D2538">
            <v>42381.524305555555</v>
          </cell>
          <cell r="E2538">
            <v>1.494212962962963E-2</v>
          </cell>
          <cell r="F2538">
            <v>630358</v>
          </cell>
        </row>
        <row r="2539">
          <cell r="A2539">
            <v>803936</v>
          </cell>
          <cell r="B2539" t="str">
            <v>Africa Magic</v>
          </cell>
          <cell r="C2539">
            <v>42419.789583333331</v>
          </cell>
          <cell r="D2539">
            <v>42419.872916666667</v>
          </cell>
          <cell r="E2539">
            <v>6.5972222222222213E-4</v>
          </cell>
          <cell r="F2539">
            <v>803936</v>
          </cell>
        </row>
        <row r="2540">
          <cell r="A2540">
            <v>803936</v>
          </cell>
          <cell r="B2540" t="str">
            <v>E! Entertainment</v>
          </cell>
          <cell r="C2540">
            <v>42416.005555555559</v>
          </cell>
          <cell r="D2540">
            <v>42416.088888888895</v>
          </cell>
          <cell r="E2540">
            <v>3.9351851851851852E-4</v>
          </cell>
          <cell r="F2540">
            <v>803936</v>
          </cell>
        </row>
        <row r="2541">
          <cell r="A2541">
            <v>803936</v>
          </cell>
          <cell r="B2541" t="str">
            <v>Africa Magic</v>
          </cell>
          <cell r="C2541">
            <v>42417.853472222225</v>
          </cell>
          <cell r="D2541">
            <v>42417.936805555561</v>
          </cell>
          <cell r="E2541">
            <v>9.780092592592592E-4</v>
          </cell>
          <cell r="F2541">
            <v>803936</v>
          </cell>
        </row>
        <row r="2542">
          <cell r="A2542">
            <v>803936</v>
          </cell>
          <cell r="B2542" t="str">
            <v>Channel O</v>
          </cell>
          <cell r="C2542">
            <v>42436.470138888886</v>
          </cell>
          <cell r="D2542">
            <v>42436.553472222222</v>
          </cell>
          <cell r="E2542">
            <v>2.3611111111111111E-3</v>
          </cell>
          <cell r="F2542">
            <v>803936</v>
          </cell>
        </row>
        <row r="2543">
          <cell r="A2543">
            <v>2360203</v>
          </cell>
          <cell r="B2543" t="str">
            <v>Break in transmission</v>
          </cell>
          <cell r="C2543">
            <v>42410.489583333336</v>
          </cell>
          <cell r="D2543">
            <v>42410.572916666672</v>
          </cell>
          <cell r="E2543">
            <v>2.199074074074074E-4</v>
          </cell>
          <cell r="F2543">
            <v>2360203</v>
          </cell>
        </row>
        <row r="2544">
          <cell r="A2544">
            <v>820878</v>
          </cell>
          <cell r="B2544" t="str">
            <v>Trace TV</v>
          </cell>
          <cell r="C2544">
            <v>42454.504861111112</v>
          </cell>
          <cell r="D2544">
            <v>42454.588194444448</v>
          </cell>
          <cell r="E2544">
            <v>2.7777777777777775E-3</v>
          </cell>
          <cell r="F2544">
            <v>820878</v>
          </cell>
        </row>
        <row r="2545">
          <cell r="A2545">
            <v>820878</v>
          </cell>
          <cell r="B2545" t="str">
            <v>Trace TV</v>
          </cell>
          <cell r="C2545">
            <v>42455.720833333333</v>
          </cell>
          <cell r="D2545">
            <v>42455.804166666669</v>
          </cell>
          <cell r="E2545">
            <v>5.9027777777777778E-4</v>
          </cell>
          <cell r="F2545">
            <v>820878</v>
          </cell>
        </row>
        <row r="2546">
          <cell r="A2546">
            <v>820878</v>
          </cell>
          <cell r="B2546" t="str">
            <v>CNN</v>
          </cell>
          <cell r="C2546">
            <v>42456.501388888886</v>
          </cell>
          <cell r="D2546">
            <v>42456.584722222222</v>
          </cell>
          <cell r="E2546">
            <v>5.5555555555555556E-4</v>
          </cell>
          <cell r="F2546">
            <v>820878</v>
          </cell>
        </row>
        <row r="2547">
          <cell r="A2547">
            <v>820879</v>
          </cell>
          <cell r="B2547" t="str">
            <v>SawSee</v>
          </cell>
          <cell r="C2547">
            <v>42457.651388888888</v>
          </cell>
          <cell r="D2547">
            <v>42457.734722222223</v>
          </cell>
          <cell r="E2547">
            <v>3.4490740740740745E-3</v>
          </cell>
          <cell r="F2547">
            <v>820879</v>
          </cell>
        </row>
        <row r="2548">
          <cell r="A2548">
            <v>820879</v>
          </cell>
          <cell r="B2548" t="str">
            <v>Africa Magic</v>
          </cell>
          <cell r="C2548">
            <v>42456.4</v>
          </cell>
          <cell r="D2548">
            <v>42456.483333333337</v>
          </cell>
          <cell r="E2548">
            <v>1.0590277777777777E-3</v>
          </cell>
          <cell r="F2548">
            <v>820879</v>
          </cell>
        </row>
        <row r="2549">
          <cell r="A2549">
            <v>789072</v>
          </cell>
          <cell r="B2549" t="str">
            <v>CNN</v>
          </cell>
          <cell r="C2549">
            <v>42414.758333333331</v>
          </cell>
          <cell r="D2549">
            <v>42414.841666666667</v>
          </cell>
          <cell r="E2549">
            <v>1.5046296296296297E-4</v>
          </cell>
          <cell r="F2549">
            <v>789072</v>
          </cell>
        </row>
        <row r="2550">
          <cell r="A2550">
            <v>789072</v>
          </cell>
          <cell r="B2550" t="str">
            <v>SuperSport Blitz</v>
          </cell>
          <cell r="C2550">
            <v>42402.757638888892</v>
          </cell>
          <cell r="D2550">
            <v>42402.840972222228</v>
          </cell>
          <cell r="E2550">
            <v>2.4074074074074076E-3</v>
          </cell>
          <cell r="F2550">
            <v>789072</v>
          </cell>
        </row>
        <row r="2551">
          <cell r="A2551">
            <v>789072</v>
          </cell>
          <cell r="B2551" t="str">
            <v>SuperSport Blitz</v>
          </cell>
          <cell r="C2551">
            <v>42410.607638888891</v>
          </cell>
          <cell r="D2551">
            <v>42410.690972222226</v>
          </cell>
          <cell r="E2551">
            <v>5.115740740740741E-3</v>
          </cell>
          <cell r="F2551">
            <v>789072</v>
          </cell>
        </row>
        <row r="2552">
          <cell r="A2552">
            <v>789072</v>
          </cell>
          <cell r="B2552" t="str">
            <v>SuperSport Blitz</v>
          </cell>
          <cell r="C2552">
            <v>42403.397916666669</v>
          </cell>
          <cell r="D2552">
            <v>42403.481250000004</v>
          </cell>
          <cell r="E2552">
            <v>2.3148148148148146E-4</v>
          </cell>
          <cell r="F2552">
            <v>789072</v>
          </cell>
        </row>
        <row r="2553">
          <cell r="A2553">
            <v>2287122</v>
          </cell>
          <cell r="B2553" t="str">
            <v>Supersport Live Events</v>
          </cell>
          <cell r="C2553">
            <v>42434.640277777777</v>
          </cell>
          <cell r="D2553">
            <v>42434.723611111112</v>
          </cell>
          <cell r="E2553">
            <v>2.2083333333333333E-2</v>
          </cell>
          <cell r="F2553">
            <v>2287122</v>
          </cell>
        </row>
        <row r="2554">
          <cell r="A2554">
            <v>789076</v>
          </cell>
          <cell r="B2554" t="str">
            <v>Cartoon Network</v>
          </cell>
          <cell r="C2554">
            <v>42412.742361111108</v>
          </cell>
          <cell r="D2554">
            <v>42412.825694444444</v>
          </cell>
          <cell r="E2554">
            <v>1.8865740740740742E-3</v>
          </cell>
          <cell r="F2554">
            <v>789076</v>
          </cell>
        </row>
        <row r="2555">
          <cell r="A2555">
            <v>772221</v>
          </cell>
          <cell r="B2555" t="str">
            <v>MK</v>
          </cell>
          <cell r="C2555">
            <v>42403.277777777781</v>
          </cell>
          <cell r="D2555">
            <v>42403.361111111117</v>
          </cell>
          <cell r="E2555">
            <v>1.6550925925925926E-3</v>
          </cell>
          <cell r="F2555">
            <v>772221</v>
          </cell>
        </row>
        <row r="2556">
          <cell r="A2556">
            <v>789078</v>
          </cell>
          <cell r="B2556" t="str">
            <v>Cartoon Network</v>
          </cell>
          <cell r="C2556">
            <v>42422.87222222222</v>
          </cell>
          <cell r="D2556">
            <v>42422.955555555556</v>
          </cell>
          <cell r="E2556">
            <v>3.0092592592592595E-4</v>
          </cell>
          <cell r="F2556">
            <v>789078</v>
          </cell>
        </row>
        <row r="2557">
          <cell r="A2557">
            <v>789078</v>
          </cell>
          <cell r="B2557" t="str">
            <v>Trace TV</v>
          </cell>
          <cell r="C2557">
            <v>42423.729861111111</v>
          </cell>
          <cell r="D2557">
            <v>42423.813194444447</v>
          </cell>
          <cell r="E2557">
            <v>7.9861111111111116E-4</v>
          </cell>
          <cell r="F2557">
            <v>789078</v>
          </cell>
        </row>
        <row r="2558">
          <cell r="A2558">
            <v>930477</v>
          </cell>
          <cell r="B2558" t="str">
            <v>E! Entertainment</v>
          </cell>
          <cell r="C2558">
            <v>42459.297222222223</v>
          </cell>
          <cell r="D2558">
            <v>42459.380555555559</v>
          </cell>
          <cell r="E2558">
            <v>7.4328703703703702E-2</v>
          </cell>
          <cell r="F2558">
            <v>930477</v>
          </cell>
        </row>
        <row r="2559">
          <cell r="A2559">
            <v>930477</v>
          </cell>
          <cell r="B2559" t="str">
            <v>CNN</v>
          </cell>
          <cell r="C2559">
            <v>42459.320833333331</v>
          </cell>
          <cell r="D2559">
            <v>42459.404166666667</v>
          </cell>
          <cell r="E2559">
            <v>2.2743055555555555E-2</v>
          </cell>
          <cell r="F2559">
            <v>930477</v>
          </cell>
        </row>
        <row r="2560">
          <cell r="A2560">
            <v>930477</v>
          </cell>
          <cell r="B2560" t="str">
            <v>CNN</v>
          </cell>
          <cell r="C2560">
            <v>42457.35833333333</v>
          </cell>
          <cell r="D2560">
            <v>42457.441666666666</v>
          </cell>
          <cell r="E2560">
            <v>4.8263888888888884E-2</v>
          </cell>
          <cell r="F2560">
            <v>930477</v>
          </cell>
        </row>
        <row r="2561">
          <cell r="A2561">
            <v>793905</v>
          </cell>
          <cell r="B2561" t="str">
            <v>Africa Magic</v>
          </cell>
          <cell r="C2561">
            <v>42443.807638888888</v>
          </cell>
          <cell r="D2561">
            <v>42443.890972222223</v>
          </cell>
          <cell r="E2561">
            <v>8.0439814814814816E-4</v>
          </cell>
          <cell r="F2561">
            <v>793905</v>
          </cell>
        </row>
        <row r="2562">
          <cell r="A2562">
            <v>793905</v>
          </cell>
          <cell r="B2562" t="str">
            <v>Africa Magic</v>
          </cell>
          <cell r="C2562">
            <v>42433.689583333333</v>
          </cell>
          <cell r="D2562">
            <v>42433.772916666669</v>
          </cell>
          <cell r="E2562">
            <v>1.0416666666666667E-3</v>
          </cell>
          <cell r="F2562">
            <v>793905</v>
          </cell>
        </row>
        <row r="2563">
          <cell r="A2563">
            <v>809380</v>
          </cell>
          <cell r="B2563" t="str">
            <v>ICC Cricket World Cup 2011</v>
          </cell>
          <cell r="C2563">
            <v>42444.579861111109</v>
          </cell>
          <cell r="D2563">
            <v>42444.663194444445</v>
          </cell>
          <cell r="E2563">
            <v>3.1759259259259258E-2</v>
          </cell>
          <cell r="F2563">
            <v>809380</v>
          </cell>
        </row>
        <row r="2564">
          <cell r="A2564">
            <v>808186</v>
          </cell>
          <cell r="B2564" t="str">
            <v>Channel O</v>
          </cell>
          <cell r="C2564">
            <v>42426.300694444442</v>
          </cell>
          <cell r="D2564">
            <v>42426.384027777778</v>
          </cell>
          <cell r="E2564">
            <v>2.7777777777777778E-4</v>
          </cell>
          <cell r="F2564">
            <v>808186</v>
          </cell>
        </row>
        <row r="2565">
          <cell r="A2565">
            <v>808186</v>
          </cell>
          <cell r="B2565" t="str">
            <v>Trace TV</v>
          </cell>
          <cell r="C2565">
            <v>42453.743750000001</v>
          </cell>
          <cell r="D2565">
            <v>42453.827083333337</v>
          </cell>
          <cell r="E2565">
            <v>7.2916666666666659E-4</v>
          </cell>
          <cell r="F2565">
            <v>808186</v>
          </cell>
        </row>
        <row r="2566">
          <cell r="A2566">
            <v>808186</v>
          </cell>
          <cell r="B2566" t="str">
            <v>Channel O</v>
          </cell>
          <cell r="C2566">
            <v>42425.741666666669</v>
          </cell>
          <cell r="D2566">
            <v>42425.825000000004</v>
          </cell>
          <cell r="E2566">
            <v>1.3888888888888889E-4</v>
          </cell>
          <cell r="F2566">
            <v>808186</v>
          </cell>
        </row>
        <row r="2567">
          <cell r="A2567">
            <v>809382</v>
          </cell>
          <cell r="B2567" t="str">
            <v>Africa Magic</v>
          </cell>
          <cell r="C2567">
            <v>42420.84375</v>
          </cell>
          <cell r="D2567">
            <v>42420.927083333336</v>
          </cell>
          <cell r="E2567">
            <v>1.0086805555555555E-2</v>
          </cell>
          <cell r="F2567">
            <v>809382</v>
          </cell>
        </row>
        <row r="2568">
          <cell r="A2568">
            <v>809382</v>
          </cell>
          <cell r="B2568" t="str">
            <v>CNN</v>
          </cell>
          <cell r="C2568">
            <v>42428.727083333331</v>
          </cell>
          <cell r="D2568">
            <v>42428.810416666667</v>
          </cell>
          <cell r="E2568">
            <v>3.2175925925925926E-3</v>
          </cell>
          <cell r="F2568">
            <v>809382</v>
          </cell>
        </row>
        <row r="2569">
          <cell r="A2569">
            <v>786446</v>
          </cell>
          <cell r="B2569" t="str">
            <v>Africa Magic</v>
          </cell>
          <cell r="C2569">
            <v>42401.734722222223</v>
          </cell>
          <cell r="D2569">
            <v>42401.818055555559</v>
          </cell>
          <cell r="E2569">
            <v>1.9328703703703704E-3</v>
          </cell>
          <cell r="F2569">
            <v>786446</v>
          </cell>
        </row>
        <row r="2570">
          <cell r="A2570">
            <v>789082</v>
          </cell>
          <cell r="B2570" t="str">
            <v>Supersport Live Events</v>
          </cell>
          <cell r="C2570">
            <v>42405.520138888889</v>
          </cell>
          <cell r="D2570">
            <v>42405.603472222225</v>
          </cell>
          <cell r="E2570">
            <v>1.2499999999999999E-2</v>
          </cell>
          <cell r="F2570">
            <v>789082</v>
          </cell>
        </row>
        <row r="2571">
          <cell r="A2571">
            <v>789082</v>
          </cell>
          <cell r="B2571" t="str">
            <v>Supersport Live Events</v>
          </cell>
          <cell r="C2571">
            <v>42416.899305555555</v>
          </cell>
          <cell r="D2571">
            <v>42416.982638888891</v>
          </cell>
          <cell r="E2571">
            <v>0.15016203703703704</v>
          </cell>
          <cell r="F2571">
            <v>789082</v>
          </cell>
        </row>
        <row r="2572">
          <cell r="A2572">
            <v>789082</v>
          </cell>
          <cell r="B2572" t="str">
            <v>ICC Cricket World Cup 2011</v>
          </cell>
          <cell r="C2572">
            <v>42434.411805555559</v>
          </cell>
          <cell r="D2572">
            <v>42434.495138888895</v>
          </cell>
          <cell r="E2572">
            <v>7.587962962962963E-2</v>
          </cell>
          <cell r="F2572">
            <v>789082</v>
          </cell>
        </row>
        <row r="2573">
          <cell r="A2573">
            <v>789082</v>
          </cell>
          <cell r="B2573" t="str">
            <v>Supersport Live Events</v>
          </cell>
          <cell r="C2573">
            <v>42428.247916666667</v>
          </cell>
          <cell r="D2573">
            <v>42428.331250000003</v>
          </cell>
          <cell r="E2573">
            <v>3.1481481481481482E-3</v>
          </cell>
          <cell r="F2573">
            <v>789082</v>
          </cell>
        </row>
        <row r="2574">
          <cell r="A2574">
            <v>789082</v>
          </cell>
          <cell r="B2574" t="str">
            <v>Supersport Live Events</v>
          </cell>
          <cell r="C2574">
            <v>42423.824305555558</v>
          </cell>
          <cell r="D2574">
            <v>42423.907638888893</v>
          </cell>
          <cell r="E2574">
            <v>4.1666666666666669E-4</v>
          </cell>
          <cell r="F2574">
            <v>789082</v>
          </cell>
        </row>
        <row r="2575">
          <cell r="A2575">
            <v>483</v>
          </cell>
          <cell r="B2575" t="str">
            <v>CNN</v>
          </cell>
          <cell r="C2575">
            <v>42426.592361111114</v>
          </cell>
          <cell r="D2575">
            <v>42426.67569444445</v>
          </cell>
          <cell r="E2575">
            <v>0</v>
          </cell>
          <cell r="F2575">
            <v>479</v>
          </cell>
        </row>
        <row r="2576">
          <cell r="A2576">
            <v>820897</v>
          </cell>
          <cell r="B2576" t="str">
            <v>SuperSport Blitz</v>
          </cell>
          <cell r="C2576">
            <v>42428.857638888891</v>
          </cell>
          <cell r="D2576">
            <v>42428.940972222226</v>
          </cell>
          <cell r="E2576">
            <v>4.9768518518518521E-3</v>
          </cell>
          <cell r="F2576">
            <v>820897</v>
          </cell>
        </row>
        <row r="2577">
          <cell r="A2577">
            <v>806707</v>
          </cell>
          <cell r="B2577" t="str">
            <v>SuperSport Blitz</v>
          </cell>
          <cell r="C2577">
            <v>42397.321527777778</v>
          </cell>
          <cell r="D2577">
            <v>42397.404861111114</v>
          </cell>
          <cell r="E2577">
            <v>4.3518518518518515E-3</v>
          </cell>
          <cell r="F2577">
            <v>806707</v>
          </cell>
        </row>
        <row r="2578">
          <cell r="A2578">
            <v>786452</v>
          </cell>
          <cell r="B2578" t="str">
            <v>Supersport Live Events</v>
          </cell>
          <cell r="C2578">
            <v>42440.701388888891</v>
          </cell>
          <cell r="D2578">
            <v>42440.784722222226</v>
          </cell>
          <cell r="E2578">
            <v>9.4907407407407408E-4</v>
          </cell>
          <cell r="F2578">
            <v>786452</v>
          </cell>
        </row>
        <row r="2579">
          <cell r="A2579">
            <v>786452</v>
          </cell>
          <cell r="B2579" t="str">
            <v>Boomerang</v>
          </cell>
          <cell r="C2579">
            <v>42428.964583333334</v>
          </cell>
          <cell r="D2579">
            <v>42429.04791666667</v>
          </cell>
          <cell r="E2579">
            <v>1.4479166666666668E-2</v>
          </cell>
          <cell r="F2579">
            <v>786452</v>
          </cell>
        </row>
        <row r="2580">
          <cell r="A2580">
            <v>940108</v>
          </cell>
          <cell r="B2580" t="str">
            <v>Trace TV</v>
          </cell>
          <cell r="C2580">
            <v>42459.688194444447</v>
          </cell>
          <cell r="D2580">
            <v>42459.771527777782</v>
          </cell>
          <cell r="E2580">
            <v>3.1250000000000001E-4</v>
          </cell>
          <cell r="F2580">
            <v>940108</v>
          </cell>
        </row>
        <row r="2581">
          <cell r="A2581">
            <v>940108</v>
          </cell>
          <cell r="B2581" t="str">
            <v>ICC Cricket World Cup 2011</v>
          </cell>
          <cell r="C2581">
            <v>42455.652083333334</v>
          </cell>
          <cell r="D2581">
            <v>42455.73541666667</v>
          </cell>
          <cell r="E2581">
            <v>2.2453703703703702E-3</v>
          </cell>
          <cell r="F2581">
            <v>940108</v>
          </cell>
        </row>
        <row r="2582">
          <cell r="A2582">
            <v>940108</v>
          </cell>
          <cell r="B2582" t="str">
            <v>Cartoon Network</v>
          </cell>
          <cell r="C2582">
            <v>42458.282638888886</v>
          </cell>
          <cell r="D2582">
            <v>42458.365972222222</v>
          </cell>
          <cell r="E2582">
            <v>0</v>
          </cell>
          <cell r="F2582">
            <v>940108</v>
          </cell>
        </row>
        <row r="2583">
          <cell r="A2583">
            <v>866623</v>
          </cell>
          <cell r="B2583" t="str">
            <v>CNN</v>
          </cell>
          <cell r="C2583">
            <v>42439.927083333336</v>
          </cell>
          <cell r="D2583">
            <v>42440.010416666672</v>
          </cell>
          <cell r="E2583">
            <v>8.0092592592592594E-3</v>
          </cell>
          <cell r="F2583">
            <v>866623</v>
          </cell>
        </row>
        <row r="2584">
          <cell r="A2584">
            <v>772227</v>
          </cell>
          <cell r="B2584" t="str">
            <v>Africa Magic</v>
          </cell>
          <cell r="C2584">
            <v>42401.182638888888</v>
          </cell>
          <cell r="D2584">
            <v>42401.265972222223</v>
          </cell>
          <cell r="E2584">
            <v>0</v>
          </cell>
          <cell r="F2584">
            <v>772227</v>
          </cell>
        </row>
        <row r="2585">
          <cell r="A2585">
            <v>772227</v>
          </cell>
          <cell r="B2585" t="str">
            <v>Trace TV</v>
          </cell>
          <cell r="C2585">
            <v>42450.367361111108</v>
          </cell>
          <cell r="D2585">
            <v>42450.450694444444</v>
          </cell>
          <cell r="E2585">
            <v>5.2083333333333333E-4</v>
          </cell>
          <cell r="F2585">
            <v>772227</v>
          </cell>
        </row>
        <row r="2586">
          <cell r="A2586">
            <v>764800</v>
          </cell>
          <cell r="B2586" t="str">
            <v>DStv Events 1</v>
          </cell>
          <cell r="C2586">
            <v>42390.8125</v>
          </cell>
          <cell r="D2586">
            <v>42390.895833333336</v>
          </cell>
          <cell r="E2586">
            <v>8.4490740740740741E-3</v>
          </cell>
          <cell r="F2586">
            <v>764800</v>
          </cell>
        </row>
        <row r="2587">
          <cell r="A2587">
            <v>866624</v>
          </cell>
          <cell r="B2587" t="str">
            <v>Supersport Live Events</v>
          </cell>
          <cell r="C2587">
            <v>42440.432638888888</v>
          </cell>
          <cell r="D2587">
            <v>42440.515972222223</v>
          </cell>
          <cell r="E2587">
            <v>1.3425925925925925E-3</v>
          </cell>
          <cell r="F2587">
            <v>866624</v>
          </cell>
        </row>
        <row r="2588">
          <cell r="A2588">
            <v>866624</v>
          </cell>
          <cell r="B2588" t="str">
            <v>Trace TV</v>
          </cell>
          <cell r="C2588">
            <v>42439.865277777775</v>
          </cell>
          <cell r="D2588">
            <v>42439.948611111111</v>
          </cell>
          <cell r="E2588">
            <v>2.0833333333333333E-3</v>
          </cell>
          <cell r="F2588">
            <v>866624</v>
          </cell>
        </row>
        <row r="2589">
          <cell r="A2589">
            <v>809387</v>
          </cell>
          <cell r="B2589" t="str">
            <v>Africa Magic</v>
          </cell>
          <cell r="C2589">
            <v>42420.574999999997</v>
          </cell>
          <cell r="D2589">
            <v>42420.658333333333</v>
          </cell>
          <cell r="E2589">
            <v>4.1087962962962958E-4</v>
          </cell>
          <cell r="F2589">
            <v>809387</v>
          </cell>
        </row>
        <row r="2590">
          <cell r="A2590">
            <v>925034</v>
          </cell>
          <cell r="B2590" t="str">
            <v>ICC Cricket World Cup 2011</v>
          </cell>
          <cell r="C2590">
            <v>42459.361805555556</v>
          </cell>
          <cell r="D2590">
            <v>42459.445138888892</v>
          </cell>
          <cell r="E2590">
            <v>6.9444444444444444E-5</v>
          </cell>
          <cell r="F2590">
            <v>925034</v>
          </cell>
        </row>
        <row r="2591">
          <cell r="A2591">
            <v>866626</v>
          </cell>
          <cell r="B2591" t="str">
            <v>Channel O</v>
          </cell>
          <cell r="C2591">
            <v>42446.771527777775</v>
          </cell>
          <cell r="D2591">
            <v>42446.854861111111</v>
          </cell>
          <cell r="E2591">
            <v>5.2083333333333333E-4</v>
          </cell>
          <cell r="F2591">
            <v>866626</v>
          </cell>
        </row>
        <row r="2592">
          <cell r="A2592">
            <v>772230</v>
          </cell>
          <cell r="B2592" t="str">
            <v>Africa Magic</v>
          </cell>
          <cell r="C2592">
            <v>42373.185416666667</v>
          </cell>
          <cell r="D2592">
            <v>42373.268750000003</v>
          </cell>
          <cell r="E2592">
            <v>5.1446759259259258E-3</v>
          </cell>
          <cell r="F2592">
            <v>772230</v>
          </cell>
        </row>
        <row r="2593">
          <cell r="A2593">
            <v>772230</v>
          </cell>
          <cell r="B2593" t="str">
            <v>Cartoon Network</v>
          </cell>
          <cell r="C2593">
            <v>42372.381249999999</v>
          </cell>
          <cell r="D2593">
            <v>42372.464583333334</v>
          </cell>
          <cell r="E2593">
            <v>0</v>
          </cell>
          <cell r="F2593">
            <v>772230</v>
          </cell>
        </row>
        <row r="2594">
          <cell r="A2594">
            <v>772230</v>
          </cell>
          <cell r="B2594" t="str">
            <v>SawSee</v>
          </cell>
          <cell r="C2594">
            <v>42372.936111111114</v>
          </cell>
          <cell r="D2594">
            <v>42373.01944444445</v>
          </cell>
          <cell r="E2594">
            <v>6.9444444444444444E-5</v>
          </cell>
          <cell r="F2594">
            <v>772230</v>
          </cell>
        </row>
        <row r="2595">
          <cell r="A2595">
            <v>772230</v>
          </cell>
          <cell r="B2595" t="str">
            <v>Supersport Live Events</v>
          </cell>
          <cell r="C2595">
            <v>42378.775000000001</v>
          </cell>
          <cell r="D2595">
            <v>42378.858333333337</v>
          </cell>
          <cell r="E2595">
            <v>2.3680555555555555E-2</v>
          </cell>
          <cell r="F2595">
            <v>772230</v>
          </cell>
        </row>
        <row r="2596">
          <cell r="A2596">
            <v>772230</v>
          </cell>
          <cell r="B2596" t="str">
            <v>Boomerang</v>
          </cell>
          <cell r="C2596">
            <v>42373.917361111111</v>
          </cell>
          <cell r="D2596">
            <v>42374.000694444447</v>
          </cell>
          <cell r="E2596">
            <v>6.9444444444444444E-5</v>
          </cell>
          <cell r="F2596">
            <v>772230</v>
          </cell>
        </row>
        <row r="2597">
          <cell r="A2597">
            <v>772230</v>
          </cell>
          <cell r="B2597" t="str">
            <v>Cartoon Network</v>
          </cell>
          <cell r="C2597">
            <v>42372.374305555553</v>
          </cell>
          <cell r="D2597">
            <v>42372.457638888889</v>
          </cell>
          <cell r="E2597">
            <v>1.7361111111111112E-4</v>
          </cell>
          <cell r="F2597">
            <v>772230</v>
          </cell>
        </row>
        <row r="2598">
          <cell r="A2598">
            <v>809392</v>
          </cell>
          <cell r="B2598" t="str">
            <v>ICC Cricket World Cup 2011</v>
          </cell>
          <cell r="C2598">
            <v>42437.390972222223</v>
          </cell>
          <cell r="D2598">
            <v>42437.474305555559</v>
          </cell>
          <cell r="E2598">
            <v>2.9629629629629628E-3</v>
          </cell>
          <cell r="F2598">
            <v>809392</v>
          </cell>
        </row>
        <row r="2599">
          <cell r="A2599">
            <v>892936</v>
          </cell>
          <cell r="B2599" t="str">
            <v>Africa Magic</v>
          </cell>
          <cell r="C2599">
            <v>42402.197222222225</v>
          </cell>
          <cell r="D2599">
            <v>42402.280555555561</v>
          </cell>
          <cell r="E2599">
            <v>5.0347222222222221E-4</v>
          </cell>
          <cell r="F2599">
            <v>892936</v>
          </cell>
        </row>
        <row r="2600">
          <cell r="A2600">
            <v>892936</v>
          </cell>
          <cell r="B2600" t="str">
            <v>Africa Magic</v>
          </cell>
          <cell r="C2600">
            <v>42440.561111111114</v>
          </cell>
          <cell r="D2600">
            <v>42440.64444444445</v>
          </cell>
          <cell r="E2600">
            <v>7.5173611111111101E-3</v>
          </cell>
          <cell r="F2600">
            <v>892936</v>
          </cell>
        </row>
        <row r="2601">
          <cell r="A2601">
            <v>892936</v>
          </cell>
          <cell r="B2601" t="str">
            <v>Africa Magic</v>
          </cell>
          <cell r="C2601">
            <v>42437.74722222222</v>
          </cell>
          <cell r="D2601">
            <v>42437.830555555556</v>
          </cell>
          <cell r="E2601">
            <v>8.9178240740740745E-3</v>
          </cell>
          <cell r="F2601">
            <v>892936</v>
          </cell>
        </row>
        <row r="2602">
          <cell r="A2602">
            <v>892936</v>
          </cell>
          <cell r="B2602" t="str">
            <v>Trace TV</v>
          </cell>
          <cell r="C2602">
            <v>42394.626388888886</v>
          </cell>
          <cell r="D2602">
            <v>42394.709722222222</v>
          </cell>
          <cell r="E2602">
            <v>3.1944444444444442E-3</v>
          </cell>
          <cell r="F2602">
            <v>892936</v>
          </cell>
        </row>
        <row r="2603">
          <cell r="A2603">
            <v>892936</v>
          </cell>
          <cell r="B2603" t="str">
            <v>Africa Magic</v>
          </cell>
          <cell r="C2603">
            <v>42447.243750000001</v>
          </cell>
          <cell r="D2603">
            <v>42447.327083333337</v>
          </cell>
          <cell r="E2603">
            <v>1.8692129629629631E-3</v>
          </cell>
          <cell r="F2603">
            <v>892936</v>
          </cell>
        </row>
        <row r="2604">
          <cell r="A2604">
            <v>892936</v>
          </cell>
          <cell r="B2604" t="str">
            <v>Africa Magic</v>
          </cell>
          <cell r="C2604">
            <v>42396.365972222222</v>
          </cell>
          <cell r="D2604">
            <v>42396.449305555558</v>
          </cell>
          <cell r="E2604">
            <v>8.1597222222222227E-4</v>
          </cell>
          <cell r="F2604">
            <v>892936</v>
          </cell>
        </row>
        <row r="2605">
          <cell r="A2605">
            <v>892936</v>
          </cell>
          <cell r="B2605" t="str">
            <v>Africa Magic</v>
          </cell>
          <cell r="C2605">
            <v>42390.754166666666</v>
          </cell>
          <cell r="D2605">
            <v>42390.837500000001</v>
          </cell>
          <cell r="E2605">
            <v>7.5231481481481487E-5</v>
          </cell>
          <cell r="F2605">
            <v>892936</v>
          </cell>
        </row>
        <row r="2606">
          <cell r="A2606">
            <v>892936</v>
          </cell>
          <cell r="B2606" t="str">
            <v>Africa Magic</v>
          </cell>
          <cell r="C2606">
            <v>42385.591666666667</v>
          </cell>
          <cell r="D2606">
            <v>42385.675000000003</v>
          </cell>
          <cell r="E2606">
            <v>8.5069444444444461E-4</v>
          </cell>
          <cell r="F2606">
            <v>892936</v>
          </cell>
        </row>
        <row r="2607">
          <cell r="A2607">
            <v>892936</v>
          </cell>
          <cell r="B2607" t="str">
            <v>Africa Magic</v>
          </cell>
          <cell r="C2607">
            <v>42396.222916666666</v>
          </cell>
          <cell r="D2607">
            <v>42396.306250000001</v>
          </cell>
          <cell r="E2607">
            <v>1.5625E-4</v>
          </cell>
          <cell r="F2607">
            <v>892936</v>
          </cell>
        </row>
        <row r="2608">
          <cell r="A2608">
            <v>892936</v>
          </cell>
          <cell r="B2608" t="str">
            <v>Africa Magic</v>
          </cell>
          <cell r="C2608">
            <v>42384.59652777778</v>
          </cell>
          <cell r="D2608">
            <v>42384.679861111115</v>
          </cell>
          <cell r="E2608">
            <v>2.3668981481481479E-3</v>
          </cell>
          <cell r="F2608">
            <v>892936</v>
          </cell>
        </row>
        <row r="2609">
          <cell r="A2609">
            <v>892936</v>
          </cell>
          <cell r="B2609" t="str">
            <v>Channel O</v>
          </cell>
          <cell r="C2609">
            <v>42381.79583333333</v>
          </cell>
          <cell r="D2609">
            <v>42381.879166666666</v>
          </cell>
          <cell r="E2609">
            <v>5.4513888888888893E-3</v>
          </cell>
          <cell r="F2609">
            <v>892936</v>
          </cell>
        </row>
        <row r="2610">
          <cell r="A2610">
            <v>892936</v>
          </cell>
          <cell r="B2610" t="str">
            <v>Supersport Live Events</v>
          </cell>
          <cell r="C2610">
            <v>42391.664583333331</v>
          </cell>
          <cell r="D2610">
            <v>42391.747916666667</v>
          </cell>
          <cell r="E2610">
            <v>8.217592592592594E-3</v>
          </cell>
          <cell r="F2610">
            <v>892936</v>
          </cell>
        </row>
        <row r="2611">
          <cell r="A2611">
            <v>892936</v>
          </cell>
          <cell r="B2611" t="str">
            <v>Channel O</v>
          </cell>
          <cell r="C2611">
            <v>42388.354166666664</v>
          </cell>
          <cell r="D2611">
            <v>42388.4375</v>
          </cell>
          <cell r="E2611">
            <v>1.1805555555555556E-3</v>
          </cell>
          <cell r="F2611">
            <v>892936</v>
          </cell>
        </row>
        <row r="2612">
          <cell r="A2612">
            <v>892936</v>
          </cell>
          <cell r="B2612" t="str">
            <v>Africa Magic</v>
          </cell>
          <cell r="C2612">
            <v>42387.580555555556</v>
          </cell>
          <cell r="D2612">
            <v>42387.663888888892</v>
          </cell>
          <cell r="E2612">
            <v>4.1493055555555554E-3</v>
          </cell>
          <cell r="F2612">
            <v>892936</v>
          </cell>
        </row>
        <row r="2613">
          <cell r="A2613">
            <v>892936</v>
          </cell>
          <cell r="B2613" t="str">
            <v>ICC Cricket World Cup 2011</v>
          </cell>
          <cell r="C2613">
            <v>42441.365277777775</v>
          </cell>
          <cell r="D2613">
            <v>42441.448611111111</v>
          </cell>
          <cell r="E2613">
            <v>1.0671296296296297E-2</v>
          </cell>
          <cell r="F2613">
            <v>892936</v>
          </cell>
        </row>
        <row r="2614">
          <cell r="A2614">
            <v>1106931</v>
          </cell>
          <cell r="B2614" t="str">
            <v>Channel O</v>
          </cell>
          <cell r="C2614">
            <v>42434.806250000001</v>
          </cell>
          <cell r="D2614">
            <v>42434.889583333337</v>
          </cell>
          <cell r="E2614">
            <v>5.2430555555555555E-3</v>
          </cell>
          <cell r="F2614">
            <v>1106931</v>
          </cell>
        </row>
        <row r="2615">
          <cell r="A2615">
            <v>1106931</v>
          </cell>
          <cell r="B2615" t="str">
            <v>Supersport Live Events</v>
          </cell>
          <cell r="C2615">
            <v>42435.547222222223</v>
          </cell>
          <cell r="D2615">
            <v>42435.630555555559</v>
          </cell>
          <cell r="E2615">
            <v>5.3240740740740744E-4</v>
          </cell>
          <cell r="F2615">
            <v>1106931</v>
          </cell>
        </row>
        <row r="2616">
          <cell r="A2616">
            <v>2406529</v>
          </cell>
          <cell r="B2616" t="str">
            <v>Channel O</v>
          </cell>
          <cell r="C2616">
            <v>42426.771527777775</v>
          </cell>
          <cell r="D2616">
            <v>42426.854861111111</v>
          </cell>
          <cell r="E2616">
            <v>3.8194444444444441E-4</v>
          </cell>
          <cell r="F2616">
            <v>2406529</v>
          </cell>
        </row>
        <row r="2617">
          <cell r="A2617">
            <v>2406529</v>
          </cell>
          <cell r="B2617" t="str">
            <v>Trace TV</v>
          </cell>
          <cell r="C2617">
            <v>42411.803472222222</v>
          </cell>
          <cell r="D2617">
            <v>42411.886805555558</v>
          </cell>
          <cell r="E2617">
            <v>1.4652777777777778E-2</v>
          </cell>
          <cell r="F2617">
            <v>2406529</v>
          </cell>
        </row>
        <row r="2618">
          <cell r="A2618">
            <v>2406529</v>
          </cell>
          <cell r="B2618" t="str">
            <v>Trace TV</v>
          </cell>
          <cell r="C2618">
            <v>42440.647222222222</v>
          </cell>
          <cell r="D2618">
            <v>42440.730555555558</v>
          </cell>
          <cell r="E2618">
            <v>1.6701388888888891E-2</v>
          </cell>
          <cell r="F2618">
            <v>2406529</v>
          </cell>
        </row>
        <row r="2619">
          <cell r="A2619">
            <v>2406529</v>
          </cell>
          <cell r="B2619" t="str">
            <v>Africa Magic</v>
          </cell>
          <cell r="C2619">
            <v>42410.67083333333</v>
          </cell>
          <cell r="D2619">
            <v>42410.754166666666</v>
          </cell>
          <cell r="E2619">
            <v>9.7222222222222209E-4</v>
          </cell>
          <cell r="F2619">
            <v>2406529</v>
          </cell>
        </row>
        <row r="2620">
          <cell r="A2620">
            <v>2406529</v>
          </cell>
          <cell r="B2620" t="str">
            <v>Boomerang</v>
          </cell>
          <cell r="C2620">
            <v>42382.309027777781</v>
          </cell>
          <cell r="D2620">
            <v>42382.392361111117</v>
          </cell>
          <cell r="E2620">
            <v>5.5555555555555556E-4</v>
          </cell>
          <cell r="F2620">
            <v>2406529</v>
          </cell>
        </row>
        <row r="2621">
          <cell r="A2621">
            <v>2406529</v>
          </cell>
          <cell r="B2621" t="str">
            <v>Trace TV</v>
          </cell>
          <cell r="C2621">
            <v>42397.599305555559</v>
          </cell>
          <cell r="D2621">
            <v>42397.682638888895</v>
          </cell>
          <cell r="E2621">
            <v>5.2083333333333333E-4</v>
          </cell>
          <cell r="F2621">
            <v>2406529</v>
          </cell>
        </row>
        <row r="2622">
          <cell r="A2622">
            <v>2406529</v>
          </cell>
          <cell r="B2622" t="str">
            <v>Channel O</v>
          </cell>
          <cell r="C2622">
            <v>42375.548611111109</v>
          </cell>
          <cell r="D2622">
            <v>42375.631944444445</v>
          </cell>
          <cell r="E2622">
            <v>1.1111111111111111E-3</v>
          </cell>
          <cell r="F2622">
            <v>2406529</v>
          </cell>
        </row>
        <row r="2623">
          <cell r="A2623">
            <v>2406529</v>
          </cell>
          <cell r="B2623" t="str">
            <v>Trace TV</v>
          </cell>
          <cell r="C2623">
            <v>42392.475694444445</v>
          </cell>
          <cell r="D2623">
            <v>42392.559027777781</v>
          </cell>
          <cell r="E2623">
            <v>3.5069444444444445E-3</v>
          </cell>
          <cell r="F2623">
            <v>2406529</v>
          </cell>
        </row>
        <row r="2624">
          <cell r="A2624">
            <v>2406529</v>
          </cell>
          <cell r="B2624" t="str">
            <v>Trace TV</v>
          </cell>
          <cell r="C2624">
            <v>42382.617361111108</v>
          </cell>
          <cell r="D2624">
            <v>42382.700694444444</v>
          </cell>
          <cell r="E2624">
            <v>1.5590277777777779E-2</v>
          </cell>
          <cell r="F2624">
            <v>2406529</v>
          </cell>
        </row>
        <row r="2625">
          <cell r="A2625">
            <v>2406529</v>
          </cell>
          <cell r="B2625" t="str">
            <v>Channel O</v>
          </cell>
          <cell r="C2625">
            <v>42382.388888888891</v>
          </cell>
          <cell r="D2625">
            <v>42382.472222222226</v>
          </cell>
          <cell r="E2625">
            <v>4.7222222222222223E-3</v>
          </cell>
          <cell r="F2625">
            <v>2406529</v>
          </cell>
        </row>
        <row r="2626">
          <cell r="A2626">
            <v>2406529</v>
          </cell>
          <cell r="B2626" t="str">
            <v>Boomerang</v>
          </cell>
          <cell r="C2626">
            <v>42371.480555555558</v>
          </cell>
          <cell r="D2626">
            <v>42371.563888888893</v>
          </cell>
          <cell r="E2626">
            <v>1.8865740740740742E-3</v>
          </cell>
          <cell r="F2626">
            <v>2406529</v>
          </cell>
        </row>
        <row r="2627">
          <cell r="A2627">
            <v>2406529</v>
          </cell>
          <cell r="B2627" t="str">
            <v>Channel O</v>
          </cell>
          <cell r="C2627">
            <v>42397.361805555556</v>
          </cell>
          <cell r="D2627">
            <v>42397.445138888892</v>
          </cell>
          <cell r="E2627">
            <v>1.0069444444444444E-3</v>
          </cell>
          <cell r="F2627">
            <v>2406529</v>
          </cell>
        </row>
        <row r="2628">
          <cell r="A2628">
            <v>2406529</v>
          </cell>
          <cell r="B2628" t="str">
            <v>Trace TV</v>
          </cell>
          <cell r="C2628">
            <v>42395.625694444447</v>
          </cell>
          <cell r="D2628">
            <v>42395.709027777782</v>
          </cell>
          <cell r="E2628">
            <v>5.2083333333333333E-4</v>
          </cell>
          <cell r="F2628">
            <v>2406529</v>
          </cell>
        </row>
        <row r="2629">
          <cell r="A2629">
            <v>2406529</v>
          </cell>
          <cell r="B2629" t="str">
            <v>Boomerang</v>
          </cell>
          <cell r="C2629">
            <v>42380.552777777775</v>
          </cell>
          <cell r="D2629">
            <v>42380.636111111111</v>
          </cell>
          <cell r="E2629">
            <v>1.5393518518518519E-3</v>
          </cell>
          <cell r="F2629">
            <v>2406529</v>
          </cell>
        </row>
        <row r="2630">
          <cell r="A2630">
            <v>2406529</v>
          </cell>
          <cell r="B2630" t="str">
            <v>Boomerang</v>
          </cell>
          <cell r="C2630">
            <v>42372.277777777781</v>
          </cell>
          <cell r="D2630">
            <v>42372.361111111117</v>
          </cell>
          <cell r="E2630">
            <v>1.3657407407407409E-3</v>
          </cell>
          <cell r="F2630">
            <v>2406529</v>
          </cell>
        </row>
        <row r="2631">
          <cell r="A2631">
            <v>2406529</v>
          </cell>
          <cell r="B2631" t="str">
            <v>Trace TV</v>
          </cell>
          <cell r="C2631">
            <v>42412.815972222219</v>
          </cell>
          <cell r="D2631">
            <v>42412.899305555555</v>
          </cell>
          <cell r="E2631">
            <v>2.4652777777777776E-3</v>
          </cell>
          <cell r="F2631">
            <v>2406529</v>
          </cell>
        </row>
        <row r="2632">
          <cell r="A2632">
            <v>2406529</v>
          </cell>
          <cell r="B2632" t="str">
            <v>CNN</v>
          </cell>
          <cell r="C2632">
            <v>42436.223611111112</v>
          </cell>
          <cell r="D2632">
            <v>42436.306944444448</v>
          </cell>
          <cell r="E2632">
            <v>3.5648148148148154E-3</v>
          </cell>
          <cell r="F2632">
            <v>2406529</v>
          </cell>
        </row>
        <row r="2633">
          <cell r="A2633">
            <v>2406529</v>
          </cell>
          <cell r="B2633" t="str">
            <v>Trace TV</v>
          </cell>
          <cell r="C2633">
            <v>42430.272916666669</v>
          </cell>
          <cell r="D2633">
            <v>42430.356250000004</v>
          </cell>
          <cell r="E2633">
            <v>1.5972222222222223E-3</v>
          </cell>
          <cell r="F2633">
            <v>2406529</v>
          </cell>
        </row>
        <row r="2634">
          <cell r="A2634">
            <v>772232</v>
          </cell>
          <cell r="B2634" t="str">
            <v>SuperSport Blitz</v>
          </cell>
          <cell r="C2634">
            <v>42391.762499999997</v>
          </cell>
          <cell r="D2634">
            <v>42391.845833333333</v>
          </cell>
          <cell r="E2634">
            <v>1.3495370370370371E-2</v>
          </cell>
          <cell r="F2634">
            <v>772232</v>
          </cell>
        </row>
        <row r="2635">
          <cell r="A2635">
            <v>772232</v>
          </cell>
          <cell r="B2635" t="str">
            <v>Trace TV</v>
          </cell>
          <cell r="C2635">
            <v>42374.423611111109</v>
          </cell>
          <cell r="D2635">
            <v>42374.506944444445</v>
          </cell>
          <cell r="E2635">
            <v>2.7916666666666666E-2</v>
          </cell>
          <cell r="F2635">
            <v>772232</v>
          </cell>
        </row>
        <row r="2636">
          <cell r="A2636">
            <v>791644</v>
          </cell>
          <cell r="B2636" t="str">
            <v>SuperSport Blitz</v>
          </cell>
          <cell r="C2636">
            <v>42416.488888888889</v>
          </cell>
          <cell r="D2636">
            <v>42416.572222222225</v>
          </cell>
          <cell r="E2636">
            <v>1.6203703703703703E-4</v>
          </cell>
          <cell r="F2636">
            <v>791644</v>
          </cell>
        </row>
        <row r="2637">
          <cell r="A2637">
            <v>809395</v>
          </cell>
          <cell r="B2637" t="str">
            <v>Cartoon Network</v>
          </cell>
          <cell r="C2637">
            <v>42421.822916666664</v>
          </cell>
          <cell r="D2637">
            <v>42421.90625</v>
          </cell>
          <cell r="E2637">
            <v>2.199074074074074E-4</v>
          </cell>
          <cell r="F2637">
            <v>809395</v>
          </cell>
        </row>
        <row r="2638">
          <cell r="A2638">
            <v>905127</v>
          </cell>
          <cell r="B2638" t="str">
            <v>Supersport Live Events</v>
          </cell>
          <cell r="C2638">
            <v>42453.463194444441</v>
          </cell>
          <cell r="D2638">
            <v>42453.546527777777</v>
          </cell>
          <cell r="E2638">
            <v>1.8657407407407407E-2</v>
          </cell>
          <cell r="F2638">
            <v>905127</v>
          </cell>
        </row>
        <row r="2639">
          <cell r="A2639">
            <v>905127</v>
          </cell>
          <cell r="B2639" t="str">
            <v>Trace TV</v>
          </cell>
          <cell r="C2639">
            <v>42452.558333333334</v>
          </cell>
          <cell r="D2639">
            <v>42452.64166666667</v>
          </cell>
          <cell r="E2639">
            <v>0</v>
          </cell>
          <cell r="F2639">
            <v>905127</v>
          </cell>
        </row>
        <row r="2640">
          <cell r="A2640">
            <v>793912</v>
          </cell>
          <cell r="B2640" t="str">
            <v>Supersport Live Events</v>
          </cell>
          <cell r="C2640">
            <v>42414.864583333336</v>
          </cell>
          <cell r="D2640">
            <v>42414.947916666672</v>
          </cell>
          <cell r="E2640">
            <v>2.9305555555555557E-2</v>
          </cell>
          <cell r="F2640">
            <v>793912</v>
          </cell>
        </row>
        <row r="2641">
          <cell r="A2641">
            <v>779770</v>
          </cell>
          <cell r="B2641" t="str">
            <v>Channel O</v>
          </cell>
          <cell r="C2641">
            <v>42385.456944444442</v>
          </cell>
          <cell r="D2641">
            <v>42385.540277777778</v>
          </cell>
          <cell r="E2641">
            <v>2.0486111111111109E-3</v>
          </cell>
          <cell r="F2641">
            <v>779770</v>
          </cell>
        </row>
        <row r="2642">
          <cell r="A2642">
            <v>779770</v>
          </cell>
          <cell r="B2642" t="str">
            <v>Supersport Live Events</v>
          </cell>
          <cell r="C2642">
            <v>42385.497916666667</v>
          </cell>
          <cell r="D2642">
            <v>42385.581250000003</v>
          </cell>
          <cell r="E2642">
            <v>6.9444444444444444E-5</v>
          </cell>
          <cell r="F2642">
            <v>779770</v>
          </cell>
        </row>
        <row r="2643">
          <cell r="A2643">
            <v>809398</v>
          </cell>
          <cell r="B2643" t="str">
            <v>Supersport Live Events</v>
          </cell>
          <cell r="C2643">
            <v>42374.852083333331</v>
          </cell>
          <cell r="D2643">
            <v>42374.935416666667</v>
          </cell>
          <cell r="E2643">
            <v>1.8124999999999999E-2</v>
          </cell>
          <cell r="F2643">
            <v>809398</v>
          </cell>
        </row>
        <row r="2644">
          <cell r="A2644">
            <v>789090</v>
          </cell>
          <cell r="B2644" t="str">
            <v>Supersport Live Events</v>
          </cell>
          <cell r="C2644">
            <v>42401.714583333334</v>
          </cell>
          <cell r="D2644">
            <v>42401.79791666667</v>
          </cell>
          <cell r="E2644">
            <v>1.1574074074074076E-3</v>
          </cell>
          <cell r="F2644">
            <v>789090</v>
          </cell>
        </row>
        <row r="2645">
          <cell r="A2645">
            <v>789090</v>
          </cell>
          <cell r="B2645" t="str">
            <v>SuperSport Blitz</v>
          </cell>
          <cell r="C2645">
            <v>42409.465277777781</v>
          </cell>
          <cell r="D2645">
            <v>42409.548611111117</v>
          </cell>
          <cell r="E2645">
            <v>2.0833333333333333E-3</v>
          </cell>
          <cell r="F2645">
            <v>789090</v>
          </cell>
        </row>
        <row r="2646">
          <cell r="A2646">
            <v>789091</v>
          </cell>
          <cell r="B2646" t="str">
            <v>Africa Magic</v>
          </cell>
          <cell r="C2646">
            <v>42401.718055555553</v>
          </cell>
          <cell r="D2646">
            <v>42401.801388888889</v>
          </cell>
          <cell r="E2646">
            <v>6.5972222222222213E-4</v>
          </cell>
          <cell r="F2646">
            <v>789091</v>
          </cell>
        </row>
        <row r="2647">
          <cell r="A2647">
            <v>789091</v>
          </cell>
          <cell r="B2647" t="str">
            <v>SuperSport Blitz</v>
          </cell>
          <cell r="C2647">
            <v>42436.247916666667</v>
          </cell>
          <cell r="D2647">
            <v>42436.331250000003</v>
          </cell>
          <cell r="E2647">
            <v>4.6296296296296294E-5</v>
          </cell>
          <cell r="F2647">
            <v>789091</v>
          </cell>
        </row>
        <row r="2648">
          <cell r="A2648">
            <v>789091</v>
          </cell>
          <cell r="B2648" t="str">
            <v>SuperSport Blitz</v>
          </cell>
          <cell r="C2648">
            <v>42445.597222222219</v>
          </cell>
          <cell r="D2648">
            <v>42445.680555555555</v>
          </cell>
          <cell r="E2648">
            <v>5.5555555555555556E-4</v>
          </cell>
          <cell r="F2648">
            <v>789091</v>
          </cell>
        </row>
        <row r="2649">
          <cell r="A2649">
            <v>869356</v>
          </cell>
          <cell r="B2649" t="str">
            <v>ICC Cricket World Cup 2011</v>
          </cell>
          <cell r="C2649">
            <v>42444.323611111111</v>
          </cell>
          <cell r="D2649">
            <v>42444.406944444447</v>
          </cell>
          <cell r="E2649">
            <v>9.0277777777777784E-4</v>
          </cell>
          <cell r="F2649">
            <v>869356</v>
          </cell>
        </row>
        <row r="2650">
          <cell r="A2650">
            <v>859416</v>
          </cell>
          <cell r="B2650" t="str">
            <v>Cartoon Network</v>
          </cell>
          <cell r="C2650">
            <v>42439.663194444445</v>
          </cell>
          <cell r="D2650">
            <v>42439.746527777781</v>
          </cell>
          <cell r="E2650">
            <v>2.0138888888888888E-3</v>
          </cell>
          <cell r="F2650">
            <v>859416</v>
          </cell>
        </row>
        <row r="2651">
          <cell r="A2651">
            <v>772243</v>
          </cell>
          <cell r="B2651" t="str">
            <v>CNN</v>
          </cell>
          <cell r="C2651">
            <v>42404.803472222222</v>
          </cell>
          <cell r="D2651">
            <v>42404.886805555558</v>
          </cell>
          <cell r="E2651">
            <v>2.685185185185185E-3</v>
          </cell>
          <cell r="F2651">
            <v>772243</v>
          </cell>
        </row>
        <row r="2652">
          <cell r="A2652">
            <v>772243</v>
          </cell>
          <cell r="B2652" t="str">
            <v>Supersport Live Events</v>
          </cell>
          <cell r="C2652">
            <v>42398.702777777777</v>
          </cell>
          <cell r="D2652">
            <v>42398.786111111112</v>
          </cell>
          <cell r="E2652">
            <v>8.3333333333333339E-4</v>
          </cell>
          <cell r="F2652">
            <v>772243</v>
          </cell>
        </row>
        <row r="2653">
          <cell r="A2653">
            <v>772243</v>
          </cell>
          <cell r="B2653" t="str">
            <v>Cartoon Network</v>
          </cell>
          <cell r="C2653">
            <v>42403.763194444444</v>
          </cell>
          <cell r="D2653">
            <v>42403.84652777778</v>
          </cell>
          <cell r="E2653">
            <v>7.5231481481481471E-4</v>
          </cell>
          <cell r="F2653">
            <v>772243</v>
          </cell>
        </row>
        <row r="2654">
          <cell r="A2654">
            <v>803958</v>
          </cell>
          <cell r="B2654" t="str">
            <v>Supersport Live Events</v>
          </cell>
          <cell r="C2654">
            <v>42453.546527777777</v>
          </cell>
          <cell r="D2654">
            <v>42453.629861111112</v>
          </cell>
          <cell r="E2654">
            <v>2.685185185185185E-3</v>
          </cell>
          <cell r="F2654">
            <v>803958</v>
          </cell>
        </row>
        <row r="2655">
          <cell r="A2655">
            <v>803958</v>
          </cell>
          <cell r="B2655" t="str">
            <v>Supersport Live Events</v>
          </cell>
          <cell r="C2655">
            <v>42440.415972222225</v>
          </cell>
          <cell r="D2655">
            <v>42440.499305555561</v>
          </cell>
          <cell r="E2655">
            <v>8.9236111111111113E-2</v>
          </cell>
          <cell r="F2655">
            <v>803958</v>
          </cell>
        </row>
        <row r="2656">
          <cell r="A2656">
            <v>803958</v>
          </cell>
          <cell r="B2656" t="str">
            <v>kykNET</v>
          </cell>
          <cell r="C2656">
            <v>42375.879861111112</v>
          </cell>
          <cell r="D2656">
            <v>42375.963194444448</v>
          </cell>
          <cell r="E2656">
            <v>4.0972222222222226E-3</v>
          </cell>
          <cell r="F2656">
            <v>803958</v>
          </cell>
        </row>
        <row r="2657">
          <cell r="A2657">
            <v>803958</v>
          </cell>
          <cell r="B2657" t="str">
            <v>SuperSport Blitz</v>
          </cell>
          <cell r="C2657">
            <v>42375.893055555556</v>
          </cell>
          <cell r="D2657">
            <v>42375.976388888892</v>
          </cell>
          <cell r="E2657">
            <v>0</v>
          </cell>
          <cell r="F2657">
            <v>803958</v>
          </cell>
        </row>
        <row r="2658">
          <cell r="A2658">
            <v>803958</v>
          </cell>
          <cell r="B2658" t="str">
            <v>Supersport Live Events</v>
          </cell>
          <cell r="C2658">
            <v>42448.664583333331</v>
          </cell>
          <cell r="D2658">
            <v>42448.747916666667</v>
          </cell>
          <cell r="E2658">
            <v>1.9675925925925928E-3</v>
          </cell>
          <cell r="F2658">
            <v>803958</v>
          </cell>
        </row>
        <row r="2659">
          <cell r="A2659">
            <v>803958</v>
          </cell>
          <cell r="B2659" t="str">
            <v>SuperSport Blitz</v>
          </cell>
          <cell r="C2659">
            <v>42434.457638888889</v>
          </cell>
          <cell r="D2659">
            <v>42434.540972222225</v>
          </cell>
          <cell r="E2659">
            <v>1.0879629629629629E-3</v>
          </cell>
          <cell r="F2659">
            <v>803958</v>
          </cell>
        </row>
        <row r="2660">
          <cell r="A2660">
            <v>809401</v>
          </cell>
          <cell r="B2660" t="str">
            <v>Channel O</v>
          </cell>
          <cell r="C2660">
            <v>42435.543055555558</v>
          </cell>
          <cell r="D2660">
            <v>42435.626388888893</v>
          </cell>
          <cell r="E2660">
            <v>3.4722222222222218E-4</v>
          </cell>
          <cell r="F2660">
            <v>809401</v>
          </cell>
        </row>
        <row r="2661">
          <cell r="A2661">
            <v>785456</v>
          </cell>
          <cell r="B2661" t="str">
            <v>E! Entertainment</v>
          </cell>
          <cell r="C2661">
            <v>42411.441666666666</v>
          </cell>
          <cell r="D2661">
            <v>42411.525000000001</v>
          </cell>
          <cell r="E2661">
            <v>1.25E-3</v>
          </cell>
          <cell r="F2661">
            <v>785456</v>
          </cell>
        </row>
        <row r="2662">
          <cell r="A2662">
            <v>2360230</v>
          </cell>
          <cell r="B2662" t="str">
            <v>Channel O</v>
          </cell>
          <cell r="C2662">
            <v>42388.870138888888</v>
          </cell>
          <cell r="D2662">
            <v>42388.953472222223</v>
          </cell>
          <cell r="E2662">
            <v>4.0972222222222226E-3</v>
          </cell>
          <cell r="F2662">
            <v>2360230</v>
          </cell>
        </row>
        <row r="2663">
          <cell r="A2663">
            <v>469134</v>
          </cell>
          <cell r="B2663" t="str">
            <v>SuperSport Blitz</v>
          </cell>
          <cell r="C2663">
            <v>42458.402777777781</v>
          </cell>
          <cell r="D2663">
            <v>42458.486111111117</v>
          </cell>
          <cell r="E2663">
            <v>0</v>
          </cell>
          <cell r="F2663">
            <v>460303</v>
          </cell>
        </row>
        <row r="2664">
          <cell r="A2664">
            <v>2090895</v>
          </cell>
          <cell r="B2664" t="str">
            <v>Trace TV</v>
          </cell>
          <cell r="C2664">
            <v>42391.130555555559</v>
          </cell>
          <cell r="D2664">
            <v>42391.213888888895</v>
          </cell>
          <cell r="E2664">
            <v>2.7777777777777778E-4</v>
          </cell>
          <cell r="F2664">
            <v>2090895</v>
          </cell>
        </row>
        <row r="2665">
          <cell r="A2665">
            <v>820910</v>
          </cell>
          <cell r="B2665" t="str">
            <v>Trace TV</v>
          </cell>
          <cell r="C2665">
            <v>42411.868750000001</v>
          </cell>
          <cell r="D2665">
            <v>42411.952083333337</v>
          </cell>
          <cell r="E2665">
            <v>0.10003472222222222</v>
          </cell>
          <cell r="F2665">
            <v>820910</v>
          </cell>
        </row>
        <row r="2666">
          <cell r="A2666">
            <v>820910</v>
          </cell>
          <cell r="B2666" t="str">
            <v>Channel O</v>
          </cell>
          <cell r="C2666">
            <v>42440.301388888889</v>
          </cell>
          <cell r="D2666">
            <v>42440.384722222225</v>
          </cell>
          <cell r="E2666">
            <v>6.5972222222222224E-4</v>
          </cell>
          <cell r="F2666">
            <v>820910</v>
          </cell>
        </row>
        <row r="2667">
          <cell r="A2667">
            <v>820910</v>
          </cell>
          <cell r="B2667" t="str">
            <v>Channel O</v>
          </cell>
          <cell r="C2667">
            <v>42377.73333333333</v>
          </cell>
          <cell r="D2667">
            <v>42377.816666666666</v>
          </cell>
          <cell r="E2667">
            <v>9.5833333333333326E-3</v>
          </cell>
          <cell r="F2667">
            <v>820910</v>
          </cell>
        </row>
        <row r="2668">
          <cell r="A2668">
            <v>820910</v>
          </cell>
          <cell r="B2668" t="str">
            <v>Trace TV</v>
          </cell>
          <cell r="C2668">
            <v>42375.674305555556</v>
          </cell>
          <cell r="D2668">
            <v>42375.757638888892</v>
          </cell>
          <cell r="E2668">
            <v>2.6041666666666665E-3</v>
          </cell>
          <cell r="F2668">
            <v>820910</v>
          </cell>
        </row>
        <row r="2669">
          <cell r="A2669">
            <v>820910</v>
          </cell>
          <cell r="B2669" t="str">
            <v>Trace TV</v>
          </cell>
          <cell r="C2669">
            <v>42441.335416666669</v>
          </cell>
          <cell r="D2669">
            <v>42441.418750000004</v>
          </cell>
          <cell r="E2669">
            <v>6.4236111111111108E-3</v>
          </cell>
          <cell r="F2669">
            <v>820910</v>
          </cell>
        </row>
        <row r="2670">
          <cell r="A2670">
            <v>620473</v>
          </cell>
          <cell r="B2670" t="str">
            <v>Supersport Live Events</v>
          </cell>
          <cell r="C2670">
            <v>42381.861111111109</v>
          </cell>
          <cell r="D2670">
            <v>42381.944444444445</v>
          </cell>
          <cell r="E2670">
            <v>3.2175925925925926E-3</v>
          </cell>
          <cell r="F2670">
            <v>620473</v>
          </cell>
        </row>
        <row r="2671">
          <cell r="A2671">
            <v>279464</v>
          </cell>
          <cell r="B2671" t="str">
            <v>SuperSport Blitz</v>
          </cell>
          <cell r="C2671">
            <v>42458.859722222223</v>
          </cell>
          <cell r="D2671">
            <v>42458.943055555559</v>
          </cell>
          <cell r="E2671">
            <v>7.407407407407407E-4</v>
          </cell>
          <cell r="F2671">
            <v>279464</v>
          </cell>
        </row>
        <row r="2672">
          <cell r="A2672">
            <v>866643</v>
          </cell>
          <cell r="B2672" t="str">
            <v>Trace TV</v>
          </cell>
          <cell r="C2672">
            <v>42437.875</v>
          </cell>
          <cell r="D2672">
            <v>42437.958333333336</v>
          </cell>
          <cell r="E2672">
            <v>1.3541666666666667E-3</v>
          </cell>
          <cell r="F2672">
            <v>866643</v>
          </cell>
        </row>
        <row r="2673">
          <cell r="A2673">
            <v>866643</v>
          </cell>
          <cell r="B2673" t="str">
            <v>Africa Magic</v>
          </cell>
          <cell r="C2673">
            <v>42448.856249999997</v>
          </cell>
          <cell r="D2673">
            <v>42448.939583333333</v>
          </cell>
          <cell r="E2673">
            <v>1.4809027777777777E-2</v>
          </cell>
          <cell r="F2673">
            <v>866643</v>
          </cell>
        </row>
        <row r="2674">
          <cell r="A2674">
            <v>866643</v>
          </cell>
          <cell r="B2674" t="str">
            <v>Cartoon Network</v>
          </cell>
          <cell r="C2674">
            <v>42449.168749999997</v>
          </cell>
          <cell r="D2674">
            <v>42449.252083333333</v>
          </cell>
          <cell r="E2674">
            <v>1.689814814814815E-3</v>
          </cell>
          <cell r="F2674">
            <v>866643</v>
          </cell>
        </row>
        <row r="2675">
          <cell r="A2675">
            <v>866643</v>
          </cell>
          <cell r="B2675" t="str">
            <v>Channel O</v>
          </cell>
          <cell r="C2675">
            <v>42446.352083333331</v>
          </cell>
          <cell r="D2675">
            <v>42446.435416666667</v>
          </cell>
          <cell r="E2675">
            <v>1.7361111111111114E-3</v>
          </cell>
          <cell r="F2675">
            <v>866643</v>
          </cell>
        </row>
        <row r="2676">
          <cell r="A2676">
            <v>892947</v>
          </cell>
          <cell r="B2676" t="str">
            <v>Trace TV</v>
          </cell>
          <cell r="C2676">
            <v>42448.708333333336</v>
          </cell>
          <cell r="D2676">
            <v>42448.791666666672</v>
          </cell>
          <cell r="E2676">
            <v>1.25E-3</v>
          </cell>
          <cell r="F2676">
            <v>892947</v>
          </cell>
        </row>
        <row r="2677">
          <cell r="A2677">
            <v>789095</v>
          </cell>
          <cell r="B2677" t="str">
            <v>Channel O</v>
          </cell>
          <cell r="C2677">
            <v>42414.288888888892</v>
          </cell>
          <cell r="D2677">
            <v>42414.372222222228</v>
          </cell>
          <cell r="E2677">
            <v>4.2361111111111106E-3</v>
          </cell>
          <cell r="F2677">
            <v>789095</v>
          </cell>
        </row>
        <row r="2678">
          <cell r="A2678">
            <v>789095</v>
          </cell>
          <cell r="B2678" t="str">
            <v>Boomerang</v>
          </cell>
          <cell r="C2678">
            <v>42430.497916666667</v>
          </cell>
          <cell r="D2678">
            <v>42430.581250000003</v>
          </cell>
          <cell r="E2678">
            <v>1.0497685185185186E-2</v>
          </cell>
          <cell r="F2678">
            <v>789095</v>
          </cell>
        </row>
        <row r="2679">
          <cell r="A2679">
            <v>886109</v>
          </cell>
          <cell r="B2679" t="str">
            <v>ICC Cricket World Cup 2011</v>
          </cell>
          <cell r="C2679">
            <v>42449.423611111109</v>
          </cell>
          <cell r="D2679">
            <v>42449.506944444445</v>
          </cell>
          <cell r="E2679">
            <v>1.8055555555555557E-3</v>
          </cell>
          <cell r="F2679">
            <v>886109</v>
          </cell>
        </row>
        <row r="2680">
          <cell r="A2680">
            <v>859872</v>
          </cell>
          <cell r="B2680" t="str">
            <v>Supersport Live Events</v>
          </cell>
          <cell r="C2680">
            <v>42453.65902777778</v>
          </cell>
          <cell r="D2680">
            <v>42453.742361111115</v>
          </cell>
          <cell r="E2680">
            <v>8.0092592592592594E-3</v>
          </cell>
          <cell r="F2680">
            <v>859872</v>
          </cell>
        </row>
        <row r="2681">
          <cell r="A2681">
            <v>859872</v>
          </cell>
          <cell r="B2681" t="str">
            <v>ICC Cricket World Cup 2011</v>
          </cell>
          <cell r="C2681">
            <v>42452.351388888892</v>
          </cell>
          <cell r="D2681">
            <v>42452.434722222228</v>
          </cell>
          <cell r="E2681">
            <v>4.1666666666666669E-4</v>
          </cell>
          <cell r="F2681">
            <v>859872</v>
          </cell>
        </row>
        <row r="2682">
          <cell r="A2682">
            <v>859872</v>
          </cell>
          <cell r="B2682" t="str">
            <v>ICC Cricket World Cup 2011</v>
          </cell>
          <cell r="C2682">
            <v>42452.363888888889</v>
          </cell>
          <cell r="D2682">
            <v>42452.447222222225</v>
          </cell>
          <cell r="E2682">
            <v>1.8518518518518517E-3</v>
          </cell>
          <cell r="F2682">
            <v>859872</v>
          </cell>
        </row>
        <row r="2683">
          <cell r="A2683">
            <v>859872</v>
          </cell>
          <cell r="B2683" t="str">
            <v>ICC Cricket World Cup 2011</v>
          </cell>
          <cell r="C2683">
            <v>42434.481944444444</v>
          </cell>
          <cell r="D2683">
            <v>42434.56527777778</v>
          </cell>
          <cell r="E2683">
            <v>1.5925925925925927E-2</v>
          </cell>
          <cell r="F2683">
            <v>859872</v>
          </cell>
        </row>
        <row r="2684">
          <cell r="A2684">
            <v>905163</v>
          </cell>
          <cell r="B2684" t="str">
            <v>Cartoon Network</v>
          </cell>
          <cell r="C2684">
            <v>42451.686111111114</v>
          </cell>
          <cell r="D2684">
            <v>42451.76944444445</v>
          </cell>
          <cell r="E2684">
            <v>0</v>
          </cell>
          <cell r="F2684">
            <v>905127</v>
          </cell>
        </row>
        <row r="2685">
          <cell r="A2685">
            <v>2203811</v>
          </cell>
          <cell r="B2685" t="str">
            <v>Supersport Live Events</v>
          </cell>
          <cell r="C2685">
            <v>42380.064583333333</v>
          </cell>
          <cell r="D2685">
            <v>42380.147916666669</v>
          </cell>
          <cell r="E2685">
            <v>2.0833333333333335E-4</v>
          </cell>
          <cell r="F2685">
            <v>2203811</v>
          </cell>
        </row>
        <row r="2686">
          <cell r="A2686">
            <v>2203811</v>
          </cell>
          <cell r="B2686" t="str">
            <v>Boomerang</v>
          </cell>
          <cell r="C2686">
            <v>42377.240972222222</v>
          </cell>
          <cell r="D2686">
            <v>42377.324305555558</v>
          </cell>
          <cell r="E2686">
            <v>5.7870370370370378E-4</v>
          </cell>
          <cell r="F2686">
            <v>2203811</v>
          </cell>
        </row>
        <row r="2687">
          <cell r="A2687">
            <v>809407</v>
          </cell>
          <cell r="B2687" t="str">
            <v>Africa Magic</v>
          </cell>
          <cell r="C2687">
            <v>42409.200694444444</v>
          </cell>
          <cell r="D2687">
            <v>42409.28402777778</v>
          </cell>
          <cell r="E2687">
            <v>1.8101851851851852E-2</v>
          </cell>
          <cell r="F2687">
            <v>809407</v>
          </cell>
        </row>
        <row r="2688">
          <cell r="A2688">
            <v>2165751</v>
          </cell>
          <cell r="B2688" t="str">
            <v>Channel O</v>
          </cell>
          <cell r="C2688">
            <v>42458.556944444441</v>
          </cell>
          <cell r="D2688">
            <v>42458.640277777777</v>
          </cell>
          <cell r="E2688">
            <v>2.8819444444444444E-3</v>
          </cell>
          <cell r="F2688">
            <v>2165751</v>
          </cell>
        </row>
        <row r="2689">
          <cell r="A2689">
            <v>636464</v>
          </cell>
          <cell r="B2689" t="str">
            <v>Africa Magic</v>
          </cell>
          <cell r="C2689">
            <v>42397.351388888892</v>
          </cell>
          <cell r="D2689">
            <v>42397.434722222228</v>
          </cell>
          <cell r="E2689">
            <v>1.2037037037037038E-3</v>
          </cell>
          <cell r="F2689">
            <v>636464</v>
          </cell>
        </row>
        <row r="2690">
          <cell r="A2690">
            <v>919621</v>
          </cell>
          <cell r="B2690" t="str">
            <v>ICC Cricket World Cup 2011</v>
          </cell>
          <cell r="C2690">
            <v>42459.347222222219</v>
          </cell>
          <cell r="D2690">
            <v>42459.430555555555</v>
          </cell>
          <cell r="E2690">
            <v>6.9444444444444444E-5</v>
          </cell>
          <cell r="F2690">
            <v>919621</v>
          </cell>
        </row>
        <row r="2691">
          <cell r="A2691">
            <v>919622</v>
          </cell>
          <cell r="B2691" t="str">
            <v>ICC Cricket World Cup 2011</v>
          </cell>
          <cell r="C2691">
            <v>42458.45</v>
          </cell>
          <cell r="D2691">
            <v>42458.533333333333</v>
          </cell>
          <cell r="E2691">
            <v>2.1064814814814813E-3</v>
          </cell>
          <cell r="F2691">
            <v>919622</v>
          </cell>
        </row>
        <row r="2692">
          <cell r="A2692">
            <v>832217</v>
          </cell>
          <cell r="B2692" t="str">
            <v>SuperSport Blitz</v>
          </cell>
          <cell r="C2692">
            <v>42443.61041666667</v>
          </cell>
          <cell r="D2692">
            <v>42443.693750000006</v>
          </cell>
          <cell r="E2692">
            <v>2.6041666666666668E-2</v>
          </cell>
          <cell r="F2692">
            <v>832217</v>
          </cell>
        </row>
        <row r="2693">
          <cell r="A2693">
            <v>940130</v>
          </cell>
          <cell r="B2693" t="str">
            <v>SuperSport Blitz</v>
          </cell>
          <cell r="C2693">
            <v>42459.22152777778</v>
          </cell>
          <cell r="D2693">
            <v>42459.304861111115</v>
          </cell>
          <cell r="E2693">
            <v>2.5462962962962961E-4</v>
          </cell>
          <cell r="F2693">
            <v>940130</v>
          </cell>
        </row>
        <row r="2694">
          <cell r="A2694">
            <v>832218</v>
          </cell>
          <cell r="B2694" t="str">
            <v>Supersport Live Events</v>
          </cell>
          <cell r="C2694">
            <v>42441.3</v>
          </cell>
          <cell r="D2694">
            <v>42441.383333333339</v>
          </cell>
          <cell r="E2694">
            <v>7.407407407407407E-4</v>
          </cell>
          <cell r="F2694">
            <v>832218</v>
          </cell>
        </row>
        <row r="2695">
          <cell r="A2695">
            <v>832218</v>
          </cell>
          <cell r="B2695" t="str">
            <v>SuperSport Blitz</v>
          </cell>
          <cell r="C2695">
            <v>42457.482638888891</v>
          </cell>
          <cell r="D2695">
            <v>42457.565972222226</v>
          </cell>
          <cell r="E2695">
            <v>6.9212962962962969E-3</v>
          </cell>
          <cell r="F2695">
            <v>832218</v>
          </cell>
        </row>
        <row r="2696">
          <cell r="A2696">
            <v>772251</v>
          </cell>
          <cell r="B2696" t="str">
            <v>Supersport Live Events</v>
          </cell>
          <cell r="C2696">
            <v>42402.904166666667</v>
          </cell>
          <cell r="D2696">
            <v>42402.987500000003</v>
          </cell>
          <cell r="E2696">
            <v>6.2499999999999995E-3</v>
          </cell>
          <cell r="F2696">
            <v>772251</v>
          </cell>
        </row>
        <row r="2697">
          <cell r="A2697">
            <v>772251</v>
          </cell>
          <cell r="B2697" t="str">
            <v>Trace TV</v>
          </cell>
          <cell r="C2697">
            <v>42432.892361111109</v>
          </cell>
          <cell r="D2697">
            <v>42432.975694444445</v>
          </cell>
          <cell r="E2697">
            <v>1.0416666666666667E-3</v>
          </cell>
          <cell r="F2697">
            <v>772251</v>
          </cell>
        </row>
        <row r="2698">
          <cell r="A2698">
            <v>772251</v>
          </cell>
          <cell r="B2698" t="str">
            <v>Boomerang</v>
          </cell>
          <cell r="C2698">
            <v>42432.820833333331</v>
          </cell>
          <cell r="D2698">
            <v>42432.904166666667</v>
          </cell>
          <cell r="E2698">
            <v>1.0763888888888889E-3</v>
          </cell>
          <cell r="F2698">
            <v>772251</v>
          </cell>
        </row>
        <row r="2699">
          <cell r="A2699">
            <v>772251</v>
          </cell>
          <cell r="B2699" t="str">
            <v>Channel O</v>
          </cell>
          <cell r="C2699">
            <v>42392.86041666667</v>
          </cell>
          <cell r="D2699">
            <v>42392.943750000006</v>
          </cell>
          <cell r="E2699">
            <v>8.6805555555555559E-3</v>
          </cell>
          <cell r="F2699">
            <v>772251</v>
          </cell>
        </row>
        <row r="2700">
          <cell r="A2700">
            <v>772251</v>
          </cell>
          <cell r="B2700" t="str">
            <v>Channel O</v>
          </cell>
          <cell r="C2700">
            <v>42392.296527777777</v>
          </cell>
          <cell r="D2700">
            <v>42392.379861111112</v>
          </cell>
          <cell r="E2700">
            <v>2.4305555555555555E-4</v>
          </cell>
          <cell r="F2700">
            <v>772251</v>
          </cell>
        </row>
        <row r="2701">
          <cell r="A2701">
            <v>772251</v>
          </cell>
          <cell r="B2701" t="str">
            <v>Trace TV</v>
          </cell>
          <cell r="C2701">
            <v>42393.620833333334</v>
          </cell>
          <cell r="D2701">
            <v>42393.70416666667</v>
          </cell>
          <cell r="E2701">
            <v>4.0277777777777777E-3</v>
          </cell>
          <cell r="F2701">
            <v>772251</v>
          </cell>
        </row>
        <row r="2702">
          <cell r="A2702">
            <v>789099</v>
          </cell>
          <cell r="B2702" t="str">
            <v>Break in transmission</v>
          </cell>
          <cell r="C2702">
            <v>42411.324305555558</v>
          </cell>
          <cell r="D2702">
            <v>42411.407638888893</v>
          </cell>
          <cell r="E2702">
            <v>1.9675925925925926E-4</v>
          </cell>
          <cell r="F2702">
            <v>789099</v>
          </cell>
        </row>
        <row r="2703">
          <cell r="A2703">
            <v>580854</v>
          </cell>
          <cell r="B2703" t="str">
            <v>Cartoon Network</v>
          </cell>
          <cell r="C2703">
            <v>42456.707638888889</v>
          </cell>
          <cell r="D2703">
            <v>42456.790972222225</v>
          </cell>
          <cell r="E2703">
            <v>4.5115740740740741E-2</v>
          </cell>
          <cell r="F2703">
            <v>580854</v>
          </cell>
        </row>
        <row r="2704">
          <cell r="A2704">
            <v>869372</v>
          </cell>
          <cell r="B2704" t="str">
            <v>Boomerang</v>
          </cell>
          <cell r="C2704">
            <v>42404.773611111108</v>
          </cell>
          <cell r="D2704">
            <v>42404.856944444444</v>
          </cell>
          <cell r="E2704">
            <v>1.0416666666666667E-4</v>
          </cell>
          <cell r="F2704">
            <v>869372</v>
          </cell>
        </row>
        <row r="2705">
          <cell r="A2705">
            <v>869372</v>
          </cell>
          <cell r="B2705" t="str">
            <v>Channel O</v>
          </cell>
          <cell r="C2705">
            <v>42400.694444444445</v>
          </cell>
          <cell r="D2705">
            <v>42400.777777777781</v>
          </cell>
          <cell r="E2705">
            <v>2.4305555555555555E-4</v>
          </cell>
          <cell r="F2705">
            <v>869372</v>
          </cell>
        </row>
        <row r="2706">
          <cell r="A2706">
            <v>1999958</v>
          </cell>
          <cell r="B2706" t="str">
            <v>ICC Cricket World Cup 2011</v>
          </cell>
          <cell r="C2706">
            <v>42448.377083333333</v>
          </cell>
          <cell r="D2706">
            <v>42448.460416666669</v>
          </cell>
          <cell r="E2706">
            <v>2.0231481481481482E-2</v>
          </cell>
          <cell r="F2706">
            <v>1999958</v>
          </cell>
        </row>
        <row r="2707">
          <cell r="A2707">
            <v>1999958</v>
          </cell>
          <cell r="B2707" t="str">
            <v>ICC Cricket World Cup 2011</v>
          </cell>
          <cell r="C2707">
            <v>42448.379166666666</v>
          </cell>
          <cell r="D2707">
            <v>42448.462500000001</v>
          </cell>
          <cell r="E2707">
            <v>0</v>
          </cell>
          <cell r="F2707">
            <v>1999958</v>
          </cell>
        </row>
        <row r="2708">
          <cell r="A2708">
            <v>778797</v>
          </cell>
          <cell r="B2708" t="str">
            <v>Cartoon Network</v>
          </cell>
          <cell r="C2708">
            <v>42409.645138888889</v>
          </cell>
          <cell r="D2708">
            <v>42409.728472222225</v>
          </cell>
          <cell r="E2708">
            <v>7.175925925925927E-4</v>
          </cell>
          <cell r="F2708">
            <v>778797</v>
          </cell>
        </row>
        <row r="2709">
          <cell r="A2709">
            <v>803967</v>
          </cell>
          <cell r="B2709" t="str">
            <v>Boomerang</v>
          </cell>
          <cell r="C2709">
            <v>42375.765972222223</v>
          </cell>
          <cell r="D2709">
            <v>42375.849305555559</v>
          </cell>
          <cell r="E2709">
            <v>5.7638888888888887E-3</v>
          </cell>
          <cell r="F2709">
            <v>803967</v>
          </cell>
        </row>
        <row r="2710">
          <cell r="A2710">
            <v>803967</v>
          </cell>
          <cell r="B2710" t="str">
            <v>Trace TV</v>
          </cell>
          <cell r="C2710">
            <v>42376.73333333333</v>
          </cell>
          <cell r="D2710">
            <v>42376.816666666666</v>
          </cell>
          <cell r="E2710">
            <v>0</v>
          </cell>
          <cell r="F2710">
            <v>803967</v>
          </cell>
        </row>
        <row r="2711">
          <cell r="A2711">
            <v>803967</v>
          </cell>
          <cell r="B2711" t="str">
            <v>Supersport Live Events</v>
          </cell>
          <cell r="C2711">
            <v>42377.617361111108</v>
          </cell>
          <cell r="D2711">
            <v>42377.700694444444</v>
          </cell>
          <cell r="E2711">
            <v>9.8518518518518519E-2</v>
          </cell>
          <cell r="F2711">
            <v>803967</v>
          </cell>
        </row>
        <row r="2712">
          <cell r="A2712">
            <v>803967</v>
          </cell>
          <cell r="B2712" t="str">
            <v>Supersport Live Events</v>
          </cell>
          <cell r="C2712">
            <v>42400.378472222219</v>
          </cell>
          <cell r="D2712">
            <v>42400.461805555555</v>
          </cell>
          <cell r="E2712">
            <v>1.3888888888888889E-3</v>
          </cell>
          <cell r="F2712">
            <v>803967</v>
          </cell>
        </row>
        <row r="2713">
          <cell r="A2713">
            <v>803967</v>
          </cell>
          <cell r="B2713" t="str">
            <v>Trace TV</v>
          </cell>
          <cell r="C2713">
            <v>42376.317361111112</v>
          </cell>
          <cell r="D2713">
            <v>42376.400694444448</v>
          </cell>
          <cell r="E2713">
            <v>5.4444444444444434E-2</v>
          </cell>
          <cell r="F2713">
            <v>803967</v>
          </cell>
        </row>
        <row r="2714">
          <cell r="A2714">
            <v>892954</v>
          </cell>
          <cell r="B2714" t="str">
            <v>Supersport Live Events</v>
          </cell>
          <cell r="C2714">
            <v>42444.849305555559</v>
          </cell>
          <cell r="D2714">
            <v>42444.932638888895</v>
          </cell>
          <cell r="E2714">
            <v>9.0277777777777784E-4</v>
          </cell>
          <cell r="F2714">
            <v>892954</v>
          </cell>
        </row>
        <row r="2715">
          <cell r="A2715">
            <v>779785</v>
          </cell>
          <cell r="B2715" t="str">
            <v>Africa Magic</v>
          </cell>
          <cell r="C2715">
            <v>42374.450694444444</v>
          </cell>
          <cell r="D2715">
            <v>42374.53402777778</v>
          </cell>
          <cell r="E2715">
            <v>1.9097222222222223E-4</v>
          </cell>
          <cell r="F2715">
            <v>779785</v>
          </cell>
        </row>
        <row r="2716">
          <cell r="A2716">
            <v>779785</v>
          </cell>
          <cell r="B2716" t="str">
            <v>Africa Magic</v>
          </cell>
          <cell r="C2716">
            <v>42375.769444444442</v>
          </cell>
          <cell r="D2716">
            <v>42375.852777777778</v>
          </cell>
          <cell r="E2716">
            <v>3.9351851851851852E-4</v>
          </cell>
          <cell r="F2716">
            <v>779785</v>
          </cell>
        </row>
        <row r="2717">
          <cell r="A2717">
            <v>779785</v>
          </cell>
          <cell r="B2717" t="str">
            <v>Africa Magic</v>
          </cell>
          <cell r="C2717">
            <v>42438.712500000001</v>
          </cell>
          <cell r="D2717">
            <v>42438.795833333337</v>
          </cell>
          <cell r="E2717">
            <v>4.31712962962963E-3</v>
          </cell>
          <cell r="F2717">
            <v>779785</v>
          </cell>
        </row>
        <row r="2718">
          <cell r="A2718">
            <v>789103</v>
          </cell>
          <cell r="B2718" t="str">
            <v>Supersport Live Events</v>
          </cell>
          <cell r="C2718">
            <v>42426.577777777777</v>
          </cell>
          <cell r="D2718">
            <v>42426.661111111112</v>
          </cell>
          <cell r="E2718">
            <v>3.7037037037037035E-4</v>
          </cell>
          <cell r="F2718">
            <v>789103</v>
          </cell>
        </row>
        <row r="2719">
          <cell r="A2719">
            <v>789103</v>
          </cell>
          <cell r="B2719" t="str">
            <v>Cartoon Network</v>
          </cell>
          <cell r="C2719">
            <v>42416.654861111114</v>
          </cell>
          <cell r="D2719">
            <v>42416.73819444445</v>
          </cell>
          <cell r="E2719">
            <v>4.2569444444444444E-2</v>
          </cell>
          <cell r="F2719">
            <v>789103</v>
          </cell>
        </row>
        <row r="2720">
          <cell r="A2720">
            <v>789103</v>
          </cell>
          <cell r="B2720" t="str">
            <v>Africa Magic</v>
          </cell>
          <cell r="C2720">
            <v>42399.959722222222</v>
          </cell>
          <cell r="D2720">
            <v>42400.043055555558</v>
          </cell>
          <cell r="E2720">
            <v>1.3634259259259257E-2</v>
          </cell>
          <cell r="F2720">
            <v>789103</v>
          </cell>
        </row>
        <row r="2721">
          <cell r="A2721">
            <v>789103</v>
          </cell>
          <cell r="B2721" t="str">
            <v>Africa Magic</v>
          </cell>
          <cell r="C2721">
            <v>42417.802777777775</v>
          </cell>
          <cell r="D2721">
            <v>42417.886111111111</v>
          </cell>
          <cell r="E2721">
            <v>8.3506944444444436E-3</v>
          </cell>
          <cell r="F2721">
            <v>789103</v>
          </cell>
        </row>
        <row r="2722">
          <cell r="A2722">
            <v>789103</v>
          </cell>
          <cell r="B2722" t="str">
            <v>Africa Magic</v>
          </cell>
          <cell r="C2722">
            <v>42391.561805555553</v>
          </cell>
          <cell r="D2722">
            <v>42391.645138888889</v>
          </cell>
          <cell r="E2722">
            <v>2.1643518518518518E-3</v>
          </cell>
          <cell r="F2722">
            <v>789103</v>
          </cell>
        </row>
        <row r="2723">
          <cell r="A2723">
            <v>789103</v>
          </cell>
          <cell r="B2723" t="str">
            <v>Boomerang</v>
          </cell>
          <cell r="C2723">
            <v>42403.730555555558</v>
          </cell>
          <cell r="D2723">
            <v>42403.813888888893</v>
          </cell>
          <cell r="E2723">
            <v>6.5162037037037037E-3</v>
          </cell>
          <cell r="F2723">
            <v>789103</v>
          </cell>
        </row>
        <row r="2724">
          <cell r="A2724">
            <v>789103</v>
          </cell>
          <cell r="B2724" t="str">
            <v>Cartoon Network</v>
          </cell>
          <cell r="C2724">
            <v>42428.62222222222</v>
          </cell>
          <cell r="D2724">
            <v>42428.705555555556</v>
          </cell>
          <cell r="E2724">
            <v>1.1574074074074073E-5</v>
          </cell>
          <cell r="F2724">
            <v>789103</v>
          </cell>
        </row>
        <row r="2725">
          <cell r="A2725">
            <v>789105</v>
          </cell>
          <cell r="B2725" t="str">
            <v>Channel O</v>
          </cell>
          <cell r="C2725">
            <v>42409.81527777778</v>
          </cell>
          <cell r="D2725">
            <v>42409.898611111115</v>
          </cell>
          <cell r="E2725">
            <v>6.3541666666666659E-3</v>
          </cell>
          <cell r="F2725">
            <v>789105</v>
          </cell>
        </row>
        <row r="2726">
          <cell r="A2726">
            <v>819562</v>
          </cell>
          <cell r="B2726" t="str">
            <v>Cartoon Network</v>
          </cell>
          <cell r="C2726">
            <v>42428.731249999997</v>
          </cell>
          <cell r="D2726">
            <v>42428.814583333333</v>
          </cell>
          <cell r="E2726">
            <v>4.5138888888888892E-4</v>
          </cell>
          <cell r="F2726">
            <v>819562</v>
          </cell>
        </row>
        <row r="2727">
          <cell r="A2727">
            <v>819562</v>
          </cell>
          <cell r="B2727" t="str">
            <v>kykNET</v>
          </cell>
          <cell r="C2727">
            <v>42428.740277777775</v>
          </cell>
          <cell r="D2727">
            <v>42428.823611111111</v>
          </cell>
          <cell r="E2727">
            <v>1.5625000000000001E-3</v>
          </cell>
          <cell r="F2727">
            <v>819562</v>
          </cell>
        </row>
        <row r="2728">
          <cell r="A2728">
            <v>820924</v>
          </cell>
          <cell r="B2728" t="str">
            <v>Supersport Live Events</v>
          </cell>
          <cell r="C2728">
            <v>42453.510416666664</v>
          </cell>
          <cell r="D2728">
            <v>42453.59375</v>
          </cell>
          <cell r="E2728">
            <v>1.7592592592592592E-3</v>
          </cell>
          <cell r="F2728">
            <v>820924</v>
          </cell>
        </row>
        <row r="2729">
          <cell r="A2729">
            <v>820924</v>
          </cell>
          <cell r="B2729" t="str">
            <v>Supersport Live Events</v>
          </cell>
          <cell r="C2729">
            <v>42453.475694444445</v>
          </cell>
          <cell r="D2729">
            <v>42453.559027777781</v>
          </cell>
          <cell r="E2729">
            <v>2.8055555555555556E-2</v>
          </cell>
          <cell r="F2729">
            <v>820924</v>
          </cell>
        </row>
        <row r="2730">
          <cell r="A2730">
            <v>2420956</v>
          </cell>
          <cell r="B2730" t="str">
            <v>SawSee</v>
          </cell>
          <cell r="C2730">
            <v>42459.286805555559</v>
          </cell>
          <cell r="D2730">
            <v>42459.370138888895</v>
          </cell>
          <cell r="E2730">
            <v>1.2847222222222223E-3</v>
          </cell>
          <cell r="F2730">
            <v>2420956</v>
          </cell>
        </row>
        <row r="2731">
          <cell r="A2731">
            <v>882584</v>
          </cell>
          <cell r="B2731" t="str">
            <v>Supersport Live Events</v>
          </cell>
          <cell r="C2731">
            <v>42448.393750000003</v>
          </cell>
          <cell r="D2731">
            <v>42448.477083333339</v>
          </cell>
          <cell r="E2731">
            <v>2.0833333333333335E-4</v>
          </cell>
          <cell r="F2731">
            <v>882584</v>
          </cell>
        </row>
        <row r="2732">
          <cell r="A2732">
            <v>591868</v>
          </cell>
          <cell r="B2732" t="str">
            <v>SuperSport Blitz</v>
          </cell>
          <cell r="C2732">
            <v>42385.938888888886</v>
          </cell>
          <cell r="D2732">
            <v>42386.022222222222</v>
          </cell>
          <cell r="E2732">
            <v>4.6296296296296294E-5</v>
          </cell>
          <cell r="F2732">
            <v>591868</v>
          </cell>
        </row>
        <row r="2733">
          <cell r="A2733">
            <v>789107</v>
          </cell>
          <cell r="B2733" t="str">
            <v>Supersport Live Events</v>
          </cell>
          <cell r="C2733">
            <v>42405.697222222225</v>
          </cell>
          <cell r="D2733">
            <v>42405.780555555561</v>
          </cell>
          <cell r="E2733">
            <v>2.3379629629629631E-3</v>
          </cell>
          <cell r="F2733">
            <v>789107</v>
          </cell>
        </row>
        <row r="2734">
          <cell r="A2734">
            <v>789109</v>
          </cell>
          <cell r="B2734" t="str">
            <v>Channel O</v>
          </cell>
          <cell r="C2734">
            <v>42411.509722222225</v>
          </cell>
          <cell r="D2734">
            <v>42411.593055555561</v>
          </cell>
          <cell r="E2734">
            <v>3.097222222222222E-2</v>
          </cell>
          <cell r="F2734">
            <v>789109</v>
          </cell>
        </row>
        <row r="2735">
          <cell r="A2735">
            <v>820927</v>
          </cell>
          <cell r="B2735" t="str">
            <v>ICC Cricket World Cup 2011</v>
          </cell>
          <cell r="C2735">
            <v>42433.254166666666</v>
          </cell>
          <cell r="D2735">
            <v>42433.337500000001</v>
          </cell>
          <cell r="E2735">
            <v>6.6898148148148142E-3</v>
          </cell>
          <cell r="F2735">
            <v>820927</v>
          </cell>
        </row>
        <row r="2736">
          <cell r="A2736">
            <v>820927</v>
          </cell>
          <cell r="B2736" t="str">
            <v>Supersport Live Events</v>
          </cell>
          <cell r="C2736">
            <v>42433.254861111112</v>
          </cell>
          <cell r="D2736">
            <v>42433.338194444448</v>
          </cell>
          <cell r="E2736">
            <v>1.3888888888888889E-4</v>
          </cell>
          <cell r="F2736">
            <v>820927</v>
          </cell>
        </row>
        <row r="2737">
          <cell r="A2737">
            <v>851227</v>
          </cell>
          <cell r="B2737" t="str">
            <v>ICC Cricket World Cup 2011</v>
          </cell>
          <cell r="C2737">
            <v>42435.299305555556</v>
          </cell>
          <cell r="D2737">
            <v>42435.382638888892</v>
          </cell>
          <cell r="E2737">
            <v>6.9675925925925921E-3</v>
          </cell>
          <cell r="F2737">
            <v>851227</v>
          </cell>
        </row>
        <row r="2738">
          <cell r="A2738">
            <v>85476</v>
          </cell>
          <cell r="B2738" t="str">
            <v>Africa Magic</v>
          </cell>
          <cell r="C2738">
            <v>42371.616666666669</v>
          </cell>
          <cell r="D2738">
            <v>42371.700000000004</v>
          </cell>
          <cell r="E2738">
            <v>1.4583333333333334E-3</v>
          </cell>
          <cell r="F2738">
            <v>85476</v>
          </cell>
        </row>
        <row r="2739">
          <cell r="A2739">
            <v>832225</v>
          </cell>
          <cell r="B2739" t="str">
            <v>Africa Magic</v>
          </cell>
          <cell r="C2739">
            <v>42430.146527777775</v>
          </cell>
          <cell r="D2739">
            <v>42430.229861111111</v>
          </cell>
          <cell r="E2739">
            <v>2.1122685185185185E-3</v>
          </cell>
          <cell r="F2739">
            <v>832225</v>
          </cell>
        </row>
        <row r="2740">
          <cell r="A2740">
            <v>926675</v>
          </cell>
          <cell r="B2740" t="str">
            <v>ICC Cricket World Cup 2011</v>
          </cell>
          <cell r="C2740">
            <v>42459.368055555555</v>
          </cell>
          <cell r="D2740">
            <v>42459.451388888891</v>
          </cell>
          <cell r="E2740">
            <v>1.0393518518518519E-2</v>
          </cell>
          <cell r="F2740">
            <v>926675</v>
          </cell>
        </row>
        <row r="2741">
          <cell r="A2741">
            <v>820928</v>
          </cell>
          <cell r="B2741" t="str">
            <v>SuperSport Blitz</v>
          </cell>
          <cell r="C2741">
            <v>42424.81527777778</v>
          </cell>
          <cell r="D2741">
            <v>42424.898611111115</v>
          </cell>
          <cell r="E2741">
            <v>4.1898148148148146E-3</v>
          </cell>
          <cell r="F2741">
            <v>820928</v>
          </cell>
        </row>
        <row r="2742">
          <cell r="A2742">
            <v>901691</v>
          </cell>
          <cell r="B2742" t="str">
            <v>ICC Cricket World Cup 2011</v>
          </cell>
          <cell r="C2742">
            <v>42454.554166666669</v>
          </cell>
          <cell r="D2742">
            <v>42454.637500000004</v>
          </cell>
          <cell r="E2742">
            <v>3.1249999999999997E-3</v>
          </cell>
          <cell r="F2742">
            <v>901691</v>
          </cell>
        </row>
        <row r="2743">
          <cell r="A2743">
            <v>793938</v>
          </cell>
          <cell r="B2743" t="str">
            <v>Supersport Live Events</v>
          </cell>
          <cell r="C2743">
            <v>42434.761111111111</v>
          </cell>
          <cell r="D2743">
            <v>42434.844444444447</v>
          </cell>
          <cell r="E2743">
            <v>5.5555555555555556E-4</v>
          </cell>
          <cell r="F2743">
            <v>793938</v>
          </cell>
        </row>
        <row r="2744">
          <cell r="A2744">
            <v>866660</v>
          </cell>
          <cell r="B2744" t="str">
            <v>ICC Cricket World Cup 2011</v>
          </cell>
          <cell r="C2744">
            <v>42442.5625</v>
          </cell>
          <cell r="D2744">
            <v>42442.645833333336</v>
          </cell>
          <cell r="E2744">
            <v>7.407407407407407E-4</v>
          </cell>
          <cell r="F2744">
            <v>866660</v>
          </cell>
        </row>
        <row r="2745">
          <cell r="A2745">
            <v>86003</v>
          </cell>
          <cell r="B2745" t="str">
            <v>Supersport Live Events</v>
          </cell>
          <cell r="C2745">
            <v>42377.618750000001</v>
          </cell>
          <cell r="D2745">
            <v>42377.702083333337</v>
          </cell>
          <cell r="E2745">
            <v>6.018518518518519E-4</v>
          </cell>
          <cell r="F2745">
            <v>86003</v>
          </cell>
        </row>
        <row r="2746">
          <cell r="A2746">
            <v>621695</v>
          </cell>
          <cell r="B2746" t="str">
            <v>DStv Events 1</v>
          </cell>
          <cell r="C2746">
            <v>42383.761805555558</v>
          </cell>
          <cell r="D2746">
            <v>42383.845138888893</v>
          </cell>
          <cell r="E2746">
            <v>2.3148148148148146E-4</v>
          </cell>
          <cell r="F2746">
            <v>621695</v>
          </cell>
        </row>
        <row r="2747">
          <cell r="A2747">
            <v>621695</v>
          </cell>
          <cell r="B2747" t="str">
            <v>Boomerang</v>
          </cell>
          <cell r="C2747">
            <v>42380.760416666664</v>
          </cell>
          <cell r="D2747">
            <v>42380.84375</v>
          </cell>
          <cell r="E2747">
            <v>2.4305555555555552E-4</v>
          </cell>
          <cell r="F2747">
            <v>621695</v>
          </cell>
        </row>
        <row r="2748">
          <cell r="A2748">
            <v>621695</v>
          </cell>
          <cell r="B2748" t="str">
            <v>SuperSport Blitz</v>
          </cell>
          <cell r="C2748">
            <v>42382.376388888886</v>
          </cell>
          <cell r="D2748">
            <v>42382.459722222222</v>
          </cell>
          <cell r="E2748">
            <v>9.2592592592592588E-5</v>
          </cell>
          <cell r="F2748">
            <v>621695</v>
          </cell>
        </row>
        <row r="2749">
          <cell r="A2749">
            <v>789112</v>
          </cell>
          <cell r="B2749" t="str">
            <v>Trace TV</v>
          </cell>
          <cell r="C2749">
            <v>42418.434027777781</v>
          </cell>
          <cell r="D2749">
            <v>42418.517361111117</v>
          </cell>
          <cell r="E2749">
            <v>1.25E-3</v>
          </cell>
          <cell r="F2749">
            <v>789112</v>
          </cell>
        </row>
        <row r="2750">
          <cell r="A2750">
            <v>789112</v>
          </cell>
          <cell r="B2750" t="str">
            <v>Cartoon Network</v>
          </cell>
          <cell r="C2750">
            <v>42406.508333333331</v>
          </cell>
          <cell r="D2750">
            <v>42406.591666666667</v>
          </cell>
          <cell r="E2750">
            <v>8.564814814814815E-3</v>
          </cell>
          <cell r="F2750">
            <v>789112</v>
          </cell>
        </row>
        <row r="2751">
          <cell r="A2751">
            <v>789112</v>
          </cell>
          <cell r="B2751" t="str">
            <v>Trace TV</v>
          </cell>
          <cell r="C2751">
            <v>42406.797222222223</v>
          </cell>
          <cell r="D2751">
            <v>42406.880555555559</v>
          </cell>
          <cell r="E2751">
            <v>0</v>
          </cell>
          <cell r="F2751">
            <v>789112</v>
          </cell>
        </row>
        <row r="2752">
          <cell r="A2752">
            <v>809422</v>
          </cell>
          <cell r="B2752" t="str">
            <v>Africa Magic</v>
          </cell>
          <cell r="C2752">
            <v>42421.698611111111</v>
          </cell>
          <cell r="D2752">
            <v>42421.781944444447</v>
          </cell>
          <cell r="E2752">
            <v>3.1828703703703701E-4</v>
          </cell>
          <cell r="F2752">
            <v>809422</v>
          </cell>
        </row>
        <row r="2753">
          <cell r="A2753">
            <v>809422</v>
          </cell>
          <cell r="B2753" t="str">
            <v>Africa Magic</v>
          </cell>
          <cell r="C2753">
            <v>42421.698611111111</v>
          </cell>
          <cell r="D2753">
            <v>42421.781944444447</v>
          </cell>
          <cell r="E2753">
            <v>3.1828703703703701E-4</v>
          </cell>
          <cell r="F2753">
            <v>809422</v>
          </cell>
        </row>
        <row r="2754">
          <cell r="A2754">
            <v>820932</v>
          </cell>
          <cell r="B2754" t="str">
            <v>CNN</v>
          </cell>
          <cell r="C2754">
            <v>42431.168749999997</v>
          </cell>
          <cell r="D2754">
            <v>42431.252083333333</v>
          </cell>
          <cell r="E2754">
            <v>1.0532407407407407E-3</v>
          </cell>
          <cell r="F2754">
            <v>820932</v>
          </cell>
        </row>
        <row r="2755">
          <cell r="A2755">
            <v>820932</v>
          </cell>
          <cell r="B2755" t="str">
            <v>ICC Cricket World Cup 2011</v>
          </cell>
          <cell r="C2755">
            <v>42431.374305555553</v>
          </cell>
          <cell r="D2755">
            <v>42431.457638888889</v>
          </cell>
          <cell r="E2755">
            <v>0</v>
          </cell>
          <cell r="F2755">
            <v>820932</v>
          </cell>
        </row>
        <row r="2756">
          <cell r="A2756">
            <v>820932</v>
          </cell>
          <cell r="B2756" t="str">
            <v>Supersport Live Events</v>
          </cell>
          <cell r="C2756">
            <v>42433.782638888886</v>
          </cell>
          <cell r="D2756">
            <v>42433.865972222222</v>
          </cell>
          <cell r="E2756">
            <v>6.94212962962963E-2</v>
          </cell>
          <cell r="F2756">
            <v>820932</v>
          </cell>
        </row>
        <row r="2757">
          <cell r="A2757">
            <v>722988</v>
          </cell>
          <cell r="B2757" t="str">
            <v>SuperSport Blitz</v>
          </cell>
          <cell r="C2757">
            <v>42389.839583333334</v>
          </cell>
          <cell r="D2757">
            <v>42389.92291666667</v>
          </cell>
          <cell r="E2757">
            <v>4.8611111111111104E-4</v>
          </cell>
          <cell r="F2757">
            <v>722988</v>
          </cell>
        </row>
        <row r="2758">
          <cell r="A2758">
            <v>760863</v>
          </cell>
          <cell r="B2758" t="str">
            <v>SuperSport Blitz</v>
          </cell>
          <cell r="C2758">
            <v>42402.65347222222</v>
          </cell>
          <cell r="D2758">
            <v>42402.736805555556</v>
          </cell>
          <cell r="E2758">
            <v>0</v>
          </cell>
          <cell r="F2758">
            <v>760529</v>
          </cell>
        </row>
        <row r="2759">
          <cell r="A2759">
            <v>809423</v>
          </cell>
          <cell r="B2759" t="str">
            <v>SuperSport Blitz</v>
          </cell>
          <cell r="C2759">
            <v>42381.834027777775</v>
          </cell>
          <cell r="D2759">
            <v>42381.917361111111</v>
          </cell>
          <cell r="E2759">
            <v>8.1249999999999985E-3</v>
          </cell>
          <cell r="F2759">
            <v>809423</v>
          </cell>
        </row>
        <row r="2760">
          <cell r="A2760">
            <v>809424</v>
          </cell>
          <cell r="B2760" t="str">
            <v>E! Entertainment</v>
          </cell>
          <cell r="C2760">
            <v>42422.790972222225</v>
          </cell>
          <cell r="D2760">
            <v>42422.874305555561</v>
          </cell>
          <cell r="E2760">
            <v>4.6296296296296293E-4</v>
          </cell>
          <cell r="F2760">
            <v>809424</v>
          </cell>
        </row>
        <row r="2761">
          <cell r="A2761">
            <v>174189</v>
          </cell>
          <cell r="B2761" t="str">
            <v>Supersport Live Events</v>
          </cell>
          <cell r="C2761">
            <v>42443.231944444444</v>
          </cell>
          <cell r="D2761">
            <v>42443.31527777778</v>
          </cell>
          <cell r="E2761">
            <v>0</v>
          </cell>
          <cell r="F2761">
            <v>173765</v>
          </cell>
        </row>
        <row r="2762">
          <cell r="A2762">
            <v>2420980</v>
          </cell>
          <cell r="B2762" t="str">
            <v>SuperSport Blitz</v>
          </cell>
          <cell r="C2762">
            <v>42422.96875</v>
          </cell>
          <cell r="D2762">
            <v>42423.052083333336</v>
          </cell>
          <cell r="E2762">
            <v>2.2685185185185182E-3</v>
          </cell>
          <cell r="F2762">
            <v>2420980</v>
          </cell>
        </row>
        <row r="2763">
          <cell r="A2763">
            <v>939792</v>
          </cell>
          <cell r="B2763" t="str">
            <v>Cartoon Network</v>
          </cell>
          <cell r="C2763">
            <v>42446.877083333333</v>
          </cell>
          <cell r="D2763">
            <v>42446.960416666669</v>
          </cell>
          <cell r="E2763">
            <v>1.0995370370370371E-3</v>
          </cell>
          <cell r="F2763">
            <v>939792</v>
          </cell>
        </row>
        <row r="2764">
          <cell r="A2764">
            <v>869391</v>
          </cell>
          <cell r="B2764" t="str">
            <v>ICC Cricket World Cup 2011</v>
          </cell>
          <cell r="C2764">
            <v>42438.438194444447</v>
          </cell>
          <cell r="D2764">
            <v>42438.521527777782</v>
          </cell>
          <cell r="E2764">
            <v>3.7777777777777778E-2</v>
          </cell>
          <cell r="F2764">
            <v>869391</v>
          </cell>
        </row>
        <row r="2765">
          <cell r="A2765">
            <v>940149</v>
          </cell>
          <cell r="B2765" t="str">
            <v>CNN</v>
          </cell>
          <cell r="C2765">
            <v>42457.240277777775</v>
          </cell>
          <cell r="D2765">
            <v>42457.323611111111</v>
          </cell>
          <cell r="E2765">
            <v>1.1342592592592591E-3</v>
          </cell>
          <cell r="F2765">
            <v>940149</v>
          </cell>
        </row>
        <row r="2766">
          <cell r="A2766">
            <v>2369134</v>
          </cell>
          <cell r="B2766" t="str">
            <v>SuperSport Blitz</v>
          </cell>
          <cell r="C2766">
            <v>42448.518055555556</v>
          </cell>
          <cell r="D2766">
            <v>42448.601388888892</v>
          </cell>
          <cell r="E2766">
            <v>4.0509259259259257E-3</v>
          </cell>
          <cell r="F2766">
            <v>2369134</v>
          </cell>
        </row>
        <row r="2767">
          <cell r="A2767">
            <v>2369134</v>
          </cell>
          <cell r="B2767" t="str">
            <v>Supersport Live Events</v>
          </cell>
          <cell r="C2767">
            <v>42435.615972222222</v>
          </cell>
          <cell r="D2767">
            <v>42435.699305555558</v>
          </cell>
          <cell r="E2767">
            <v>2.7777777777777778E-4</v>
          </cell>
          <cell r="F2767">
            <v>2369134</v>
          </cell>
        </row>
        <row r="2768">
          <cell r="A2768">
            <v>855864</v>
          </cell>
          <cell r="B2768" t="str">
            <v>SawSee</v>
          </cell>
          <cell r="C2768">
            <v>42456.397916666669</v>
          </cell>
          <cell r="D2768">
            <v>42456.481250000004</v>
          </cell>
          <cell r="E2768">
            <v>4.3981481481481481E-4</v>
          </cell>
          <cell r="F2768">
            <v>855864</v>
          </cell>
        </row>
        <row r="2769">
          <cell r="A2769">
            <v>930540</v>
          </cell>
          <cell r="B2769" t="str">
            <v>Trace TV</v>
          </cell>
          <cell r="C2769">
            <v>42460.837500000001</v>
          </cell>
          <cell r="D2769">
            <v>42460.920833333337</v>
          </cell>
          <cell r="E2769">
            <v>1.59375E-2</v>
          </cell>
          <cell r="F2769">
            <v>930540</v>
          </cell>
        </row>
        <row r="2770">
          <cell r="A2770">
            <v>930540</v>
          </cell>
          <cell r="B2770" t="str">
            <v>Supersport Live Events</v>
          </cell>
          <cell r="C2770">
            <v>42459.417361111111</v>
          </cell>
          <cell r="D2770">
            <v>42459.500694444447</v>
          </cell>
          <cell r="E2770">
            <v>1.9675925925925928E-3</v>
          </cell>
          <cell r="F2770">
            <v>930540</v>
          </cell>
        </row>
        <row r="2771">
          <cell r="A2771">
            <v>789122</v>
          </cell>
          <cell r="B2771" t="str">
            <v>Supersport Live Events</v>
          </cell>
          <cell r="C2771">
            <v>42415.855555555558</v>
          </cell>
          <cell r="D2771">
            <v>42415.938888888893</v>
          </cell>
          <cell r="E2771">
            <v>0</v>
          </cell>
          <cell r="F2771">
            <v>789122</v>
          </cell>
        </row>
        <row r="2772">
          <cell r="A2772">
            <v>789122</v>
          </cell>
          <cell r="B2772" t="str">
            <v>Channel O</v>
          </cell>
          <cell r="C2772">
            <v>42411.767361111109</v>
          </cell>
          <cell r="D2772">
            <v>42411.850694444445</v>
          </cell>
          <cell r="E2772">
            <v>8.1597222222222227E-3</v>
          </cell>
          <cell r="F2772">
            <v>789122</v>
          </cell>
        </row>
        <row r="2773">
          <cell r="A2773">
            <v>789122</v>
          </cell>
          <cell r="B2773" t="str">
            <v>Africa Magic</v>
          </cell>
          <cell r="C2773">
            <v>42421.824305555558</v>
          </cell>
          <cell r="D2773">
            <v>42421.907638888893</v>
          </cell>
          <cell r="E2773">
            <v>5.7870370370370366E-5</v>
          </cell>
          <cell r="F2773">
            <v>789122</v>
          </cell>
        </row>
        <row r="2774">
          <cell r="A2774">
            <v>789122</v>
          </cell>
          <cell r="B2774" t="str">
            <v>Channel O</v>
          </cell>
          <cell r="C2774">
            <v>42402.259027777778</v>
          </cell>
          <cell r="D2774">
            <v>42402.342361111114</v>
          </cell>
          <cell r="E2774">
            <v>9.5833333333333326E-3</v>
          </cell>
          <cell r="F2774">
            <v>789122</v>
          </cell>
        </row>
        <row r="2775">
          <cell r="A2775">
            <v>789122</v>
          </cell>
          <cell r="B2775" t="str">
            <v>CNN</v>
          </cell>
          <cell r="C2775">
            <v>42440.430555555555</v>
          </cell>
          <cell r="D2775">
            <v>42440.513888888891</v>
          </cell>
          <cell r="E2775">
            <v>7.858796296296296E-3</v>
          </cell>
          <cell r="F2775">
            <v>789122</v>
          </cell>
        </row>
        <row r="2776">
          <cell r="A2776">
            <v>789122</v>
          </cell>
          <cell r="B2776" t="str">
            <v>Supersport Live Events</v>
          </cell>
          <cell r="C2776">
            <v>42391.559027777781</v>
          </cell>
          <cell r="D2776">
            <v>42391.642361111117</v>
          </cell>
          <cell r="E2776">
            <v>0</v>
          </cell>
          <cell r="F2776">
            <v>789122</v>
          </cell>
        </row>
        <row r="2777">
          <cell r="A2777">
            <v>789122</v>
          </cell>
          <cell r="B2777" t="str">
            <v>Supersport Live Events</v>
          </cell>
          <cell r="C2777">
            <v>42395.878472222219</v>
          </cell>
          <cell r="D2777">
            <v>42395.961805555555</v>
          </cell>
          <cell r="E2777">
            <v>1.6666666666666668E-3</v>
          </cell>
          <cell r="F2777">
            <v>789122</v>
          </cell>
        </row>
        <row r="2778">
          <cell r="A2778">
            <v>789122</v>
          </cell>
          <cell r="B2778" t="str">
            <v>Cartoon Network</v>
          </cell>
          <cell r="C2778">
            <v>42388.954861111109</v>
          </cell>
          <cell r="D2778">
            <v>42389.038194444445</v>
          </cell>
          <cell r="E2778">
            <v>6.168981481481481E-3</v>
          </cell>
          <cell r="F2778">
            <v>789122</v>
          </cell>
        </row>
        <row r="2779">
          <cell r="A2779">
            <v>789122</v>
          </cell>
          <cell r="B2779" t="str">
            <v>Channel O</v>
          </cell>
          <cell r="C2779">
            <v>42395.76458333333</v>
          </cell>
          <cell r="D2779">
            <v>42395.847916666666</v>
          </cell>
          <cell r="E2779">
            <v>1.7361111111111109E-4</v>
          </cell>
          <cell r="F2779">
            <v>789122</v>
          </cell>
        </row>
        <row r="2780">
          <cell r="A2780">
            <v>789122</v>
          </cell>
          <cell r="B2780" t="str">
            <v>Channel O</v>
          </cell>
          <cell r="C2780">
            <v>42386.493055555555</v>
          </cell>
          <cell r="D2780">
            <v>42386.576388888891</v>
          </cell>
          <cell r="E2780">
            <v>4.861111111111111E-4</v>
          </cell>
          <cell r="F2780">
            <v>789122</v>
          </cell>
        </row>
        <row r="2781">
          <cell r="A2781">
            <v>789122</v>
          </cell>
          <cell r="B2781" t="str">
            <v>Supersport Live Events</v>
          </cell>
          <cell r="C2781">
            <v>42391.561111111114</v>
          </cell>
          <cell r="D2781">
            <v>42391.64444444445</v>
          </cell>
          <cell r="E2781">
            <v>0</v>
          </cell>
          <cell r="F2781">
            <v>789122</v>
          </cell>
        </row>
        <row r="2782">
          <cell r="A2782">
            <v>789122</v>
          </cell>
          <cell r="B2782" t="str">
            <v>Channel O</v>
          </cell>
          <cell r="C2782">
            <v>42399.905555555553</v>
          </cell>
          <cell r="D2782">
            <v>42399.988888888889</v>
          </cell>
          <cell r="E2782">
            <v>9.0277777777777784E-4</v>
          </cell>
          <cell r="F2782">
            <v>789122</v>
          </cell>
        </row>
        <row r="2783">
          <cell r="A2783">
            <v>789122</v>
          </cell>
          <cell r="B2783" t="str">
            <v>E! Entertainment</v>
          </cell>
          <cell r="C2783">
            <v>42395.787499999999</v>
          </cell>
          <cell r="D2783">
            <v>42395.870833333334</v>
          </cell>
          <cell r="E2783">
            <v>6.9444444444444447E-4</v>
          </cell>
          <cell r="F2783">
            <v>789122</v>
          </cell>
        </row>
        <row r="2784">
          <cell r="A2784">
            <v>789122</v>
          </cell>
          <cell r="B2784" t="str">
            <v>Africa Magic</v>
          </cell>
          <cell r="C2784">
            <v>42388.931250000001</v>
          </cell>
          <cell r="D2784">
            <v>42389.014583333337</v>
          </cell>
          <cell r="E2784">
            <v>1.8518518518518517E-3</v>
          </cell>
          <cell r="F2784">
            <v>789122</v>
          </cell>
        </row>
        <row r="2785">
          <cell r="A2785">
            <v>789122</v>
          </cell>
          <cell r="B2785" t="str">
            <v>Channel O</v>
          </cell>
          <cell r="C2785">
            <v>42388.770833333336</v>
          </cell>
          <cell r="D2785">
            <v>42388.854166666672</v>
          </cell>
          <cell r="E2785">
            <v>1.7152777777777777E-2</v>
          </cell>
          <cell r="F2785">
            <v>789122</v>
          </cell>
        </row>
        <row r="2786">
          <cell r="A2786">
            <v>789122</v>
          </cell>
          <cell r="B2786" t="str">
            <v>Channel O</v>
          </cell>
          <cell r="C2786">
            <v>42448.714583333334</v>
          </cell>
          <cell r="D2786">
            <v>42448.79791666667</v>
          </cell>
          <cell r="E2786">
            <v>8.3333333333333328E-4</v>
          </cell>
          <cell r="F2786">
            <v>789122</v>
          </cell>
        </row>
        <row r="2787">
          <cell r="A2787">
            <v>789122</v>
          </cell>
          <cell r="B2787" t="str">
            <v>Supersport Live Events</v>
          </cell>
          <cell r="C2787">
            <v>42412.651388888888</v>
          </cell>
          <cell r="D2787">
            <v>42412.734722222223</v>
          </cell>
          <cell r="E2787">
            <v>4.8611111111111104E-4</v>
          </cell>
          <cell r="F2787">
            <v>789122</v>
          </cell>
        </row>
        <row r="2788">
          <cell r="A2788">
            <v>789122</v>
          </cell>
          <cell r="B2788" t="str">
            <v>Channel O</v>
          </cell>
          <cell r="C2788">
            <v>42441.288194444445</v>
          </cell>
          <cell r="D2788">
            <v>42441.371527777781</v>
          </cell>
          <cell r="E2788">
            <v>1.923611111111111E-2</v>
          </cell>
          <cell r="F2788">
            <v>789122</v>
          </cell>
        </row>
        <row r="2789">
          <cell r="A2789">
            <v>789122</v>
          </cell>
          <cell r="B2789" t="str">
            <v>ICC Cricket World Cup 2011</v>
          </cell>
          <cell r="C2789">
            <v>42454.540972222225</v>
          </cell>
          <cell r="D2789">
            <v>42454.624305555561</v>
          </cell>
          <cell r="E2789">
            <v>6.2268518518518515E-3</v>
          </cell>
          <cell r="F2789">
            <v>789122</v>
          </cell>
        </row>
        <row r="2790">
          <cell r="A2790">
            <v>789122</v>
          </cell>
          <cell r="B2790" t="str">
            <v>Channel O</v>
          </cell>
          <cell r="C2790">
            <v>42413.941666666666</v>
          </cell>
          <cell r="D2790">
            <v>42414.025000000001</v>
          </cell>
          <cell r="E2790">
            <v>0</v>
          </cell>
          <cell r="F2790">
            <v>789122</v>
          </cell>
        </row>
        <row r="2791">
          <cell r="A2791">
            <v>789122</v>
          </cell>
          <cell r="B2791" t="str">
            <v>Africa Magic</v>
          </cell>
          <cell r="C2791">
            <v>42439.317361111112</v>
          </cell>
          <cell r="D2791">
            <v>42439.400694444448</v>
          </cell>
          <cell r="E2791">
            <v>2.2106481481481478E-3</v>
          </cell>
          <cell r="F2791">
            <v>789122</v>
          </cell>
        </row>
        <row r="2792">
          <cell r="A2792">
            <v>793947</v>
          </cell>
          <cell r="B2792" t="str">
            <v>Boomerang</v>
          </cell>
          <cell r="C2792">
            <v>42415.377083333333</v>
          </cell>
          <cell r="D2792">
            <v>42415.460416666669</v>
          </cell>
          <cell r="E2792">
            <v>3.4722222222222222E-5</v>
          </cell>
          <cell r="F2792">
            <v>793947</v>
          </cell>
        </row>
        <row r="2793">
          <cell r="A2793">
            <v>772271</v>
          </cell>
          <cell r="B2793" t="str">
            <v>ICC Cricket World Cup 2011</v>
          </cell>
          <cell r="C2793">
            <v>42433.195138888892</v>
          </cell>
          <cell r="D2793">
            <v>42433.278472222228</v>
          </cell>
          <cell r="E2793">
            <v>1.8287037037037037E-3</v>
          </cell>
          <cell r="F2793">
            <v>772271</v>
          </cell>
        </row>
        <row r="2794">
          <cell r="A2794">
            <v>772271</v>
          </cell>
          <cell r="B2794" t="str">
            <v>Supersport Live Events</v>
          </cell>
          <cell r="C2794">
            <v>42427.526388888888</v>
          </cell>
          <cell r="D2794">
            <v>42427.609722222223</v>
          </cell>
          <cell r="E2794">
            <v>2.5462962962962961E-4</v>
          </cell>
          <cell r="F2794">
            <v>772271</v>
          </cell>
        </row>
        <row r="2795">
          <cell r="A2795">
            <v>803990</v>
          </cell>
          <cell r="B2795" t="str">
            <v>Supersport Live Events</v>
          </cell>
          <cell r="C2795">
            <v>42420.537499999999</v>
          </cell>
          <cell r="D2795">
            <v>42420.620833333334</v>
          </cell>
          <cell r="E2795">
            <v>1.689814814814815E-3</v>
          </cell>
          <cell r="F2795">
            <v>803990</v>
          </cell>
        </row>
        <row r="2796">
          <cell r="A2796">
            <v>803990</v>
          </cell>
          <cell r="B2796" t="str">
            <v>Africa Magic</v>
          </cell>
          <cell r="C2796">
            <v>42418.602083333331</v>
          </cell>
          <cell r="D2796">
            <v>42418.685416666667</v>
          </cell>
          <cell r="E2796">
            <v>2.673611111111111E-3</v>
          </cell>
          <cell r="F2796">
            <v>803990</v>
          </cell>
        </row>
        <row r="2797">
          <cell r="A2797">
            <v>789124</v>
          </cell>
          <cell r="B2797" t="str">
            <v>SuperSport Blitz</v>
          </cell>
          <cell r="C2797">
            <v>42402.789583333331</v>
          </cell>
          <cell r="D2797">
            <v>42402.872916666667</v>
          </cell>
          <cell r="E2797">
            <v>4.8611111111111104E-4</v>
          </cell>
          <cell r="F2797">
            <v>789124</v>
          </cell>
        </row>
        <row r="2798">
          <cell r="A2798">
            <v>789124</v>
          </cell>
          <cell r="B2798" t="str">
            <v>SuperSport Blitz</v>
          </cell>
          <cell r="C2798">
            <v>42401.984027777777</v>
          </cell>
          <cell r="D2798">
            <v>42402.067361111112</v>
          </cell>
          <cell r="E2798">
            <v>2.0370370370370373E-3</v>
          </cell>
          <cell r="F2798">
            <v>789124</v>
          </cell>
        </row>
        <row r="2799">
          <cell r="A2799">
            <v>809432</v>
          </cell>
          <cell r="B2799" t="str">
            <v>Supersport Live Events</v>
          </cell>
          <cell r="C2799">
            <v>42435.588194444441</v>
          </cell>
          <cell r="D2799">
            <v>42435.671527777777</v>
          </cell>
          <cell r="E2799">
            <v>5.7870370370370378E-4</v>
          </cell>
          <cell r="F2799">
            <v>809432</v>
          </cell>
        </row>
        <row r="2800">
          <cell r="A2800">
            <v>930545</v>
          </cell>
          <cell r="B2800" t="str">
            <v>kykNET</v>
          </cell>
          <cell r="C2800">
            <v>42459.418749999997</v>
          </cell>
          <cell r="D2800">
            <v>42459.502083333333</v>
          </cell>
          <cell r="E2800">
            <v>9.3749999999999997E-4</v>
          </cell>
          <cell r="F2800">
            <v>930545</v>
          </cell>
        </row>
        <row r="2801">
          <cell r="A2801">
            <v>596429</v>
          </cell>
          <cell r="B2801" t="str">
            <v>M-Net</v>
          </cell>
          <cell r="C2801">
            <v>42374.745833333334</v>
          </cell>
          <cell r="D2801">
            <v>42374.82916666667</v>
          </cell>
          <cell r="E2801">
            <v>8.1018518518518516E-5</v>
          </cell>
          <cell r="F2801">
            <v>596429</v>
          </cell>
        </row>
        <row r="2802">
          <cell r="A2802">
            <v>596429</v>
          </cell>
          <cell r="B2802" t="str">
            <v>SuperSport Blitz</v>
          </cell>
          <cell r="C2802">
            <v>42389.553472222222</v>
          </cell>
          <cell r="D2802">
            <v>42389.636805555558</v>
          </cell>
          <cell r="E2802">
            <v>2.615740740740741E-3</v>
          </cell>
          <cell r="F2802">
            <v>596429</v>
          </cell>
        </row>
        <row r="2803">
          <cell r="A2803">
            <v>586305</v>
          </cell>
          <cell r="B2803" t="str">
            <v>Trace TV</v>
          </cell>
          <cell r="C2803">
            <v>42372.586805555555</v>
          </cell>
          <cell r="D2803">
            <v>42372.670138888891</v>
          </cell>
          <cell r="E2803">
            <v>2.7777777777777778E-4</v>
          </cell>
          <cell r="F2803">
            <v>586305</v>
          </cell>
        </row>
        <row r="2804">
          <cell r="A2804">
            <v>803994</v>
          </cell>
          <cell r="B2804" t="str">
            <v>SuperSport Blitz</v>
          </cell>
          <cell r="C2804">
            <v>42419.720833333333</v>
          </cell>
          <cell r="D2804">
            <v>42419.804166666669</v>
          </cell>
          <cell r="E2804">
            <v>9.7222222222222209E-4</v>
          </cell>
          <cell r="F2804">
            <v>803994</v>
          </cell>
        </row>
        <row r="2805">
          <cell r="A2805">
            <v>926697</v>
          </cell>
          <cell r="B2805" t="str">
            <v>Cartoon Network</v>
          </cell>
          <cell r="C2805">
            <v>42458.793749999997</v>
          </cell>
          <cell r="D2805">
            <v>42458.877083333333</v>
          </cell>
          <cell r="E2805">
            <v>4.6296296296296294E-5</v>
          </cell>
          <cell r="F2805">
            <v>926697</v>
          </cell>
        </row>
        <row r="2806">
          <cell r="A2806">
            <v>2360306</v>
          </cell>
          <cell r="B2806" t="str">
            <v>Supersport Live Events</v>
          </cell>
          <cell r="C2806">
            <v>42383.395833333336</v>
          </cell>
          <cell r="D2806">
            <v>42383.479166666672</v>
          </cell>
          <cell r="E2806">
            <v>1.6736111111111111E-2</v>
          </cell>
          <cell r="F2806">
            <v>2360306</v>
          </cell>
        </row>
        <row r="2807">
          <cell r="A2807">
            <v>2360306</v>
          </cell>
          <cell r="B2807" t="str">
            <v>Supersport Live Events</v>
          </cell>
          <cell r="C2807">
            <v>42374.274305555555</v>
          </cell>
          <cell r="D2807">
            <v>42374.357638888891</v>
          </cell>
          <cell r="E2807">
            <v>5.2592592592592587E-2</v>
          </cell>
          <cell r="F2807">
            <v>2360306</v>
          </cell>
        </row>
        <row r="2808">
          <cell r="A2808">
            <v>841890</v>
          </cell>
          <cell r="B2808" t="str">
            <v>SuperSport Blitz</v>
          </cell>
          <cell r="C2808">
            <v>42430.223611111112</v>
          </cell>
          <cell r="D2808">
            <v>42430.306944444448</v>
          </cell>
          <cell r="E2808">
            <v>2.2453703703703702E-3</v>
          </cell>
          <cell r="F2808">
            <v>841890</v>
          </cell>
        </row>
        <row r="2809">
          <cell r="A2809">
            <v>940154</v>
          </cell>
          <cell r="B2809" t="str">
            <v>ICC Cricket World Cup 2011</v>
          </cell>
          <cell r="C2809">
            <v>42447.574999999997</v>
          </cell>
          <cell r="D2809">
            <v>42447.658333333333</v>
          </cell>
          <cell r="E2809">
            <v>7.4537037037037028E-3</v>
          </cell>
          <cell r="F2809">
            <v>940154</v>
          </cell>
        </row>
        <row r="2810">
          <cell r="A2810">
            <v>940154</v>
          </cell>
          <cell r="B2810" t="str">
            <v>SuperSport Blitz</v>
          </cell>
          <cell r="C2810">
            <v>42448.348611111112</v>
          </cell>
          <cell r="D2810">
            <v>42448.431944444448</v>
          </cell>
          <cell r="E2810">
            <v>1.8518518518518518E-4</v>
          </cell>
          <cell r="F2810">
            <v>940154</v>
          </cell>
        </row>
        <row r="2811">
          <cell r="A2811">
            <v>940154</v>
          </cell>
          <cell r="B2811" t="str">
            <v>SawSee</v>
          </cell>
          <cell r="C2811">
            <v>42455.783333333333</v>
          </cell>
          <cell r="D2811">
            <v>42455.866666666669</v>
          </cell>
          <cell r="E2811">
            <v>3.9351851851851852E-4</v>
          </cell>
          <cell r="F2811">
            <v>940154</v>
          </cell>
        </row>
        <row r="2812">
          <cell r="A2812">
            <v>764853</v>
          </cell>
          <cell r="B2812" t="str">
            <v>E! Entertainment</v>
          </cell>
          <cell r="C2812">
            <v>42402.695138888892</v>
          </cell>
          <cell r="D2812">
            <v>42402.778472222228</v>
          </cell>
          <cell r="E2812">
            <v>6.9444444444444444E-5</v>
          </cell>
          <cell r="F2812">
            <v>764853</v>
          </cell>
        </row>
        <row r="2813">
          <cell r="A2813">
            <v>772276</v>
          </cell>
          <cell r="B2813" t="str">
            <v>Supersport Live Events</v>
          </cell>
          <cell r="C2813">
            <v>42402.70208333333</v>
          </cell>
          <cell r="D2813">
            <v>42402.785416666666</v>
          </cell>
          <cell r="E2813">
            <v>2.2916666666666667E-3</v>
          </cell>
          <cell r="F2813">
            <v>772276</v>
          </cell>
        </row>
        <row r="2814">
          <cell r="A2814">
            <v>772277</v>
          </cell>
          <cell r="B2814" t="str">
            <v>Africa Magic</v>
          </cell>
          <cell r="C2814">
            <v>42441.793055555558</v>
          </cell>
          <cell r="D2814">
            <v>42441.876388888893</v>
          </cell>
          <cell r="E2814">
            <v>6.9444444444444444E-5</v>
          </cell>
          <cell r="F2814">
            <v>772277</v>
          </cell>
        </row>
        <row r="2815">
          <cell r="A2815">
            <v>772278</v>
          </cell>
          <cell r="B2815" t="str">
            <v>Supersport Live Events</v>
          </cell>
          <cell r="C2815">
            <v>42400.602777777778</v>
          </cell>
          <cell r="D2815">
            <v>42400.686111111114</v>
          </cell>
          <cell r="E2815">
            <v>7.6388888888888893E-4</v>
          </cell>
          <cell r="F2815">
            <v>772278</v>
          </cell>
        </row>
        <row r="2816">
          <cell r="A2816">
            <v>797707</v>
          </cell>
          <cell r="B2816" t="str">
            <v>Supersport Live Events</v>
          </cell>
          <cell r="C2816">
            <v>42417.65347222222</v>
          </cell>
          <cell r="D2816">
            <v>42417.736805555556</v>
          </cell>
          <cell r="E2816">
            <v>1.4351851851851854E-3</v>
          </cell>
          <cell r="F2816">
            <v>797707</v>
          </cell>
        </row>
        <row r="2817">
          <cell r="A2817">
            <v>892975</v>
          </cell>
          <cell r="B2817" t="str">
            <v>ICC Cricket World Cup 2011</v>
          </cell>
          <cell r="C2817">
            <v>42440.649305555555</v>
          </cell>
          <cell r="D2817">
            <v>42440.732638888891</v>
          </cell>
          <cell r="E2817">
            <v>7.6388888888888893E-4</v>
          </cell>
          <cell r="F2817">
            <v>892975</v>
          </cell>
        </row>
        <row r="2818">
          <cell r="A2818">
            <v>2360308</v>
          </cell>
          <cell r="B2818" t="str">
            <v>ICC Cricket World Cup 2011</v>
          </cell>
          <cell r="C2818">
            <v>42438.464583333334</v>
          </cell>
          <cell r="D2818">
            <v>42438.54791666667</v>
          </cell>
          <cell r="E2818">
            <v>7.6388888888888893E-4</v>
          </cell>
          <cell r="F2818">
            <v>2360308</v>
          </cell>
        </row>
        <row r="2819">
          <cell r="A2819">
            <v>1107044</v>
          </cell>
          <cell r="B2819" t="str">
            <v>Africa Magic</v>
          </cell>
          <cell r="C2819">
            <v>42449.385416666664</v>
          </cell>
          <cell r="D2819">
            <v>42449.46875</v>
          </cell>
          <cell r="E2819">
            <v>6.3657407407407413E-4</v>
          </cell>
          <cell r="F2819">
            <v>1107044</v>
          </cell>
        </row>
        <row r="2820">
          <cell r="A2820">
            <v>1107044</v>
          </cell>
          <cell r="B2820" t="str">
            <v>Africa Magic</v>
          </cell>
          <cell r="C2820">
            <v>42450.269444444442</v>
          </cell>
          <cell r="D2820">
            <v>42450.352777777778</v>
          </cell>
          <cell r="E2820">
            <v>3.8194444444444446E-4</v>
          </cell>
          <cell r="F2820">
            <v>1107044</v>
          </cell>
        </row>
        <row r="2821">
          <cell r="A2821">
            <v>789127</v>
          </cell>
          <cell r="B2821" t="str">
            <v>Cartoon Network</v>
          </cell>
          <cell r="C2821">
            <v>42379.676388888889</v>
          </cell>
          <cell r="D2821">
            <v>42379.759722222225</v>
          </cell>
          <cell r="E2821">
            <v>8.1018518518518516E-4</v>
          </cell>
          <cell r="F2821">
            <v>789127</v>
          </cell>
        </row>
        <row r="2822">
          <cell r="A2822">
            <v>940163</v>
          </cell>
          <cell r="B2822" t="str">
            <v>Cartoon Network</v>
          </cell>
          <cell r="C2822">
            <v>42443.854166666664</v>
          </cell>
          <cell r="D2822">
            <v>42443.9375</v>
          </cell>
          <cell r="E2822">
            <v>3.3564814814814812E-4</v>
          </cell>
          <cell r="F2822">
            <v>940163</v>
          </cell>
        </row>
        <row r="2823">
          <cell r="A2823">
            <v>940163</v>
          </cell>
          <cell r="B2823" t="str">
            <v>Channel O</v>
          </cell>
          <cell r="C2823">
            <v>42443.856944444444</v>
          </cell>
          <cell r="D2823">
            <v>42443.94027777778</v>
          </cell>
          <cell r="E2823">
            <v>2.7777777777777778E-4</v>
          </cell>
          <cell r="F2823">
            <v>940163</v>
          </cell>
        </row>
        <row r="2824">
          <cell r="A2824">
            <v>940163</v>
          </cell>
          <cell r="B2824" t="str">
            <v>ICC Cricket World Cup 2011</v>
          </cell>
          <cell r="C2824">
            <v>42448.333333333336</v>
          </cell>
          <cell r="D2824">
            <v>42448.416666666672</v>
          </cell>
          <cell r="E2824">
            <v>1.5740740740740741E-3</v>
          </cell>
          <cell r="F2824">
            <v>940163</v>
          </cell>
        </row>
        <row r="2825">
          <cell r="A2825">
            <v>940163</v>
          </cell>
          <cell r="B2825" t="str">
            <v>Channel O</v>
          </cell>
          <cell r="C2825">
            <v>42444.402083333334</v>
          </cell>
          <cell r="D2825">
            <v>42444.48541666667</v>
          </cell>
          <cell r="E2825">
            <v>3.2638888888888887E-3</v>
          </cell>
          <cell r="F2825">
            <v>940163</v>
          </cell>
        </row>
        <row r="2826">
          <cell r="A2826">
            <v>940163</v>
          </cell>
          <cell r="B2826" t="str">
            <v>SuperSport Blitz</v>
          </cell>
          <cell r="C2826">
            <v>42459.772916666669</v>
          </cell>
          <cell r="D2826">
            <v>42459.856250000004</v>
          </cell>
          <cell r="E2826">
            <v>8.7962962962962962E-4</v>
          </cell>
          <cell r="F2826">
            <v>940163</v>
          </cell>
        </row>
        <row r="2827">
          <cell r="A2827">
            <v>940163</v>
          </cell>
          <cell r="B2827" t="str">
            <v>Trace TV</v>
          </cell>
          <cell r="C2827">
            <v>42444.220138888886</v>
          </cell>
          <cell r="D2827">
            <v>42444.303472222222</v>
          </cell>
          <cell r="E2827">
            <v>1.0902777777777779E-2</v>
          </cell>
          <cell r="F2827">
            <v>940163</v>
          </cell>
        </row>
        <row r="2828">
          <cell r="A2828">
            <v>940163</v>
          </cell>
          <cell r="B2828" t="str">
            <v>Channel O</v>
          </cell>
          <cell r="C2828">
            <v>42446.650694444441</v>
          </cell>
          <cell r="D2828">
            <v>42446.734027777777</v>
          </cell>
          <cell r="E2828">
            <v>4.2013888888888891E-3</v>
          </cell>
          <cell r="F2828">
            <v>940163</v>
          </cell>
        </row>
        <row r="2829">
          <cell r="A2829">
            <v>779807</v>
          </cell>
          <cell r="B2829" t="str">
            <v>Cartoon Network</v>
          </cell>
          <cell r="C2829">
            <v>42409.262499999997</v>
          </cell>
          <cell r="D2829">
            <v>42409.345833333333</v>
          </cell>
          <cell r="E2829">
            <v>5.162037037037037E-3</v>
          </cell>
          <cell r="F2829">
            <v>779807</v>
          </cell>
        </row>
        <row r="2830">
          <cell r="A2830">
            <v>802628</v>
          </cell>
          <cell r="B2830" t="str">
            <v>ICC Cricket World Cup 2011</v>
          </cell>
          <cell r="C2830">
            <v>42459.625</v>
          </cell>
          <cell r="D2830">
            <v>42459.708333333336</v>
          </cell>
          <cell r="E2830">
            <v>4.4907407407407405E-3</v>
          </cell>
          <cell r="F2830">
            <v>802628</v>
          </cell>
        </row>
        <row r="2831">
          <cell r="A2831">
            <v>901726</v>
          </cell>
          <cell r="B2831" t="str">
            <v>E! Entertainment</v>
          </cell>
          <cell r="C2831">
            <v>42454.82708333333</v>
          </cell>
          <cell r="D2831">
            <v>42454.910416666666</v>
          </cell>
          <cell r="E2831">
            <v>2.7777777777777778E-4</v>
          </cell>
          <cell r="F2831">
            <v>901726</v>
          </cell>
        </row>
        <row r="2832">
          <cell r="A2832">
            <v>2426439</v>
          </cell>
          <cell r="B2832" t="str">
            <v>Supersport Live Events</v>
          </cell>
          <cell r="C2832">
            <v>42419.802083333336</v>
          </cell>
          <cell r="D2832">
            <v>42419.885416666672</v>
          </cell>
          <cell r="E2832">
            <v>4.8611111111111104E-4</v>
          </cell>
          <cell r="F2832">
            <v>2384970</v>
          </cell>
        </row>
        <row r="2833">
          <cell r="A2833">
            <v>2426439</v>
          </cell>
          <cell r="B2833" t="str">
            <v>ICC Cricket World Cup 2011</v>
          </cell>
          <cell r="C2833">
            <v>42424.359722222223</v>
          </cell>
          <cell r="D2833">
            <v>42424.443055555559</v>
          </cell>
          <cell r="E2833">
            <v>2.5925925925925925E-3</v>
          </cell>
          <cell r="F2833">
            <v>2384970</v>
          </cell>
        </row>
        <row r="2834">
          <cell r="A2834">
            <v>2426439</v>
          </cell>
          <cell r="B2834" t="str">
            <v>ICC Cricket World Cup 2011</v>
          </cell>
          <cell r="C2834">
            <v>42424.489583333336</v>
          </cell>
          <cell r="D2834">
            <v>42424.572916666672</v>
          </cell>
          <cell r="E2834">
            <v>2.662037037037037E-3</v>
          </cell>
          <cell r="F2834">
            <v>2384970</v>
          </cell>
        </row>
        <row r="2835">
          <cell r="A2835">
            <v>404205</v>
          </cell>
          <cell r="B2835" t="str">
            <v>Supersport Live Events</v>
          </cell>
          <cell r="C2835">
            <v>42378.648611111108</v>
          </cell>
          <cell r="D2835">
            <v>42378.731944444444</v>
          </cell>
          <cell r="E2835">
            <v>4.5069444444444447E-2</v>
          </cell>
          <cell r="F2835">
            <v>404205</v>
          </cell>
        </row>
        <row r="2836">
          <cell r="A2836">
            <v>809442</v>
          </cell>
          <cell r="B2836" t="str">
            <v>ICC Cricket World Cup 2011</v>
          </cell>
          <cell r="C2836">
            <v>42432.353472222225</v>
          </cell>
          <cell r="D2836">
            <v>42432.436805555561</v>
          </cell>
          <cell r="E2836">
            <v>1.4976851851851852E-2</v>
          </cell>
          <cell r="F2836">
            <v>809442</v>
          </cell>
        </row>
        <row r="2837">
          <cell r="A2837">
            <v>940169</v>
          </cell>
          <cell r="B2837" t="str">
            <v>SawSee</v>
          </cell>
          <cell r="C2837">
            <v>42456.927777777775</v>
          </cell>
          <cell r="D2837">
            <v>42457.011111111111</v>
          </cell>
          <cell r="E2837">
            <v>1.3888888888888889E-3</v>
          </cell>
          <cell r="F2837">
            <v>940169</v>
          </cell>
        </row>
        <row r="2838">
          <cell r="A2838">
            <v>940169</v>
          </cell>
          <cell r="B2838" t="str">
            <v>Vuzu</v>
          </cell>
          <cell r="C2838">
            <v>42444.628472222219</v>
          </cell>
          <cell r="D2838">
            <v>42444.711805555555</v>
          </cell>
          <cell r="E2838">
            <v>3.9930555555555552E-4</v>
          </cell>
          <cell r="F2838">
            <v>940169</v>
          </cell>
        </row>
        <row r="2839">
          <cell r="A2839">
            <v>892979</v>
          </cell>
          <cell r="B2839" t="str">
            <v>Boomerang</v>
          </cell>
          <cell r="C2839">
            <v>42460.255555555559</v>
          </cell>
          <cell r="D2839">
            <v>42460.338888888895</v>
          </cell>
          <cell r="E2839">
            <v>2.7199074074074073E-2</v>
          </cell>
          <cell r="F2839">
            <v>892979</v>
          </cell>
        </row>
        <row r="2840">
          <cell r="A2840">
            <v>892979</v>
          </cell>
          <cell r="B2840" t="str">
            <v>Boomerang</v>
          </cell>
          <cell r="C2840">
            <v>42455.215277777781</v>
          </cell>
          <cell r="D2840">
            <v>42455.298611111117</v>
          </cell>
          <cell r="E2840">
            <v>1.5949074074074074E-2</v>
          </cell>
          <cell r="F2840">
            <v>892979</v>
          </cell>
        </row>
        <row r="2841">
          <cell r="A2841">
            <v>940170</v>
          </cell>
          <cell r="B2841" t="str">
            <v>ICC Cricket World Cup 2011</v>
          </cell>
          <cell r="C2841">
            <v>42459.73541666667</v>
          </cell>
          <cell r="D2841">
            <v>42459.818750000006</v>
          </cell>
          <cell r="E2841">
            <v>9.2592592592592588E-5</v>
          </cell>
          <cell r="F2841">
            <v>940170</v>
          </cell>
        </row>
        <row r="2842">
          <cell r="A2842">
            <v>819583</v>
          </cell>
          <cell r="B2842" t="str">
            <v>Boomerang</v>
          </cell>
          <cell r="C2842">
            <v>42426.822222222225</v>
          </cell>
          <cell r="D2842">
            <v>42426.905555555561</v>
          </cell>
          <cell r="E2842">
            <v>1.4814814814814814E-3</v>
          </cell>
          <cell r="F2842">
            <v>819583</v>
          </cell>
        </row>
        <row r="2843">
          <cell r="A2843">
            <v>892659</v>
          </cell>
          <cell r="B2843" t="str">
            <v>Cartoon Network</v>
          </cell>
          <cell r="C2843">
            <v>42450.74722222222</v>
          </cell>
          <cell r="D2843">
            <v>42450.830555555556</v>
          </cell>
          <cell r="E2843">
            <v>2.4305555555555552E-4</v>
          </cell>
          <cell r="F2843">
            <v>892659</v>
          </cell>
        </row>
        <row r="2844">
          <cell r="A2844">
            <v>905271</v>
          </cell>
          <cell r="B2844" t="str">
            <v>Supersport Live Events</v>
          </cell>
          <cell r="C2844">
            <v>42433.347222222219</v>
          </cell>
          <cell r="D2844">
            <v>42433.430555555555</v>
          </cell>
          <cell r="E2844">
            <v>3.0555555555555557E-3</v>
          </cell>
          <cell r="F2844">
            <v>905271</v>
          </cell>
        </row>
        <row r="2845">
          <cell r="A2845">
            <v>819588</v>
          </cell>
          <cell r="B2845" t="str">
            <v>SawSee</v>
          </cell>
          <cell r="C2845">
            <v>42444.678472222222</v>
          </cell>
          <cell r="D2845">
            <v>42444.761805555558</v>
          </cell>
          <cell r="E2845">
            <v>1.7361111111111112E-4</v>
          </cell>
          <cell r="F2845">
            <v>819588</v>
          </cell>
        </row>
        <row r="2846">
          <cell r="A2846">
            <v>819588</v>
          </cell>
          <cell r="B2846" t="str">
            <v>Boomerang</v>
          </cell>
          <cell r="C2846">
            <v>42445.473611111112</v>
          </cell>
          <cell r="D2846">
            <v>42445.556944444448</v>
          </cell>
          <cell r="E2846">
            <v>1.3194444444444443E-3</v>
          </cell>
          <cell r="F2846">
            <v>819588</v>
          </cell>
        </row>
        <row r="2847">
          <cell r="A2847">
            <v>809448</v>
          </cell>
          <cell r="B2847" t="str">
            <v>Cartoon Network</v>
          </cell>
          <cell r="C2847">
            <v>42419.565972222219</v>
          </cell>
          <cell r="D2847">
            <v>42419.649305555555</v>
          </cell>
          <cell r="E2847">
            <v>1.9212962962962962E-3</v>
          </cell>
          <cell r="F2847">
            <v>809448</v>
          </cell>
        </row>
        <row r="2848">
          <cell r="A2848">
            <v>809448</v>
          </cell>
          <cell r="B2848" t="str">
            <v>Supersport Live Events</v>
          </cell>
          <cell r="C2848">
            <v>42434.78402777778</v>
          </cell>
          <cell r="D2848">
            <v>42434.867361111115</v>
          </cell>
          <cell r="E2848">
            <v>3.2870370370370367E-3</v>
          </cell>
          <cell r="F2848">
            <v>809448</v>
          </cell>
        </row>
        <row r="2849">
          <cell r="A2849">
            <v>789131</v>
          </cell>
          <cell r="B2849" t="str">
            <v>Supersport Live Events</v>
          </cell>
          <cell r="C2849">
            <v>42402.206944444442</v>
          </cell>
          <cell r="D2849">
            <v>42402.290277777778</v>
          </cell>
          <cell r="E2849">
            <v>0</v>
          </cell>
          <cell r="F2849">
            <v>789131</v>
          </cell>
        </row>
        <row r="2850">
          <cell r="A2850">
            <v>789131</v>
          </cell>
          <cell r="B2850" t="str">
            <v>SuperSport Blitz</v>
          </cell>
          <cell r="C2850">
            <v>42402.207638888889</v>
          </cell>
          <cell r="D2850">
            <v>42402.290972222225</v>
          </cell>
          <cell r="E2850">
            <v>0</v>
          </cell>
          <cell r="F2850">
            <v>789131</v>
          </cell>
        </row>
        <row r="2851">
          <cell r="A2851">
            <v>789131</v>
          </cell>
          <cell r="B2851" t="str">
            <v>SuperSport Blitz</v>
          </cell>
          <cell r="C2851">
            <v>42386.270833333336</v>
          </cell>
          <cell r="D2851">
            <v>42386.354166666672</v>
          </cell>
          <cell r="E2851">
            <v>1.037037037037037E-2</v>
          </cell>
          <cell r="F2851">
            <v>789131</v>
          </cell>
        </row>
        <row r="2852">
          <cell r="A2852">
            <v>789131</v>
          </cell>
          <cell r="B2852" t="str">
            <v>Supersport Live Events</v>
          </cell>
          <cell r="C2852">
            <v>42383.352083333331</v>
          </cell>
          <cell r="D2852">
            <v>42383.435416666667</v>
          </cell>
          <cell r="E2852">
            <v>4.6527777777777774E-3</v>
          </cell>
          <cell r="F2852">
            <v>789131</v>
          </cell>
        </row>
        <row r="2853">
          <cell r="A2853">
            <v>789131</v>
          </cell>
          <cell r="B2853" t="str">
            <v>Trace TV</v>
          </cell>
          <cell r="C2853">
            <v>42378.747916666667</v>
          </cell>
          <cell r="D2853">
            <v>42378.831250000003</v>
          </cell>
          <cell r="E2853">
            <v>5.6597222222222222E-3</v>
          </cell>
          <cell r="F2853">
            <v>789131</v>
          </cell>
        </row>
        <row r="2854">
          <cell r="A2854">
            <v>789131</v>
          </cell>
          <cell r="B2854" t="str">
            <v>M-Net</v>
          </cell>
          <cell r="C2854">
            <v>42384.573611111111</v>
          </cell>
          <cell r="D2854">
            <v>42384.656944444447</v>
          </cell>
          <cell r="E2854">
            <v>3.425925925925926E-3</v>
          </cell>
          <cell r="F2854">
            <v>789131</v>
          </cell>
        </row>
        <row r="2855">
          <cell r="A2855">
            <v>793961</v>
          </cell>
          <cell r="B2855" t="str">
            <v>Africa Magic</v>
          </cell>
          <cell r="C2855">
            <v>42421.756944444445</v>
          </cell>
          <cell r="D2855">
            <v>42421.840277777781</v>
          </cell>
          <cell r="E2855">
            <v>1.3020833333333333E-3</v>
          </cell>
          <cell r="F2855">
            <v>793961</v>
          </cell>
        </row>
        <row r="2856">
          <cell r="A2856">
            <v>809449</v>
          </cell>
          <cell r="B2856" t="str">
            <v>Boomerang</v>
          </cell>
          <cell r="C2856">
            <v>42421.352083333331</v>
          </cell>
          <cell r="D2856">
            <v>42421.435416666667</v>
          </cell>
          <cell r="E2856">
            <v>1.1226851851851851E-3</v>
          </cell>
          <cell r="F2856">
            <v>809449</v>
          </cell>
        </row>
        <row r="2857">
          <cell r="A2857">
            <v>809449</v>
          </cell>
          <cell r="B2857" t="str">
            <v>Cartoon Network</v>
          </cell>
          <cell r="C2857">
            <v>42424.665277777778</v>
          </cell>
          <cell r="D2857">
            <v>42424.748611111114</v>
          </cell>
          <cell r="E2857">
            <v>1.2384259259259258E-3</v>
          </cell>
          <cell r="F2857">
            <v>809449</v>
          </cell>
        </row>
        <row r="2858">
          <cell r="A2858">
            <v>809450</v>
          </cell>
          <cell r="B2858" t="str">
            <v>Trace TV</v>
          </cell>
          <cell r="C2858">
            <v>42403.544444444444</v>
          </cell>
          <cell r="D2858">
            <v>42403.62777777778</v>
          </cell>
          <cell r="E2858">
            <v>1.6180555555555556E-2</v>
          </cell>
          <cell r="F2858">
            <v>809450</v>
          </cell>
        </row>
        <row r="2859">
          <cell r="A2859">
            <v>809451</v>
          </cell>
          <cell r="B2859" t="str">
            <v>SuperSport Blitz</v>
          </cell>
          <cell r="C2859">
            <v>42437.323611111111</v>
          </cell>
          <cell r="D2859">
            <v>42437.406944444447</v>
          </cell>
          <cell r="E2859">
            <v>1.3194444444444443E-3</v>
          </cell>
          <cell r="F2859">
            <v>809451</v>
          </cell>
        </row>
        <row r="2860">
          <cell r="A2860">
            <v>809451</v>
          </cell>
          <cell r="B2860" t="str">
            <v>Channel O</v>
          </cell>
          <cell r="C2860">
            <v>42435.293055555558</v>
          </cell>
          <cell r="D2860">
            <v>42435.376388888893</v>
          </cell>
          <cell r="E2860">
            <v>1.1111111111111111E-3</v>
          </cell>
          <cell r="F2860">
            <v>809451</v>
          </cell>
        </row>
        <row r="2861">
          <cell r="A2861">
            <v>866691</v>
          </cell>
          <cell r="B2861" t="str">
            <v>Supersport Live Events</v>
          </cell>
          <cell r="C2861">
            <v>42442.779166666667</v>
          </cell>
          <cell r="D2861">
            <v>42442.862500000003</v>
          </cell>
          <cell r="E2861">
            <v>1.4768518518518519E-2</v>
          </cell>
          <cell r="F2861">
            <v>866691</v>
          </cell>
        </row>
        <row r="2862">
          <cell r="A2862">
            <v>2369183</v>
          </cell>
          <cell r="B2862" t="str">
            <v>Supersport Live Events</v>
          </cell>
          <cell r="C2862">
            <v>42400.42083333333</v>
          </cell>
          <cell r="D2862">
            <v>42400.504166666666</v>
          </cell>
          <cell r="E2862">
            <v>1.3541666666666667E-2</v>
          </cell>
          <cell r="F2862">
            <v>2369183</v>
          </cell>
        </row>
        <row r="2863">
          <cell r="A2863">
            <v>930568</v>
          </cell>
          <cell r="B2863" t="str">
            <v>CNN</v>
          </cell>
          <cell r="C2863">
            <v>42457.706944444442</v>
          </cell>
          <cell r="D2863">
            <v>42457.790277777778</v>
          </cell>
          <cell r="E2863">
            <v>7.5231481481481471E-4</v>
          </cell>
          <cell r="F2863">
            <v>930568</v>
          </cell>
        </row>
        <row r="2864">
          <cell r="A2864">
            <v>930568</v>
          </cell>
          <cell r="B2864" t="str">
            <v>SuperSport Blitz</v>
          </cell>
          <cell r="C2864">
            <v>42458.260416666664</v>
          </cell>
          <cell r="D2864">
            <v>42458.34375</v>
          </cell>
          <cell r="E2864">
            <v>1.5509259259259261E-3</v>
          </cell>
          <cell r="F2864">
            <v>930568</v>
          </cell>
        </row>
        <row r="2865">
          <cell r="A2865">
            <v>1431969</v>
          </cell>
          <cell r="B2865" t="str">
            <v>Supersport Live Events</v>
          </cell>
          <cell r="C2865">
            <v>42436.925000000003</v>
          </cell>
          <cell r="D2865">
            <v>42437.008333333339</v>
          </cell>
          <cell r="E2865">
            <v>0</v>
          </cell>
          <cell r="F2865">
            <v>1421966</v>
          </cell>
        </row>
        <row r="2866">
          <cell r="A2866">
            <v>940176</v>
          </cell>
          <cell r="B2866" t="str">
            <v>Supersport Live Events</v>
          </cell>
          <cell r="C2866">
            <v>42375.393055555556</v>
          </cell>
          <cell r="D2866">
            <v>42375.476388888892</v>
          </cell>
          <cell r="E2866">
            <v>7.3842592592592597E-3</v>
          </cell>
          <cell r="F2866">
            <v>940176</v>
          </cell>
        </row>
        <row r="2867">
          <cell r="A2867">
            <v>789133</v>
          </cell>
          <cell r="B2867" t="str">
            <v>SuperSport Blitz</v>
          </cell>
          <cell r="C2867">
            <v>42410.849305555559</v>
          </cell>
          <cell r="D2867">
            <v>42410.932638888895</v>
          </cell>
          <cell r="E2867">
            <v>0</v>
          </cell>
          <cell r="F2867">
            <v>789133</v>
          </cell>
        </row>
        <row r="2868">
          <cell r="A2868">
            <v>789133</v>
          </cell>
          <cell r="B2868" t="str">
            <v>Supersport Live Events</v>
          </cell>
          <cell r="C2868">
            <v>42401.824305555558</v>
          </cell>
          <cell r="D2868">
            <v>42401.907638888893</v>
          </cell>
          <cell r="E2868">
            <v>1.5532407407407406E-2</v>
          </cell>
          <cell r="F2868">
            <v>789133</v>
          </cell>
        </row>
        <row r="2869">
          <cell r="A2869">
            <v>789133</v>
          </cell>
          <cell r="B2869" t="str">
            <v>Africa Magic</v>
          </cell>
          <cell r="C2869">
            <v>42436.229861111111</v>
          </cell>
          <cell r="D2869">
            <v>42436.313194444447</v>
          </cell>
          <cell r="E2869">
            <v>1.8229166666666665E-3</v>
          </cell>
          <cell r="F2869">
            <v>789133</v>
          </cell>
        </row>
        <row r="2870">
          <cell r="A2870">
            <v>905281</v>
          </cell>
          <cell r="B2870" t="str">
            <v>ICC Cricket World Cup 2011</v>
          </cell>
          <cell r="C2870">
            <v>42454.663888888892</v>
          </cell>
          <cell r="D2870">
            <v>42454.747222222228</v>
          </cell>
          <cell r="E2870">
            <v>8.7800925925925921E-2</v>
          </cell>
          <cell r="F2870">
            <v>905281</v>
          </cell>
        </row>
        <row r="2871">
          <cell r="A2871">
            <v>789134</v>
          </cell>
          <cell r="B2871" t="str">
            <v>Boomerang</v>
          </cell>
          <cell r="C2871">
            <v>42380.677777777775</v>
          </cell>
          <cell r="D2871">
            <v>42380.761111111111</v>
          </cell>
          <cell r="E2871">
            <v>6.5972222222222213E-4</v>
          </cell>
          <cell r="F2871">
            <v>789134</v>
          </cell>
        </row>
        <row r="2872">
          <cell r="A2872">
            <v>820969</v>
          </cell>
          <cell r="B2872" t="str">
            <v>Supersport Live Events</v>
          </cell>
          <cell r="C2872">
            <v>42426.631249999999</v>
          </cell>
          <cell r="D2872">
            <v>42426.714583333334</v>
          </cell>
          <cell r="E2872">
            <v>1.5509259259259261E-3</v>
          </cell>
          <cell r="F2872">
            <v>820969</v>
          </cell>
        </row>
        <row r="2873">
          <cell r="A2873">
            <v>820969</v>
          </cell>
          <cell r="B2873" t="str">
            <v>Africa Magic</v>
          </cell>
          <cell r="C2873">
            <v>42437.729861111111</v>
          </cell>
          <cell r="D2873">
            <v>42437.813194444447</v>
          </cell>
          <cell r="E2873">
            <v>4.8032407407407404E-4</v>
          </cell>
          <cell r="F2873">
            <v>820969</v>
          </cell>
        </row>
        <row r="2874">
          <cell r="A2874">
            <v>820969</v>
          </cell>
          <cell r="B2874" t="str">
            <v>Boomerang</v>
          </cell>
          <cell r="C2874">
            <v>42435.46597222222</v>
          </cell>
          <cell r="D2874">
            <v>42435.549305555556</v>
          </cell>
          <cell r="E2874">
            <v>8.1018518518518516E-4</v>
          </cell>
          <cell r="F2874">
            <v>820969</v>
          </cell>
        </row>
        <row r="2875">
          <cell r="A2875">
            <v>820969</v>
          </cell>
          <cell r="B2875" t="str">
            <v>E! Entertainment</v>
          </cell>
          <cell r="C2875">
            <v>42436.38958333333</v>
          </cell>
          <cell r="D2875">
            <v>42436.472916666666</v>
          </cell>
          <cell r="E2875">
            <v>5.5902777777777773E-2</v>
          </cell>
          <cell r="F2875">
            <v>820969</v>
          </cell>
        </row>
        <row r="2876">
          <cell r="A2876">
            <v>820969</v>
          </cell>
          <cell r="B2876" t="str">
            <v>ICC Cricket World Cup 2011</v>
          </cell>
          <cell r="C2876">
            <v>42432.286805555559</v>
          </cell>
          <cell r="D2876">
            <v>42432.370138888895</v>
          </cell>
          <cell r="E2876">
            <v>3.0555555555555557E-3</v>
          </cell>
          <cell r="F2876">
            <v>820969</v>
          </cell>
        </row>
        <row r="2877">
          <cell r="A2877">
            <v>940177</v>
          </cell>
          <cell r="B2877" t="str">
            <v>ICC Cricket World Cup 2011</v>
          </cell>
          <cell r="C2877">
            <v>42458.592361111114</v>
          </cell>
          <cell r="D2877">
            <v>42458.67569444445</v>
          </cell>
          <cell r="E2877">
            <v>6.9444444444444444E-5</v>
          </cell>
          <cell r="F2877">
            <v>940177</v>
          </cell>
        </row>
        <row r="2878">
          <cell r="A2878">
            <v>859941</v>
          </cell>
          <cell r="B2878" t="str">
            <v>E! Entertainment</v>
          </cell>
          <cell r="C2878">
            <v>42371.37777777778</v>
          </cell>
          <cell r="D2878">
            <v>42371.461111111115</v>
          </cell>
          <cell r="E2878">
            <v>5.3240740740740744E-4</v>
          </cell>
          <cell r="F2878">
            <v>859941</v>
          </cell>
        </row>
        <row r="2879">
          <cell r="A2879">
            <v>820970</v>
          </cell>
          <cell r="B2879" t="str">
            <v>Supersport Live Events</v>
          </cell>
          <cell r="C2879">
            <v>42419.658333333333</v>
          </cell>
          <cell r="D2879">
            <v>42419.741666666669</v>
          </cell>
          <cell r="E2879">
            <v>7.407407407407407E-4</v>
          </cell>
          <cell r="F2879">
            <v>820970</v>
          </cell>
        </row>
        <row r="2880">
          <cell r="A2880">
            <v>820970</v>
          </cell>
          <cell r="B2880" t="str">
            <v>SuperSport Blitz</v>
          </cell>
          <cell r="C2880">
            <v>42410.224305555559</v>
          </cell>
          <cell r="D2880">
            <v>42410.307638888895</v>
          </cell>
          <cell r="E2880">
            <v>1.1805555555555555E-2</v>
          </cell>
          <cell r="F2880">
            <v>820970</v>
          </cell>
        </row>
        <row r="2881">
          <cell r="A2881">
            <v>838697</v>
          </cell>
          <cell r="B2881" t="str">
            <v>Trace TV</v>
          </cell>
          <cell r="C2881">
            <v>42433.166666666664</v>
          </cell>
          <cell r="D2881">
            <v>42433.25</v>
          </cell>
          <cell r="E2881">
            <v>8.3333333333333328E-4</v>
          </cell>
          <cell r="F2881">
            <v>838697</v>
          </cell>
        </row>
        <row r="2882">
          <cell r="A2882">
            <v>1107089</v>
          </cell>
          <cell r="B2882" t="str">
            <v>DStv Events 1</v>
          </cell>
          <cell r="C2882">
            <v>42390.752083333333</v>
          </cell>
          <cell r="D2882">
            <v>42390.835416666669</v>
          </cell>
          <cell r="E2882">
            <v>1.0416666666666667E-3</v>
          </cell>
          <cell r="F2882">
            <v>1107089</v>
          </cell>
        </row>
        <row r="2883">
          <cell r="A2883">
            <v>2369190</v>
          </cell>
          <cell r="B2883" t="str">
            <v>Supersport Live Events</v>
          </cell>
          <cell r="C2883">
            <v>42455.580555555556</v>
          </cell>
          <cell r="D2883">
            <v>42455.663888888892</v>
          </cell>
          <cell r="E2883">
            <v>3.7731481481481483E-3</v>
          </cell>
          <cell r="F2883">
            <v>2369190</v>
          </cell>
        </row>
        <row r="2884">
          <cell r="A2884">
            <v>809455</v>
          </cell>
          <cell r="B2884" t="str">
            <v>M-Net</v>
          </cell>
          <cell r="C2884">
            <v>42440.066666666666</v>
          </cell>
          <cell r="D2884">
            <v>42440.15</v>
          </cell>
          <cell r="E2884">
            <v>4.3055555555555555E-3</v>
          </cell>
          <cell r="F2884">
            <v>809455</v>
          </cell>
        </row>
        <row r="2885">
          <cell r="A2885">
            <v>809455</v>
          </cell>
          <cell r="B2885" t="str">
            <v>M-Net</v>
          </cell>
          <cell r="C2885">
            <v>42407.326388888891</v>
          </cell>
          <cell r="D2885">
            <v>42407.409722222226</v>
          </cell>
          <cell r="E2885">
            <v>4.5717592592592589E-3</v>
          </cell>
          <cell r="F2885">
            <v>809455</v>
          </cell>
        </row>
        <row r="2886">
          <cell r="A2886">
            <v>809455</v>
          </cell>
          <cell r="B2886" t="str">
            <v>Africa Magic</v>
          </cell>
          <cell r="C2886">
            <v>42400.945138888892</v>
          </cell>
          <cell r="D2886">
            <v>42401.028472222228</v>
          </cell>
          <cell r="E2886">
            <v>1.8807870370370369E-3</v>
          </cell>
          <cell r="F2886">
            <v>809455</v>
          </cell>
        </row>
        <row r="2887">
          <cell r="A2887">
            <v>809455</v>
          </cell>
          <cell r="B2887" t="str">
            <v>CNN</v>
          </cell>
          <cell r="C2887">
            <v>42408.384722222225</v>
          </cell>
          <cell r="D2887">
            <v>42408.468055555561</v>
          </cell>
          <cell r="E2887">
            <v>1.4641203703703703E-2</v>
          </cell>
          <cell r="F2887">
            <v>809455</v>
          </cell>
        </row>
        <row r="2888">
          <cell r="A2888">
            <v>789138</v>
          </cell>
          <cell r="B2888" t="str">
            <v>SuperSport Blitz</v>
          </cell>
          <cell r="C2888">
            <v>42414.431250000001</v>
          </cell>
          <cell r="D2888">
            <v>42414.514583333337</v>
          </cell>
          <cell r="E2888">
            <v>1.736111111111111E-3</v>
          </cell>
          <cell r="F2888">
            <v>789138</v>
          </cell>
        </row>
        <row r="2889">
          <cell r="A2889">
            <v>789138</v>
          </cell>
          <cell r="B2889" t="str">
            <v>Trace TV</v>
          </cell>
          <cell r="C2889">
            <v>42402.817361111112</v>
          </cell>
          <cell r="D2889">
            <v>42402.900694444448</v>
          </cell>
          <cell r="E2889">
            <v>4.861111111111111E-4</v>
          </cell>
          <cell r="F2889">
            <v>789138</v>
          </cell>
        </row>
        <row r="2890">
          <cell r="A2890">
            <v>789138</v>
          </cell>
          <cell r="B2890" t="str">
            <v>Africa Magic</v>
          </cell>
          <cell r="C2890">
            <v>42406.645138888889</v>
          </cell>
          <cell r="D2890">
            <v>42406.728472222225</v>
          </cell>
          <cell r="E2890">
            <v>1.6203703703703703E-4</v>
          </cell>
          <cell r="F2890">
            <v>789138</v>
          </cell>
        </row>
        <row r="2891">
          <cell r="A2891">
            <v>787954</v>
          </cell>
          <cell r="B2891" t="str">
            <v>SawSee</v>
          </cell>
          <cell r="C2891">
            <v>42439.928472222222</v>
          </cell>
          <cell r="D2891">
            <v>42440.011805555558</v>
          </cell>
          <cell r="E2891">
            <v>4.0277777777777777E-3</v>
          </cell>
          <cell r="F2891">
            <v>787954</v>
          </cell>
        </row>
        <row r="2892">
          <cell r="A2892">
            <v>2369191</v>
          </cell>
          <cell r="B2892" t="str">
            <v>Cartoon Network</v>
          </cell>
          <cell r="C2892">
            <v>42417.86041666667</v>
          </cell>
          <cell r="D2892">
            <v>42417.943750000006</v>
          </cell>
          <cell r="E2892">
            <v>9.618055555555555E-3</v>
          </cell>
          <cell r="F2892">
            <v>2369191</v>
          </cell>
        </row>
        <row r="2893">
          <cell r="A2893">
            <v>2369191</v>
          </cell>
          <cell r="B2893" t="str">
            <v>E! Entertainment</v>
          </cell>
          <cell r="C2893">
            <v>42378.770138888889</v>
          </cell>
          <cell r="D2893">
            <v>42378.853472222225</v>
          </cell>
          <cell r="E2893">
            <v>2.1064814814814813E-3</v>
          </cell>
          <cell r="F2893">
            <v>2369191</v>
          </cell>
        </row>
        <row r="2894">
          <cell r="A2894">
            <v>832272</v>
          </cell>
          <cell r="B2894" t="str">
            <v>ICC Cricket World Cup 2011</v>
          </cell>
          <cell r="C2894">
            <v>42444.433333333334</v>
          </cell>
          <cell r="D2894">
            <v>42444.51666666667</v>
          </cell>
          <cell r="E2894">
            <v>1.1342592592592591E-3</v>
          </cell>
          <cell r="F2894">
            <v>832272</v>
          </cell>
        </row>
        <row r="2895">
          <cell r="A2895">
            <v>919677</v>
          </cell>
          <cell r="B2895" t="str">
            <v>Boomerang</v>
          </cell>
          <cell r="C2895">
            <v>42456.802777777775</v>
          </cell>
          <cell r="D2895">
            <v>42456.886111111111</v>
          </cell>
          <cell r="E2895">
            <v>1.8518518518518518E-4</v>
          </cell>
          <cell r="F2895">
            <v>919677</v>
          </cell>
        </row>
        <row r="2896">
          <cell r="A2896">
            <v>940183</v>
          </cell>
          <cell r="B2896" t="str">
            <v>Vuzu</v>
          </cell>
          <cell r="C2896">
            <v>42384.842361111114</v>
          </cell>
          <cell r="D2896">
            <v>42384.92569444445</v>
          </cell>
          <cell r="E2896">
            <v>1.2152777777777776E-4</v>
          </cell>
          <cell r="F2896">
            <v>940183</v>
          </cell>
        </row>
        <row r="2897">
          <cell r="A2897">
            <v>859951</v>
          </cell>
          <cell r="B2897" t="str">
            <v>Channel O</v>
          </cell>
          <cell r="C2897">
            <v>42441.295138888891</v>
          </cell>
          <cell r="D2897">
            <v>42441.378472222226</v>
          </cell>
          <cell r="E2897">
            <v>8.3333333333333328E-4</v>
          </cell>
          <cell r="F2897">
            <v>859951</v>
          </cell>
        </row>
        <row r="2898">
          <cell r="A2898">
            <v>841929</v>
          </cell>
          <cell r="B2898" t="str">
            <v>Cartoon Network</v>
          </cell>
          <cell r="C2898">
            <v>42430.329861111109</v>
          </cell>
          <cell r="D2898">
            <v>42430.413194444445</v>
          </cell>
          <cell r="E2898">
            <v>5.6712962962962956E-4</v>
          </cell>
          <cell r="F2898">
            <v>841929</v>
          </cell>
        </row>
        <row r="2899">
          <cell r="A2899">
            <v>305730</v>
          </cell>
          <cell r="B2899" t="str">
            <v>MK</v>
          </cell>
          <cell r="C2899">
            <v>42375.382638888892</v>
          </cell>
          <cell r="D2899">
            <v>42375.465972222228</v>
          </cell>
          <cell r="E2899">
            <v>4.3981481481481481E-4</v>
          </cell>
          <cell r="F2899">
            <v>305730</v>
          </cell>
        </row>
        <row r="2900">
          <cell r="A2900">
            <v>305730</v>
          </cell>
          <cell r="B2900" t="str">
            <v>Boomerang</v>
          </cell>
          <cell r="C2900">
            <v>42374.51666666667</v>
          </cell>
          <cell r="D2900">
            <v>42374.600000000006</v>
          </cell>
          <cell r="E2900">
            <v>1.1296296296296296E-2</v>
          </cell>
          <cell r="F2900">
            <v>305730</v>
          </cell>
        </row>
        <row r="2901">
          <cell r="A2901">
            <v>851273</v>
          </cell>
          <cell r="B2901" t="str">
            <v>Africa Magic</v>
          </cell>
          <cell r="C2901">
            <v>42435.505555555559</v>
          </cell>
          <cell r="D2901">
            <v>42435.588888888895</v>
          </cell>
          <cell r="E2901">
            <v>2.9803240740740745E-3</v>
          </cell>
          <cell r="F2901">
            <v>851273</v>
          </cell>
        </row>
        <row r="2902">
          <cell r="A2902">
            <v>851273</v>
          </cell>
          <cell r="B2902" t="str">
            <v>Channel O</v>
          </cell>
          <cell r="C2902">
            <v>42439.84652777778</v>
          </cell>
          <cell r="D2902">
            <v>42439.929861111115</v>
          </cell>
          <cell r="E2902">
            <v>7.0868055555555559E-2</v>
          </cell>
          <cell r="F2902">
            <v>851273</v>
          </cell>
        </row>
        <row r="2903">
          <cell r="A2903">
            <v>869425</v>
          </cell>
          <cell r="B2903" t="str">
            <v>ICC Cricket World Cup 2011</v>
          </cell>
          <cell r="C2903">
            <v>42452.457638888889</v>
          </cell>
          <cell r="D2903">
            <v>42452.540972222225</v>
          </cell>
          <cell r="E2903">
            <v>0</v>
          </cell>
          <cell r="F2903">
            <v>869425</v>
          </cell>
        </row>
        <row r="2904">
          <cell r="A2904">
            <v>869425</v>
          </cell>
          <cell r="B2904" t="str">
            <v>ICC Cricket World Cup 2011</v>
          </cell>
          <cell r="C2904">
            <v>42449.557638888888</v>
          </cell>
          <cell r="D2904">
            <v>42449.640972222223</v>
          </cell>
          <cell r="E2904">
            <v>6.1805555555555563E-3</v>
          </cell>
          <cell r="F2904">
            <v>869425</v>
          </cell>
        </row>
        <row r="2905">
          <cell r="A2905">
            <v>869425</v>
          </cell>
          <cell r="B2905" t="str">
            <v>ICC Cricket World Cup 2011</v>
          </cell>
          <cell r="C2905">
            <v>42454.593055555553</v>
          </cell>
          <cell r="D2905">
            <v>42454.676388888889</v>
          </cell>
          <cell r="E2905">
            <v>0</v>
          </cell>
          <cell r="F2905">
            <v>869425</v>
          </cell>
        </row>
        <row r="2906">
          <cell r="A2906">
            <v>869425</v>
          </cell>
          <cell r="B2906" t="str">
            <v>ICC Cricket World Cup 2011</v>
          </cell>
          <cell r="C2906">
            <v>42454.624305555553</v>
          </cell>
          <cell r="D2906">
            <v>42454.707638888889</v>
          </cell>
          <cell r="E2906">
            <v>3.5138888888888893E-2</v>
          </cell>
          <cell r="F2906">
            <v>869425</v>
          </cell>
        </row>
        <row r="2907">
          <cell r="A2907">
            <v>2090968</v>
          </cell>
          <cell r="B2907" t="str">
            <v>Channel O</v>
          </cell>
          <cell r="C2907">
            <v>42450.758333333331</v>
          </cell>
          <cell r="D2907">
            <v>42450.841666666667</v>
          </cell>
          <cell r="E2907">
            <v>2.0486111111111109E-3</v>
          </cell>
          <cell r="F2907">
            <v>2090968</v>
          </cell>
        </row>
        <row r="2908">
          <cell r="A2908">
            <v>802478</v>
          </cell>
          <cell r="B2908" t="str">
            <v>Cartoon Network</v>
          </cell>
          <cell r="C2908">
            <v>42450.48333333333</v>
          </cell>
          <cell r="D2908">
            <v>42450.566666666666</v>
          </cell>
          <cell r="E2908">
            <v>1.6782407407407406E-3</v>
          </cell>
          <cell r="F2908">
            <v>802478</v>
          </cell>
        </row>
        <row r="2909">
          <cell r="A2909">
            <v>803732</v>
          </cell>
          <cell r="B2909" t="str">
            <v>Cartoon Network</v>
          </cell>
          <cell r="C2909">
            <v>42413.943055555559</v>
          </cell>
          <cell r="D2909">
            <v>42414.026388888895</v>
          </cell>
          <cell r="E2909">
            <v>2.7546296296296294E-3</v>
          </cell>
          <cell r="F2909">
            <v>803732</v>
          </cell>
        </row>
        <row r="2910">
          <cell r="A2910">
            <v>789144</v>
          </cell>
          <cell r="B2910" t="str">
            <v>Supersport Live Events</v>
          </cell>
          <cell r="C2910">
            <v>42442.867361111108</v>
          </cell>
          <cell r="D2910">
            <v>42442.950694444444</v>
          </cell>
          <cell r="E2910">
            <v>6.851851851851852E-3</v>
          </cell>
          <cell r="F2910">
            <v>789144</v>
          </cell>
        </row>
        <row r="2911">
          <cell r="A2911">
            <v>789144</v>
          </cell>
          <cell r="B2911" t="str">
            <v>Supersport Live Events</v>
          </cell>
          <cell r="C2911">
            <v>42398.943055555559</v>
          </cell>
          <cell r="D2911">
            <v>42399.026388888895</v>
          </cell>
          <cell r="E2911">
            <v>0</v>
          </cell>
          <cell r="F2911">
            <v>789144</v>
          </cell>
        </row>
        <row r="2912">
          <cell r="A2912">
            <v>789144</v>
          </cell>
          <cell r="B2912" t="str">
            <v>Cartoon Network</v>
          </cell>
          <cell r="C2912">
            <v>42400.286805555559</v>
          </cell>
          <cell r="D2912">
            <v>42400.370138888895</v>
          </cell>
          <cell r="E2912">
            <v>3.4722222222222222E-5</v>
          </cell>
          <cell r="F2912">
            <v>789144</v>
          </cell>
        </row>
        <row r="2913">
          <cell r="A2913">
            <v>789144</v>
          </cell>
          <cell r="B2913" t="str">
            <v>Supersport Live Events</v>
          </cell>
          <cell r="C2913">
            <v>42390.720138888886</v>
          </cell>
          <cell r="D2913">
            <v>42390.803472222222</v>
          </cell>
          <cell r="E2913">
            <v>2.1064814814814813E-3</v>
          </cell>
          <cell r="F2913">
            <v>789144</v>
          </cell>
        </row>
        <row r="2914">
          <cell r="A2914">
            <v>789144</v>
          </cell>
          <cell r="B2914" t="str">
            <v>Supersport Live Events</v>
          </cell>
          <cell r="C2914">
            <v>42433.52847222222</v>
          </cell>
          <cell r="D2914">
            <v>42433.611805555556</v>
          </cell>
          <cell r="E2914">
            <v>7.3842592592592597E-3</v>
          </cell>
          <cell r="F2914">
            <v>789144</v>
          </cell>
        </row>
        <row r="2915">
          <cell r="A2915">
            <v>789144</v>
          </cell>
          <cell r="B2915" t="str">
            <v>Supersport Live Events</v>
          </cell>
          <cell r="C2915">
            <v>42391.729166666664</v>
          </cell>
          <cell r="D2915">
            <v>42391.8125</v>
          </cell>
          <cell r="E2915">
            <v>9.4907407407407408E-4</v>
          </cell>
          <cell r="F2915">
            <v>789144</v>
          </cell>
        </row>
        <row r="2916">
          <cell r="A2916">
            <v>789144</v>
          </cell>
          <cell r="B2916" t="str">
            <v>Supersport Live Events</v>
          </cell>
          <cell r="C2916">
            <v>42398.194444444445</v>
          </cell>
          <cell r="D2916">
            <v>42398.277777777781</v>
          </cell>
          <cell r="E2916">
            <v>3.7037037037037035E-4</v>
          </cell>
          <cell r="F2916">
            <v>789144</v>
          </cell>
        </row>
        <row r="2917">
          <cell r="A2917">
            <v>789144</v>
          </cell>
          <cell r="B2917" t="str">
            <v>SuperSport Blitz</v>
          </cell>
          <cell r="C2917">
            <v>42375.665277777778</v>
          </cell>
          <cell r="D2917">
            <v>42375.748611111114</v>
          </cell>
          <cell r="E2917">
            <v>0</v>
          </cell>
          <cell r="F2917">
            <v>789144</v>
          </cell>
        </row>
        <row r="2918">
          <cell r="A2918">
            <v>789144</v>
          </cell>
          <cell r="B2918" t="str">
            <v>SuperSport Blitz</v>
          </cell>
          <cell r="C2918">
            <v>42393.723611111112</v>
          </cell>
          <cell r="D2918">
            <v>42393.806944444448</v>
          </cell>
          <cell r="E2918">
            <v>8.7962962962962962E-4</v>
          </cell>
          <cell r="F2918">
            <v>789144</v>
          </cell>
        </row>
        <row r="2919">
          <cell r="A2919">
            <v>789144</v>
          </cell>
          <cell r="B2919" t="str">
            <v>Supersport Live Events</v>
          </cell>
          <cell r="C2919">
            <v>42387.692361111112</v>
          </cell>
          <cell r="D2919">
            <v>42387.775694444448</v>
          </cell>
          <cell r="E2919">
            <v>1.25E-3</v>
          </cell>
          <cell r="F2919">
            <v>789144</v>
          </cell>
        </row>
        <row r="2920">
          <cell r="A2920">
            <v>789144</v>
          </cell>
          <cell r="B2920" t="str">
            <v>Supersport Live Events</v>
          </cell>
          <cell r="C2920">
            <v>42448.364583333336</v>
          </cell>
          <cell r="D2920">
            <v>42448.447916666672</v>
          </cell>
          <cell r="E2920">
            <v>9.7222222222222209E-4</v>
          </cell>
          <cell r="F2920">
            <v>789144</v>
          </cell>
        </row>
        <row r="2921">
          <cell r="A2921">
            <v>789144</v>
          </cell>
          <cell r="B2921" t="str">
            <v>Supersport Live Events</v>
          </cell>
          <cell r="C2921">
            <v>42448.64166666667</v>
          </cell>
          <cell r="D2921">
            <v>42448.725000000006</v>
          </cell>
          <cell r="E2921">
            <v>1.4143518518518519E-2</v>
          </cell>
          <cell r="F2921">
            <v>789144</v>
          </cell>
        </row>
        <row r="2922">
          <cell r="A2922">
            <v>789144</v>
          </cell>
          <cell r="B2922" t="str">
            <v>Boomerang</v>
          </cell>
          <cell r="C2922">
            <v>42448.695833333331</v>
          </cell>
          <cell r="D2922">
            <v>42448.779166666667</v>
          </cell>
          <cell r="E2922">
            <v>1.273148148148148E-4</v>
          </cell>
          <cell r="F2922">
            <v>789144</v>
          </cell>
        </row>
        <row r="2923">
          <cell r="A2923">
            <v>789144</v>
          </cell>
          <cell r="B2923" t="str">
            <v>Supersport Live Events</v>
          </cell>
          <cell r="C2923">
            <v>42434.690972222219</v>
          </cell>
          <cell r="D2923">
            <v>42434.774305555555</v>
          </cell>
          <cell r="E2923">
            <v>2.9166666666666668E-3</v>
          </cell>
          <cell r="F2923">
            <v>789144</v>
          </cell>
        </row>
        <row r="2924">
          <cell r="A2924">
            <v>789144</v>
          </cell>
          <cell r="B2924" t="str">
            <v>ICC Cricket World Cup 2011</v>
          </cell>
          <cell r="C2924">
            <v>42427.749305555553</v>
          </cell>
          <cell r="D2924">
            <v>42427.832638888889</v>
          </cell>
          <cell r="E2924">
            <v>2.3148148148148146E-4</v>
          </cell>
          <cell r="F2924">
            <v>789144</v>
          </cell>
        </row>
        <row r="2925">
          <cell r="A2925">
            <v>789144</v>
          </cell>
          <cell r="B2925" t="str">
            <v>ICC Cricket World Cup 2011</v>
          </cell>
          <cell r="C2925">
            <v>42441.709027777775</v>
          </cell>
          <cell r="D2925">
            <v>42441.792361111111</v>
          </cell>
          <cell r="E2925">
            <v>1.636574074074074E-2</v>
          </cell>
          <cell r="F2925">
            <v>789144</v>
          </cell>
        </row>
        <row r="2926">
          <cell r="A2926">
            <v>820978</v>
          </cell>
          <cell r="B2926" t="str">
            <v>Cartoon Network</v>
          </cell>
          <cell r="C2926">
            <v>42426.254166666666</v>
          </cell>
          <cell r="D2926">
            <v>42426.337500000001</v>
          </cell>
          <cell r="E2926">
            <v>7.6388888888888893E-4</v>
          </cell>
          <cell r="F2926">
            <v>820978</v>
          </cell>
        </row>
        <row r="2927">
          <cell r="A2927">
            <v>820978</v>
          </cell>
          <cell r="B2927" t="str">
            <v>Africa Magic</v>
          </cell>
          <cell r="C2927">
            <v>42431.554861111108</v>
          </cell>
          <cell r="D2927">
            <v>42431.638194444444</v>
          </cell>
          <cell r="E2927">
            <v>6.7708333333333336E-4</v>
          </cell>
          <cell r="F2927">
            <v>820978</v>
          </cell>
        </row>
        <row r="2928">
          <cell r="A2928">
            <v>820978</v>
          </cell>
          <cell r="B2928" t="str">
            <v>Africa Magic</v>
          </cell>
          <cell r="C2928">
            <v>42440.600694444445</v>
          </cell>
          <cell r="D2928">
            <v>42440.684027777781</v>
          </cell>
          <cell r="E2928">
            <v>7.175925925925927E-4</v>
          </cell>
          <cell r="F2928">
            <v>820978</v>
          </cell>
        </row>
        <row r="2929">
          <cell r="A2929">
            <v>820978</v>
          </cell>
          <cell r="B2929" t="str">
            <v>CNN</v>
          </cell>
          <cell r="C2929">
            <v>42452.236111111109</v>
          </cell>
          <cell r="D2929">
            <v>42452.319444444445</v>
          </cell>
          <cell r="E2929">
            <v>2.4884259259259259E-2</v>
          </cell>
          <cell r="F2929">
            <v>820978</v>
          </cell>
        </row>
        <row r="2930">
          <cell r="A2930">
            <v>820978</v>
          </cell>
          <cell r="B2930" t="str">
            <v>Supersport Live Events</v>
          </cell>
          <cell r="C2930">
            <v>42449.61041666667</v>
          </cell>
          <cell r="D2930">
            <v>42449.693750000006</v>
          </cell>
          <cell r="E2930">
            <v>2.7777777777777778E-4</v>
          </cell>
          <cell r="F2930">
            <v>820978</v>
          </cell>
        </row>
        <row r="2931">
          <cell r="A2931">
            <v>820978</v>
          </cell>
          <cell r="B2931" t="str">
            <v>SuperSport Blitz</v>
          </cell>
          <cell r="C2931">
            <v>42428.606944444444</v>
          </cell>
          <cell r="D2931">
            <v>42428.69027777778</v>
          </cell>
          <cell r="E2931">
            <v>2.4537037037037036E-3</v>
          </cell>
          <cell r="F2931">
            <v>820978</v>
          </cell>
        </row>
        <row r="2932">
          <cell r="A2932">
            <v>820978</v>
          </cell>
          <cell r="B2932" t="str">
            <v>Boomerang</v>
          </cell>
          <cell r="C2932">
            <v>42438.618750000001</v>
          </cell>
          <cell r="D2932">
            <v>42438.702083333337</v>
          </cell>
          <cell r="E2932">
            <v>1.6782407407407406E-3</v>
          </cell>
          <cell r="F2932">
            <v>820978</v>
          </cell>
        </row>
        <row r="2933">
          <cell r="A2933">
            <v>820978</v>
          </cell>
          <cell r="B2933" t="str">
            <v>CNN</v>
          </cell>
          <cell r="C2933">
            <v>42438.580555555556</v>
          </cell>
          <cell r="D2933">
            <v>42438.663888888892</v>
          </cell>
          <cell r="E2933">
            <v>2.3148148148148146E-4</v>
          </cell>
          <cell r="F2933">
            <v>820978</v>
          </cell>
        </row>
        <row r="2934">
          <cell r="A2934">
            <v>820978</v>
          </cell>
          <cell r="B2934" t="str">
            <v>Boomerang</v>
          </cell>
          <cell r="C2934">
            <v>42454.743055555555</v>
          </cell>
          <cell r="D2934">
            <v>42454.826388888891</v>
          </cell>
          <cell r="E2934">
            <v>1.1087962962962964E-2</v>
          </cell>
          <cell r="F2934">
            <v>820978</v>
          </cell>
        </row>
        <row r="2935">
          <cell r="A2935">
            <v>820978</v>
          </cell>
          <cell r="B2935" t="str">
            <v>ICC Cricket World Cup 2011</v>
          </cell>
          <cell r="C2935">
            <v>42454.662499999999</v>
          </cell>
          <cell r="D2935">
            <v>42454.745833333334</v>
          </cell>
          <cell r="E2935">
            <v>1.1898148148148149E-2</v>
          </cell>
          <cell r="F2935">
            <v>820978</v>
          </cell>
        </row>
        <row r="2936">
          <cell r="A2936">
            <v>808236</v>
          </cell>
          <cell r="B2936" t="str">
            <v>Channel O</v>
          </cell>
          <cell r="C2936">
            <v>42432.430555555555</v>
          </cell>
          <cell r="D2936">
            <v>42432.513888888891</v>
          </cell>
          <cell r="E2936">
            <v>3.9236111111111112E-3</v>
          </cell>
          <cell r="F2936">
            <v>808236</v>
          </cell>
        </row>
        <row r="2937">
          <cell r="A2937">
            <v>808236</v>
          </cell>
          <cell r="B2937" t="str">
            <v>Supersport Live Events</v>
          </cell>
          <cell r="C2937">
            <v>42435.530555555553</v>
          </cell>
          <cell r="D2937">
            <v>42435.613888888889</v>
          </cell>
          <cell r="E2937">
            <v>6.4814814814814813E-4</v>
          </cell>
          <cell r="F2937">
            <v>808236</v>
          </cell>
        </row>
        <row r="2938">
          <cell r="A2938">
            <v>808236</v>
          </cell>
          <cell r="B2938" t="str">
            <v>Supersport Live Events</v>
          </cell>
          <cell r="C2938">
            <v>42453.390277777777</v>
          </cell>
          <cell r="D2938">
            <v>42453.473611111112</v>
          </cell>
          <cell r="E2938">
            <v>1.5740740740740741E-3</v>
          </cell>
          <cell r="F2938">
            <v>808236</v>
          </cell>
        </row>
        <row r="2939">
          <cell r="A2939">
            <v>772309</v>
          </cell>
          <cell r="B2939" t="str">
            <v>SuperSport Blitz</v>
          </cell>
          <cell r="C2939">
            <v>42375.726388888892</v>
          </cell>
          <cell r="D2939">
            <v>42375.809722222228</v>
          </cell>
          <cell r="E2939">
            <v>4.8611111111111104E-4</v>
          </cell>
          <cell r="F2939">
            <v>772309</v>
          </cell>
        </row>
        <row r="2940">
          <cell r="A2940">
            <v>772309</v>
          </cell>
          <cell r="B2940" t="str">
            <v>Supersport Live Events</v>
          </cell>
          <cell r="C2940">
            <v>42390.627083333333</v>
          </cell>
          <cell r="D2940">
            <v>42390.710416666669</v>
          </cell>
          <cell r="E2940">
            <v>8.8865740740740731E-2</v>
          </cell>
          <cell r="F2940">
            <v>772309</v>
          </cell>
        </row>
        <row r="2941">
          <cell r="A2941">
            <v>772309</v>
          </cell>
          <cell r="B2941" t="str">
            <v>Supersport Live Events</v>
          </cell>
          <cell r="C2941">
            <v>42390.269444444442</v>
          </cell>
          <cell r="D2941">
            <v>42390.352777777778</v>
          </cell>
          <cell r="E2941">
            <v>8.9120370370370378E-3</v>
          </cell>
          <cell r="F2941">
            <v>772309</v>
          </cell>
        </row>
        <row r="2942">
          <cell r="A2942">
            <v>772309</v>
          </cell>
          <cell r="B2942" t="str">
            <v>Supersport Live Events</v>
          </cell>
          <cell r="C2942">
            <v>42385.678472222222</v>
          </cell>
          <cell r="D2942">
            <v>42385.761805555558</v>
          </cell>
          <cell r="E2942">
            <v>1.9907407407407408E-3</v>
          </cell>
          <cell r="F2942">
            <v>772309</v>
          </cell>
        </row>
        <row r="2943">
          <cell r="A2943">
            <v>772309</v>
          </cell>
          <cell r="B2943" t="str">
            <v>Supersport Live Events</v>
          </cell>
          <cell r="C2943">
            <v>42395.234027777777</v>
          </cell>
          <cell r="D2943">
            <v>42395.317361111112</v>
          </cell>
          <cell r="E2943">
            <v>1.2337962962962962E-2</v>
          </cell>
          <cell r="F2943">
            <v>772309</v>
          </cell>
        </row>
        <row r="2944">
          <cell r="A2944">
            <v>772309</v>
          </cell>
          <cell r="B2944" t="str">
            <v>Channel O</v>
          </cell>
          <cell r="C2944">
            <v>42408.259722222225</v>
          </cell>
          <cell r="D2944">
            <v>42408.343055555561</v>
          </cell>
          <cell r="E2944">
            <v>3.6111111111111114E-3</v>
          </cell>
          <cell r="F2944">
            <v>772309</v>
          </cell>
        </row>
        <row r="2945">
          <cell r="A2945">
            <v>772311</v>
          </cell>
          <cell r="B2945" t="str">
            <v>Channel O</v>
          </cell>
          <cell r="C2945">
            <v>42407.513888888891</v>
          </cell>
          <cell r="D2945">
            <v>42407.597222222226</v>
          </cell>
          <cell r="E2945">
            <v>8.3333333333333328E-4</v>
          </cell>
          <cell r="F2945">
            <v>772311</v>
          </cell>
        </row>
        <row r="2946">
          <cell r="A2946">
            <v>772311</v>
          </cell>
          <cell r="B2946" t="str">
            <v>Supersport Live Events</v>
          </cell>
          <cell r="C2946">
            <v>42406.552083333336</v>
          </cell>
          <cell r="D2946">
            <v>42406.635416666672</v>
          </cell>
          <cell r="E2946">
            <v>0</v>
          </cell>
          <cell r="F2946">
            <v>772311</v>
          </cell>
        </row>
        <row r="2947">
          <cell r="A2947">
            <v>772311</v>
          </cell>
          <cell r="B2947" t="str">
            <v>Channel O</v>
          </cell>
          <cell r="C2947">
            <v>42403.445138888892</v>
          </cell>
          <cell r="D2947">
            <v>42403.528472222228</v>
          </cell>
          <cell r="E2947">
            <v>1.0416666666666666E-4</v>
          </cell>
          <cell r="F2947">
            <v>772311</v>
          </cell>
        </row>
        <row r="2948">
          <cell r="A2948">
            <v>772311</v>
          </cell>
          <cell r="B2948" t="str">
            <v>Channel O</v>
          </cell>
          <cell r="C2948">
            <v>42408.857638888891</v>
          </cell>
          <cell r="D2948">
            <v>42408.940972222226</v>
          </cell>
          <cell r="E2948">
            <v>1.1111111111111111E-3</v>
          </cell>
          <cell r="F2948">
            <v>772311</v>
          </cell>
        </row>
        <row r="2949">
          <cell r="A2949">
            <v>2369209</v>
          </cell>
          <cell r="B2949" t="str">
            <v>Cartoon Network</v>
          </cell>
          <cell r="C2949">
            <v>42370.54791666667</v>
          </cell>
          <cell r="D2949">
            <v>42370.631250000006</v>
          </cell>
          <cell r="E2949">
            <v>6.134259259259259E-4</v>
          </cell>
          <cell r="F2949">
            <v>2369209</v>
          </cell>
        </row>
        <row r="2950">
          <cell r="A2950">
            <v>2369209</v>
          </cell>
          <cell r="B2950" t="str">
            <v>Trace TV</v>
          </cell>
          <cell r="C2950">
            <v>42371.750694444447</v>
          </cell>
          <cell r="D2950">
            <v>42371.834027777782</v>
          </cell>
          <cell r="E2950">
            <v>1.7361111111111114E-3</v>
          </cell>
          <cell r="F2950">
            <v>2369209</v>
          </cell>
        </row>
        <row r="2951">
          <cell r="A2951">
            <v>2369209</v>
          </cell>
          <cell r="B2951" t="str">
            <v>Channel O</v>
          </cell>
          <cell r="C2951">
            <v>42371.087500000001</v>
          </cell>
          <cell r="D2951">
            <v>42371.170833333337</v>
          </cell>
          <cell r="E2951">
            <v>1.8749999999999999E-3</v>
          </cell>
          <cell r="F2951">
            <v>2369209</v>
          </cell>
        </row>
        <row r="2952">
          <cell r="A2952">
            <v>2369209</v>
          </cell>
          <cell r="B2952" t="str">
            <v>Channel O</v>
          </cell>
          <cell r="C2952">
            <v>42374.814583333333</v>
          </cell>
          <cell r="D2952">
            <v>42374.897916666669</v>
          </cell>
          <cell r="E2952">
            <v>6.2500000000000003E-3</v>
          </cell>
          <cell r="F2952">
            <v>2369209</v>
          </cell>
        </row>
        <row r="2953">
          <cell r="A2953">
            <v>2369209</v>
          </cell>
          <cell r="B2953" t="str">
            <v>Africa Magic</v>
          </cell>
          <cell r="C2953">
            <v>42452.539583333331</v>
          </cell>
          <cell r="D2953">
            <v>42452.622916666667</v>
          </cell>
          <cell r="E2953">
            <v>1.2152777777777776E-4</v>
          </cell>
          <cell r="F2953">
            <v>2369209</v>
          </cell>
        </row>
        <row r="2954">
          <cell r="A2954">
            <v>2369209</v>
          </cell>
          <cell r="B2954" t="str">
            <v>Boomerang</v>
          </cell>
          <cell r="C2954">
            <v>42452.557638888888</v>
          </cell>
          <cell r="D2954">
            <v>42452.640972222223</v>
          </cell>
          <cell r="E2954">
            <v>6.8287037037037025E-4</v>
          </cell>
          <cell r="F2954">
            <v>2369209</v>
          </cell>
        </row>
        <row r="2955">
          <cell r="A2955">
            <v>809463</v>
          </cell>
          <cell r="B2955" t="str">
            <v>CNN</v>
          </cell>
          <cell r="C2955">
            <v>42419.893750000003</v>
          </cell>
          <cell r="D2955">
            <v>42419.977083333339</v>
          </cell>
          <cell r="E2955">
            <v>7.037037037037037E-3</v>
          </cell>
          <cell r="F2955">
            <v>809463</v>
          </cell>
        </row>
        <row r="2956">
          <cell r="A2956">
            <v>809463</v>
          </cell>
          <cell r="B2956" t="str">
            <v>CNN</v>
          </cell>
          <cell r="C2956">
            <v>42421.362500000003</v>
          </cell>
          <cell r="D2956">
            <v>42421.445833333339</v>
          </cell>
          <cell r="E2956">
            <v>4.8611111111111104E-4</v>
          </cell>
          <cell r="F2956">
            <v>809463</v>
          </cell>
        </row>
        <row r="2957">
          <cell r="A2957">
            <v>809463</v>
          </cell>
          <cell r="B2957" t="str">
            <v>CNN</v>
          </cell>
          <cell r="C2957">
            <v>42422.880555555559</v>
          </cell>
          <cell r="D2957">
            <v>42422.963888888895</v>
          </cell>
          <cell r="E2957">
            <v>1.1921296296296296E-3</v>
          </cell>
          <cell r="F2957">
            <v>809463</v>
          </cell>
        </row>
        <row r="2958">
          <cell r="A2958">
            <v>809464</v>
          </cell>
          <cell r="B2958" t="str">
            <v>Channel O</v>
          </cell>
          <cell r="C2958">
            <v>42419.6875</v>
          </cell>
          <cell r="D2958">
            <v>42419.770833333336</v>
          </cell>
          <cell r="E2958">
            <v>0</v>
          </cell>
          <cell r="F2958">
            <v>809464</v>
          </cell>
        </row>
        <row r="2959">
          <cell r="A2959">
            <v>809464</v>
          </cell>
          <cell r="B2959" t="str">
            <v>Trace TV</v>
          </cell>
          <cell r="C2959">
            <v>42383.513194444444</v>
          </cell>
          <cell r="D2959">
            <v>42383.59652777778</v>
          </cell>
          <cell r="E2959">
            <v>0.13534722222222223</v>
          </cell>
          <cell r="F2959">
            <v>809464</v>
          </cell>
        </row>
        <row r="2960">
          <cell r="A2960">
            <v>809464</v>
          </cell>
          <cell r="B2960" t="str">
            <v>Africa Magic</v>
          </cell>
          <cell r="C2960">
            <v>42383.456944444442</v>
          </cell>
          <cell r="D2960">
            <v>42383.540277777778</v>
          </cell>
          <cell r="E2960">
            <v>6.076388888888889E-4</v>
          </cell>
          <cell r="F2960">
            <v>809464</v>
          </cell>
        </row>
        <row r="2961">
          <cell r="A2961">
            <v>809465</v>
          </cell>
          <cell r="B2961" t="str">
            <v>CNN</v>
          </cell>
          <cell r="C2961">
            <v>42402.318055555559</v>
          </cell>
          <cell r="D2961">
            <v>42402.401388888895</v>
          </cell>
          <cell r="E2961">
            <v>2.0833333333333335E-4</v>
          </cell>
          <cell r="F2961">
            <v>809465</v>
          </cell>
        </row>
        <row r="2962">
          <cell r="A2962">
            <v>789148</v>
          </cell>
          <cell r="B2962" t="str">
            <v>ICC Cricket World Cup 2011</v>
          </cell>
          <cell r="C2962">
            <v>42435.23541666667</v>
          </cell>
          <cell r="D2962">
            <v>42435.318750000006</v>
          </cell>
          <cell r="E2962">
            <v>1.8287037037037037E-3</v>
          </cell>
          <cell r="F2962">
            <v>789148</v>
          </cell>
        </row>
        <row r="2963">
          <cell r="A2963">
            <v>866711</v>
          </cell>
          <cell r="B2963" t="str">
            <v>Supersport Live Events</v>
          </cell>
          <cell r="C2963">
            <v>42442.765277777777</v>
          </cell>
          <cell r="D2963">
            <v>42442.848611111112</v>
          </cell>
          <cell r="E2963">
            <v>4.6296296296296294E-5</v>
          </cell>
          <cell r="F2963">
            <v>866711</v>
          </cell>
        </row>
        <row r="2964">
          <cell r="A2964">
            <v>866711</v>
          </cell>
          <cell r="B2964" t="str">
            <v>ICC Cricket World Cup 2011</v>
          </cell>
          <cell r="C2964">
            <v>42459.523611111108</v>
          </cell>
          <cell r="D2964">
            <v>42459.606944444444</v>
          </cell>
          <cell r="E2964">
            <v>2.6875E-2</v>
          </cell>
          <cell r="F2964">
            <v>866711</v>
          </cell>
        </row>
        <row r="2965">
          <cell r="A2965">
            <v>866711</v>
          </cell>
          <cell r="B2965" t="str">
            <v>ICC Cricket World Cup 2011</v>
          </cell>
          <cell r="C2965">
            <v>42459.502083333333</v>
          </cell>
          <cell r="D2965">
            <v>42459.585416666669</v>
          </cell>
          <cell r="E2965">
            <v>2.7685185185185188E-2</v>
          </cell>
          <cell r="F2965">
            <v>866711</v>
          </cell>
        </row>
        <row r="2966">
          <cell r="A2966">
            <v>809467</v>
          </cell>
          <cell r="B2966" t="str">
            <v>Boomerang</v>
          </cell>
          <cell r="C2966">
            <v>42425.279861111114</v>
          </cell>
          <cell r="D2966">
            <v>42425.36319444445</v>
          </cell>
          <cell r="E2966">
            <v>5.5555555555555556E-4</v>
          </cell>
          <cell r="F2966">
            <v>809467</v>
          </cell>
        </row>
        <row r="2967">
          <cell r="A2967">
            <v>2000015</v>
          </cell>
          <cell r="B2967" t="str">
            <v>Channel O</v>
          </cell>
          <cell r="C2967">
            <v>42373.410416666666</v>
          </cell>
          <cell r="D2967">
            <v>42373.493750000001</v>
          </cell>
          <cell r="E2967">
            <v>2.0833333333333332E-4</v>
          </cell>
          <cell r="F2967">
            <v>2000015</v>
          </cell>
        </row>
        <row r="2968">
          <cell r="A2968">
            <v>2000015</v>
          </cell>
          <cell r="B2968" t="str">
            <v>Trace TV</v>
          </cell>
          <cell r="C2968">
            <v>42436.397916666669</v>
          </cell>
          <cell r="D2968">
            <v>42436.481250000004</v>
          </cell>
          <cell r="E2968">
            <v>4.0625000000000001E-3</v>
          </cell>
          <cell r="F2968">
            <v>2000015</v>
          </cell>
        </row>
        <row r="2969">
          <cell r="A2969">
            <v>2000015</v>
          </cell>
          <cell r="B2969" t="str">
            <v>Channel O</v>
          </cell>
          <cell r="C2969">
            <v>42436.840277777781</v>
          </cell>
          <cell r="D2969">
            <v>42436.923611111117</v>
          </cell>
          <cell r="E2969">
            <v>1.3958333333333333E-2</v>
          </cell>
          <cell r="F2969">
            <v>2000015</v>
          </cell>
        </row>
        <row r="2970">
          <cell r="A2970">
            <v>930586</v>
          </cell>
          <cell r="B2970" t="str">
            <v>E! Entertainment</v>
          </cell>
          <cell r="C2970">
            <v>42459.706250000003</v>
          </cell>
          <cell r="D2970">
            <v>42459.789583333339</v>
          </cell>
          <cell r="E2970">
            <v>4.3981481481481481E-4</v>
          </cell>
          <cell r="F2970">
            <v>930586</v>
          </cell>
        </row>
        <row r="2971">
          <cell r="A2971">
            <v>940195</v>
          </cell>
          <cell r="B2971" t="str">
            <v>Cartoon Network</v>
          </cell>
          <cell r="C2971">
            <v>42392.544444444444</v>
          </cell>
          <cell r="D2971">
            <v>42392.62777777778</v>
          </cell>
          <cell r="E2971">
            <v>7.8472222222222224E-3</v>
          </cell>
          <cell r="F2971">
            <v>940195</v>
          </cell>
        </row>
        <row r="2972">
          <cell r="A2972">
            <v>940195</v>
          </cell>
          <cell r="B2972" t="str">
            <v>Trace TV</v>
          </cell>
          <cell r="C2972">
            <v>42448.742361111108</v>
          </cell>
          <cell r="D2972">
            <v>42448.825694444444</v>
          </cell>
          <cell r="E2972">
            <v>3.5069444444444445E-3</v>
          </cell>
          <cell r="F2972">
            <v>940195</v>
          </cell>
        </row>
        <row r="2973">
          <cell r="A2973">
            <v>940195</v>
          </cell>
          <cell r="B2973" t="str">
            <v>Cartoon Network</v>
          </cell>
          <cell r="C2973">
            <v>42449.62777777778</v>
          </cell>
          <cell r="D2973">
            <v>42449.711111111115</v>
          </cell>
          <cell r="E2973">
            <v>1.4849537037037036E-2</v>
          </cell>
          <cell r="F2973">
            <v>940195</v>
          </cell>
        </row>
        <row r="2974">
          <cell r="A2974">
            <v>120688</v>
          </cell>
          <cell r="B2974" t="str">
            <v>ICC Cricket World Cup 2011</v>
          </cell>
          <cell r="C2974">
            <v>42454.506944444445</v>
          </cell>
          <cell r="D2974">
            <v>42454.590277777781</v>
          </cell>
          <cell r="E2974">
            <v>0</v>
          </cell>
          <cell r="F2974">
            <v>120169</v>
          </cell>
        </row>
        <row r="2975">
          <cell r="A2975">
            <v>919691</v>
          </cell>
          <cell r="B2975" t="str">
            <v>SawSee</v>
          </cell>
          <cell r="C2975">
            <v>42455.825694444444</v>
          </cell>
          <cell r="D2975">
            <v>42455.90902777778</v>
          </cell>
          <cell r="E2975">
            <v>1.273148148148148E-4</v>
          </cell>
          <cell r="F2975">
            <v>919691</v>
          </cell>
        </row>
        <row r="2976">
          <cell r="A2976">
            <v>789150</v>
          </cell>
          <cell r="B2976" t="str">
            <v>E! Entertainment</v>
          </cell>
          <cell r="C2976">
            <v>42419.025694444441</v>
          </cell>
          <cell r="D2976">
            <v>42419.109027777777</v>
          </cell>
          <cell r="E2976">
            <v>2.8703703703703708E-3</v>
          </cell>
          <cell r="F2976">
            <v>789150</v>
          </cell>
        </row>
        <row r="2977">
          <cell r="A2977">
            <v>789150</v>
          </cell>
          <cell r="B2977" t="str">
            <v>kykNET</v>
          </cell>
          <cell r="C2977">
            <v>42415.101388888892</v>
          </cell>
          <cell r="D2977">
            <v>42415.184722222228</v>
          </cell>
          <cell r="E2977">
            <v>4.1666666666666664E-4</v>
          </cell>
          <cell r="F2977">
            <v>789150</v>
          </cell>
        </row>
        <row r="2978">
          <cell r="A2978">
            <v>789150</v>
          </cell>
          <cell r="B2978" t="str">
            <v>Channel O</v>
          </cell>
          <cell r="C2978">
            <v>42413.800694444442</v>
          </cell>
          <cell r="D2978">
            <v>42413.884027777778</v>
          </cell>
          <cell r="E2978">
            <v>1.1111111111111111E-3</v>
          </cell>
          <cell r="F2978">
            <v>789150</v>
          </cell>
        </row>
        <row r="2979">
          <cell r="A2979">
            <v>809469</v>
          </cell>
          <cell r="B2979" t="str">
            <v>SuperSport Blitz</v>
          </cell>
          <cell r="C2979">
            <v>42404.707638888889</v>
          </cell>
          <cell r="D2979">
            <v>42404.790972222225</v>
          </cell>
          <cell r="E2979">
            <v>1.3194444444444443E-3</v>
          </cell>
          <cell r="F2979">
            <v>809469</v>
          </cell>
        </row>
        <row r="2980">
          <cell r="A2980">
            <v>2426477</v>
          </cell>
          <cell r="B2980" t="str">
            <v>Break in transmission</v>
          </cell>
          <cell r="C2980">
            <v>42410.838194444441</v>
          </cell>
          <cell r="D2980">
            <v>42410.921527777777</v>
          </cell>
          <cell r="E2980">
            <v>1.5046296296296297E-4</v>
          </cell>
          <cell r="F2980">
            <v>2384970</v>
          </cell>
        </row>
        <row r="2981">
          <cell r="A2981">
            <v>2426477</v>
          </cell>
          <cell r="B2981" t="str">
            <v>CNN</v>
          </cell>
          <cell r="C2981">
            <v>42383.772916666669</v>
          </cell>
          <cell r="D2981">
            <v>42383.856250000004</v>
          </cell>
          <cell r="E2981">
            <v>2.8124999999999995E-3</v>
          </cell>
          <cell r="F2981">
            <v>2384970</v>
          </cell>
        </row>
        <row r="2982">
          <cell r="A2982">
            <v>2426477</v>
          </cell>
          <cell r="B2982" t="str">
            <v>CNN</v>
          </cell>
          <cell r="C2982">
            <v>42379.713888888888</v>
          </cell>
          <cell r="D2982">
            <v>42379.797222222223</v>
          </cell>
          <cell r="E2982">
            <v>5.4421296296296294E-2</v>
          </cell>
          <cell r="F2982">
            <v>2384970</v>
          </cell>
        </row>
        <row r="2983">
          <cell r="A2983">
            <v>925104</v>
          </cell>
          <cell r="B2983" t="str">
            <v>ICC Cricket World Cup 2011</v>
          </cell>
          <cell r="C2983">
            <v>42459.413194444445</v>
          </cell>
          <cell r="D2983">
            <v>42459.496527777781</v>
          </cell>
          <cell r="E2983">
            <v>5.138888888888889E-3</v>
          </cell>
          <cell r="F2983">
            <v>925104</v>
          </cell>
        </row>
        <row r="2984">
          <cell r="A2984">
            <v>2287279</v>
          </cell>
          <cell r="B2984" t="str">
            <v>Cartoon Network</v>
          </cell>
          <cell r="C2984">
            <v>42402.864583333336</v>
          </cell>
          <cell r="D2984">
            <v>42402.947916666672</v>
          </cell>
          <cell r="E2984">
            <v>1.7847222222222223E-2</v>
          </cell>
          <cell r="F2984">
            <v>2287279</v>
          </cell>
        </row>
        <row r="2985">
          <cell r="A2985">
            <v>2369217</v>
          </cell>
          <cell r="B2985" t="str">
            <v>Africa Magic</v>
          </cell>
          <cell r="C2985">
            <v>42457.577777777777</v>
          </cell>
          <cell r="D2985">
            <v>42457.661111111112</v>
          </cell>
          <cell r="E2985">
            <v>1.1574074074074073E-5</v>
          </cell>
          <cell r="F2985">
            <v>2369217</v>
          </cell>
        </row>
        <row r="2986">
          <cell r="A2986">
            <v>764912</v>
          </cell>
          <cell r="B2986" t="str">
            <v>E! Entertainment</v>
          </cell>
          <cell r="C2986">
            <v>42373.986805555556</v>
          </cell>
          <cell r="D2986">
            <v>42374.070138888892</v>
          </cell>
          <cell r="E2986">
            <v>2.0370370370370373E-3</v>
          </cell>
          <cell r="F2986">
            <v>764912</v>
          </cell>
        </row>
        <row r="2987">
          <cell r="A2987">
            <v>764912</v>
          </cell>
          <cell r="B2987" t="str">
            <v>E! Entertainment</v>
          </cell>
          <cell r="C2987">
            <v>42383.494444444441</v>
          </cell>
          <cell r="D2987">
            <v>42383.577777777777</v>
          </cell>
          <cell r="E2987">
            <v>1.7824074074074072E-3</v>
          </cell>
          <cell r="F2987">
            <v>764912</v>
          </cell>
        </row>
        <row r="2988">
          <cell r="A2988">
            <v>764912</v>
          </cell>
          <cell r="B2988" t="str">
            <v>Cartoon Network</v>
          </cell>
          <cell r="C2988">
            <v>42381.526388888888</v>
          </cell>
          <cell r="D2988">
            <v>42381.609722222223</v>
          </cell>
          <cell r="E2988">
            <v>2.673611111111111E-3</v>
          </cell>
          <cell r="F2988">
            <v>764912</v>
          </cell>
        </row>
        <row r="2989">
          <cell r="A2989">
            <v>764912</v>
          </cell>
          <cell r="B2989" t="str">
            <v>E! Entertainment</v>
          </cell>
          <cell r="C2989">
            <v>42372.620833333334</v>
          </cell>
          <cell r="D2989">
            <v>42372.70416666667</v>
          </cell>
          <cell r="E2989">
            <v>5.5324074074074069E-3</v>
          </cell>
          <cell r="F2989">
            <v>764912</v>
          </cell>
        </row>
        <row r="2990">
          <cell r="A2990">
            <v>764912</v>
          </cell>
          <cell r="B2990" t="str">
            <v>Trace TV</v>
          </cell>
          <cell r="C2990">
            <v>42385.458333333336</v>
          </cell>
          <cell r="D2990">
            <v>42385.541666666672</v>
          </cell>
          <cell r="E2990">
            <v>3.7847222222222223E-3</v>
          </cell>
          <cell r="F2990">
            <v>764912</v>
          </cell>
        </row>
        <row r="2991">
          <cell r="A2991">
            <v>764912</v>
          </cell>
          <cell r="B2991" t="str">
            <v>Trace TV</v>
          </cell>
          <cell r="C2991">
            <v>42381.534722222219</v>
          </cell>
          <cell r="D2991">
            <v>42381.618055555555</v>
          </cell>
          <cell r="E2991">
            <v>2.3958333333333331E-3</v>
          </cell>
          <cell r="F2991">
            <v>764912</v>
          </cell>
        </row>
        <row r="2992">
          <cell r="A2992">
            <v>764912</v>
          </cell>
          <cell r="B2992" t="str">
            <v>Cartoon Network</v>
          </cell>
          <cell r="C2992">
            <v>42393.582638888889</v>
          </cell>
          <cell r="D2992">
            <v>42393.665972222225</v>
          </cell>
          <cell r="E2992">
            <v>1.1574074074074073E-4</v>
          </cell>
          <cell r="F2992">
            <v>764912</v>
          </cell>
        </row>
        <row r="2993">
          <cell r="A2993">
            <v>764912</v>
          </cell>
          <cell r="B2993" t="str">
            <v>Cartoon Network</v>
          </cell>
          <cell r="C2993">
            <v>42371.702777777777</v>
          </cell>
          <cell r="D2993">
            <v>42371.786111111112</v>
          </cell>
          <cell r="E2993">
            <v>6.134259259259259E-4</v>
          </cell>
          <cell r="F2993">
            <v>764912</v>
          </cell>
        </row>
        <row r="2994">
          <cell r="A2994">
            <v>764912</v>
          </cell>
          <cell r="B2994" t="str">
            <v>Trace TV</v>
          </cell>
          <cell r="C2994">
            <v>42371.844444444447</v>
          </cell>
          <cell r="D2994">
            <v>42371.927777777782</v>
          </cell>
          <cell r="E2994">
            <v>4.2013888888888891E-3</v>
          </cell>
          <cell r="F2994">
            <v>764912</v>
          </cell>
        </row>
        <row r="2995">
          <cell r="A2995">
            <v>764912</v>
          </cell>
          <cell r="B2995" t="str">
            <v>Trace TV</v>
          </cell>
          <cell r="C2995">
            <v>42373.630555555559</v>
          </cell>
          <cell r="D2995">
            <v>42373.713888888895</v>
          </cell>
          <cell r="E2995">
            <v>2.673611111111111E-3</v>
          </cell>
          <cell r="F2995">
            <v>764912</v>
          </cell>
        </row>
        <row r="2996">
          <cell r="A2996">
            <v>764912</v>
          </cell>
          <cell r="B2996" t="str">
            <v>Trace TV</v>
          </cell>
          <cell r="C2996">
            <v>42393.384722222225</v>
          </cell>
          <cell r="D2996">
            <v>42393.468055555561</v>
          </cell>
          <cell r="E2996">
            <v>9.7222222222222219E-4</v>
          </cell>
          <cell r="F2996">
            <v>764912</v>
          </cell>
        </row>
        <row r="2997">
          <cell r="A2997">
            <v>764912</v>
          </cell>
          <cell r="B2997" t="str">
            <v>Cartoon Network</v>
          </cell>
          <cell r="C2997">
            <v>42383.505555555559</v>
          </cell>
          <cell r="D2997">
            <v>42383.588888888895</v>
          </cell>
          <cell r="E2997">
            <v>2.4074074074074076E-3</v>
          </cell>
          <cell r="F2997">
            <v>764912</v>
          </cell>
        </row>
        <row r="2998">
          <cell r="A2998">
            <v>789155</v>
          </cell>
          <cell r="B2998" t="str">
            <v>E! Entertainment</v>
          </cell>
          <cell r="C2998">
            <v>42410.448611111111</v>
          </cell>
          <cell r="D2998">
            <v>42410.531944444447</v>
          </cell>
          <cell r="E2998">
            <v>2.6666666666666668E-2</v>
          </cell>
          <cell r="F2998">
            <v>789155</v>
          </cell>
        </row>
        <row r="2999">
          <cell r="A2999">
            <v>789155</v>
          </cell>
          <cell r="B2999" t="str">
            <v>Cartoon Network</v>
          </cell>
          <cell r="C2999">
            <v>42406.874305555553</v>
          </cell>
          <cell r="D2999">
            <v>42406.957638888889</v>
          </cell>
          <cell r="E2999">
            <v>1.7361111111111112E-4</v>
          </cell>
          <cell r="F2999">
            <v>789155</v>
          </cell>
        </row>
        <row r="3000">
          <cell r="A3000">
            <v>789155</v>
          </cell>
          <cell r="B3000" t="str">
            <v>E! Entertainment</v>
          </cell>
          <cell r="C3000">
            <v>42412.727777777778</v>
          </cell>
          <cell r="D3000">
            <v>42412.811111111114</v>
          </cell>
          <cell r="E3000">
            <v>3.7037037037037035E-4</v>
          </cell>
          <cell r="F3000">
            <v>789155</v>
          </cell>
        </row>
        <row r="3001">
          <cell r="A3001">
            <v>789155</v>
          </cell>
          <cell r="B3001" t="str">
            <v>Vuzu</v>
          </cell>
          <cell r="C3001">
            <v>42412.775000000001</v>
          </cell>
          <cell r="D3001">
            <v>42412.858333333337</v>
          </cell>
          <cell r="E3001">
            <v>2.1296296296296298E-3</v>
          </cell>
          <cell r="F3001">
            <v>789155</v>
          </cell>
        </row>
        <row r="3002">
          <cell r="A3002">
            <v>940201</v>
          </cell>
          <cell r="B3002" t="str">
            <v>CNN</v>
          </cell>
          <cell r="C3002">
            <v>42457.298611111109</v>
          </cell>
          <cell r="D3002">
            <v>42457.381944444445</v>
          </cell>
          <cell r="E3002">
            <v>2.3148148148148147E-5</v>
          </cell>
          <cell r="F3002">
            <v>940201</v>
          </cell>
        </row>
        <row r="3003">
          <cell r="A3003">
            <v>940201</v>
          </cell>
          <cell r="B3003" t="str">
            <v>Africa Magic</v>
          </cell>
          <cell r="C3003">
            <v>42459.821527777778</v>
          </cell>
          <cell r="D3003">
            <v>42459.904861111114</v>
          </cell>
          <cell r="E3003">
            <v>1.1574074074074073E-5</v>
          </cell>
          <cell r="F3003">
            <v>940201</v>
          </cell>
        </row>
        <row r="3004">
          <cell r="A3004">
            <v>940201</v>
          </cell>
          <cell r="B3004" t="str">
            <v>Boomerang</v>
          </cell>
          <cell r="C3004">
            <v>42456.736805555556</v>
          </cell>
          <cell r="D3004">
            <v>42456.820138888892</v>
          </cell>
          <cell r="E3004">
            <v>6.2500000000000001E-4</v>
          </cell>
          <cell r="F3004">
            <v>940201</v>
          </cell>
        </row>
        <row r="3005">
          <cell r="A3005">
            <v>940201</v>
          </cell>
          <cell r="B3005" t="str">
            <v>Africa Magic</v>
          </cell>
          <cell r="C3005">
            <v>42455.831250000003</v>
          </cell>
          <cell r="D3005">
            <v>42455.914583333339</v>
          </cell>
          <cell r="E3005">
            <v>1.71875E-3</v>
          </cell>
          <cell r="F3005">
            <v>940201</v>
          </cell>
        </row>
        <row r="3006">
          <cell r="A3006">
            <v>2369221</v>
          </cell>
          <cell r="B3006" t="str">
            <v>Africa Magic</v>
          </cell>
          <cell r="C3006">
            <v>42418.815972222219</v>
          </cell>
          <cell r="D3006">
            <v>42418.899305555555</v>
          </cell>
          <cell r="E3006">
            <v>2.3148148148148147E-5</v>
          </cell>
          <cell r="F3006">
            <v>2369221</v>
          </cell>
        </row>
        <row r="3007">
          <cell r="A3007">
            <v>2369221</v>
          </cell>
          <cell r="B3007" t="str">
            <v>Africa Magic</v>
          </cell>
          <cell r="C3007">
            <v>42421.338888888888</v>
          </cell>
          <cell r="D3007">
            <v>42421.422222222223</v>
          </cell>
          <cell r="E3007">
            <v>4.3692129629629628E-3</v>
          </cell>
          <cell r="F3007">
            <v>2369221</v>
          </cell>
        </row>
        <row r="3008">
          <cell r="A3008">
            <v>2369221</v>
          </cell>
          <cell r="B3008" t="str">
            <v>Trace TV</v>
          </cell>
          <cell r="C3008">
            <v>42451.556250000001</v>
          </cell>
          <cell r="D3008">
            <v>42451.639583333337</v>
          </cell>
          <cell r="E3008">
            <v>8.6805555555555572E-4</v>
          </cell>
          <cell r="F3008">
            <v>2369221</v>
          </cell>
        </row>
        <row r="3009">
          <cell r="A3009">
            <v>2369221</v>
          </cell>
          <cell r="B3009" t="str">
            <v>SuperSport Blitz</v>
          </cell>
          <cell r="C3009">
            <v>42416.306944444441</v>
          </cell>
          <cell r="D3009">
            <v>42416.390277777777</v>
          </cell>
          <cell r="E3009">
            <v>6.9444444444444444E-5</v>
          </cell>
          <cell r="F3009">
            <v>2369221</v>
          </cell>
        </row>
        <row r="3010">
          <cell r="A3010">
            <v>2369221</v>
          </cell>
          <cell r="B3010" t="str">
            <v>SuperSport Blitz</v>
          </cell>
          <cell r="C3010">
            <v>42418.81527777778</v>
          </cell>
          <cell r="D3010">
            <v>42418.898611111115</v>
          </cell>
          <cell r="E3010">
            <v>6.9444444444444444E-5</v>
          </cell>
          <cell r="F3010">
            <v>2369221</v>
          </cell>
        </row>
        <row r="3011">
          <cell r="A3011">
            <v>2369221</v>
          </cell>
          <cell r="B3011" t="str">
            <v>Africa Magic</v>
          </cell>
          <cell r="C3011">
            <v>42418.87222222222</v>
          </cell>
          <cell r="D3011">
            <v>42418.955555555556</v>
          </cell>
          <cell r="E3011">
            <v>2.8124999999999995E-3</v>
          </cell>
          <cell r="F3011">
            <v>2369221</v>
          </cell>
        </row>
        <row r="3012">
          <cell r="A3012">
            <v>2369221</v>
          </cell>
          <cell r="B3012" t="str">
            <v>SuperSport Blitz</v>
          </cell>
          <cell r="C3012">
            <v>42418.89166666667</v>
          </cell>
          <cell r="D3012">
            <v>42418.975000000006</v>
          </cell>
          <cell r="E3012">
            <v>6.9444444444444444E-5</v>
          </cell>
          <cell r="F3012">
            <v>2369221</v>
          </cell>
        </row>
        <row r="3013">
          <cell r="A3013">
            <v>600911</v>
          </cell>
          <cell r="B3013" t="str">
            <v>Vuzu</v>
          </cell>
          <cell r="C3013">
            <v>42379.6875</v>
          </cell>
          <cell r="D3013">
            <v>42379.770833333336</v>
          </cell>
          <cell r="E3013">
            <v>4.1666666666666669E-4</v>
          </cell>
          <cell r="F3013">
            <v>600911</v>
          </cell>
        </row>
        <row r="3014">
          <cell r="A3014">
            <v>893019</v>
          </cell>
          <cell r="B3014" t="str">
            <v>ICC Cricket World Cup 2011</v>
          </cell>
          <cell r="C3014">
            <v>42452.418749999997</v>
          </cell>
          <cell r="D3014">
            <v>42452.502083333333</v>
          </cell>
          <cell r="E3014">
            <v>1.2962962962962963E-3</v>
          </cell>
          <cell r="F3014">
            <v>893019</v>
          </cell>
        </row>
        <row r="3015">
          <cell r="A3015">
            <v>789156</v>
          </cell>
          <cell r="B3015" t="str">
            <v>Channel O</v>
          </cell>
          <cell r="C3015">
            <v>42385.658333333333</v>
          </cell>
          <cell r="D3015">
            <v>42385.741666666669</v>
          </cell>
          <cell r="E3015">
            <v>5.2083333333333333E-4</v>
          </cell>
          <cell r="F3015">
            <v>789156</v>
          </cell>
        </row>
        <row r="3016">
          <cell r="A3016">
            <v>789156</v>
          </cell>
          <cell r="B3016" t="str">
            <v>Boomerang</v>
          </cell>
          <cell r="C3016">
            <v>42385.807638888888</v>
          </cell>
          <cell r="D3016">
            <v>42385.890972222223</v>
          </cell>
          <cell r="E3016">
            <v>1.5787037037037037E-2</v>
          </cell>
          <cell r="F3016">
            <v>789156</v>
          </cell>
        </row>
        <row r="3017">
          <cell r="A3017">
            <v>789156</v>
          </cell>
          <cell r="B3017" t="str">
            <v>Trace TV</v>
          </cell>
          <cell r="C3017">
            <v>42384.212500000001</v>
          </cell>
          <cell r="D3017">
            <v>42384.295833333337</v>
          </cell>
          <cell r="E3017">
            <v>2.5000000000000001E-3</v>
          </cell>
          <cell r="F3017">
            <v>789156</v>
          </cell>
        </row>
        <row r="3018">
          <cell r="A3018">
            <v>832298</v>
          </cell>
          <cell r="B3018" t="str">
            <v>ICC Cricket World Cup 2011</v>
          </cell>
          <cell r="C3018">
            <v>42449.450694444444</v>
          </cell>
          <cell r="D3018">
            <v>42449.53402777778</v>
          </cell>
          <cell r="E3018">
            <v>6.0416666666666667E-2</v>
          </cell>
          <cell r="F3018">
            <v>832298</v>
          </cell>
        </row>
        <row r="3019">
          <cell r="A3019">
            <v>893020</v>
          </cell>
          <cell r="B3019" t="str">
            <v>ICC Cricket World Cup 2011</v>
          </cell>
          <cell r="C3019">
            <v>42454.484722222223</v>
          </cell>
          <cell r="D3019">
            <v>42454.568055555559</v>
          </cell>
          <cell r="E3019">
            <v>7.3148148148148148E-3</v>
          </cell>
          <cell r="F3019">
            <v>893020</v>
          </cell>
        </row>
        <row r="3020">
          <cell r="A3020">
            <v>893020</v>
          </cell>
          <cell r="B3020" t="str">
            <v>Channel O</v>
          </cell>
          <cell r="C3020">
            <v>42453.17291666667</v>
          </cell>
          <cell r="D3020">
            <v>42453.256250000006</v>
          </cell>
          <cell r="E3020">
            <v>1.4930555555555556E-3</v>
          </cell>
          <cell r="F3020">
            <v>893020</v>
          </cell>
        </row>
        <row r="3021">
          <cell r="A3021">
            <v>809484</v>
          </cell>
          <cell r="B3021" t="str">
            <v>Vuzu</v>
          </cell>
          <cell r="C3021">
            <v>42416.652083333334</v>
          </cell>
          <cell r="D3021">
            <v>42416.73541666667</v>
          </cell>
          <cell r="E3021">
            <v>4.6875000000000004E-4</v>
          </cell>
          <cell r="F3021">
            <v>809484</v>
          </cell>
        </row>
        <row r="3022">
          <cell r="A3022">
            <v>220098</v>
          </cell>
          <cell r="B3022" t="str">
            <v>Supersport Live Events</v>
          </cell>
          <cell r="C3022">
            <v>42377.730555555558</v>
          </cell>
          <cell r="D3022">
            <v>42377.813888888893</v>
          </cell>
          <cell r="E3022">
            <v>2.298611111111111E-2</v>
          </cell>
          <cell r="F3022">
            <v>220098</v>
          </cell>
        </row>
        <row r="3023">
          <cell r="A3023">
            <v>220098</v>
          </cell>
          <cell r="B3023" t="str">
            <v>Supersport Live Events</v>
          </cell>
          <cell r="C3023">
            <v>42375.634027777778</v>
          </cell>
          <cell r="D3023">
            <v>42375.717361111114</v>
          </cell>
          <cell r="E3023">
            <v>2.6458333333333334E-2</v>
          </cell>
          <cell r="F3023">
            <v>220098</v>
          </cell>
        </row>
        <row r="3024">
          <cell r="A3024">
            <v>220098</v>
          </cell>
          <cell r="B3024" t="str">
            <v>Boomerang</v>
          </cell>
          <cell r="C3024">
            <v>42387.459722222222</v>
          </cell>
          <cell r="D3024">
            <v>42387.543055555558</v>
          </cell>
          <cell r="E3024">
            <v>2.4652777777777776E-3</v>
          </cell>
          <cell r="F3024">
            <v>220098</v>
          </cell>
        </row>
        <row r="3025">
          <cell r="A3025">
            <v>220098</v>
          </cell>
          <cell r="B3025" t="str">
            <v>E! Entertainment</v>
          </cell>
          <cell r="C3025">
            <v>42460.394444444442</v>
          </cell>
          <cell r="D3025">
            <v>42460.477777777778</v>
          </cell>
          <cell r="E3025">
            <v>4.6296296296296293E-4</v>
          </cell>
          <cell r="F3025">
            <v>220098</v>
          </cell>
        </row>
        <row r="3026">
          <cell r="A3026">
            <v>809486</v>
          </cell>
          <cell r="B3026" t="str">
            <v>CNN</v>
          </cell>
          <cell r="C3026">
            <v>42422.301388888889</v>
          </cell>
          <cell r="D3026">
            <v>42422.384722222225</v>
          </cell>
          <cell r="E3026">
            <v>4.9884259259259265E-3</v>
          </cell>
          <cell r="F3026">
            <v>809486</v>
          </cell>
        </row>
        <row r="3027">
          <cell r="A3027">
            <v>822832</v>
          </cell>
          <cell r="B3027" t="str">
            <v>Supersport Live Events</v>
          </cell>
          <cell r="C3027">
            <v>42427.572222222225</v>
          </cell>
          <cell r="D3027">
            <v>42427.655555555561</v>
          </cell>
          <cell r="E3027">
            <v>0</v>
          </cell>
          <cell r="F3027">
            <v>822560</v>
          </cell>
        </row>
        <row r="3028">
          <cell r="A3028">
            <v>772325</v>
          </cell>
          <cell r="B3028" t="str">
            <v>ICC Cricket World Cup 2011</v>
          </cell>
          <cell r="C3028">
            <v>42436.359027777777</v>
          </cell>
          <cell r="D3028">
            <v>42436.442361111112</v>
          </cell>
          <cell r="E3028">
            <v>1.0879629629629629E-3</v>
          </cell>
          <cell r="F3028">
            <v>772325</v>
          </cell>
        </row>
        <row r="3029">
          <cell r="A3029">
            <v>772325</v>
          </cell>
          <cell r="B3029" t="str">
            <v>ICC Cricket World Cup 2011</v>
          </cell>
          <cell r="C3029">
            <v>42454.625694444447</v>
          </cell>
          <cell r="D3029">
            <v>42454.709027777782</v>
          </cell>
          <cell r="E3029">
            <v>1.4675925925925926E-2</v>
          </cell>
          <cell r="F3029">
            <v>772325</v>
          </cell>
        </row>
        <row r="3030">
          <cell r="A3030">
            <v>1107136</v>
          </cell>
          <cell r="B3030" t="str">
            <v>ICC Cricket World Cup 2011</v>
          </cell>
          <cell r="C3030">
            <v>42459.586111111108</v>
          </cell>
          <cell r="D3030">
            <v>42459.669444444444</v>
          </cell>
          <cell r="E3030">
            <v>7.8703703703703705E-4</v>
          </cell>
          <cell r="F3030">
            <v>1107136</v>
          </cell>
        </row>
        <row r="3031">
          <cell r="A3031">
            <v>1107136</v>
          </cell>
          <cell r="B3031" t="str">
            <v>Supersport Live Events</v>
          </cell>
          <cell r="C3031">
            <v>42454.325694444444</v>
          </cell>
          <cell r="D3031">
            <v>42454.40902777778</v>
          </cell>
          <cell r="E3031">
            <v>5.3240740740740744E-4</v>
          </cell>
          <cell r="F3031">
            <v>1107136</v>
          </cell>
        </row>
        <row r="3032">
          <cell r="A3032">
            <v>940208</v>
          </cell>
          <cell r="B3032" t="str">
            <v>Supersport Live Events</v>
          </cell>
          <cell r="C3032">
            <v>42453.444444444445</v>
          </cell>
          <cell r="D3032">
            <v>42453.527777777781</v>
          </cell>
          <cell r="E3032">
            <v>2.9398148148148148E-3</v>
          </cell>
          <cell r="F3032">
            <v>940208</v>
          </cell>
        </row>
        <row r="3033">
          <cell r="A3033">
            <v>940208</v>
          </cell>
          <cell r="B3033" t="str">
            <v>ICC Cricket World Cup 2011</v>
          </cell>
          <cell r="C3033">
            <v>42459.602083333331</v>
          </cell>
          <cell r="D3033">
            <v>42459.685416666667</v>
          </cell>
          <cell r="E3033">
            <v>6.875E-3</v>
          </cell>
          <cell r="F3033">
            <v>940208</v>
          </cell>
        </row>
        <row r="3034">
          <cell r="A3034">
            <v>940210</v>
          </cell>
          <cell r="B3034" t="str">
            <v>Cartoon Network</v>
          </cell>
          <cell r="C3034">
            <v>42445.410416666666</v>
          </cell>
          <cell r="D3034">
            <v>42445.493750000001</v>
          </cell>
          <cell r="E3034">
            <v>3.4722222222222222E-5</v>
          </cell>
          <cell r="F3034">
            <v>940210</v>
          </cell>
        </row>
        <row r="3035">
          <cell r="A3035">
            <v>821009</v>
          </cell>
          <cell r="B3035" t="str">
            <v>ICC Cricket World Cup 2011</v>
          </cell>
          <cell r="C3035">
            <v>42426.374305555553</v>
          </cell>
          <cell r="D3035">
            <v>42426.457638888889</v>
          </cell>
          <cell r="E3035">
            <v>2.0694444444444446E-2</v>
          </cell>
          <cell r="F3035">
            <v>821009</v>
          </cell>
        </row>
        <row r="3036">
          <cell r="A3036">
            <v>821009</v>
          </cell>
          <cell r="B3036" t="str">
            <v>ICC Cricket World Cup 2011</v>
          </cell>
          <cell r="C3036">
            <v>42424.581944444442</v>
          </cell>
          <cell r="D3036">
            <v>42424.665277777778</v>
          </cell>
          <cell r="E3036">
            <v>2.7314814814814819E-3</v>
          </cell>
          <cell r="F3036">
            <v>821009</v>
          </cell>
        </row>
        <row r="3037">
          <cell r="A3037">
            <v>821009</v>
          </cell>
          <cell r="B3037" t="str">
            <v>ICC Cricket World Cup 2011</v>
          </cell>
          <cell r="C3037">
            <v>42447.542361111111</v>
          </cell>
          <cell r="D3037">
            <v>42447.625694444447</v>
          </cell>
          <cell r="E3037">
            <v>3.6898148148148145E-2</v>
          </cell>
          <cell r="F3037">
            <v>821009</v>
          </cell>
        </row>
        <row r="3038">
          <cell r="A3038">
            <v>777486</v>
          </cell>
          <cell r="B3038" t="str">
            <v>Africa Magic</v>
          </cell>
          <cell r="C3038">
            <v>42397.393750000003</v>
          </cell>
          <cell r="D3038">
            <v>42397.477083333339</v>
          </cell>
          <cell r="E3038">
            <v>4.8032407407407407E-3</v>
          </cell>
          <cell r="F3038">
            <v>777486</v>
          </cell>
        </row>
        <row r="3039">
          <cell r="A3039">
            <v>777486</v>
          </cell>
          <cell r="B3039" t="str">
            <v>Channel O</v>
          </cell>
          <cell r="C3039">
            <v>42396.276388888888</v>
          </cell>
          <cell r="D3039">
            <v>42396.359722222223</v>
          </cell>
          <cell r="E3039">
            <v>2.6041666666666665E-3</v>
          </cell>
          <cell r="F3039">
            <v>777486</v>
          </cell>
        </row>
        <row r="3040">
          <cell r="A3040">
            <v>930600</v>
          </cell>
          <cell r="B3040" t="str">
            <v>Channel O</v>
          </cell>
          <cell r="C3040">
            <v>42459.848611111112</v>
          </cell>
          <cell r="D3040">
            <v>42459.931944444448</v>
          </cell>
          <cell r="E3040">
            <v>2.9861111111111113E-3</v>
          </cell>
          <cell r="F3040">
            <v>930600</v>
          </cell>
        </row>
        <row r="3041">
          <cell r="A3041">
            <v>940212</v>
          </cell>
          <cell r="B3041" t="str">
            <v>ICC Cricket World Cup 2011</v>
          </cell>
          <cell r="C3041">
            <v>42459.526388888888</v>
          </cell>
          <cell r="D3041">
            <v>42459.609722222223</v>
          </cell>
          <cell r="E3041">
            <v>3.9120370370370368E-3</v>
          </cell>
          <cell r="F3041">
            <v>940212</v>
          </cell>
        </row>
        <row r="3042">
          <cell r="A3042">
            <v>940212</v>
          </cell>
          <cell r="B3042" t="str">
            <v>Supersport Live Events</v>
          </cell>
          <cell r="C3042">
            <v>42458.321527777778</v>
          </cell>
          <cell r="D3042">
            <v>42458.404861111114</v>
          </cell>
          <cell r="E3042">
            <v>1.8518518518518518E-4</v>
          </cell>
          <cell r="F3042">
            <v>940212</v>
          </cell>
        </row>
        <row r="3043">
          <cell r="A3043">
            <v>772329</v>
          </cell>
          <cell r="B3043" t="str">
            <v>Supersport Live Events</v>
          </cell>
          <cell r="C3043">
            <v>42442.587500000001</v>
          </cell>
          <cell r="D3043">
            <v>42442.670833333337</v>
          </cell>
          <cell r="E3043">
            <v>3.5879629629629629E-3</v>
          </cell>
          <cell r="F3043">
            <v>772329</v>
          </cell>
        </row>
        <row r="3044">
          <cell r="A3044">
            <v>772329</v>
          </cell>
          <cell r="B3044" t="str">
            <v>Channel O</v>
          </cell>
          <cell r="C3044">
            <v>42450.509027777778</v>
          </cell>
          <cell r="D3044">
            <v>42450.592361111114</v>
          </cell>
          <cell r="E3044">
            <v>1.8055555555555557E-3</v>
          </cell>
          <cell r="F3044">
            <v>772329</v>
          </cell>
        </row>
        <row r="3045">
          <cell r="A3045">
            <v>772330</v>
          </cell>
          <cell r="B3045" t="str">
            <v>Cartoon Network</v>
          </cell>
          <cell r="C3045">
            <v>42395.785416666666</v>
          </cell>
          <cell r="D3045">
            <v>42395.868750000001</v>
          </cell>
          <cell r="E3045">
            <v>1.423611111111111E-3</v>
          </cell>
          <cell r="F3045">
            <v>772330</v>
          </cell>
        </row>
        <row r="3046">
          <cell r="A3046">
            <v>772330</v>
          </cell>
          <cell r="B3046" t="str">
            <v>Cartoon Network</v>
          </cell>
          <cell r="C3046">
            <v>42399.722916666666</v>
          </cell>
          <cell r="D3046">
            <v>42399.806250000001</v>
          </cell>
          <cell r="E3046">
            <v>2.488425925925926E-3</v>
          </cell>
          <cell r="F3046">
            <v>772330</v>
          </cell>
        </row>
        <row r="3047">
          <cell r="A3047">
            <v>772330</v>
          </cell>
          <cell r="B3047" t="str">
            <v>SawSee</v>
          </cell>
          <cell r="C3047">
            <v>42395.717361111114</v>
          </cell>
          <cell r="D3047">
            <v>42395.80069444445</v>
          </cell>
          <cell r="E3047">
            <v>1.7361111111111112E-4</v>
          </cell>
          <cell r="F3047">
            <v>772330</v>
          </cell>
        </row>
        <row r="3048">
          <cell r="A3048">
            <v>821010</v>
          </cell>
          <cell r="B3048" t="str">
            <v>ICC Cricket World Cup 2011</v>
          </cell>
          <cell r="C3048">
            <v>42424.44027777778</v>
          </cell>
          <cell r="D3048">
            <v>42424.523611111115</v>
          </cell>
          <cell r="E3048">
            <v>1.5046296296296294E-3</v>
          </cell>
          <cell r="F3048">
            <v>821010</v>
          </cell>
        </row>
        <row r="3049">
          <cell r="A3049">
            <v>2369233</v>
          </cell>
          <cell r="B3049" t="str">
            <v>ICC Cricket World Cup 2011</v>
          </cell>
          <cell r="C3049">
            <v>42422.51458333333</v>
          </cell>
          <cell r="D3049">
            <v>42422.597916666666</v>
          </cell>
          <cell r="E3049">
            <v>5.4398148148148149E-3</v>
          </cell>
          <cell r="F3049">
            <v>2369233</v>
          </cell>
        </row>
        <row r="3050">
          <cell r="A3050">
            <v>2369233</v>
          </cell>
          <cell r="B3050" t="str">
            <v>Supersport Live Events</v>
          </cell>
          <cell r="C3050">
            <v>42425.25</v>
          </cell>
          <cell r="D3050">
            <v>42425.333333333336</v>
          </cell>
          <cell r="E3050">
            <v>6.0648148148148145E-3</v>
          </cell>
          <cell r="F3050">
            <v>2369233</v>
          </cell>
        </row>
        <row r="3051">
          <cell r="A3051">
            <v>2369233</v>
          </cell>
          <cell r="B3051" t="str">
            <v>ICC Cricket World Cup 2011</v>
          </cell>
          <cell r="C3051">
            <v>42434.395833333336</v>
          </cell>
          <cell r="D3051">
            <v>42434.479166666672</v>
          </cell>
          <cell r="E3051">
            <v>1.4814814814814814E-3</v>
          </cell>
          <cell r="F3051">
            <v>2369233</v>
          </cell>
        </row>
        <row r="3052">
          <cell r="A3052">
            <v>2369233</v>
          </cell>
          <cell r="B3052" t="str">
            <v>ICC Cricket World Cup 2011</v>
          </cell>
          <cell r="C3052">
            <v>42427.407638888886</v>
          </cell>
          <cell r="D3052">
            <v>42427.490972222222</v>
          </cell>
          <cell r="E3052">
            <v>2.2916666666666667E-3</v>
          </cell>
          <cell r="F3052">
            <v>2369233</v>
          </cell>
        </row>
        <row r="3053">
          <cell r="A3053">
            <v>2369233</v>
          </cell>
          <cell r="B3053" t="str">
            <v>ICC Cricket World Cup 2011</v>
          </cell>
          <cell r="C3053">
            <v>42423.361805555556</v>
          </cell>
          <cell r="D3053">
            <v>42423.445138888892</v>
          </cell>
          <cell r="E3053">
            <v>6.018518518518519E-4</v>
          </cell>
          <cell r="F3053">
            <v>2369233</v>
          </cell>
        </row>
        <row r="3054">
          <cell r="A3054">
            <v>593867</v>
          </cell>
          <cell r="B3054" t="str">
            <v>Cartoon Network</v>
          </cell>
          <cell r="C3054">
            <v>42377.300694444442</v>
          </cell>
          <cell r="D3054">
            <v>42377.384027777778</v>
          </cell>
          <cell r="E3054">
            <v>7.9861111111111105E-4</v>
          </cell>
          <cell r="F3054">
            <v>593867</v>
          </cell>
        </row>
        <row r="3055">
          <cell r="A3055">
            <v>593867</v>
          </cell>
          <cell r="B3055" t="str">
            <v>DStv Events 1</v>
          </cell>
          <cell r="C3055">
            <v>42376.682638888888</v>
          </cell>
          <cell r="D3055">
            <v>42376.765972222223</v>
          </cell>
          <cell r="E3055">
            <v>1.6782407407407406E-3</v>
          </cell>
          <cell r="F3055">
            <v>593867</v>
          </cell>
        </row>
        <row r="3056">
          <cell r="A3056">
            <v>2360384</v>
          </cell>
          <cell r="B3056" t="str">
            <v>SuperSport Blitz</v>
          </cell>
          <cell r="C3056">
            <v>42421.428472222222</v>
          </cell>
          <cell r="D3056">
            <v>42421.511805555558</v>
          </cell>
          <cell r="E3056">
            <v>4.1435185185185186E-3</v>
          </cell>
          <cell r="F3056">
            <v>2360384</v>
          </cell>
        </row>
        <row r="3057">
          <cell r="A3057">
            <v>2360384</v>
          </cell>
          <cell r="B3057" t="str">
            <v>SuperSport Blitz</v>
          </cell>
          <cell r="C3057">
            <v>42402.441666666666</v>
          </cell>
          <cell r="D3057">
            <v>42402.525000000001</v>
          </cell>
          <cell r="E3057">
            <v>0</v>
          </cell>
          <cell r="F3057">
            <v>2360384</v>
          </cell>
        </row>
        <row r="3058">
          <cell r="A3058">
            <v>2360384</v>
          </cell>
          <cell r="B3058" t="str">
            <v>Boomerang</v>
          </cell>
          <cell r="C3058">
            <v>42440.688888888886</v>
          </cell>
          <cell r="D3058">
            <v>42440.772222222222</v>
          </cell>
          <cell r="E3058">
            <v>2.199074074074074E-4</v>
          </cell>
          <cell r="F3058">
            <v>2360384</v>
          </cell>
        </row>
        <row r="3059">
          <cell r="A3059">
            <v>2360384</v>
          </cell>
          <cell r="B3059" t="str">
            <v>SuperSport Blitz</v>
          </cell>
          <cell r="C3059">
            <v>42381.393055555556</v>
          </cell>
          <cell r="D3059">
            <v>42381.476388888892</v>
          </cell>
          <cell r="E3059">
            <v>2.9398148148148148E-3</v>
          </cell>
          <cell r="F3059">
            <v>2360384</v>
          </cell>
        </row>
        <row r="3060">
          <cell r="A3060">
            <v>2360384</v>
          </cell>
          <cell r="B3060" t="str">
            <v>SawSee</v>
          </cell>
          <cell r="C3060">
            <v>42382.587500000001</v>
          </cell>
          <cell r="D3060">
            <v>42382.670833333337</v>
          </cell>
          <cell r="E3060">
            <v>3.2638888888888891E-3</v>
          </cell>
          <cell r="F3060">
            <v>2360384</v>
          </cell>
        </row>
        <row r="3061">
          <cell r="A3061">
            <v>2360384</v>
          </cell>
          <cell r="B3061" t="str">
            <v>Trace TV</v>
          </cell>
          <cell r="C3061">
            <v>42445.506944444445</v>
          </cell>
          <cell r="D3061">
            <v>42445.590277777781</v>
          </cell>
          <cell r="E3061">
            <v>4.1666666666666664E-4</v>
          </cell>
          <cell r="F3061">
            <v>2360384</v>
          </cell>
        </row>
        <row r="3062">
          <cell r="A3062">
            <v>2360384</v>
          </cell>
          <cell r="B3062" t="str">
            <v>SuperSport Blitz</v>
          </cell>
          <cell r="C3062">
            <v>42423.199999999997</v>
          </cell>
          <cell r="D3062">
            <v>42423.283333333333</v>
          </cell>
          <cell r="E3062">
            <v>4.7453703703703703E-3</v>
          </cell>
          <cell r="F3062">
            <v>2360384</v>
          </cell>
        </row>
        <row r="3063">
          <cell r="A3063">
            <v>2360384</v>
          </cell>
          <cell r="B3063" t="str">
            <v>Channel O</v>
          </cell>
          <cell r="C3063">
            <v>42430.692361111112</v>
          </cell>
          <cell r="D3063">
            <v>42430.775694444448</v>
          </cell>
          <cell r="E3063">
            <v>2.8541666666666667E-2</v>
          </cell>
          <cell r="F3063">
            <v>2360384</v>
          </cell>
        </row>
        <row r="3064">
          <cell r="A3064">
            <v>859641</v>
          </cell>
          <cell r="B3064" t="str">
            <v>Cartoon Network</v>
          </cell>
          <cell r="C3064">
            <v>42439.79791666667</v>
          </cell>
          <cell r="D3064">
            <v>42439.881250000006</v>
          </cell>
          <cell r="E3064">
            <v>8.3333333333333339E-4</v>
          </cell>
          <cell r="F3064">
            <v>859641</v>
          </cell>
        </row>
        <row r="3065">
          <cell r="A3065">
            <v>939941</v>
          </cell>
          <cell r="B3065" t="str">
            <v>Cartoon Network</v>
          </cell>
          <cell r="C3065">
            <v>42439.917361111111</v>
          </cell>
          <cell r="D3065">
            <v>42440.000694444447</v>
          </cell>
          <cell r="E3065">
            <v>8.1018518518518516E-5</v>
          </cell>
          <cell r="F3065">
            <v>939941</v>
          </cell>
        </row>
        <row r="3066">
          <cell r="A3066">
            <v>789167</v>
          </cell>
          <cell r="B3066" t="str">
            <v>SawSee</v>
          </cell>
          <cell r="C3066">
            <v>42370.022222222222</v>
          </cell>
          <cell r="D3066">
            <v>42370.105555555558</v>
          </cell>
          <cell r="E3066">
            <v>6.7129629629629625E-4</v>
          </cell>
          <cell r="F3066">
            <v>789167</v>
          </cell>
        </row>
        <row r="3067">
          <cell r="A3067">
            <v>789167</v>
          </cell>
          <cell r="B3067" t="str">
            <v>ICC Cricket World Cup 2011</v>
          </cell>
          <cell r="C3067">
            <v>42452.470833333333</v>
          </cell>
          <cell r="D3067">
            <v>42452.554166666669</v>
          </cell>
          <cell r="E3067">
            <v>0</v>
          </cell>
          <cell r="F3067">
            <v>789167</v>
          </cell>
        </row>
        <row r="3068">
          <cell r="A3068">
            <v>789167</v>
          </cell>
          <cell r="B3068" t="str">
            <v>Boomerang</v>
          </cell>
          <cell r="C3068">
            <v>42448.727083333331</v>
          </cell>
          <cell r="D3068">
            <v>42448.810416666667</v>
          </cell>
          <cell r="E3068">
            <v>2.4305555555555552E-4</v>
          </cell>
          <cell r="F3068">
            <v>789167</v>
          </cell>
        </row>
        <row r="3069">
          <cell r="A3069">
            <v>621148</v>
          </cell>
          <cell r="B3069" t="str">
            <v>SawSee</v>
          </cell>
          <cell r="C3069">
            <v>42381.480555555558</v>
          </cell>
          <cell r="D3069">
            <v>42381.563888888893</v>
          </cell>
          <cell r="E3069">
            <v>6.9444444444444444E-5</v>
          </cell>
          <cell r="F3069">
            <v>621148</v>
          </cell>
        </row>
        <row r="3070">
          <cell r="A3070">
            <v>621148</v>
          </cell>
          <cell r="B3070" t="str">
            <v>Channel O</v>
          </cell>
          <cell r="C3070">
            <v>42381.445138888892</v>
          </cell>
          <cell r="D3070">
            <v>42381.528472222228</v>
          </cell>
          <cell r="E3070">
            <v>2.2569444444444442E-3</v>
          </cell>
          <cell r="F3070">
            <v>621148</v>
          </cell>
        </row>
        <row r="3071">
          <cell r="A3071">
            <v>905367</v>
          </cell>
          <cell r="B3071" t="str">
            <v>CNN</v>
          </cell>
          <cell r="C3071">
            <v>42437.536805555559</v>
          </cell>
          <cell r="D3071">
            <v>42437.620138888895</v>
          </cell>
          <cell r="E3071">
            <v>8.564814814814815E-4</v>
          </cell>
          <cell r="F3071">
            <v>905367</v>
          </cell>
        </row>
        <row r="3072">
          <cell r="A3072">
            <v>905367</v>
          </cell>
          <cell r="B3072" t="str">
            <v>Supersport Live Events</v>
          </cell>
          <cell r="C3072">
            <v>42453.443055555559</v>
          </cell>
          <cell r="D3072">
            <v>42453.526388888895</v>
          </cell>
          <cell r="E3072">
            <v>4.0277777777777777E-3</v>
          </cell>
          <cell r="F3072">
            <v>905367</v>
          </cell>
        </row>
        <row r="3073">
          <cell r="A3073">
            <v>905367</v>
          </cell>
          <cell r="B3073" t="str">
            <v>ICC Cricket World Cup 2011</v>
          </cell>
          <cell r="C3073">
            <v>42452.420138888891</v>
          </cell>
          <cell r="D3073">
            <v>42452.503472222226</v>
          </cell>
          <cell r="E3073">
            <v>1.2916666666666667E-2</v>
          </cell>
          <cell r="F3073">
            <v>905367</v>
          </cell>
        </row>
        <row r="3074">
          <cell r="A3074">
            <v>905367</v>
          </cell>
          <cell r="B3074" t="str">
            <v>Supersport Live Events</v>
          </cell>
          <cell r="C3074">
            <v>42452.36041666667</v>
          </cell>
          <cell r="D3074">
            <v>42452.443750000006</v>
          </cell>
          <cell r="E3074">
            <v>3.2407407407407406E-4</v>
          </cell>
          <cell r="F3074">
            <v>905367</v>
          </cell>
        </row>
        <row r="3075">
          <cell r="A3075">
            <v>905367</v>
          </cell>
          <cell r="B3075" t="str">
            <v>ICC Cricket World Cup 2011</v>
          </cell>
          <cell r="C3075">
            <v>42448.399305555555</v>
          </cell>
          <cell r="D3075">
            <v>42448.482638888891</v>
          </cell>
          <cell r="E3075">
            <v>8.3333333333333339E-4</v>
          </cell>
          <cell r="F3075">
            <v>905367</v>
          </cell>
        </row>
        <row r="3076">
          <cell r="A3076">
            <v>905367</v>
          </cell>
          <cell r="B3076" t="str">
            <v>ICC Cricket World Cup 2011</v>
          </cell>
          <cell r="C3076">
            <v>42459.576388888891</v>
          </cell>
          <cell r="D3076">
            <v>42459.659722222226</v>
          </cell>
          <cell r="E3076">
            <v>1.5509259259259261E-3</v>
          </cell>
          <cell r="F3076">
            <v>905367</v>
          </cell>
        </row>
        <row r="3077">
          <cell r="A3077">
            <v>905367</v>
          </cell>
          <cell r="B3077" t="str">
            <v>SuperSport Blitz</v>
          </cell>
          <cell r="C3077">
            <v>42459.297222222223</v>
          </cell>
          <cell r="D3077">
            <v>42459.380555555559</v>
          </cell>
          <cell r="E3077">
            <v>1.8564814814814815E-2</v>
          </cell>
          <cell r="F3077">
            <v>905367</v>
          </cell>
        </row>
        <row r="3078">
          <cell r="A3078">
            <v>905367</v>
          </cell>
          <cell r="B3078" t="str">
            <v>ICC Cricket World Cup 2011</v>
          </cell>
          <cell r="C3078">
            <v>42455.38958333333</v>
          </cell>
          <cell r="D3078">
            <v>42455.472916666666</v>
          </cell>
          <cell r="E3078">
            <v>4.8611111111111104E-4</v>
          </cell>
          <cell r="F3078">
            <v>905367</v>
          </cell>
        </row>
        <row r="3079">
          <cell r="A3079">
            <v>893026</v>
          </cell>
          <cell r="B3079" t="str">
            <v>ICC Cricket World Cup 2011</v>
          </cell>
          <cell r="C3079">
            <v>42447.590277777781</v>
          </cell>
          <cell r="D3079">
            <v>42447.673611111117</v>
          </cell>
          <cell r="E3079">
            <v>1.7407407407407406E-2</v>
          </cell>
          <cell r="F3079">
            <v>893026</v>
          </cell>
        </row>
        <row r="3080">
          <cell r="A3080">
            <v>893026</v>
          </cell>
          <cell r="B3080" t="str">
            <v>ICC Cricket World Cup 2011</v>
          </cell>
          <cell r="C3080">
            <v>42452.377083333333</v>
          </cell>
          <cell r="D3080">
            <v>42452.460416666669</v>
          </cell>
          <cell r="E3080">
            <v>3.7731481481481483E-3</v>
          </cell>
          <cell r="F3080">
            <v>893026</v>
          </cell>
        </row>
        <row r="3081">
          <cell r="A3081">
            <v>894558</v>
          </cell>
          <cell r="B3081" t="str">
            <v>ICC Cricket World Cup 2011</v>
          </cell>
          <cell r="C3081">
            <v>42452.429861111108</v>
          </cell>
          <cell r="D3081">
            <v>42452.513194444444</v>
          </cell>
          <cell r="E3081">
            <v>6.7129629629629625E-4</v>
          </cell>
          <cell r="F3081">
            <v>894558</v>
          </cell>
        </row>
        <row r="3082">
          <cell r="A3082">
            <v>772333</v>
          </cell>
          <cell r="B3082" t="str">
            <v>SuperSport Blitz</v>
          </cell>
          <cell r="C3082">
            <v>42406.45416666667</v>
          </cell>
          <cell r="D3082">
            <v>42406.537500000006</v>
          </cell>
          <cell r="E3082">
            <v>5.0925925925925921E-4</v>
          </cell>
          <cell r="F3082">
            <v>772333</v>
          </cell>
        </row>
        <row r="3083">
          <cell r="A3083">
            <v>772333</v>
          </cell>
          <cell r="B3083" t="str">
            <v>SuperSport Blitz</v>
          </cell>
          <cell r="C3083">
            <v>42406.202777777777</v>
          </cell>
          <cell r="D3083">
            <v>42406.286111111112</v>
          </cell>
          <cell r="E3083">
            <v>2.1990740740740742E-3</v>
          </cell>
          <cell r="F3083">
            <v>772333</v>
          </cell>
        </row>
        <row r="3084">
          <cell r="A3084">
            <v>772333</v>
          </cell>
          <cell r="B3084" t="str">
            <v>SuperSport Blitz</v>
          </cell>
          <cell r="C3084">
            <v>42406.535416666666</v>
          </cell>
          <cell r="D3084">
            <v>42406.618750000001</v>
          </cell>
          <cell r="E3084">
            <v>3.2638888888888891E-3</v>
          </cell>
          <cell r="F3084">
            <v>772333</v>
          </cell>
        </row>
        <row r="3085">
          <cell r="A3085">
            <v>772333</v>
          </cell>
          <cell r="B3085" t="str">
            <v>SuperSport Blitz</v>
          </cell>
          <cell r="C3085">
            <v>42406.545138888891</v>
          </cell>
          <cell r="D3085">
            <v>42406.628472222226</v>
          </cell>
          <cell r="E3085">
            <v>7.175925925925927E-4</v>
          </cell>
          <cell r="F3085">
            <v>772333</v>
          </cell>
        </row>
        <row r="3086">
          <cell r="A3086">
            <v>809492</v>
          </cell>
          <cell r="B3086" t="str">
            <v>ICC Cricket World Cup 2011</v>
          </cell>
          <cell r="C3086">
            <v>42426.563194444447</v>
          </cell>
          <cell r="D3086">
            <v>42426.646527777782</v>
          </cell>
          <cell r="E3086">
            <v>3.0092592592592595E-4</v>
          </cell>
          <cell r="F3086">
            <v>809492</v>
          </cell>
        </row>
        <row r="3087">
          <cell r="A3087">
            <v>809492</v>
          </cell>
          <cell r="B3087" t="str">
            <v>SawSee</v>
          </cell>
          <cell r="C3087">
            <v>42419.334027777775</v>
          </cell>
          <cell r="D3087">
            <v>42419.417361111111</v>
          </cell>
          <cell r="E3087">
            <v>9.0277777777777784E-4</v>
          </cell>
          <cell r="F3087">
            <v>809492</v>
          </cell>
        </row>
        <row r="3088">
          <cell r="A3088">
            <v>809492</v>
          </cell>
          <cell r="B3088" t="str">
            <v>Cartoon Network</v>
          </cell>
          <cell r="C3088">
            <v>42442.788194444445</v>
          </cell>
          <cell r="D3088">
            <v>42442.871527777781</v>
          </cell>
          <cell r="E3088">
            <v>3.4722222222222222E-5</v>
          </cell>
          <cell r="F3088">
            <v>809492</v>
          </cell>
        </row>
        <row r="3089">
          <cell r="A3089">
            <v>809492</v>
          </cell>
          <cell r="B3089" t="str">
            <v>CNN</v>
          </cell>
          <cell r="C3089">
            <v>42421.554166666669</v>
          </cell>
          <cell r="D3089">
            <v>42421.637500000004</v>
          </cell>
          <cell r="E3089">
            <v>1.4814814814814814E-3</v>
          </cell>
          <cell r="F3089">
            <v>809492</v>
          </cell>
        </row>
        <row r="3090">
          <cell r="A3090">
            <v>809492</v>
          </cell>
          <cell r="B3090" t="str">
            <v>ICC Cricket World Cup 2011</v>
          </cell>
          <cell r="C3090">
            <v>42427.685416666667</v>
          </cell>
          <cell r="D3090">
            <v>42427.768750000003</v>
          </cell>
          <cell r="E3090">
            <v>7.8773148148148148E-2</v>
          </cell>
          <cell r="F3090">
            <v>809492</v>
          </cell>
        </row>
        <row r="3091">
          <cell r="A3091">
            <v>809492</v>
          </cell>
          <cell r="B3091" t="str">
            <v>Trace TV</v>
          </cell>
          <cell r="C3091">
            <v>42428.771527777775</v>
          </cell>
          <cell r="D3091">
            <v>42428.854861111111</v>
          </cell>
          <cell r="E3091">
            <v>1.1145833333333332E-2</v>
          </cell>
          <cell r="F3091">
            <v>809492</v>
          </cell>
        </row>
        <row r="3092">
          <cell r="A3092">
            <v>809492</v>
          </cell>
          <cell r="B3092" t="str">
            <v>ICC Cricket World Cup 2011</v>
          </cell>
          <cell r="C3092">
            <v>42459.580555555556</v>
          </cell>
          <cell r="D3092">
            <v>42459.663888888892</v>
          </cell>
          <cell r="E3092">
            <v>1.736111111111111E-3</v>
          </cell>
          <cell r="F3092">
            <v>809492</v>
          </cell>
        </row>
        <row r="3093">
          <cell r="A3093">
            <v>764929</v>
          </cell>
          <cell r="B3093" t="str">
            <v>Channel O</v>
          </cell>
          <cell r="C3093">
            <v>42402.420138888891</v>
          </cell>
          <cell r="D3093">
            <v>42402.503472222226</v>
          </cell>
          <cell r="E3093">
            <v>9.7222222222222219E-4</v>
          </cell>
          <cell r="F3093">
            <v>764929</v>
          </cell>
        </row>
        <row r="3094">
          <cell r="A3094">
            <v>809493</v>
          </cell>
          <cell r="B3094" t="str">
            <v>ICC Cricket World Cup 2011</v>
          </cell>
          <cell r="C3094">
            <v>42432.333333333336</v>
          </cell>
          <cell r="D3094">
            <v>42432.416666666672</v>
          </cell>
          <cell r="E3094">
            <v>1.1574074074074076E-3</v>
          </cell>
          <cell r="F3094">
            <v>809493</v>
          </cell>
        </row>
        <row r="3095">
          <cell r="A3095">
            <v>893029</v>
          </cell>
          <cell r="B3095" t="str">
            <v>Supersport Live Events</v>
          </cell>
          <cell r="C3095">
            <v>42453.645833333336</v>
          </cell>
          <cell r="D3095">
            <v>42453.729166666672</v>
          </cell>
          <cell r="E3095">
            <v>4.3171296296296291E-2</v>
          </cell>
          <cell r="F3095">
            <v>893029</v>
          </cell>
        </row>
        <row r="3096">
          <cell r="A3096">
            <v>893029</v>
          </cell>
          <cell r="B3096" t="str">
            <v>ICC Cricket World Cup 2011</v>
          </cell>
          <cell r="C3096">
            <v>42449.650694444441</v>
          </cell>
          <cell r="D3096">
            <v>42449.734027777777</v>
          </cell>
          <cell r="E3096">
            <v>4.3981481481481484E-3</v>
          </cell>
          <cell r="F3096">
            <v>893029</v>
          </cell>
        </row>
        <row r="3097">
          <cell r="A3097">
            <v>893029</v>
          </cell>
          <cell r="B3097" t="str">
            <v>Supersport Live Events</v>
          </cell>
          <cell r="C3097">
            <v>42453.359027777777</v>
          </cell>
          <cell r="D3097">
            <v>42453.442361111112</v>
          </cell>
          <cell r="E3097">
            <v>3.9375E-2</v>
          </cell>
          <cell r="F3097">
            <v>893029</v>
          </cell>
        </row>
        <row r="3098">
          <cell r="A3098">
            <v>2415023</v>
          </cell>
          <cell r="B3098" t="str">
            <v>Channel O</v>
          </cell>
          <cell r="C3098">
            <v>42443.662499999999</v>
          </cell>
          <cell r="D3098">
            <v>42443.745833333334</v>
          </cell>
          <cell r="E3098">
            <v>4.409722222222222E-3</v>
          </cell>
          <cell r="F3098">
            <v>2415023</v>
          </cell>
        </row>
        <row r="3099">
          <cell r="A3099">
            <v>2415023</v>
          </cell>
          <cell r="B3099" t="str">
            <v>Vuzu</v>
          </cell>
          <cell r="C3099">
            <v>42452.850694444445</v>
          </cell>
          <cell r="D3099">
            <v>42452.934027777781</v>
          </cell>
          <cell r="E3099">
            <v>1.8518518518518518E-4</v>
          </cell>
          <cell r="F3099">
            <v>2415023</v>
          </cell>
        </row>
        <row r="3100">
          <cell r="A3100">
            <v>2415023</v>
          </cell>
          <cell r="B3100" t="str">
            <v>M-Net</v>
          </cell>
          <cell r="C3100">
            <v>42441.813888888886</v>
          </cell>
          <cell r="D3100">
            <v>42441.897222222222</v>
          </cell>
          <cell r="E3100">
            <v>6.7129629629629625E-4</v>
          </cell>
          <cell r="F3100">
            <v>2415023</v>
          </cell>
        </row>
        <row r="3101">
          <cell r="A3101">
            <v>2000032</v>
          </cell>
          <cell r="B3101" t="str">
            <v>ICC Cricket World Cup 2011</v>
          </cell>
          <cell r="C3101">
            <v>42452.399305555555</v>
          </cell>
          <cell r="D3101">
            <v>42452.482638888891</v>
          </cell>
          <cell r="E3101">
            <v>9.2592592592592588E-5</v>
          </cell>
          <cell r="F3101">
            <v>2000032</v>
          </cell>
        </row>
        <row r="3102">
          <cell r="A3102">
            <v>2000032</v>
          </cell>
          <cell r="B3102" t="str">
            <v>ICC Cricket World Cup 2011</v>
          </cell>
          <cell r="C3102">
            <v>42452.549305555556</v>
          </cell>
          <cell r="D3102">
            <v>42452.632638888892</v>
          </cell>
          <cell r="E3102">
            <v>1.3888888888888889E-4</v>
          </cell>
          <cell r="F3102">
            <v>2000032</v>
          </cell>
        </row>
        <row r="3103">
          <cell r="A3103">
            <v>2000032</v>
          </cell>
          <cell r="B3103" t="str">
            <v>ICC Cricket World Cup 2011</v>
          </cell>
          <cell r="C3103">
            <v>42452.557638888888</v>
          </cell>
          <cell r="D3103">
            <v>42452.640972222223</v>
          </cell>
          <cell r="E3103">
            <v>1.1574074074074073E-4</v>
          </cell>
          <cell r="F3103">
            <v>2000032</v>
          </cell>
        </row>
        <row r="3104">
          <cell r="A3104">
            <v>789168</v>
          </cell>
          <cell r="B3104" t="str">
            <v>Cartoon Network</v>
          </cell>
          <cell r="C3104">
            <v>42415.791666666664</v>
          </cell>
          <cell r="D3104">
            <v>42415.875</v>
          </cell>
          <cell r="E3104">
            <v>1.0532407407407407E-3</v>
          </cell>
          <cell r="F3104">
            <v>789168</v>
          </cell>
        </row>
        <row r="3105">
          <cell r="A3105">
            <v>809495</v>
          </cell>
          <cell r="B3105" t="str">
            <v>ICC Cricket World Cup 2011</v>
          </cell>
          <cell r="C3105">
            <v>42424.399305555555</v>
          </cell>
          <cell r="D3105">
            <v>42424.482638888891</v>
          </cell>
          <cell r="E3105">
            <v>1.9907407407407408E-3</v>
          </cell>
          <cell r="F3105">
            <v>809495</v>
          </cell>
        </row>
        <row r="3106">
          <cell r="A3106">
            <v>789171</v>
          </cell>
          <cell r="B3106" t="str">
            <v>E! Entertainment</v>
          </cell>
          <cell r="C3106">
            <v>42412.754861111112</v>
          </cell>
          <cell r="D3106">
            <v>42412.838194444448</v>
          </cell>
          <cell r="E3106">
            <v>5.9722222222222225E-2</v>
          </cell>
          <cell r="F3106">
            <v>789171</v>
          </cell>
        </row>
        <row r="3107">
          <cell r="A3107">
            <v>866733</v>
          </cell>
          <cell r="B3107" t="str">
            <v>SuperSport Blitz</v>
          </cell>
          <cell r="C3107">
            <v>42440.542361111111</v>
          </cell>
          <cell r="D3107">
            <v>42440.625694444447</v>
          </cell>
          <cell r="E3107">
            <v>3.6087962962962968E-2</v>
          </cell>
          <cell r="F3107">
            <v>866733</v>
          </cell>
        </row>
        <row r="3108">
          <cell r="A3108">
            <v>866733</v>
          </cell>
          <cell r="B3108" t="str">
            <v>SuperSport Blitz</v>
          </cell>
          <cell r="C3108">
            <v>42437.284722222219</v>
          </cell>
          <cell r="D3108">
            <v>42437.368055555555</v>
          </cell>
          <cell r="E3108">
            <v>4.2824074074074075E-3</v>
          </cell>
          <cell r="F3108">
            <v>866733</v>
          </cell>
        </row>
        <row r="3109">
          <cell r="A3109">
            <v>866733</v>
          </cell>
          <cell r="B3109" t="str">
            <v>Channel O</v>
          </cell>
          <cell r="C3109">
            <v>42439.745833333334</v>
          </cell>
          <cell r="D3109">
            <v>42439.82916666667</v>
          </cell>
          <cell r="E3109">
            <v>6.7118055555555556E-2</v>
          </cell>
          <cell r="F3109">
            <v>866733</v>
          </cell>
        </row>
        <row r="3110">
          <cell r="A3110">
            <v>809500</v>
          </cell>
          <cell r="B3110" t="str">
            <v>SuperSport Blitz</v>
          </cell>
          <cell r="C3110">
            <v>42419.252083333333</v>
          </cell>
          <cell r="D3110">
            <v>42419.335416666669</v>
          </cell>
          <cell r="E3110">
            <v>1.3657407407407405E-3</v>
          </cell>
          <cell r="F3110">
            <v>809500</v>
          </cell>
        </row>
        <row r="3111">
          <cell r="A3111">
            <v>809500</v>
          </cell>
          <cell r="B3111" t="str">
            <v>Cartoon Network</v>
          </cell>
          <cell r="C3111">
            <v>42420.275694444441</v>
          </cell>
          <cell r="D3111">
            <v>42420.359027777777</v>
          </cell>
          <cell r="E3111">
            <v>1.4583333333333332E-2</v>
          </cell>
          <cell r="F3111">
            <v>809500</v>
          </cell>
        </row>
        <row r="3112">
          <cell r="A3112">
            <v>69030</v>
          </cell>
          <cell r="B3112" t="str">
            <v>Supersport Live Events</v>
          </cell>
          <cell r="C3112">
            <v>42435.563888888886</v>
          </cell>
          <cell r="D3112">
            <v>42435.647222222222</v>
          </cell>
          <cell r="E3112">
            <v>2.2916666666666667E-3</v>
          </cell>
          <cell r="F3112">
            <v>69030</v>
          </cell>
        </row>
        <row r="3113">
          <cell r="A3113">
            <v>832310</v>
          </cell>
          <cell r="B3113" t="str">
            <v>SawSee</v>
          </cell>
          <cell r="C3113">
            <v>42434.654861111114</v>
          </cell>
          <cell r="D3113">
            <v>42434.73819444445</v>
          </cell>
          <cell r="E3113">
            <v>1.5046296296296297E-4</v>
          </cell>
          <cell r="F3113">
            <v>832310</v>
          </cell>
        </row>
        <row r="3114">
          <cell r="A3114">
            <v>2203924</v>
          </cell>
          <cell r="B3114" t="str">
            <v>Africa Magic</v>
          </cell>
          <cell r="C3114">
            <v>42454.73541666667</v>
          </cell>
          <cell r="D3114">
            <v>42454.818750000006</v>
          </cell>
          <cell r="E3114">
            <v>1.7013888888888892E-3</v>
          </cell>
          <cell r="F3114">
            <v>2203924</v>
          </cell>
        </row>
        <row r="3115">
          <cell r="A3115">
            <v>2203924</v>
          </cell>
          <cell r="B3115" t="str">
            <v>Africa Magic</v>
          </cell>
          <cell r="C3115">
            <v>42458.793749999997</v>
          </cell>
          <cell r="D3115">
            <v>42458.877083333333</v>
          </cell>
          <cell r="E3115">
            <v>2.2858796296296295E-3</v>
          </cell>
          <cell r="F3115">
            <v>2203924</v>
          </cell>
        </row>
        <row r="3116">
          <cell r="A3116">
            <v>2369252</v>
          </cell>
          <cell r="B3116" t="str">
            <v>ICC Cricket World Cup 2011</v>
          </cell>
          <cell r="C3116">
            <v>42452.525000000001</v>
          </cell>
          <cell r="D3116">
            <v>42452.608333333337</v>
          </cell>
          <cell r="E3116">
            <v>0</v>
          </cell>
          <cell r="F3116">
            <v>2369252</v>
          </cell>
        </row>
        <row r="3117">
          <cell r="A3117">
            <v>2369252</v>
          </cell>
          <cell r="B3117" t="str">
            <v>E! Entertainment</v>
          </cell>
          <cell r="C3117">
            <v>42453.317361111112</v>
          </cell>
          <cell r="D3117">
            <v>42453.400694444448</v>
          </cell>
          <cell r="E3117">
            <v>4.8611111111111104E-4</v>
          </cell>
          <cell r="F3117">
            <v>2369252</v>
          </cell>
        </row>
        <row r="3118">
          <cell r="A3118">
            <v>905393</v>
          </cell>
          <cell r="B3118" t="str">
            <v>E! Entertainment</v>
          </cell>
          <cell r="C3118">
            <v>42454.281944444447</v>
          </cell>
          <cell r="D3118">
            <v>42454.365277777782</v>
          </cell>
          <cell r="E3118">
            <v>3.0624999999999999E-2</v>
          </cell>
          <cell r="F3118">
            <v>905393</v>
          </cell>
        </row>
        <row r="3119">
          <cell r="A3119">
            <v>2360394</v>
          </cell>
          <cell r="B3119" t="str">
            <v>Supersport Live Events</v>
          </cell>
          <cell r="C3119">
            <v>42425.319444444445</v>
          </cell>
          <cell r="D3119">
            <v>42425.402777777781</v>
          </cell>
          <cell r="E3119">
            <v>2.4305555555555556E-3</v>
          </cell>
          <cell r="F3119">
            <v>2360394</v>
          </cell>
        </row>
        <row r="3120">
          <cell r="A3120">
            <v>809504</v>
          </cell>
          <cell r="B3120" t="str">
            <v>Vuzu</v>
          </cell>
          <cell r="C3120">
            <v>42377.291666666664</v>
          </cell>
          <cell r="D3120">
            <v>42377.375</v>
          </cell>
          <cell r="E3120">
            <v>7.233796296296297E-4</v>
          </cell>
          <cell r="F3120">
            <v>809504</v>
          </cell>
        </row>
        <row r="3121">
          <cell r="A3121">
            <v>789176</v>
          </cell>
          <cell r="B3121" t="str">
            <v>Boomerang</v>
          </cell>
          <cell r="C3121">
            <v>42373.009027777778</v>
          </cell>
          <cell r="D3121">
            <v>42373.092361111114</v>
          </cell>
          <cell r="E3121">
            <v>0.12376157407407407</v>
          </cell>
          <cell r="F3121">
            <v>789176</v>
          </cell>
        </row>
        <row r="3122">
          <cell r="A3122">
            <v>2203929</v>
          </cell>
          <cell r="B3122" t="str">
            <v>Vuzu</v>
          </cell>
          <cell r="C3122">
            <v>42422.28125</v>
          </cell>
          <cell r="D3122">
            <v>42422.364583333336</v>
          </cell>
          <cell r="E3122">
            <v>1.4641203703703706E-3</v>
          </cell>
          <cell r="F3122">
            <v>2203929</v>
          </cell>
        </row>
        <row r="3123">
          <cell r="A3123">
            <v>895624</v>
          </cell>
          <cell r="B3123" t="str">
            <v>Cartoon Network</v>
          </cell>
          <cell r="C3123">
            <v>42450.763888888891</v>
          </cell>
          <cell r="D3123">
            <v>42450.847222222226</v>
          </cell>
          <cell r="E3123">
            <v>1.0416666666666667E-4</v>
          </cell>
          <cell r="F3123">
            <v>895624</v>
          </cell>
        </row>
        <row r="3124">
          <cell r="A3124">
            <v>2203930</v>
          </cell>
          <cell r="B3124" t="str">
            <v>Africa Magic</v>
          </cell>
          <cell r="C3124">
            <v>42426.709722222222</v>
          </cell>
          <cell r="D3124">
            <v>42426.793055555558</v>
          </cell>
          <cell r="E3124">
            <v>2.3263888888888887E-3</v>
          </cell>
          <cell r="F3124">
            <v>2203930</v>
          </cell>
        </row>
        <row r="3125">
          <cell r="A3125">
            <v>2203930</v>
          </cell>
          <cell r="B3125" t="str">
            <v>Supersport Live Events</v>
          </cell>
          <cell r="C3125">
            <v>42433.60833333333</v>
          </cell>
          <cell r="D3125">
            <v>42433.691666666666</v>
          </cell>
          <cell r="E3125">
            <v>1.9675925925925928E-3</v>
          </cell>
          <cell r="F3125">
            <v>2203930</v>
          </cell>
        </row>
        <row r="3126">
          <cell r="A3126">
            <v>2203930</v>
          </cell>
          <cell r="B3126" t="str">
            <v>Boomerang</v>
          </cell>
          <cell r="C3126">
            <v>42452.222916666666</v>
          </cell>
          <cell r="D3126">
            <v>42452.306250000001</v>
          </cell>
          <cell r="E3126">
            <v>1.5046296296296297E-4</v>
          </cell>
          <cell r="F3126">
            <v>2203930</v>
          </cell>
        </row>
        <row r="3127">
          <cell r="A3127">
            <v>2203930</v>
          </cell>
          <cell r="B3127" t="str">
            <v>Africa Magic</v>
          </cell>
          <cell r="C3127">
            <v>42448.499305555553</v>
          </cell>
          <cell r="D3127">
            <v>42448.582638888889</v>
          </cell>
          <cell r="E3127">
            <v>6.3657407407407402E-5</v>
          </cell>
          <cell r="F3127">
            <v>2203930</v>
          </cell>
        </row>
        <row r="3128">
          <cell r="A3128">
            <v>2203930</v>
          </cell>
          <cell r="B3128" t="str">
            <v>SuperSport Blitz</v>
          </cell>
          <cell r="C3128">
            <v>42448.833333333336</v>
          </cell>
          <cell r="D3128">
            <v>42448.916666666672</v>
          </cell>
          <cell r="E3128">
            <v>1.2777777777777777E-2</v>
          </cell>
          <cell r="F3128">
            <v>2203930</v>
          </cell>
        </row>
        <row r="3129">
          <cell r="A3129">
            <v>2203930</v>
          </cell>
          <cell r="B3129" t="str">
            <v>Break in transmission</v>
          </cell>
          <cell r="C3129">
            <v>42427.625694444447</v>
          </cell>
          <cell r="D3129">
            <v>42427.709027777782</v>
          </cell>
          <cell r="E3129">
            <v>1.6203703703703703E-4</v>
          </cell>
          <cell r="F3129">
            <v>2203930</v>
          </cell>
        </row>
        <row r="3130">
          <cell r="A3130">
            <v>2203930</v>
          </cell>
          <cell r="B3130" t="str">
            <v>ICC Cricket World Cup 2011</v>
          </cell>
          <cell r="C3130">
            <v>42427.765277777777</v>
          </cell>
          <cell r="D3130">
            <v>42427.848611111112</v>
          </cell>
          <cell r="E3130">
            <v>5.7870370370370378E-4</v>
          </cell>
          <cell r="F3130">
            <v>2203930</v>
          </cell>
        </row>
        <row r="3131">
          <cell r="A3131">
            <v>2203930</v>
          </cell>
          <cell r="B3131" t="str">
            <v>Cartoon Network</v>
          </cell>
          <cell r="C3131">
            <v>42428.493750000001</v>
          </cell>
          <cell r="D3131">
            <v>42428.577083333337</v>
          </cell>
          <cell r="E3131">
            <v>1.2384259259259258E-3</v>
          </cell>
          <cell r="F3131">
            <v>2203930</v>
          </cell>
        </row>
        <row r="3132">
          <cell r="A3132">
            <v>1063776</v>
          </cell>
          <cell r="B3132" t="str">
            <v>Boomerang</v>
          </cell>
          <cell r="C3132">
            <v>42458.793055555558</v>
          </cell>
          <cell r="D3132">
            <v>42458.876388888893</v>
          </cell>
          <cell r="E3132">
            <v>8.1018518518518516E-5</v>
          </cell>
          <cell r="F3132">
            <v>1063776</v>
          </cell>
        </row>
        <row r="3133">
          <cell r="A3133">
            <v>1063776</v>
          </cell>
          <cell r="B3133" t="str">
            <v>CNN</v>
          </cell>
          <cell r="C3133">
            <v>42458.847916666666</v>
          </cell>
          <cell r="D3133">
            <v>42458.931250000001</v>
          </cell>
          <cell r="E3133">
            <v>6.4814814814814813E-4</v>
          </cell>
          <cell r="F3133">
            <v>1063776</v>
          </cell>
        </row>
        <row r="3134">
          <cell r="A3134">
            <v>809511</v>
          </cell>
          <cell r="B3134" t="str">
            <v>Cartoon Network</v>
          </cell>
          <cell r="C3134">
            <v>42427.694444444445</v>
          </cell>
          <cell r="D3134">
            <v>42427.777777777781</v>
          </cell>
          <cell r="E3134">
            <v>1.4583333333333334E-3</v>
          </cell>
          <cell r="F3134">
            <v>809511</v>
          </cell>
        </row>
        <row r="3135">
          <cell r="A3135">
            <v>2421104</v>
          </cell>
          <cell r="B3135" t="str">
            <v>Trace TV</v>
          </cell>
          <cell r="C3135">
            <v>42457.731944444444</v>
          </cell>
          <cell r="D3135">
            <v>42457.81527777778</v>
          </cell>
          <cell r="E3135">
            <v>4.5833333333333334E-3</v>
          </cell>
          <cell r="F3135">
            <v>2421104</v>
          </cell>
        </row>
        <row r="3136">
          <cell r="A3136">
            <v>2421104</v>
          </cell>
          <cell r="B3136" t="str">
            <v>Trace TV</v>
          </cell>
          <cell r="C3136">
            <v>42455.652777777781</v>
          </cell>
          <cell r="D3136">
            <v>42455.736111111117</v>
          </cell>
          <cell r="E3136">
            <v>4.2708333333333331E-3</v>
          </cell>
          <cell r="F3136">
            <v>2421104</v>
          </cell>
        </row>
        <row r="3137">
          <cell r="A3137">
            <v>772341</v>
          </cell>
          <cell r="B3137" t="str">
            <v>Channel O</v>
          </cell>
          <cell r="C3137">
            <v>42435.498611111114</v>
          </cell>
          <cell r="D3137">
            <v>42435.58194444445</v>
          </cell>
          <cell r="E3137">
            <v>2.6041666666666665E-3</v>
          </cell>
          <cell r="F3137">
            <v>772341</v>
          </cell>
        </row>
        <row r="3138">
          <cell r="A3138">
            <v>821033</v>
          </cell>
          <cell r="B3138" t="str">
            <v>CNN</v>
          </cell>
          <cell r="C3138">
            <v>42427.318055555559</v>
          </cell>
          <cell r="D3138">
            <v>42427.401388888895</v>
          </cell>
          <cell r="E3138">
            <v>3.9351851851851852E-4</v>
          </cell>
          <cell r="F3138">
            <v>821033</v>
          </cell>
        </row>
        <row r="3139">
          <cell r="A3139">
            <v>821033</v>
          </cell>
          <cell r="B3139" t="str">
            <v>ICC Cricket World Cup 2011</v>
          </cell>
          <cell r="C3139">
            <v>42427.705555555556</v>
          </cell>
          <cell r="D3139">
            <v>42427.788888888892</v>
          </cell>
          <cell r="E3139">
            <v>1.4097222222222221E-2</v>
          </cell>
          <cell r="F3139">
            <v>821033</v>
          </cell>
        </row>
        <row r="3140">
          <cell r="A3140">
            <v>821033</v>
          </cell>
          <cell r="B3140" t="str">
            <v>DStv Events 1</v>
          </cell>
          <cell r="C3140">
            <v>42428.867361111108</v>
          </cell>
          <cell r="D3140">
            <v>42428.950694444444</v>
          </cell>
          <cell r="E3140">
            <v>1.7361111111111112E-3</v>
          </cell>
          <cell r="F3140">
            <v>821033</v>
          </cell>
        </row>
        <row r="3141">
          <cell r="A3141">
            <v>893042</v>
          </cell>
          <cell r="B3141" t="str">
            <v>ICC Cricket World Cup 2011</v>
          </cell>
          <cell r="C3141">
            <v>42452.270833333336</v>
          </cell>
          <cell r="D3141">
            <v>42452.354166666672</v>
          </cell>
          <cell r="E3141">
            <v>1.0416666666666667E-3</v>
          </cell>
          <cell r="F3141">
            <v>893042</v>
          </cell>
        </row>
        <row r="3142">
          <cell r="A3142">
            <v>930625</v>
          </cell>
          <cell r="B3142" t="str">
            <v>Trace TV</v>
          </cell>
          <cell r="C3142">
            <v>42460.693055555559</v>
          </cell>
          <cell r="D3142">
            <v>42460.776388888895</v>
          </cell>
          <cell r="E3142">
            <v>1.5416666666666667E-2</v>
          </cell>
          <cell r="F3142">
            <v>930625</v>
          </cell>
        </row>
        <row r="3143">
          <cell r="A3143">
            <v>930625</v>
          </cell>
          <cell r="B3143" t="str">
            <v>Boomerang</v>
          </cell>
          <cell r="C3143">
            <v>42458.678472222222</v>
          </cell>
          <cell r="D3143">
            <v>42458.761805555558</v>
          </cell>
          <cell r="E3143">
            <v>0</v>
          </cell>
          <cell r="F3143">
            <v>930625</v>
          </cell>
        </row>
        <row r="3144">
          <cell r="A3144">
            <v>832320</v>
          </cell>
          <cell r="B3144" t="str">
            <v>Channel O</v>
          </cell>
          <cell r="C3144">
            <v>42444.633333333331</v>
          </cell>
          <cell r="D3144">
            <v>42444.716666666667</v>
          </cell>
          <cell r="E3144">
            <v>5.2916666666666667E-2</v>
          </cell>
          <cell r="F3144">
            <v>832320</v>
          </cell>
        </row>
        <row r="3145">
          <cell r="A3145">
            <v>832320</v>
          </cell>
          <cell r="B3145" t="str">
            <v>Channel O</v>
          </cell>
          <cell r="C3145">
            <v>42428.431944444441</v>
          </cell>
          <cell r="D3145">
            <v>42428.515277777777</v>
          </cell>
          <cell r="E3145">
            <v>7.5729166666666667E-2</v>
          </cell>
          <cell r="F3145">
            <v>832320</v>
          </cell>
        </row>
        <row r="3146">
          <cell r="A3146">
            <v>905414</v>
          </cell>
          <cell r="B3146" t="str">
            <v>ICC Cricket World Cup 2011</v>
          </cell>
          <cell r="C3146">
            <v>42459.546527777777</v>
          </cell>
          <cell r="D3146">
            <v>42459.629861111112</v>
          </cell>
          <cell r="E3146">
            <v>2.8078703703703703E-2</v>
          </cell>
          <cell r="F3146">
            <v>905414</v>
          </cell>
        </row>
        <row r="3147">
          <cell r="A3147">
            <v>809516</v>
          </cell>
          <cell r="B3147" t="str">
            <v>Trace TV</v>
          </cell>
          <cell r="C3147">
            <v>42421.529166666667</v>
          </cell>
          <cell r="D3147">
            <v>42421.612500000003</v>
          </cell>
          <cell r="E3147">
            <v>1.2152777777777778E-3</v>
          </cell>
          <cell r="F3147">
            <v>809516</v>
          </cell>
        </row>
        <row r="3148">
          <cell r="A3148">
            <v>809516</v>
          </cell>
          <cell r="B3148" t="str">
            <v>Trace TV</v>
          </cell>
          <cell r="C3148">
            <v>42422.226388888892</v>
          </cell>
          <cell r="D3148">
            <v>42422.309722222228</v>
          </cell>
          <cell r="E3148">
            <v>5.0694444444444445E-2</v>
          </cell>
          <cell r="F3148">
            <v>809516</v>
          </cell>
        </row>
        <row r="3149">
          <cell r="A3149">
            <v>809516</v>
          </cell>
          <cell r="B3149" t="str">
            <v>Africa Magic</v>
          </cell>
          <cell r="C3149">
            <v>42421.660416666666</v>
          </cell>
          <cell r="D3149">
            <v>42421.743750000001</v>
          </cell>
          <cell r="E3149">
            <v>8.6805555555555559E-5</v>
          </cell>
          <cell r="F3149">
            <v>809516</v>
          </cell>
        </row>
        <row r="3150">
          <cell r="A3150">
            <v>789182</v>
          </cell>
          <cell r="B3150" t="str">
            <v>Africa Magic</v>
          </cell>
          <cell r="C3150">
            <v>42411.789583333331</v>
          </cell>
          <cell r="D3150">
            <v>42411.872916666667</v>
          </cell>
          <cell r="E3150">
            <v>3.530092592592592E-3</v>
          </cell>
          <cell r="F3150">
            <v>789182</v>
          </cell>
        </row>
        <row r="3151">
          <cell r="A3151">
            <v>789182</v>
          </cell>
          <cell r="B3151" t="str">
            <v>Channel O</v>
          </cell>
          <cell r="C3151">
            <v>42413.412499999999</v>
          </cell>
          <cell r="D3151">
            <v>42413.495833333334</v>
          </cell>
          <cell r="E3151">
            <v>3.7152777777777774E-3</v>
          </cell>
          <cell r="F3151">
            <v>789182</v>
          </cell>
        </row>
        <row r="3152">
          <cell r="A3152">
            <v>772343</v>
          </cell>
          <cell r="B3152" t="str">
            <v>Africa Magic</v>
          </cell>
          <cell r="C3152">
            <v>42430.595833333333</v>
          </cell>
          <cell r="D3152">
            <v>42430.679166666669</v>
          </cell>
          <cell r="E3152">
            <v>5.7291666666666667E-4</v>
          </cell>
          <cell r="F3152">
            <v>772343</v>
          </cell>
        </row>
        <row r="3153">
          <cell r="A3153">
            <v>789185</v>
          </cell>
          <cell r="B3153" t="str">
            <v>Supersport Live Events</v>
          </cell>
          <cell r="C3153">
            <v>42395.909722222219</v>
          </cell>
          <cell r="D3153">
            <v>42395.993055555555</v>
          </cell>
          <cell r="E3153">
            <v>2.9259259259259259E-2</v>
          </cell>
          <cell r="F3153">
            <v>789185</v>
          </cell>
        </row>
        <row r="3154">
          <cell r="A3154">
            <v>789185</v>
          </cell>
          <cell r="B3154" t="str">
            <v>Supersport Live Events</v>
          </cell>
          <cell r="C3154">
            <v>42401.861111111109</v>
          </cell>
          <cell r="D3154">
            <v>42401.944444444445</v>
          </cell>
          <cell r="E3154">
            <v>5.347222222222222E-3</v>
          </cell>
          <cell r="F3154">
            <v>789185</v>
          </cell>
        </row>
        <row r="3155">
          <cell r="A3155">
            <v>789185</v>
          </cell>
          <cell r="B3155" t="str">
            <v>Supersport Live Events</v>
          </cell>
          <cell r="C3155">
            <v>42401.834722222222</v>
          </cell>
          <cell r="D3155">
            <v>42401.918055555558</v>
          </cell>
          <cell r="E3155">
            <v>1.273148148148148E-3</v>
          </cell>
          <cell r="F3155">
            <v>789185</v>
          </cell>
        </row>
        <row r="3156">
          <cell r="A3156">
            <v>789185</v>
          </cell>
          <cell r="B3156" t="str">
            <v>Supersport Live Events</v>
          </cell>
          <cell r="C3156">
            <v>42423.82708333333</v>
          </cell>
          <cell r="D3156">
            <v>42423.910416666666</v>
          </cell>
          <cell r="E3156">
            <v>1.3888888888888889E-4</v>
          </cell>
          <cell r="F3156">
            <v>789185</v>
          </cell>
        </row>
        <row r="3157">
          <cell r="A3157">
            <v>789185</v>
          </cell>
          <cell r="B3157" t="str">
            <v>SuperSport Blitz</v>
          </cell>
          <cell r="C3157">
            <v>42430.720833333333</v>
          </cell>
          <cell r="D3157">
            <v>42430.804166666669</v>
          </cell>
          <cell r="E3157">
            <v>5.5555555555555556E-4</v>
          </cell>
          <cell r="F3157">
            <v>789185</v>
          </cell>
        </row>
        <row r="3158">
          <cell r="A3158">
            <v>958175</v>
          </cell>
          <cell r="B3158" t="str">
            <v>Supersport Live Events</v>
          </cell>
          <cell r="C3158">
            <v>42454.317361111112</v>
          </cell>
          <cell r="D3158">
            <v>42454.400694444448</v>
          </cell>
          <cell r="E3158">
            <v>0</v>
          </cell>
          <cell r="F3158">
            <v>941734</v>
          </cell>
        </row>
        <row r="3159">
          <cell r="A3159">
            <v>866746</v>
          </cell>
          <cell r="B3159" t="str">
            <v>Channel O</v>
          </cell>
          <cell r="C3159">
            <v>42437.966666666667</v>
          </cell>
          <cell r="D3159">
            <v>42438.05</v>
          </cell>
          <cell r="E3159">
            <v>1.8055555555555557E-3</v>
          </cell>
          <cell r="F3159">
            <v>866746</v>
          </cell>
        </row>
        <row r="3160">
          <cell r="A3160">
            <v>478172</v>
          </cell>
          <cell r="B3160" t="str">
            <v>Boomerang</v>
          </cell>
          <cell r="C3160">
            <v>42379.453472222223</v>
          </cell>
          <cell r="D3160">
            <v>42379.536805555559</v>
          </cell>
          <cell r="E3160">
            <v>2.1180555555555553E-3</v>
          </cell>
          <cell r="F3160">
            <v>478172</v>
          </cell>
        </row>
        <row r="3161">
          <cell r="A3161">
            <v>1447831</v>
          </cell>
          <cell r="B3161" t="str">
            <v>Break in transmission</v>
          </cell>
          <cell r="C3161">
            <v>42427.755555555559</v>
          </cell>
          <cell r="D3161">
            <v>42427.838888888895</v>
          </cell>
          <cell r="E3161">
            <v>0</v>
          </cell>
          <cell r="F3161">
            <v>1445897</v>
          </cell>
        </row>
        <row r="3162">
          <cell r="A3162">
            <v>1447831</v>
          </cell>
          <cell r="B3162" t="str">
            <v>Supersport Live Events</v>
          </cell>
          <cell r="C3162">
            <v>42428.841666666667</v>
          </cell>
          <cell r="D3162">
            <v>42428.925000000003</v>
          </cell>
          <cell r="E3162">
            <v>0</v>
          </cell>
          <cell r="F3162">
            <v>1445897</v>
          </cell>
        </row>
        <row r="3163">
          <cell r="A3163">
            <v>821041</v>
          </cell>
          <cell r="B3163" t="str">
            <v>ICC Cricket World Cup 2011</v>
          </cell>
          <cell r="C3163">
            <v>42424.354166666664</v>
          </cell>
          <cell r="D3163">
            <v>42424.4375</v>
          </cell>
          <cell r="E3163">
            <v>2.662037037037037E-3</v>
          </cell>
          <cell r="F3163">
            <v>821041</v>
          </cell>
        </row>
        <row r="3164">
          <cell r="A3164">
            <v>821041</v>
          </cell>
          <cell r="B3164" t="str">
            <v>Trace TV</v>
          </cell>
          <cell r="C3164">
            <v>42418.44027777778</v>
          </cell>
          <cell r="D3164">
            <v>42418.523611111115</v>
          </cell>
          <cell r="E3164">
            <v>5.5555555555555556E-4</v>
          </cell>
          <cell r="F3164">
            <v>821041</v>
          </cell>
        </row>
        <row r="3165">
          <cell r="A3165">
            <v>894569</v>
          </cell>
          <cell r="B3165" t="str">
            <v>CNN</v>
          </cell>
          <cell r="C3165">
            <v>42452.620833333334</v>
          </cell>
          <cell r="D3165">
            <v>42452.70416666667</v>
          </cell>
          <cell r="E3165">
            <v>6.8287037037037025E-4</v>
          </cell>
          <cell r="F3165">
            <v>894569</v>
          </cell>
        </row>
        <row r="3166">
          <cell r="A3166">
            <v>2000056</v>
          </cell>
          <cell r="B3166" t="str">
            <v>ICC Cricket World Cup 2011</v>
          </cell>
          <cell r="C3166">
            <v>42440.620138888888</v>
          </cell>
          <cell r="D3166">
            <v>42440.703472222223</v>
          </cell>
          <cell r="E3166">
            <v>4.7453703703703703E-3</v>
          </cell>
          <cell r="F3166">
            <v>2000056</v>
          </cell>
        </row>
        <row r="3167">
          <cell r="A3167">
            <v>940243</v>
          </cell>
          <cell r="B3167" t="str">
            <v>SuperSport Blitz</v>
          </cell>
          <cell r="C3167">
            <v>42453.481944444444</v>
          </cell>
          <cell r="D3167">
            <v>42453.56527777778</v>
          </cell>
          <cell r="E3167">
            <v>4.6296296296296293E-4</v>
          </cell>
          <cell r="F3167">
            <v>940243</v>
          </cell>
        </row>
        <row r="3168">
          <cell r="A3168">
            <v>940243</v>
          </cell>
          <cell r="B3168" t="str">
            <v>Africa Magic</v>
          </cell>
          <cell r="C3168">
            <v>42448.212500000001</v>
          </cell>
          <cell r="D3168">
            <v>42448.295833333337</v>
          </cell>
          <cell r="E3168">
            <v>7.0775462962962962E-3</v>
          </cell>
          <cell r="F3168">
            <v>940243</v>
          </cell>
        </row>
        <row r="3169">
          <cell r="A3169">
            <v>940244</v>
          </cell>
          <cell r="B3169" t="str">
            <v>SawSee</v>
          </cell>
          <cell r="C3169">
            <v>42454.758333333331</v>
          </cell>
          <cell r="D3169">
            <v>42454.841666666667</v>
          </cell>
          <cell r="E3169">
            <v>1.9212962962962962E-3</v>
          </cell>
          <cell r="F3169">
            <v>940244</v>
          </cell>
        </row>
        <row r="3170">
          <cell r="A3170">
            <v>940244</v>
          </cell>
          <cell r="B3170" t="str">
            <v>Vuzu</v>
          </cell>
          <cell r="C3170">
            <v>42454.433333333334</v>
          </cell>
          <cell r="D3170">
            <v>42454.51666666667</v>
          </cell>
          <cell r="E3170">
            <v>0</v>
          </cell>
          <cell r="F3170">
            <v>940244</v>
          </cell>
        </row>
        <row r="3171">
          <cell r="A3171">
            <v>2203948</v>
          </cell>
          <cell r="B3171" t="str">
            <v>SuperSport Blitz</v>
          </cell>
          <cell r="C3171">
            <v>42458.241666666669</v>
          </cell>
          <cell r="D3171">
            <v>42458.325000000004</v>
          </cell>
          <cell r="E3171">
            <v>6.2500000000000001E-4</v>
          </cell>
          <cell r="F3171">
            <v>2203948</v>
          </cell>
        </row>
        <row r="3172">
          <cell r="A3172">
            <v>233448</v>
          </cell>
          <cell r="B3172" t="str">
            <v>Cartoon Network</v>
          </cell>
          <cell r="C3172">
            <v>42385.487500000003</v>
          </cell>
          <cell r="D3172">
            <v>42385.570833333339</v>
          </cell>
          <cell r="E3172">
            <v>3.8425925925925923E-3</v>
          </cell>
          <cell r="F3172">
            <v>233448</v>
          </cell>
        </row>
        <row r="3173">
          <cell r="A3173">
            <v>779859</v>
          </cell>
          <cell r="B3173" t="str">
            <v>Trace TV</v>
          </cell>
          <cell r="C3173">
            <v>42380.759722222225</v>
          </cell>
          <cell r="D3173">
            <v>42380.843055555561</v>
          </cell>
          <cell r="E3173">
            <v>2.3958333333333331E-3</v>
          </cell>
          <cell r="F3173">
            <v>779859</v>
          </cell>
        </row>
        <row r="3174">
          <cell r="A3174">
            <v>779859</v>
          </cell>
          <cell r="B3174" t="str">
            <v>Africa Magic</v>
          </cell>
          <cell r="C3174">
            <v>42383.856249999997</v>
          </cell>
          <cell r="D3174">
            <v>42383.939583333333</v>
          </cell>
          <cell r="E3174">
            <v>7.1932870370370362E-3</v>
          </cell>
          <cell r="F3174">
            <v>779859</v>
          </cell>
        </row>
        <row r="3175">
          <cell r="A3175">
            <v>779859</v>
          </cell>
          <cell r="B3175" t="str">
            <v>Channel O</v>
          </cell>
          <cell r="C3175">
            <v>42385.716666666667</v>
          </cell>
          <cell r="D3175">
            <v>42385.8</v>
          </cell>
          <cell r="E3175">
            <v>1.6319444444444443E-3</v>
          </cell>
          <cell r="F3175">
            <v>779859</v>
          </cell>
        </row>
        <row r="3176">
          <cell r="A3176">
            <v>779859</v>
          </cell>
          <cell r="B3176" t="str">
            <v>Africa Magic</v>
          </cell>
          <cell r="C3176">
            <v>42384.341666666667</v>
          </cell>
          <cell r="D3176">
            <v>42384.425000000003</v>
          </cell>
          <cell r="E3176">
            <v>5.4456018518518516E-3</v>
          </cell>
          <cell r="F3176">
            <v>779859</v>
          </cell>
        </row>
        <row r="3177">
          <cell r="A3177">
            <v>789195</v>
          </cell>
          <cell r="B3177" t="str">
            <v>Supersport Live Events</v>
          </cell>
          <cell r="C3177">
            <v>42415.861805555556</v>
          </cell>
          <cell r="D3177">
            <v>42415.945138888892</v>
          </cell>
          <cell r="E3177">
            <v>4.6296296296296293E-4</v>
          </cell>
          <cell r="F3177">
            <v>789195</v>
          </cell>
        </row>
        <row r="3178">
          <cell r="A3178">
            <v>789195</v>
          </cell>
          <cell r="B3178" t="str">
            <v>Supersport Live Events</v>
          </cell>
          <cell r="C3178">
            <v>42419.711805555555</v>
          </cell>
          <cell r="D3178">
            <v>42419.795138888891</v>
          </cell>
          <cell r="E3178">
            <v>4.0740740740740746E-3</v>
          </cell>
          <cell r="F3178">
            <v>789195</v>
          </cell>
        </row>
        <row r="3179">
          <cell r="A3179">
            <v>789195</v>
          </cell>
          <cell r="B3179" t="str">
            <v>Supersport Live Events</v>
          </cell>
          <cell r="C3179">
            <v>42416.46875</v>
          </cell>
          <cell r="D3179">
            <v>42416.552083333336</v>
          </cell>
          <cell r="E3179">
            <v>2.5462962962962961E-4</v>
          </cell>
          <cell r="F3179">
            <v>789195</v>
          </cell>
        </row>
        <row r="3180">
          <cell r="A3180">
            <v>831111</v>
          </cell>
          <cell r="B3180" t="str">
            <v>DStv Events 1</v>
          </cell>
          <cell r="C3180">
            <v>42435.539583333331</v>
          </cell>
          <cell r="D3180">
            <v>42435.622916666667</v>
          </cell>
          <cell r="E3180">
            <v>6.9444444444444447E-4</v>
          </cell>
          <cell r="F3180">
            <v>831111</v>
          </cell>
        </row>
        <row r="3181">
          <cell r="A3181">
            <v>831111</v>
          </cell>
          <cell r="B3181" t="str">
            <v>E! Entertainment</v>
          </cell>
          <cell r="C3181">
            <v>42435.540277777778</v>
          </cell>
          <cell r="D3181">
            <v>42435.623611111114</v>
          </cell>
          <cell r="E3181">
            <v>4.1666666666666669E-4</v>
          </cell>
          <cell r="F3181">
            <v>831111</v>
          </cell>
        </row>
        <row r="3182">
          <cell r="A3182">
            <v>831111</v>
          </cell>
          <cell r="B3182" t="str">
            <v>SuperSport Blitz</v>
          </cell>
          <cell r="C3182">
            <v>42436.715277777781</v>
          </cell>
          <cell r="D3182">
            <v>42436.798611111117</v>
          </cell>
          <cell r="E3182">
            <v>7.175925925925927E-4</v>
          </cell>
          <cell r="F3182">
            <v>831111</v>
          </cell>
        </row>
        <row r="3183">
          <cell r="A3183">
            <v>831111</v>
          </cell>
          <cell r="B3183" t="str">
            <v>ICC Cricket World Cup 2011</v>
          </cell>
          <cell r="C3183">
            <v>42455.496527777781</v>
          </cell>
          <cell r="D3183">
            <v>42455.579861111117</v>
          </cell>
          <cell r="E3183">
            <v>6.4583333333333333E-3</v>
          </cell>
          <cell r="F3183">
            <v>831111</v>
          </cell>
        </row>
        <row r="3184">
          <cell r="A3184">
            <v>2369305</v>
          </cell>
          <cell r="B3184" t="str">
            <v>ICC Cricket World Cup 2011</v>
          </cell>
          <cell r="C3184">
            <v>42419.564583333333</v>
          </cell>
          <cell r="D3184">
            <v>42419.647916666669</v>
          </cell>
          <cell r="E3184">
            <v>3.8240740740740742E-2</v>
          </cell>
          <cell r="F3184">
            <v>2369305</v>
          </cell>
        </row>
        <row r="3185">
          <cell r="A3185">
            <v>2369305</v>
          </cell>
          <cell r="B3185" t="str">
            <v>ICC Cricket World Cup 2011</v>
          </cell>
          <cell r="C3185">
            <v>42421.377083333333</v>
          </cell>
          <cell r="D3185">
            <v>42421.460416666669</v>
          </cell>
          <cell r="E3185">
            <v>8.1018518518518516E-4</v>
          </cell>
          <cell r="F3185">
            <v>2369305</v>
          </cell>
        </row>
        <row r="3186">
          <cell r="A3186">
            <v>2369305</v>
          </cell>
          <cell r="B3186" t="str">
            <v>ICC Cricket World Cup 2011</v>
          </cell>
          <cell r="C3186">
            <v>42431.591666666667</v>
          </cell>
          <cell r="D3186">
            <v>42431.675000000003</v>
          </cell>
          <cell r="E3186">
            <v>1.712962962962963E-3</v>
          </cell>
          <cell r="F3186">
            <v>2369305</v>
          </cell>
        </row>
        <row r="3187">
          <cell r="A3187">
            <v>2369305</v>
          </cell>
          <cell r="B3187" t="str">
            <v>Supersport Live Events</v>
          </cell>
          <cell r="C3187">
            <v>42419.386805555558</v>
          </cell>
          <cell r="D3187">
            <v>42419.470138888893</v>
          </cell>
          <cell r="E3187">
            <v>4.6296296296296293E-4</v>
          </cell>
          <cell r="F3187">
            <v>2369305</v>
          </cell>
        </row>
        <row r="3188">
          <cell r="A3188">
            <v>2369305</v>
          </cell>
          <cell r="B3188" t="str">
            <v>ICC Cricket World Cup 2011</v>
          </cell>
          <cell r="C3188">
            <v>42428.489583333336</v>
          </cell>
          <cell r="D3188">
            <v>42428.572916666672</v>
          </cell>
          <cell r="E3188">
            <v>1.909722222222222E-2</v>
          </cell>
          <cell r="F3188">
            <v>2369305</v>
          </cell>
        </row>
        <row r="3189">
          <cell r="A3189">
            <v>2369305</v>
          </cell>
          <cell r="B3189" t="str">
            <v>ICC Cricket World Cup 2011</v>
          </cell>
          <cell r="C3189">
            <v>42459.515972222223</v>
          </cell>
          <cell r="D3189">
            <v>42459.599305555559</v>
          </cell>
          <cell r="E3189">
            <v>5.4861111111111117E-3</v>
          </cell>
          <cell r="F3189">
            <v>2369305</v>
          </cell>
        </row>
        <row r="3190">
          <cell r="A3190">
            <v>809528</v>
          </cell>
          <cell r="B3190" t="str">
            <v>Supersport Live Events</v>
          </cell>
          <cell r="C3190">
            <v>42455.77847222222</v>
          </cell>
          <cell r="D3190">
            <v>42455.861805555556</v>
          </cell>
          <cell r="E3190">
            <v>1.6203703703703703E-4</v>
          </cell>
          <cell r="F3190">
            <v>809528</v>
          </cell>
        </row>
        <row r="3191">
          <cell r="A3191">
            <v>750715</v>
          </cell>
          <cell r="B3191" t="str">
            <v>Trace TV</v>
          </cell>
          <cell r="C3191">
            <v>42389.472916666666</v>
          </cell>
          <cell r="D3191">
            <v>42389.556250000001</v>
          </cell>
          <cell r="E3191">
            <v>2.8125000000000003E-3</v>
          </cell>
          <cell r="F3191">
            <v>750715</v>
          </cell>
        </row>
        <row r="3192">
          <cell r="A3192">
            <v>750715</v>
          </cell>
          <cell r="B3192" t="str">
            <v>Boomerang</v>
          </cell>
          <cell r="C3192">
            <v>42391.647916666669</v>
          </cell>
          <cell r="D3192">
            <v>42391.731250000004</v>
          </cell>
          <cell r="E3192">
            <v>1.4814814814814814E-3</v>
          </cell>
          <cell r="F3192">
            <v>750715</v>
          </cell>
        </row>
        <row r="3193">
          <cell r="A3193">
            <v>750715</v>
          </cell>
          <cell r="B3193" t="str">
            <v>SawSee</v>
          </cell>
          <cell r="C3193">
            <v>42386.345833333333</v>
          </cell>
          <cell r="D3193">
            <v>42386.429166666669</v>
          </cell>
          <cell r="E3193">
            <v>1.2152777777777778E-3</v>
          </cell>
          <cell r="F3193">
            <v>750715</v>
          </cell>
        </row>
        <row r="3194">
          <cell r="A3194">
            <v>750715</v>
          </cell>
          <cell r="B3194" t="str">
            <v>SuperSport Blitz</v>
          </cell>
          <cell r="C3194">
            <v>42387.477777777778</v>
          </cell>
          <cell r="D3194">
            <v>42387.561111111114</v>
          </cell>
          <cell r="E3194">
            <v>4.9074074074074072E-3</v>
          </cell>
          <cell r="F3194">
            <v>750715</v>
          </cell>
        </row>
        <row r="3195">
          <cell r="A3195">
            <v>750715</v>
          </cell>
          <cell r="B3195" t="str">
            <v>Vuzu</v>
          </cell>
          <cell r="C3195">
            <v>42385.215277777781</v>
          </cell>
          <cell r="D3195">
            <v>42385.298611111117</v>
          </cell>
          <cell r="E3195">
            <v>5.2662037037037033E-4</v>
          </cell>
          <cell r="F3195">
            <v>750715</v>
          </cell>
        </row>
        <row r="3196">
          <cell r="A3196">
            <v>750715</v>
          </cell>
          <cell r="B3196" t="str">
            <v>Supersport Live Events</v>
          </cell>
          <cell r="C3196">
            <v>42394.805555555555</v>
          </cell>
          <cell r="D3196">
            <v>42394.888888888891</v>
          </cell>
          <cell r="E3196">
            <v>6.7129629629629625E-4</v>
          </cell>
          <cell r="F3196">
            <v>750715</v>
          </cell>
        </row>
        <row r="3197">
          <cell r="A3197">
            <v>750715</v>
          </cell>
          <cell r="B3197" t="str">
            <v>CNN</v>
          </cell>
          <cell r="C3197">
            <v>42386.357638888891</v>
          </cell>
          <cell r="D3197">
            <v>42386.440972222226</v>
          </cell>
          <cell r="E3197">
            <v>6.2500000000000001E-4</v>
          </cell>
          <cell r="F3197">
            <v>750715</v>
          </cell>
        </row>
        <row r="3198">
          <cell r="A3198">
            <v>750715</v>
          </cell>
          <cell r="B3198" t="str">
            <v>E! Entertainment</v>
          </cell>
          <cell r="C3198">
            <v>42384.76458333333</v>
          </cell>
          <cell r="D3198">
            <v>42384.847916666666</v>
          </cell>
          <cell r="E3198">
            <v>1.5046296296296294E-3</v>
          </cell>
          <cell r="F3198">
            <v>750715</v>
          </cell>
        </row>
        <row r="3199">
          <cell r="A3199">
            <v>750715</v>
          </cell>
          <cell r="B3199" t="str">
            <v>Boomerang</v>
          </cell>
          <cell r="C3199">
            <v>42388.727777777778</v>
          </cell>
          <cell r="D3199">
            <v>42388.811111111114</v>
          </cell>
          <cell r="E3199">
            <v>5.9027777777777778E-4</v>
          </cell>
          <cell r="F3199">
            <v>750715</v>
          </cell>
        </row>
        <row r="3200">
          <cell r="A3200">
            <v>750715</v>
          </cell>
          <cell r="B3200" t="str">
            <v>Africa Magic</v>
          </cell>
          <cell r="C3200">
            <v>42398.8125</v>
          </cell>
          <cell r="D3200">
            <v>42398.895833333336</v>
          </cell>
          <cell r="E3200">
            <v>2.8935185185185183E-5</v>
          </cell>
          <cell r="F3200">
            <v>750715</v>
          </cell>
        </row>
        <row r="3201">
          <cell r="A3201">
            <v>521933</v>
          </cell>
          <cell r="B3201" t="str">
            <v>Supersport Live Events</v>
          </cell>
          <cell r="C3201">
            <v>42384.790277777778</v>
          </cell>
          <cell r="D3201">
            <v>42384.873611111114</v>
          </cell>
          <cell r="E3201">
            <v>0</v>
          </cell>
          <cell r="F3201">
            <v>521247</v>
          </cell>
        </row>
        <row r="3202">
          <cell r="A3202">
            <v>712592</v>
          </cell>
          <cell r="B3202" t="str">
            <v>M-Net</v>
          </cell>
          <cell r="C3202">
            <v>42430.163194444445</v>
          </cell>
          <cell r="D3202">
            <v>42430.246527777781</v>
          </cell>
          <cell r="E3202">
            <v>3.4722222222222224E-4</v>
          </cell>
          <cell r="F3202">
            <v>712592</v>
          </cell>
        </row>
        <row r="3203">
          <cell r="A3203">
            <v>832337</v>
          </cell>
          <cell r="B3203" t="str">
            <v>Supersport Live Events</v>
          </cell>
          <cell r="C3203">
            <v>42442.691666666666</v>
          </cell>
          <cell r="D3203">
            <v>42442.775000000001</v>
          </cell>
          <cell r="E3203">
            <v>7.8703703703703705E-4</v>
          </cell>
          <cell r="F3203">
            <v>832337</v>
          </cell>
        </row>
        <row r="3204">
          <cell r="A3204">
            <v>832337</v>
          </cell>
          <cell r="B3204" t="str">
            <v>Cartoon Network</v>
          </cell>
          <cell r="C3204">
            <v>42374.322916666664</v>
          </cell>
          <cell r="D3204">
            <v>42374.40625</v>
          </cell>
          <cell r="E3204">
            <v>8.4143518518518517E-3</v>
          </cell>
          <cell r="F3204">
            <v>832337</v>
          </cell>
        </row>
        <row r="3205">
          <cell r="A3205">
            <v>940250</v>
          </cell>
          <cell r="B3205" t="str">
            <v>Supersport Live Events</v>
          </cell>
          <cell r="C3205">
            <v>42453.512499999997</v>
          </cell>
          <cell r="D3205">
            <v>42453.595833333333</v>
          </cell>
          <cell r="E3205">
            <v>9.3518518518518525E-3</v>
          </cell>
          <cell r="F3205">
            <v>940250</v>
          </cell>
        </row>
        <row r="3206">
          <cell r="A3206">
            <v>751018</v>
          </cell>
          <cell r="B3206" t="str">
            <v>M-Net</v>
          </cell>
          <cell r="C3206">
            <v>42397.710416666669</v>
          </cell>
          <cell r="D3206">
            <v>42397.793750000004</v>
          </cell>
          <cell r="E3206">
            <v>4.0509259259259258E-4</v>
          </cell>
          <cell r="F3206">
            <v>751018</v>
          </cell>
        </row>
        <row r="3207">
          <cell r="A3207">
            <v>751018</v>
          </cell>
          <cell r="B3207" t="str">
            <v>E! Entertainment</v>
          </cell>
          <cell r="C3207">
            <v>42397.706250000003</v>
          </cell>
          <cell r="D3207">
            <v>42397.789583333339</v>
          </cell>
          <cell r="E3207">
            <v>1.3888888888888889E-3</v>
          </cell>
          <cell r="F3207">
            <v>751018</v>
          </cell>
        </row>
        <row r="3208">
          <cell r="A3208">
            <v>611190</v>
          </cell>
          <cell r="B3208" t="str">
            <v>E! Entertainment</v>
          </cell>
          <cell r="C3208">
            <v>42381.836805555555</v>
          </cell>
          <cell r="D3208">
            <v>42381.920138888891</v>
          </cell>
          <cell r="E3208">
            <v>3.1018518518518522E-3</v>
          </cell>
          <cell r="F3208">
            <v>611190</v>
          </cell>
        </row>
        <row r="3209">
          <cell r="A3209">
            <v>611190</v>
          </cell>
          <cell r="B3209" t="str">
            <v>SawSee</v>
          </cell>
          <cell r="C3209">
            <v>42380.899305555555</v>
          </cell>
          <cell r="D3209">
            <v>42380.982638888891</v>
          </cell>
          <cell r="E3209">
            <v>7.4884259259259262E-3</v>
          </cell>
          <cell r="F3209">
            <v>611190</v>
          </cell>
        </row>
        <row r="3210">
          <cell r="A3210">
            <v>611190</v>
          </cell>
          <cell r="B3210" t="str">
            <v>Trace TV</v>
          </cell>
          <cell r="C3210">
            <v>42387.707638888889</v>
          </cell>
          <cell r="D3210">
            <v>42387.790972222225</v>
          </cell>
          <cell r="E3210">
            <v>7.6388888888888882E-4</v>
          </cell>
          <cell r="F3210">
            <v>611190</v>
          </cell>
        </row>
        <row r="3211">
          <cell r="A3211">
            <v>611190</v>
          </cell>
          <cell r="B3211" t="str">
            <v>Boomerang</v>
          </cell>
          <cell r="C3211">
            <v>42378.492361111108</v>
          </cell>
          <cell r="D3211">
            <v>42378.575694444444</v>
          </cell>
          <cell r="E3211">
            <v>1.2361111111111113E-2</v>
          </cell>
          <cell r="F3211">
            <v>611190</v>
          </cell>
        </row>
        <row r="3212">
          <cell r="A3212">
            <v>611190</v>
          </cell>
          <cell r="B3212" t="str">
            <v>Supersport Live Events</v>
          </cell>
          <cell r="C3212">
            <v>42385.620138888888</v>
          </cell>
          <cell r="D3212">
            <v>42385.703472222223</v>
          </cell>
          <cell r="E3212">
            <v>9.0277777777777784E-4</v>
          </cell>
          <cell r="F3212">
            <v>611190</v>
          </cell>
        </row>
        <row r="3213">
          <cell r="A3213">
            <v>611190</v>
          </cell>
          <cell r="B3213" t="str">
            <v>SuperSport Blitz</v>
          </cell>
          <cell r="C3213">
            <v>42388.824305555558</v>
          </cell>
          <cell r="D3213">
            <v>42388.907638888893</v>
          </cell>
          <cell r="E3213">
            <v>2.3148148148148146E-4</v>
          </cell>
          <cell r="F3213">
            <v>611190</v>
          </cell>
        </row>
        <row r="3214">
          <cell r="A3214">
            <v>611190</v>
          </cell>
          <cell r="B3214" t="str">
            <v>E! Entertainment</v>
          </cell>
          <cell r="C3214">
            <v>42381.837500000001</v>
          </cell>
          <cell r="D3214">
            <v>42381.920833333337</v>
          </cell>
          <cell r="E3214">
            <v>2.3148148148148146E-4</v>
          </cell>
          <cell r="F3214">
            <v>611190</v>
          </cell>
        </row>
        <row r="3215">
          <cell r="A3215">
            <v>858707</v>
          </cell>
          <cell r="B3215" t="str">
            <v>Supersport Live Events</v>
          </cell>
          <cell r="C3215">
            <v>42448.75277777778</v>
          </cell>
          <cell r="D3215">
            <v>42448.836111111115</v>
          </cell>
          <cell r="E3215">
            <v>2.6157407407407407E-2</v>
          </cell>
          <cell r="F3215">
            <v>858707</v>
          </cell>
        </row>
        <row r="3216">
          <cell r="A3216">
            <v>454228</v>
          </cell>
          <cell r="B3216" t="str">
            <v>SawSee</v>
          </cell>
          <cell r="C3216">
            <v>42452.431944444441</v>
          </cell>
          <cell r="D3216">
            <v>42452.515277777777</v>
          </cell>
          <cell r="E3216">
            <v>0</v>
          </cell>
          <cell r="F3216">
            <v>453480</v>
          </cell>
        </row>
        <row r="3217">
          <cell r="A3217">
            <v>772355</v>
          </cell>
          <cell r="B3217" t="str">
            <v>Cartoon Network</v>
          </cell>
          <cell r="C3217">
            <v>42411.334722222222</v>
          </cell>
          <cell r="D3217">
            <v>42411.418055555558</v>
          </cell>
          <cell r="E3217">
            <v>1.1574074074074073E-3</v>
          </cell>
          <cell r="F3217">
            <v>772355</v>
          </cell>
        </row>
        <row r="3218">
          <cell r="A3218">
            <v>893060</v>
          </cell>
          <cell r="B3218" t="str">
            <v>Trace TV</v>
          </cell>
          <cell r="C3218">
            <v>42451.85</v>
          </cell>
          <cell r="D3218">
            <v>42451.933333333334</v>
          </cell>
          <cell r="E3218">
            <v>0</v>
          </cell>
          <cell r="F3218">
            <v>893060</v>
          </cell>
        </row>
        <row r="3219">
          <cell r="A3219">
            <v>893060</v>
          </cell>
          <cell r="B3219" t="str">
            <v>Cartoon Network</v>
          </cell>
          <cell r="C3219">
            <v>42451.854166666664</v>
          </cell>
          <cell r="D3219">
            <v>42451.9375</v>
          </cell>
          <cell r="E3219">
            <v>0</v>
          </cell>
          <cell r="F3219">
            <v>893060</v>
          </cell>
        </row>
        <row r="3220">
          <cell r="A3220">
            <v>893060</v>
          </cell>
          <cell r="B3220" t="str">
            <v>E! Entertainment</v>
          </cell>
          <cell r="C3220">
            <v>42451.686805555553</v>
          </cell>
          <cell r="D3220">
            <v>42451.770138888889</v>
          </cell>
          <cell r="E3220">
            <v>2.7777777777777778E-4</v>
          </cell>
          <cell r="F3220">
            <v>893060</v>
          </cell>
        </row>
        <row r="3221">
          <cell r="A3221">
            <v>893060</v>
          </cell>
          <cell r="B3221" t="str">
            <v>SuperSport Blitz</v>
          </cell>
          <cell r="C3221">
            <v>42454.755555555559</v>
          </cell>
          <cell r="D3221">
            <v>42454.838888888895</v>
          </cell>
          <cell r="E3221">
            <v>3.1712962962962958E-3</v>
          </cell>
          <cell r="F3221">
            <v>893060</v>
          </cell>
        </row>
        <row r="3222">
          <cell r="A3222">
            <v>893061</v>
          </cell>
          <cell r="B3222" t="str">
            <v>Boomerang</v>
          </cell>
          <cell r="C3222">
            <v>42447.634722222225</v>
          </cell>
          <cell r="D3222">
            <v>42447.718055555561</v>
          </cell>
          <cell r="E3222">
            <v>9.0277777777777784E-4</v>
          </cell>
          <cell r="F3222">
            <v>893061</v>
          </cell>
        </row>
        <row r="3223">
          <cell r="A3223">
            <v>893061</v>
          </cell>
          <cell r="B3223" t="str">
            <v>Boomerang</v>
          </cell>
          <cell r="C3223">
            <v>42448.356249999997</v>
          </cell>
          <cell r="D3223">
            <v>42448.439583333333</v>
          </cell>
          <cell r="E3223">
            <v>1.6203703703703703E-4</v>
          </cell>
          <cell r="F3223">
            <v>893061</v>
          </cell>
        </row>
        <row r="3224">
          <cell r="A3224">
            <v>893061</v>
          </cell>
          <cell r="B3224" t="str">
            <v>Boomerang</v>
          </cell>
          <cell r="C3224">
            <v>42452.835416666669</v>
          </cell>
          <cell r="D3224">
            <v>42452.918750000004</v>
          </cell>
          <cell r="E3224">
            <v>7.407407407407407E-4</v>
          </cell>
          <cell r="F3224">
            <v>893061</v>
          </cell>
        </row>
        <row r="3225">
          <cell r="A3225">
            <v>893061</v>
          </cell>
          <cell r="B3225" t="str">
            <v>Trace TV</v>
          </cell>
          <cell r="C3225">
            <v>42454.493055555555</v>
          </cell>
          <cell r="D3225">
            <v>42454.576388888891</v>
          </cell>
          <cell r="E3225">
            <v>2.7430555555555554E-3</v>
          </cell>
          <cell r="F3225">
            <v>893061</v>
          </cell>
        </row>
        <row r="3226">
          <cell r="A3226">
            <v>893061</v>
          </cell>
          <cell r="B3226" t="str">
            <v>Boomerang</v>
          </cell>
          <cell r="C3226">
            <v>42456.326388888891</v>
          </cell>
          <cell r="D3226">
            <v>42456.409722222226</v>
          </cell>
          <cell r="E3226">
            <v>1.3969907407407408E-2</v>
          </cell>
          <cell r="F3226">
            <v>893061</v>
          </cell>
        </row>
        <row r="3227">
          <cell r="A3227">
            <v>789030</v>
          </cell>
          <cell r="B3227" t="str">
            <v>Cartoon Network</v>
          </cell>
          <cell r="C3227">
            <v>42450.879166666666</v>
          </cell>
          <cell r="D3227">
            <v>42450.962500000001</v>
          </cell>
          <cell r="E3227">
            <v>5.6712962962962956E-4</v>
          </cell>
          <cell r="F3227">
            <v>789030</v>
          </cell>
        </row>
        <row r="3228">
          <cell r="A3228">
            <v>809530</v>
          </cell>
          <cell r="B3228" t="str">
            <v>Africa Magic</v>
          </cell>
          <cell r="C3228">
            <v>42419.543055555558</v>
          </cell>
          <cell r="D3228">
            <v>42419.626388888893</v>
          </cell>
          <cell r="E3228">
            <v>1.3616898148148149E-2</v>
          </cell>
          <cell r="F3228">
            <v>809530</v>
          </cell>
        </row>
        <row r="3229">
          <cell r="A3229">
            <v>809530</v>
          </cell>
          <cell r="B3229" t="str">
            <v>ICC Cricket World Cup 2011</v>
          </cell>
          <cell r="C3229">
            <v>42424.662499999999</v>
          </cell>
          <cell r="D3229">
            <v>42424.745833333334</v>
          </cell>
          <cell r="E3229">
            <v>4.8611111111111104E-4</v>
          </cell>
          <cell r="F3229">
            <v>809530</v>
          </cell>
        </row>
        <row r="3230">
          <cell r="A3230">
            <v>789201</v>
          </cell>
          <cell r="B3230" t="str">
            <v>Supersport Live Events</v>
          </cell>
          <cell r="C3230">
            <v>42405.851388888892</v>
          </cell>
          <cell r="D3230">
            <v>42405.934722222228</v>
          </cell>
          <cell r="E3230">
            <v>1.7592592592592592E-3</v>
          </cell>
          <cell r="F3230">
            <v>789201</v>
          </cell>
        </row>
        <row r="3231">
          <cell r="A3231">
            <v>789201</v>
          </cell>
          <cell r="B3231" t="str">
            <v>Supersport Live Events</v>
          </cell>
          <cell r="C3231">
            <v>42411.850694444445</v>
          </cell>
          <cell r="D3231">
            <v>42411.934027777781</v>
          </cell>
          <cell r="E3231">
            <v>6.9444444444444447E-4</v>
          </cell>
          <cell r="F3231">
            <v>789201</v>
          </cell>
        </row>
        <row r="3232">
          <cell r="A3232">
            <v>789201</v>
          </cell>
          <cell r="B3232" t="str">
            <v>Supersport Live Events</v>
          </cell>
          <cell r="C3232">
            <v>42402.727777777778</v>
          </cell>
          <cell r="D3232">
            <v>42402.811111111114</v>
          </cell>
          <cell r="E3232">
            <v>9.9537037037037042E-3</v>
          </cell>
          <cell r="F3232">
            <v>789201</v>
          </cell>
        </row>
        <row r="3233">
          <cell r="A3233">
            <v>789201</v>
          </cell>
          <cell r="B3233" t="str">
            <v>SuperSport Blitz</v>
          </cell>
          <cell r="C3233">
            <v>42407.420138888891</v>
          </cell>
          <cell r="D3233">
            <v>42407.503472222226</v>
          </cell>
          <cell r="E3233">
            <v>6.9328703703703698E-2</v>
          </cell>
          <cell r="F3233">
            <v>789201</v>
          </cell>
        </row>
        <row r="3234">
          <cell r="A3234">
            <v>789201</v>
          </cell>
          <cell r="B3234" t="str">
            <v>SuperSport Blitz</v>
          </cell>
          <cell r="C3234">
            <v>42397.219444444447</v>
          </cell>
          <cell r="D3234">
            <v>42397.302777777782</v>
          </cell>
          <cell r="E3234">
            <v>2.615740740740741E-3</v>
          </cell>
          <cell r="F3234">
            <v>789201</v>
          </cell>
        </row>
        <row r="3235">
          <cell r="A3235">
            <v>789201</v>
          </cell>
          <cell r="B3235" t="str">
            <v>SuperSport Blitz</v>
          </cell>
          <cell r="C3235">
            <v>42398.571527777778</v>
          </cell>
          <cell r="D3235">
            <v>42398.654861111114</v>
          </cell>
          <cell r="E3235">
            <v>5.5092592592592589E-3</v>
          </cell>
          <cell r="F3235">
            <v>789201</v>
          </cell>
        </row>
        <row r="3236">
          <cell r="A3236">
            <v>789201</v>
          </cell>
          <cell r="B3236" t="str">
            <v>SuperSport Blitz</v>
          </cell>
          <cell r="C3236">
            <v>42400.171527777777</v>
          </cell>
          <cell r="D3236">
            <v>42400.254861111112</v>
          </cell>
          <cell r="E3236">
            <v>9.2824074074074076E-3</v>
          </cell>
          <cell r="F3236">
            <v>789201</v>
          </cell>
        </row>
        <row r="3237">
          <cell r="A3237">
            <v>789201</v>
          </cell>
          <cell r="B3237" t="str">
            <v>SuperSport Blitz</v>
          </cell>
          <cell r="C3237">
            <v>42406.254861111112</v>
          </cell>
          <cell r="D3237">
            <v>42406.338194444448</v>
          </cell>
          <cell r="E3237">
            <v>1.0185185185185184E-3</v>
          </cell>
          <cell r="F3237">
            <v>789201</v>
          </cell>
        </row>
        <row r="3238">
          <cell r="A3238">
            <v>789201</v>
          </cell>
          <cell r="B3238" t="str">
            <v>Africa Magic</v>
          </cell>
          <cell r="C3238">
            <v>42406.651388888888</v>
          </cell>
          <cell r="D3238">
            <v>42406.734722222223</v>
          </cell>
          <cell r="E3238">
            <v>6.6550925925925924E-4</v>
          </cell>
          <cell r="F3238">
            <v>789201</v>
          </cell>
        </row>
        <row r="3239">
          <cell r="A3239">
            <v>789201</v>
          </cell>
          <cell r="B3239" t="str">
            <v>Supersport Live Events</v>
          </cell>
          <cell r="C3239">
            <v>42412.634722222225</v>
          </cell>
          <cell r="D3239">
            <v>42412.718055555561</v>
          </cell>
          <cell r="E3239">
            <v>9.4907407407407408E-4</v>
          </cell>
          <cell r="F3239">
            <v>789201</v>
          </cell>
        </row>
        <row r="3240">
          <cell r="A3240">
            <v>789201</v>
          </cell>
          <cell r="B3240" t="str">
            <v>Supersport Live Events</v>
          </cell>
          <cell r="C3240">
            <v>42412.611805555556</v>
          </cell>
          <cell r="D3240">
            <v>42412.695138888892</v>
          </cell>
          <cell r="E3240">
            <v>2.5462962962962961E-4</v>
          </cell>
          <cell r="F3240">
            <v>789201</v>
          </cell>
        </row>
        <row r="3241">
          <cell r="A3241">
            <v>801275</v>
          </cell>
          <cell r="B3241" t="str">
            <v>ICC Cricket World Cup 2011</v>
          </cell>
          <cell r="C3241">
            <v>42432.517361111109</v>
          </cell>
          <cell r="D3241">
            <v>42432.600694444445</v>
          </cell>
          <cell r="E3241">
            <v>0</v>
          </cell>
          <cell r="F3241">
            <v>798241</v>
          </cell>
        </row>
        <row r="3242">
          <cell r="A3242">
            <v>789202</v>
          </cell>
          <cell r="B3242" t="str">
            <v>Boomerang</v>
          </cell>
          <cell r="C3242">
            <v>42420.080555555556</v>
          </cell>
          <cell r="D3242">
            <v>42420.163888888892</v>
          </cell>
          <cell r="E3242">
            <v>1.3888888888888889E-4</v>
          </cell>
          <cell r="F3242">
            <v>789202</v>
          </cell>
        </row>
        <row r="3243">
          <cell r="A3243">
            <v>789202</v>
          </cell>
          <cell r="B3243" t="str">
            <v>Trace TV</v>
          </cell>
          <cell r="C3243">
            <v>42418.377083333333</v>
          </cell>
          <cell r="D3243">
            <v>42418.460416666669</v>
          </cell>
          <cell r="E3243">
            <v>2.5625000000000002E-2</v>
          </cell>
          <cell r="F3243">
            <v>789202</v>
          </cell>
        </row>
        <row r="3244">
          <cell r="A3244">
            <v>789202</v>
          </cell>
          <cell r="B3244" t="str">
            <v>Channel O</v>
          </cell>
          <cell r="C3244">
            <v>42405.286805555559</v>
          </cell>
          <cell r="D3244">
            <v>42405.370138888895</v>
          </cell>
          <cell r="E3244">
            <v>2.3263888888888891E-3</v>
          </cell>
          <cell r="F3244">
            <v>789202</v>
          </cell>
        </row>
        <row r="3245">
          <cell r="A3245">
            <v>789202</v>
          </cell>
          <cell r="B3245" t="str">
            <v>Channel O</v>
          </cell>
          <cell r="C3245">
            <v>42379.451388888891</v>
          </cell>
          <cell r="D3245">
            <v>42379.534722222226</v>
          </cell>
          <cell r="E3245">
            <v>1.2361111111111111E-2</v>
          </cell>
          <cell r="F3245">
            <v>789202</v>
          </cell>
        </row>
        <row r="3246">
          <cell r="A3246">
            <v>789202</v>
          </cell>
          <cell r="B3246" t="str">
            <v>Channel O</v>
          </cell>
          <cell r="C3246">
            <v>42391.936805555553</v>
          </cell>
          <cell r="D3246">
            <v>42392.020138888889</v>
          </cell>
          <cell r="E3246">
            <v>2.1180555555555553E-3</v>
          </cell>
          <cell r="F3246">
            <v>789202</v>
          </cell>
        </row>
        <row r="3247">
          <cell r="A3247">
            <v>789202</v>
          </cell>
          <cell r="B3247" t="str">
            <v>Channel O</v>
          </cell>
          <cell r="C3247">
            <v>42379.820138888892</v>
          </cell>
          <cell r="D3247">
            <v>42379.903472222228</v>
          </cell>
          <cell r="E3247">
            <v>5.3124999999999995E-3</v>
          </cell>
          <cell r="F3247">
            <v>789202</v>
          </cell>
        </row>
        <row r="3248">
          <cell r="A3248">
            <v>789202</v>
          </cell>
          <cell r="B3248" t="str">
            <v>Trace TV</v>
          </cell>
          <cell r="C3248">
            <v>42400.856249999997</v>
          </cell>
          <cell r="D3248">
            <v>42400.939583333333</v>
          </cell>
          <cell r="E3248">
            <v>2.0555555555555556E-2</v>
          </cell>
          <cell r="F3248">
            <v>789202</v>
          </cell>
        </row>
        <row r="3249">
          <cell r="A3249">
            <v>893063</v>
          </cell>
          <cell r="B3249" t="str">
            <v>CNN</v>
          </cell>
          <cell r="C3249">
            <v>42447.580555555556</v>
          </cell>
          <cell r="D3249">
            <v>42447.663888888892</v>
          </cell>
          <cell r="E3249">
            <v>9.9537037037037042E-4</v>
          </cell>
          <cell r="F3249">
            <v>893063</v>
          </cell>
        </row>
        <row r="3250">
          <cell r="A3250">
            <v>893063</v>
          </cell>
          <cell r="B3250" t="str">
            <v>SuperSport Blitz</v>
          </cell>
          <cell r="C3250">
            <v>42452.774305555555</v>
          </cell>
          <cell r="D3250">
            <v>42452.857638888891</v>
          </cell>
          <cell r="E3250">
            <v>3.7500000000000003E-3</v>
          </cell>
          <cell r="F3250">
            <v>893063</v>
          </cell>
        </row>
        <row r="3251">
          <cell r="A3251">
            <v>789204</v>
          </cell>
          <cell r="B3251" t="str">
            <v>Cartoon Network</v>
          </cell>
          <cell r="C3251">
            <v>42411.786805555559</v>
          </cell>
          <cell r="D3251">
            <v>42411.870138888895</v>
          </cell>
          <cell r="E3251">
            <v>1.3078703703703705E-3</v>
          </cell>
          <cell r="F3251">
            <v>789204</v>
          </cell>
        </row>
        <row r="3252">
          <cell r="A3252">
            <v>860018</v>
          </cell>
          <cell r="B3252" t="str">
            <v>ICC Cricket World Cup 2011</v>
          </cell>
          <cell r="C3252">
            <v>42441.606944444444</v>
          </cell>
          <cell r="D3252">
            <v>42441.69027777778</v>
          </cell>
          <cell r="E3252">
            <v>7.8935185185185192E-2</v>
          </cell>
          <cell r="F3252">
            <v>860018</v>
          </cell>
        </row>
        <row r="3253">
          <cell r="A3253">
            <v>860018</v>
          </cell>
          <cell r="B3253" t="str">
            <v>ICC Cricket World Cup 2011</v>
          </cell>
          <cell r="C3253">
            <v>42455.426388888889</v>
          </cell>
          <cell r="D3253">
            <v>42455.509722222225</v>
          </cell>
          <cell r="E3253">
            <v>8.3657407407407403E-2</v>
          </cell>
          <cell r="F3253">
            <v>860018</v>
          </cell>
        </row>
        <row r="3254">
          <cell r="A3254">
            <v>860020</v>
          </cell>
          <cell r="B3254" t="str">
            <v>Supersport Live Events</v>
          </cell>
          <cell r="C3254">
            <v>42435.635416666664</v>
          </cell>
          <cell r="D3254">
            <v>42435.71875</v>
          </cell>
          <cell r="E3254">
            <v>2.7777777777777778E-4</v>
          </cell>
          <cell r="F3254">
            <v>860020</v>
          </cell>
        </row>
        <row r="3255">
          <cell r="A3255">
            <v>794020</v>
          </cell>
          <cell r="B3255" t="str">
            <v>DStv Events 1</v>
          </cell>
          <cell r="C3255">
            <v>42407.621527777781</v>
          </cell>
          <cell r="D3255">
            <v>42407.704861111117</v>
          </cell>
          <cell r="E3255">
            <v>3.9930555555555552E-3</v>
          </cell>
          <cell r="F3255">
            <v>794020</v>
          </cell>
        </row>
        <row r="3256">
          <cell r="A3256">
            <v>764961</v>
          </cell>
          <cell r="B3256" t="str">
            <v>Africa Magic</v>
          </cell>
          <cell r="C3256">
            <v>42394.852083333331</v>
          </cell>
          <cell r="D3256">
            <v>42394.935416666667</v>
          </cell>
          <cell r="E3256">
            <v>1.2384259259259258E-3</v>
          </cell>
          <cell r="F3256">
            <v>764961</v>
          </cell>
        </row>
        <row r="3257">
          <cell r="A3257">
            <v>764961</v>
          </cell>
          <cell r="B3257" t="str">
            <v>Supersport Live Events</v>
          </cell>
          <cell r="C3257">
            <v>42398.707638888889</v>
          </cell>
          <cell r="D3257">
            <v>42398.790972222225</v>
          </cell>
          <cell r="E3257">
            <v>3.9351851851851852E-4</v>
          </cell>
          <cell r="F3257">
            <v>764961</v>
          </cell>
        </row>
        <row r="3258">
          <cell r="A3258">
            <v>865604</v>
          </cell>
          <cell r="B3258" t="str">
            <v>Africa Magic</v>
          </cell>
          <cell r="C3258">
            <v>42442.763888888891</v>
          </cell>
          <cell r="D3258">
            <v>42442.847222222226</v>
          </cell>
          <cell r="E3258">
            <v>2.8935185185185183E-5</v>
          </cell>
          <cell r="F3258">
            <v>865604</v>
          </cell>
        </row>
        <row r="3259">
          <cell r="A3259">
            <v>2203966</v>
          </cell>
          <cell r="B3259" t="str">
            <v>Trace TV</v>
          </cell>
          <cell r="C3259">
            <v>42378.946527777778</v>
          </cell>
          <cell r="D3259">
            <v>42379.029861111114</v>
          </cell>
          <cell r="E3259">
            <v>0</v>
          </cell>
          <cell r="F3259">
            <v>2203966</v>
          </cell>
        </row>
        <row r="3260">
          <cell r="A3260">
            <v>2203966</v>
          </cell>
          <cell r="B3260" t="str">
            <v>Channel O</v>
          </cell>
          <cell r="C3260">
            <v>42381.706250000003</v>
          </cell>
          <cell r="D3260">
            <v>42381.789583333339</v>
          </cell>
          <cell r="E3260">
            <v>6.9444444444444436E-4</v>
          </cell>
          <cell r="F3260">
            <v>2203966</v>
          </cell>
        </row>
        <row r="3261">
          <cell r="A3261">
            <v>2203966</v>
          </cell>
          <cell r="B3261" t="str">
            <v>Break in transmission</v>
          </cell>
          <cell r="C3261">
            <v>42427.599305555559</v>
          </cell>
          <cell r="D3261">
            <v>42427.682638888895</v>
          </cell>
          <cell r="E3261">
            <v>3.7037037037037035E-4</v>
          </cell>
          <cell r="F3261">
            <v>2203966</v>
          </cell>
        </row>
        <row r="3262">
          <cell r="A3262">
            <v>809535</v>
          </cell>
          <cell r="B3262" t="str">
            <v>Trace TV</v>
          </cell>
          <cell r="C3262">
            <v>42401.970138888886</v>
          </cell>
          <cell r="D3262">
            <v>42402.053472222222</v>
          </cell>
          <cell r="E3262">
            <v>0</v>
          </cell>
          <cell r="F3262">
            <v>809535</v>
          </cell>
        </row>
        <row r="3263">
          <cell r="A3263">
            <v>809535</v>
          </cell>
          <cell r="B3263" t="str">
            <v>Trace TV</v>
          </cell>
          <cell r="C3263">
            <v>42400.799305555556</v>
          </cell>
          <cell r="D3263">
            <v>42400.882638888892</v>
          </cell>
          <cell r="E3263">
            <v>7.3263888888888892E-3</v>
          </cell>
          <cell r="F3263">
            <v>809535</v>
          </cell>
        </row>
        <row r="3264">
          <cell r="A3264">
            <v>809535</v>
          </cell>
          <cell r="B3264" t="str">
            <v>Supersport Live Events</v>
          </cell>
          <cell r="C3264">
            <v>42406.486805555556</v>
          </cell>
          <cell r="D3264">
            <v>42406.570138888892</v>
          </cell>
          <cell r="E3264">
            <v>6.3935185185185178E-2</v>
          </cell>
          <cell r="F3264">
            <v>809535</v>
          </cell>
        </row>
        <row r="3265">
          <cell r="A3265">
            <v>809535</v>
          </cell>
          <cell r="B3265" t="str">
            <v>MK</v>
          </cell>
          <cell r="C3265">
            <v>42400.517361111109</v>
          </cell>
          <cell r="D3265">
            <v>42400.600694444445</v>
          </cell>
          <cell r="E3265">
            <v>1.7476851851851852E-3</v>
          </cell>
          <cell r="F3265">
            <v>809535</v>
          </cell>
        </row>
        <row r="3266">
          <cell r="A3266">
            <v>851334</v>
          </cell>
          <cell r="B3266" t="str">
            <v>Cartoon Network</v>
          </cell>
          <cell r="C3266">
            <v>42457.365972222222</v>
          </cell>
          <cell r="D3266">
            <v>42457.449305555558</v>
          </cell>
          <cell r="E3266">
            <v>2.2106481481481478E-3</v>
          </cell>
          <cell r="F3266">
            <v>851334</v>
          </cell>
        </row>
        <row r="3267">
          <cell r="A3267">
            <v>809536</v>
          </cell>
          <cell r="B3267" t="str">
            <v>ICC Cricket World Cup 2011</v>
          </cell>
          <cell r="C3267">
            <v>42421.42291666667</v>
          </cell>
          <cell r="D3267">
            <v>42421.506250000006</v>
          </cell>
          <cell r="E3267">
            <v>1.087962962962963E-2</v>
          </cell>
          <cell r="F3267">
            <v>809536</v>
          </cell>
        </row>
        <row r="3268">
          <cell r="A3268">
            <v>772361</v>
          </cell>
          <cell r="B3268" t="str">
            <v>E! Entertainment</v>
          </cell>
          <cell r="C3268">
            <v>42392.793055555558</v>
          </cell>
          <cell r="D3268">
            <v>42392.876388888893</v>
          </cell>
          <cell r="E3268">
            <v>3.6805555555555554E-3</v>
          </cell>
          <cell r="F3268">
            <v>772361</v>
          </cell>
        </row>
        <row r="3269">
          <cell r="A3269">
            <v>809538</v>
          </cell>
          <cell r="B3269" t="str">
            <v>Boomerang</v>
          </cell>
          <cell r="C3269">
            <v>42422.297222222223</v>
          </cell>
          <cell r="D3269">
            <v>42422.380555555559</v>
          </cell>
          <cell r="E3269">
            <v>0</v>
          </cell>
          <cell r="F3269">
            <v>809538</v>
          </cell>
        </row>
        <row r="3270">
          <cell r="A3270">
            <v>809538</v>
          </cell>
          <cell r="B3270" t="str">
            <v>Cartoon Network</v>
          </cell>
          <cell r="C3270">
            <v>42443.421527777777</v>
          </cell>
          <cell r="D3270">
            <v>42443.504861111112</v>
          </cell>
          <cell r="E3270">
            <v>1.5486111111111112E-2</v>
          </cell>
          <cell r="F3270">
            <v>809538</v>
          </cell>
        </row>
        <row r="3271">
          <cell r="A3271">
            <v>809538</v>
          </cell>
          <cell r="B3271" t="str">
            <v>Boomerang</v>
          </cell>
          <cell r="C3271">
            <v>42447.613194444442</v>
          </cell>
          <cell r="D3271">
            <v>42447.696527777778</v>
          </cell>
          <cell r="E3271">
            <v>2.5462962962962961E-3</v>
          </cell>
          <cell r="F3271">
            <v>809538</v>
          </cell>
        </row>
        <row r="3272">
          <cell r="A3272">
            <v>2091037</v>
          </cell>
          <cell r="B3272" t="str">
            <v>Boomerang</v>
          </cell>
          <cell r="C3272">
            <v>42407.337500000001</v>
          </cell>
          <cell r="D3272">
            <v>42407.420833333337</v>
          </cell>
          <cell r="E3272">
            <v>4.2824074074074075E-4</v>
          </cell>
          <cell r="F3272">
            <v>2091037</v>
          </cell>
        </row>
        <row r="3273">
          <cell r="A3273">
            <v>794025</v>
          </cell>
          <cell r="B3273" t="str">
            <v>SuperSport Blitz</v>
          </cell>
          <cell r="C3273">
            <v>42415.770833333336</v>
          </cell>
          <cell r="D3273">
            <v>42415.854166666672</v>
          </cell>
          <cell r="E3273">
            <v>7.6388888888888886E-3</v>
          </cell>
          <cell r="F3273">
            <v>794025</v>
          </cell>
        </row>
        <row r="3274">
          <cell r="A3274">
            <v>926860</v>
          </cell>
          <cell r="B3274" t="str">
            <v>Supersport Live Events</v>
          </cell>
          <cell r="C3274">
            <v>42453.573611111111</v>
          </cell>
          <cell r="D3274">
            <v>42453.656944444447</v>
          </cell>
          <cell r="E3274">
            <v>1.8055555555555557E-3</v>
          </cell>
          <cell r="F3274">
            <v>926860</v>
          </cell>
        </row>
        <row r="3275">
          <cell r="A3275">
            <v>926860</v>
          </cell>
          <cell r="B3275" t="str">
            <v>ICC Cricket World Cup 2011</v>
          </cell>
          <cell r="C3275">
            <v>42459.5</v>
          </cell>
          <cell r="D3275">
            <v>42459.583333333336</v>
          </cell>
          <cell r="E3275">
            <v>1.3333333333333334E-2</v>
          </cell>
          <cell r="F3275">
            <v>926860</v>
          </cell>
        </row>
        <row r="3276">
          <cell r="A3276">
            <v>452804</v>
          </cell>
          <cell r="B3276" t="str">
            <v>SuperSport Blitz</v>
          </cell>
          <cell r="C3276">
            <v>42432.739583333336</v>
          </cell>
          <cell r="D3276">
            <v>42432.822916666672</v>
          </cell>
          <cell r="E3276">
            <v>0</v>
          </cell>
          <cell r="F3276">
            <v>447555</v>
          </cell>
        </row>
        <row r="3277">
          <cell r="A3277">
            <v>2426592</v>
          </cell>
          <cell r="B3277" t="str">
            <v>ICC Cricket World Cup 2011</v>
          </cell>
          <cell r="C3277">
            <v>42459.592361111114</v>
          </cell>
          <cell r="D3277">
            <v>42459.67569444445</v>
          </cell>
          <cell r="E3277">
            <v>2.2638888888888889E-2</v>
          </cell>
          <cell r="F3277">
            <v>2384970</v>
          </cell>
        </row>
        <row r="3278">
          <cell r="A3278">
            <v>2426592</v>
          </cell>
          <cell r="B3278" t="str">
            <v>Boomerang</v>
          </cell>
          <cell r="C3278">
            <v>42459.772222222222</v>
          </cell>
          <cell r="D3278">
            <v>42459.855555555558</v>
          </cell>
          <cell r="E3278">
            <v>0</v>
          </cell>
          <cell r="F3278">
            <v>2384970</v>
          </cell>
        </row>
        <row r="3279">
          <cell r="A3279">
            <v>880855</v>
          </cell>
          <cell r="B3279" t="str">
            <v>SuperSport Blitz</v>
          </cell>
          <cell r="C3279">
            <v>42456.341666666667</v>
          </cell>
          <cell r="D3279">
            <v>42456.425000000003</v>
          </cell>
          <cell r="E3279">
            <v>1.9143518518518518E-2</v>
          </cell>
          <cell r="F3279">
            <v>880855</v>
          </cell>
        </row>
        <row r="3280">
          <cell r="A3280">
            <v>2369332</v>
          </cell>
          <cell r="B3280" t="str">
            <v>Supersport Live Events</v>
          </cell>
          <cell r="C3280">
            <v>42456.472222222219</v>
          </cell>
          <cell r="D3280">
            <v>42456.555555555555</v>
          </cell>
          <cell r="E3280">
            <v>6.5555555555555561E-2</v>
          </cell>
          <cell r="F3280">
            <v>2369332</v>
          </cell>
        </row>
        <row r="3281">
          <cell r="A3281">
            <v>2369332</v>
          </cell>
          <cell r="B3281" t="str">
            <v>Supersport Live Events</v>
          </cell>
          <cell r="C3281">
            <v>42453.37222222222</v>
          </cell>
          <cell r="D3281">
            <v>42453.455555555556</v>
          </cell>
          <cell r="E3281">
            <v>1.5671296296296298E-2</v>
          </cell>
          <cell r="F3281">
            <v>2369332</v>
          </cell>
        </row>
        <row r="3282">
          <cell r="A3282">
            <v>2369332</v>
          </cell>
          <cell r="B3282" t="str">
            <v>Supersport Live Events</v>
          </cell>
          <cell r="C3282">
            <v>42456.286805555559</v>
          </cell>
          <cell r="D3282">
            <v>42456.370138888895</v>
          </cell>
          <cell r="E3282">
            <v>5.0393518518518511E-2</v>
          </cell>
          <cell r="F3282">
            <v>2369332</v>
          </cell>
        </row>
        <row r="3283">
          <cell r="A3283">
            <v>809542</v>
          </cell>
          <cell r="B3283" t="str">
            <v>Supersport Live Events</v>
          </cell>
          <cell r="C3283">
            <v>42419.320833333331</v>
          </cell>
          <cell r="D3283">
            <v>42419.404166666667</v>
          </cell>
          <cell r="E3283">
            <v>0</v>
          </cell>
          <cell r="F3283">
            <v>809542</v>
          </cell>
        </row>
        <row r="3284">
          <cell r="A3284">
            <v>809542</v>
          </cell>
          <cell r="B3284" t="str">
            <v>SuperSport Blitz</v>
          </cell>
          <cell r="C3284">
            <v>42421.27847222222</v>
          </cell>
          <cell r="D3284">
            <v>42421.361805555556</v>
          </cell>
          <cell r="E3284">
            <v>4.0740740740740746E-3</v>
          </cell>
          <cell r="F3284">
            <v>809542</v>
          </cell>
        </row>
        <row r="3285">
          <cell r="A3285">
            <v>86582</v>
          </cell>
          <cell r="B3285" t="str">
            <v>Supersport Live Events</v>
          </cell>
          <cell r="C3285">
            <v>42385.791666666664</v>
          </cell>
          <cell r="D3285">
            <v>42385.875</v>
          </cell>
          <cell r="E3285">
            <v>2.1064814814814813E-3</v>
          </cell>
          <cell r="F3285">
            <v>86582</v>
          </cell>
        </row>
        <row r="3286">
          <cell r="A3286">
            <v>86582</v>
          </cell>
          <cell r="B3286" t="str">
            <v>SuperSport Blitz</v>
          </cell>
          <cell r="C3286">
            <v>42384.584027777775</v>
          </cell>
          <cell r="D3286">
            <v>42384.667361111111</v>
          </cell>
          <cell r="E3286">
            <v>7.7546296296296287E-3</v>
          </cell>
          <cell r="F3286">
            <v>86582</v>
          </cell>
        </row>
        <row r="3287">
          <cell r="A3287">
            <v>86582</v>
          </cell>
          <cell r="B3287" t="str">
            <v>Channel O</v>
          </cell>
          <cell r="C3287">
            <v>42395.728472222225</v>
          </cell>
          <cell r="D3287">
            <v>42395.811805555561</v>
          </cell>
          <cell r="E3287">
            <v>2.6249999999999996E-2</v>
          </cell>
          <cell r="F3287">
            <v>86582</v>
          </cell>
        </row>
        <row r="3288">
          <cell r="A3288">
            <v>772367</v>
          </cell>
          <cell r="B3288" t="str">
            <v>Supersport Live Events</v>
          </cell>
          <cell r="C3288">
            <v>42406.710416666669</v>
          </cell>
          <cell r="D3288">
            <v>42406.793750000004</v>
          </cell>
          <cell r="E3288">
            <v>1.8680555555555554E-2</v>
          </cell>
          <cell r="F3288">
            <v>772367</v>
          </cell>
        </row>
        <row r="3289">
          <cell r="A3289">
            <v>806823</v>
          </cell>
          <cell r="B3289" t="str">
            <v>Africa Magic</v>
          </cell>
          <cell r="C3289">
            <v>42421.347222222219</v>
          </cell>
          <cell r="D3289">
            <v>42421.430555555555</v>
          </cell>
          <cell r="E3289">
            <v>2.9513888888888889E-4</v>
          </cell>
          <cell r="F3289">
            <v>806823</v>
          </cell>
        </row>
        <row r="3290">
          <cell r="A3290">
            <v>772369</v>
          </cell>
          <cell r="B3290" t="str">
            <v>Africa Magic</v>
          </cell>
          <cell r="C3290">
            <v>42408.145833333336</v>
          </cell>
          <cell r="D3290">
            <v>42408.229166666672</v>
          </cell>
          <cell r="E3290">
            <v>5.9027777777777778E-4</v>
          </cell>
          <cell r="F3290">
            <v>772369</v>
          </cell>
        </row>
        <row r="3291">
          <cell r="A3291">
            <v>772369</v>
          </cell>
          <cell r="B3291" t="str">
            <v>Live on SuperSport</v>
          </cell>
          <cell r="C3291">
            <v>42408.162499999999</v>
          </cell>
          <cell r="D3291">
            <v>42408.245833333334</v>
          </cell>
          <cell r="E3291">
            <v>8.3333333333333328E-4</v>
          </cell>
          <cell r="F3291">
            <v>772369</v>
          </cell>
        </row>
        <row r="3292">
          <cell r="A3292">
            <v>776532</v>
          </cell>
          <cell r="B3292" t="str">
            <v>CNN</v>
          </cell>
          <cell r="C3292">
            <v>42458.20208333333</v>
          </cell>
          <cell r="D3292">
            <v>42458.285416666666</v>
          </cell>
          <cell r="E3292">
            <v>1.9675925925925926E-4</v>
          </cell>
          <cell r="F3292">
            <v>776532</v>
          </cell>
        </row>
        <row r="3293">
          <cell r="A3293">
            <v>860028</v>
          </cell>
          <cell r="B3293" t="str">
            <v>Supersport Live Events</v>
          </cell>
          <cell r="C3293">
            <v>42434.265277777777</v>
          </cell>
          <cell r="D3293">
            <v>42434.348611111112</v>
          </cell>
          <cell r="E3293">
            <v>1.4814814814814814E-3</v>
          </cell>
          <cell r="F3293">
            <v>860028</v>
          </cell>
        </row>
        <row r="3294">
          <cell r="A3294">
            <v>809544</v>
          </cell>
          <cell r="B3294" t="str">
            <v>Supersport Live Events</v>
          </cell>
          <cell r="C3294">
            <v>42421.328472222223</v>
          </cell>
          <cell r="D3294">
            <v>42421.411805555559</v>
          </cell>
          <cell r="E3294">
            <v>1.6435185185185183E-3</v>
          </cell>
          <cell r="F3294">
            <v>809544</v>
          </cell>
        </row>
        <row r="3295">
          <cell r="A3295">
            <v>831117</v>
          </cell>
          <cell r="B3295" t="str">
            <v>E! Entertainment</v>
          </cell>
          <cell r="C3295">
            <v>42434.893750000003</v>
          </cell>
          <cell r="D3295">
            <v>42434.977083333339</v>
          </cell>
          <cell r="E3295">
            <v>2.7777777777777778E-4</v>
          </cell>
          <cell r="F3295">
            <v>831117</v>
          </cell>
        </row>
        <row r="3296">
          <cell r="A3296">
            <v>821068</v>
          </cell>
          <cell r="B3296" t="str">
            <v>Supersport Live Events</v>
          </cell>
          <cell r="C3296">
            <v>42424.763888888891</v>
          </cell>
          <cell r="D3296">
            <v>42424.847222222226</v>
          </cell>
          <cell r="E3296">
            <v>4.8611111111111104E-4</v>
          </cell>
          <cell r="F3296">
            <v>821068</v>
          </cell>
        </row>
        <row r="3297">
          <cell r="A3297">
            <v>767592</v>
          </cell>
          <cell r="B3297" t="str">
            <v>Africa Magic</v>
          </cell>
          <cell r="C3297">
            <v>42384.868750000001</v>
          </cell>
          <cell r="D3297">
            <v>42384.952083333337</v>
          </cell>
          <cell r="E3297">
            <v>0</v>
          </cell>
          <cell r="F3297">
            <v>766872</v>
          </cell>
        </row>
        <row r="3298">
          <cell r="A3298">
            <v>56067</v>
          </cell>
          <cell r="B3298" t="str">
            <v>CNN</v>
          </cell>
          <cell r="C3298">
            <v>42391.668055555558</v>
          </cell>
          <cell r="D3298">
            <v>42391.751388888893</v>
          </cell>
          <cell r="E3298">
            <v>2.5462962962962961E-4</v>
          </cell>
          <cell r="F3298">
            <v>56067</v>
          </cell>
        </row>
        <row r="3299">
          <cell r="A3299">
            <v>794031</v>
          </cell>
          <cell r="B3299" t="str">
            <v>Trace TV</v>
          </cell>
          <cell r="C3299">
            <v>42415.662499999999</v>
          </cell>
          <cell r="D3299">
            <v>42415.745833333334</v>
          </cell>
          <cell r="E3299">
            <v>1.8854166666666668E-2</v>
          </cell>
          <cell r="F3299">
            <v>794031</v>
          </cell>
        </row>
        <row r="3300">
          <cell r="A3300">
            <v>794031</v>
          </cell>
          <cell r="B3300" t="str">
            <v>Channel O</v>
          </cell>
          <cell r="C3300">
            <v>42419.46597222222</v>
          </cell>
          <cell r="D3300">
            <v>42419.549305555556</v>
          </cell>
          <cell r="E3300">
            <v>5.5555555555555556E-4</v>
          </cell>
          <cell r="F3300">
            <v>794031</v>
          </cell>
        </row>
        <row r="3301">
          <cell r="A3301">
            <v>794031</v>
          </cell>
          <cell r="B3301" t="str">
            <v>Trace TV</v>
          </cell>
          <cell r="C3301">
            <v>42418.587500000001</v>
          </cell>
          <cell r="D3301">
            <v>42418.670833333337</v>
          </cell>
          <cell r="E3301">
            <v>9.3402777777777772E-3</v>
          </cell>
          <cell r="F3301">
            <v>794031</v>
          </cell>
        </row>
        <row r="3302">
          <cell r="A3302">
            <v>837551</v>
          </cell>
          <cell r="B3302" t="str">
            <v>Supersport Live Events</v>
          </cell>
          <cell r="C3302">
            <v>42433.625694444447</v>
          </cell>
          <cell r="D3302">
            <v>42433.709027777782</v>
          </cell>
          <cell r="E3302">
            <v>5.138888888888889E-3</v>
          </cell>
          <cell r="F3302">
            <v>837551</v>
          </cell>
        </row>
        <row r="3303">
          <cell r="A3303">
            <v>837551</v>
          </cell>
          <cell r="B3303" t="str">
            <v>SuperSport Blitz</v>
          </cell>
          <cell r="C3303">
            <v>42434.546527777777</v>
          </cell>
          <cell r="D3303">
            <v>42434.629861111112</v>
          </cell>
          <cell r="E3303">
            <v>3.6805555555555554E-3</v>
          </cell>
          <cell r="F3303">
            <v>837551</v>
          </cell>
        </row>
        <row r="3304">
          <cell r="A3304">
            <v>860029</v>
          </cell>
          <cell r="B3304" t="str">
            <v>ICC Cricket World Cup 2011</v>
          </cell>
          <cell r="C3304">
            <v>42449.584722222222</v>
          </cell>
          <cell r="D3304">
            <v>42449.668055555558</v>
          </cell>
          <cell r="E3304">
            <v>5.8611111111111114E-2</v>
          </cell>
          <cell r="F3304">
            <v>860029</v>
          </cell>
        </row>
        <row r="3305">
          <cell r="A3305">
            <v>1107242</v>
          </cell>
          <cell r="B3305" t="str">
            <v>Trace TV</v>
          </cell>
          <cell r="C3305">
            <v>42384.667361111111</v>
          </cell>
          <cell r="D3305">
            <v>42384.750694444447</v>
          </cell>
          <cell r="E3305">
            <v>8.1597222222222227E-3</v>
          </cell>
          <cell r="F3305">
            <v>1107242</v>
          </cell>
        </row>
        <row r="3306">
          <cell r="A3306">
            <v>777525</v>
          </cell>
          <cell r="B3306" t="str">
            <v>Supersport Live Events</v>
          </cell>
          <cell r="C3306">
            <v>42432.615277777775</v>
          </cell>
          <cell r="D3306">
            <v>42432.698611111111</v>
          </cell>
          <cell r="E3306">
            <v>6.2037037037037043E-3</v>
          </cell>
          <cell r="F3306">
            <v>777525</v>
          </cell>
        </row>
        <row r="3307">
          <cell r="A3307">
            <v>809547</v>
          </cell>
          <cell r="B3307" t="str">
            <v>SuperSport Blitz</v>
          </cell>
          <cell r="C3307">
            <v>42422.305555555555</v>
          </cell>
          <cell r="D3307">
            <v>42422.388888888891</v>
          </cell>
          <cell r="E3307">
            <v>3.8657407407407408E-3</v>
          </cell>
          <cell r="F3307">
            <v>809547</v>
          </cell>
        </row>
        <row r="3308">
          <cell r="A3308">
            <v>809547</v>
          </cell>
          <cell r="B3308" t="str">
            <v>ICC Cricket World Cup 2011</v>
          </cell>
          <cell r="C3308">
            <v>42426.407638888886</v>
          </cell>
          <cell r="D3308">
            <v>42426.490972222222</v>
          </cell>
          <cell r="E3308">
            <v>2.8703703703703708E-3</v>
          </cell>
          <cell r="F3308">
            <v>809547</v>
          </cell>
        </row>
        <row r="3309">
          <cell r="A3309">
            <v>809547</v>
          </cell>
          <cell r="B3309" t="str">
            <v>ICC Cricket World Cup 2011</v>
          </cell>
          <cell r="C3309">
            <v>42442.585416666669</v>
          </cell>
          <cell r="D3309">
            <v>42442.668750000004</v>
          </cell>
          <cell r="E3309">
            <v>2.2847222222222224E-2</v>
          </cell>
          <cell r="F3309">
            <v>809547</v>
          </cell>
        </row>
        <row r="3310">
          <cell r="A3310">
            <v>809547</v>
          </cell>
          <cell r="B3310" t="str">
            <v>Boomerang</v>
          </cell>
          <cell r="C3310">
            <v>42424.682638888888</v>
          </cell>
          <cell r="D3310">
            <v>42424.765972222223</v>
          </cell>
          <cell r="E3310">
            <v>1.1226851851851851E-3</v>
          </cell>
          <cell r="F3310">
            <v>809547</v>
          </cell>
        </row>
        <row r="3311">
          <cell r="A3311">
            <v>809547</v>
          </cell>
          <cell r="B3311" t="str">
            <v>SuperSport Blitz</v>
          </cell>
          <cell r="C3311">
            <v>42447.261111111111</v>
          </cell>
          <cell r="D3311">
            <v>42447.344444444447</v>
          </cell>
          <cell r="E3311">
            <v>3.7037037037037035E-4</v>
          </cell>
          <cell r="F3311">
            <v>809547</v>
          </cell>
        </row>
        <row r="3312">
          <cell r="A3312">
            <v>809547</v>
          </cell>
          <cell r="B3312" t="str">
            <v>ICC Cricket World Cup 2011</v>
          </cell>
          <cell r="C3312">
            <v>42434.40347222222</v>
          </cell>
          <cell r="D3312">
            <v>42434.486805555556</v>
          </cell>
          <cell r="E3312">
            <v>1.3657407407407405E-3</v>
          </cell>
          <cell r="F3312">
            <v>809547</v>
          </cell>
        </row>
        <row r="3313">
          <cell r="A3313">
            <v>809547</v>
          </cell>
          <cell r="B3313" t="str">
            <v>Boomerang</v>
          </cell>
          <cell r="C3313">
            <v>42436.290277777778</v>
          </cell>
          <cell r="D3313">
            <v>42436.373611111114</v>
          </cell>
          <cell r="E3313">
            <v>2.5694444444444445E-3</v>
          </cell>
          <cell r="F3313">
            <v>809547</v>
          </cell>
        </row>
        <row r="3314">
          <cell r="A3314">
            <v>809547</v>
          </cell>
          <cell r="B3314" t="str">
            <v>ICC Cricket World Cup 2011</v>
          </cell>
          <cell r="C3314">
            <v>42444.423611111109</v>
          </cell>
          <cell r="D3314">
            <v>42444.506944444445</v>
          </cell>
          <cell r="E3314">
            <v>2.3148148148148146E-4</v>
          </cell>
          <cell r="F3314">
            <v>809547</v>
          </cell>
        </row>
        <row r="3315">
          <cell r="A3315">
            <v>34346</v>
          </cell>
          <cell r="B3315" t="str">
            <v>SuperSport Blitz</v>
          </cell>
          <cell r="C3315">
            <v>42403.400694444441</v>
          </cell>
          <cell r="D3315">
            <v>42403.484027777777</v>
          </cell>
          <cell r="E3315">
            <v>0</v>
          </cell>
          <cell r="F3315">
            <v>33773</v>
          </cell>
        </row>
        <row r="3316">
          <cell r="A3316">
            <v>772378</v>
          </cell>
          <cell r="B3316" t="str">
            <v>SuperSport Blitz</v>
          </cell>
          <cell r="C3316">
            <v>42377.291666666664</v>
          </cell>
          <cell r="D3316">
            <v>42377.375</v>
          </cell>
          <cell r="E3316">
            <v>7.0601851851851841E-3</v>
          </cell>
          <cell r="F3316">
            <v>772378</v>
          </cell>
        </row>
        <row r="3317">
          <cell r="A3317">
            <v>940266</v>
          </cell>
          <cell r="B3317" t="str">
            <v>E! Entertainment</v>
          </cell>
          <cell r="C3317">
            <v>42456.470138888886</v>
          </cell>
          <cell r="D3317">
            <v>42456.553472222222</v>
          </cell>
          <cell r="E3317">
            <v>0</v>
          </cell>
          <cell r="F3317">
            <v>940266</v>
          </cell>
        </row>
        <row r="3318">
          <cell r="A3318">
            <v>940266</v>
          </cell>
          <cell r="B3318" t="str">
            <v>Cartoon Network</v>
          </cell>
          <cell r="C3318">
            <v>42455.552083333336</v>
          </cell>
          <cell r="D3318">
            <v>42455.635416666672</v>
          </cell>
          <cell r="E3318">
            <v>0</v>
          </cell>
          <cell r="F3318">
            <v>940266</v>
          </cell>
        </row>
        <row r="3319">
          <cell r="A3319">
            <v>940266</v>
          </cell>
          <cell r="B3319" t="str">
            <v>Cartoon Network</v>
          </cell>
          <cell r="C3319">
            <v>42456.370833333334</v>
          </cell>
          <cell r="D3319">
            <v>42456.45416666667</v>
          </cell>
          <cell r="E3319">
            <v>4.8611111111111104E-4</v>
          </cell>
          <cell r="F3319">
            <v>940266</v>
          </cell>
        </row>
        <row r="3320">
          <cell r="A3320">
            <v>809549</v>
          </cell>
          <cell r="B3320" t="str">
            <v>CNN</v>
          </cell>
          <cell r="C3320">
            <v>42414.31527777778</v>
          </cell>
          <cell r="D3320">
            <v>42414.398611111115</v>
          </cell>
          <cell r="E3320">
            <v>8.7962962962962962E-4</v>
          </cell>
          <cell r="F3320">
            <v>809549</v>
          </cell>
        </row>
        <row r="3321">
          <cell r="A3321">
            <v>809552</v>
          </cell>
          <cell r="B3321" t="str">
            <v>Vuzu</v>
          </cell>
          <cell r="C3321">
            <v>42415.999305555553</v>
          </cell>
          <cell r="D3321">
            <v>42416.082638888889</v>
          </cell>
          <cell r="E3321">
            <v>1.1458333333333333E-3</v>
          </cell>
          <cell r="F3321">
            <v>809552</v>
          </cell>
        </row>
        <row r="3322">
          <cell r="A3322">
            <v>809552</v>
          </cell>
          <cell r="B3322" t="str">
            <v>Trace TV</v>
          </cell>
          <cell r="C3322">
            <v>42416.259722222225</v>
          </cell>
          <cell r="D3322">
            <v>42416.343055555561</v>
          </cell>
          <cell r="E3322">
            <v>2.9513888888888892E-3</v>
          </cell>
          <cell r="F3322">
            <v>809552</v>
          </cell>
        </row>
        <row r="3323">
          <cell r="A3323">
            <v>809552</v>
          </cell>
          <cell r="B3323" t="str">
            <v>Africa Magic</v>
          </cell>
          <cell r="C3323">
            <v>42436.669444444444</v>
          </cell>
          <cell r="D3323">
            <v>42436.75277777778</v>
          </cell>
          <cell r="E3323">
            <v>2.3379629629629631E-3</v>
          </cell>
          <cell r="F3323">
            <v>809552</v>
          </cell>
        </row>
        <row r="3324">
          <cell r="A3324">
            <v>809552</v>
          </cell>
          <cell r="B3324" t="str">
            <v>M-Net</v>
          </cell>
          <cell r="C3324">
            <v>42438.682638888888</v>
          </cell>
          <cell r="D3324">
            <v>42438.765972222223</v>
          </cell>
          <cell r="E3324">
            <v>8.3333333333333339E-4</v>
          </cell>
          <cell r="F3324">
            <v>809552</v>
          </cell>
        </row>
        <row r="3325">
          <cell r="A3325">
            <v>809552</v>
          </cell>
          <cell r="B3325" t="str">
            <v>Vuzu</v>
          </cell>
          <cell r="C3325">
            <v>42438.686111111114</v>
          </cell>
          <cell r="D3325">
            <v>42438.76944444445</v>
          </cell>
          <cell r="E3325">
            <v>7.175925925925927E-4</v>
          </cell>
          <cell r="F3325">
            <v>809552</v>
          </cell>
        </row>
        <row r="3326">
          <cell r="A3326">
            <v>809552</v>
          </cell>
          <cell r="B3326" t="str">
            <v>SawSee</v>
          </cell>
          <cell r="C3326">
            <v>42413.694444444445</v>
          </cell>
          <cell r="D3326">
            <v>42413.777777777781</v>
          </cell>
          <cell r="E3326">
            <v>6.2500000000000001E-4</v>
          </cell>
          <cell r="F3326">
            <v>809552</v>
          </cell>
        </row>
        <row r="3327">
          <cell r="A3327">
            <v>809552</v>
          </cell>
          <cell r="B3327" t="str">
            <v>CNN</v>
          </cell>
          <cell r="C3327">
            <v>42439.790972222225</v>
          </cell>
          <cell r="D3327">
            <v>42439.874305555561</v>
          </cell>
          <cell r="E3327">
            <v>1.5393518518518519E-3</v>
          </cell>
          <cell r="F3327">
            <v>809552</v>
          </cell>
        </row>
        <row r="3328">
          <cell r="A3328">
            <v>1457213</v>
          </cell>
          <cell r="B3328" t="str">
            <v>SuperSport Blitz</v>
          </cell>
          <cell r="C3328">
            <v>42420.372916666667</v>
          </cell>
          <cell r="D3328">
            <v>42420.456250000003</v>
          </cell>
          <cell r="E3328">
            <v>0</v>
          </cell>
          <cell r="F3328">
            <v>1456819</v>
          </cell>
        </row>
        <row r="3329">
          <cell r="A3329">
            <v>809553</v>
          </cell>
          <cell r="B3329" t="str">
            <v>Channel O</v>
          </cell>
          <cell r="C3329">
            <v>42446.519444444442</v>
          </cell>
          <cell r="D3329">
            <v>42446.602777777778</v>
          </cell>
          <cell r="E3329">
            <v>1.1805555555555556E-3</v>
          </cell>
          <cell r="F3329">
            <v>809553</v>
          </cell>
        </row>
        <row r="3330">
          <cell r="A3330">
            <v>809554</v>
          </cell>
          <cell r="B3330" t="str">
            <v>CNN</v>
          </cell>
          <cell r="C3330">
            <v>42454.347222222219</v>
          </cell>
          <cell r="D3330">
            <v>42454.430555555555</v>
          </cell>
          <cell r="E3330">
            <v>6.5046296296296302E-3</v>
          </cell>
          <cell r="F3330">
            <v>809554</v>
          </cell>
        </row>
        <row r="3331">
          <cell r="A3331">
            <v>809554</v>
          </cell>
          <cell r="B3331" t="str">
            <v>E! Entertainment</v>
          </cell>
          <cell r="C3331">
            <v>42456.515972222223</v>
          </cell>
          <cell r="D3331">
            <v>42456.599305555559</v>
          </cell>
          <cell r="E3331">
            <v>0</v>
          </cell>
          <cell r="F3331">
            <v>809554</v>
          </cell>
        </row>
        <row r="3332">
          <cell r="A3332">
            <v>940268</v>
          </cell>
          <cell r="B3332" t="str">
            <v>Africa Magic</v>
          </cell>
          <cell r="C3332">
            <v>42443.00277777778</v>
          </cell>
          <cell r="D3332">
            <v>42443.086111111115</v>
          </cell>
          <cell r="E3332">
            <v>2.1840277777777778E-2</v>
          </cell>
          <cell r="F3332">
            <v>940268</v>
          </cell>
        </row>
        <row r="3333">
          <cell r="A3333">
            <v>940268</v>
          </cell>
          <cell r="B3333" t="str">
            <v>Africa Magic</v>
          </cell>
          <cell r="C3333">
            <v>42433.652777777781</v>
          </cell>
          <cell r="D3333">
            <v>42433.736111111117</v>
          </cell>
          <cell r="E3333">
            <v>0</v>
          </cell>
          <cell r="F3333">
            <v>940268</v>
          </cell>
        </row>
        <row r="3334">
          <cell r="A3334">
            <v>940268</v>
          </cell>
          <cell r="B3334" t="str">
            <v>E! Entertainment</v>
          </cell>
          <cell r="C3334">
            <v>42389.223611111112</v>
          </cell>
          <cell r="D3334">
            <v>42389.306944444448</v>
          </cell>
          <cell r="E3334">
            <v>5.0925925925925921E-4</v>
          </cell>
          <cell r="F3334">
            <v>940268</v>
          </cell>
        </row>
        <row r="3335">
          <cell r="A3335">
            <v>940268</v>
          </cell>
          <cell r="B3335" t="str">
            <v>Africa Magic</v>
          </cell>
          <cell r="C3335">
            <v>42435.734027777777</v>
          </cell>
          <cell r="D3335">
            <v>42435.817361111112</v>
          </cell>
          <cell r="E3335">
            <v>5.8449074074074078E-4</v>
          </cell>
          <cell r="F3335">
            <v>940268</v>
          </cell>
        </row>
        <row r="3336">
          <cell r="A3336">
            <v>466620</v>
          </cell>
          <cell r="B3336" t="str">
            <v>Boomerang</v>
          </cell>
          <cell r="C3336">
            <v>42380.810416666667</v>
          </cell>
          <cell r="D3336">
            <v>42380.893750000003</v>
          </cell>
          <cell r="E3336">
            <v>0</v>
          </cell>
          <cell r="F3336">
            <v>460303</v>
          </cell>
        </row>
        <row r="3337">
          <cell r="A3337">
            <v>940271</v>
          </cell>
          <cell r="B3337" t="str">
            <v>ICC Cricket World Cup 2011</v>
          </cell>
          <cell r="C3337">
            <v>42448.449305555558</v>
          </cell>
          <cell r="D3337">
            <v>42448.532638888893</v>
          </cell>
          <cell r="E3337">
            <v>0</v>
          </cell>
          <cell r="F3337">
            <v>940271</v>
          </cell>
        </row>
        <row r="3338">
          <cell r="A3338">
            <v>940271</v>
          </cell>
          <cell r="B3338" t="str">
            <v>SuperSport Blitz</v>
          </cell>
          <cell r="C3338">
            <v>42449.754861111112</v>
          </cell>
          <cell r="D3338">
            <v>42449.838194444448</v>
          </cell>
          <cell r="E3338">
            <v>9.3518518518518525E-3</v>
          </cell>
          <cell r="F3338">
            <v>940271</v>
          </cell>
        </row>
        <row r="3339">
          <cell r="A3339">
            <v>821074</v>
          </cell>
          <cell r="B3339" t="str">
            <v>ICC Cricket World Cup 2011</v>
          </cell>
          <cell r="C3339">
            <v>42424.367361111108</v>
          </cell>
          <cell r="D3339">
            <v>42424.450694444444</v>
          </cell>
          <cell r="E3339">
            <v>2.662037037037037E-3</v>
          </cell>
          <cell r="F3339">
            <v>821074</v>
          </cell>
        </row>
        <row r="3340">
          <cell r="A3340">
            <v>918556</v>
          </cell>
          <cell r="B3340" t="str">
            <v>Cartoon Network</v>
          </cell>
          <cell r="C3340">
            <v>42457.613194444442</v>
          </cell>
          <cell r="D3340">
            <v>42457.696527777778</v>
          </cell>
          <cell r="E3340">
            <v>4.6296296296296294E-5</v>
          </cell>
          <cell r="F3340">
            <v>918556</v>
          </cell>
        </row>
        <row r="3341">
          <cell r="A3341">
            <v>918556</v>
          </cell>
          <cell r="B3341" t="str">
            <v>SawSee</v>
          </cell>
          <cell r="C3341">
            <v>42457.625</v>
          </cell>
          <cell r="D3341">
            <v>42457.708333333336</v>
          </cell>
          <cell r="E3341">
            <v>1.1689814814814816E-3</v>
          </cell>
          <cell r="F3341">
            <v>918556</v>
          </cell>
        </row>
        <row r="3342">
          <cell r="A3342">
            <v>918556</v>
          </cell>
          <cell r="B3342" t="str">
            <v>Boomerang</v>
          </cell>
          <cell r="C3342">
            <v>42458.272916666669</v>
          </cell>
          <cell r="D3342">
            <v>42458.356250000004</v>
          </cell>
          <cell r="E3342">
            <v>3.530092592592592E-3</v>
          </cell>
          <cell r="F3342">
            <v>918556</v>
          </cell>
        </row>
        <row r="3343">
          <cell r="A3343">
            <v>2091055</v>
          </cell>
          <cell r="B3343" t="str">
            <v>Supersport Live Events</v>
          </cell>
          <cell r="C3343">
            <v>42426.893750000003</v>
          </cell>
          <cell r="D3343">
            <v>42426.977083333339</v>
          </cell>
          <cell r="E3343">
            <v>0</v>
          </cell>
          <cell r="F3343">
            <v>2091055</v>
          </cell>
        </row>
        <row r="3344">
          <cell r="A3344">
            <v>2091055</v>
          </cell>
          <cell r="B3344" t="str">
            <v>Trace TV</v>
          </cell>
          <cell r="C3344">
            <v>42387.175000000003</v>
          </cell>
          <cell r="D3344">
            <v>42387.258333333339</v>
          </cell>
          <cell r="E3344">
            <v>1.2986111111111111E-2</v>
          </cell>
          <cell r="F3344">
            <v>2091055</v>
          </cell>
        </row>
        <row r="3345">
          <cell r="A3345">
            <v>2091055</v>
          </cell>
          <cell r="B3345" t="str">
            <v>Channel O</v>
          </cell>
          <cell r="C3345">
            <v>42396.662499999999</v>
          </cell>
          <cell r="D3345">
            <v>42396.745833333334</v>
          </cell>
          <cell r="E3345">
            <v>5.4861111111111109E-3</v>
          </cell>
          <cell r="F3345">
            <v>2091055</v>
          </cell>
        </row>
        <row r="3346">
          <cell r="A3346">
            <v>2091055</v>
          </cell>
          <cell r="B3346" t="str">
            <v>Vuzu</v>
          </cell>
          <cell r="C3346">
            <v>42371.611111111109</v>
          </cell>
          <cell r="D3346">
            <v>42371.694444444445</v>
          </cell>
          <cell r="E3346">
            <v>1.7361111111111111E-5</v>
          </cell>
          <cell r="F3346">
            <v>2091055</v>
          </cell>
        </row>
        <row r="3347">
          <cell r="A3347">
            <v>2091055</v>
          </cell>
          <cell r="B3347" t="str">
            <v>Channel O</v>
          </cell>
          <cell r="C3347">
            <v>42390.21597222222</v>
          </cell>
          <cell r="D3347">
            <v>42390.299305555556</v>
          </cell>
          <cell r="E3347">
            <v>1.0069444444444444E-3</v>
          </cell>
          <cell r="F3347">
            <v>2091055</v>
          </cell>
        </row>
        <row r="3348">
          <cell r="A3348">
            <v>2091055</v>
          </cell>
          <cell r="B3348" t="str">
            <v>Trace TV</v>
          </cell>
          <cell r="C3348">
            <v>42403.652083333334</v>
          </cell>
          <cell r="D3348">
            <v>42403.73541666667</v>
          </cell>
          <cell r="E3348">
            <v>3.4375E-3</v>
          </cell>
          <cell r="F3348">
            <v>2091055</v>
          </cell>
        </row>
        <row r="3349">
          <cell r="A3349">
            <v>2091055</v>
          </cell>
          <cell r="B3349" t="str">
            <v>Trace TV</v>
          </cell>
          <cell r="C3349">
            <v>42439.578472222223</v>
          </cell>
          <cell r="D3349">
            <v>42439.661805555559</v>
          </cell>
          <cell r="E3349">
            <v>3.0173611111111109E-2</v>
          </cell>
          <cell r="F3349">
            <v>2091055</v>
          </cell>
        </row>
        <row r="3350">
          <cell r="A3350">
            <v>809556</v>
          </cell>
          <cell r="B3350" t="str">
            <v>ICC Cricket World Cup 2011</v>
          </cell>
          <cell r="C3350">
            <v>42421.629166666666</v>
          </cell>
          <cell r="D3350">
            <v>42421.712500000001</v>
          </cell>
          <cell r="E3350">
            <v>4.6296296296296293E-4</v>
          </cell>
          <cell r="F3350">
            <v>809556</v>
          </cell>
        </row>
        <row r="3351">
          <cell r="A3351">
            <v>809556</v>
          </cell>
          <cell r="B3351" t="str">
            <v>Africa Magic</v>
          </cell>
          <cell r="C3351">
            <v>42423.541666666664</v>
          </cell>
          <cell r="D3351">
            <v>42423.625</v>
          </cell>
          <cell r="E3351">
            <v>2.2569444444444446E-4</v>
          </cell>
          <cell r="F3351">
            <v>809556</v>
          </cell>
        </row>
        <row r="3352">
          <cell r="A3352">
            <v>866781</v>
          </cell>
          <cell r="B3352" t="str">
            <v>ICC Cricket World Cup 2011</v>
          </cell>
          <cell r="C3352">
            <v>42452.395833333336</v>
          </cell>
          <cell r="D3352">
            <v>42452.479166666672</v>
          </cell>
          <cell r="E3352">
            <v>1.1875000000000002E-2</v>
          </cell>
          <cell r="F3352">
            <v>866781</v>
          </cell>
        </row>
        <row r="3353">
          <cell r="A3353">
            <v>2369354</v>
          </cell>
          <cell r="B3353" t="str">
            <v>ICC Cricket World Cup 2011</v>
          </cell>
          <cell r="C3353">
            <v>42459.656944444447</v>
          </cell>
          <cell r="D3353">
            <v>42459.740277777782</v>
          </cell>
          <cell r="E3353">
            <v>4.7060185185185184E-2</v>
          </cell>
          <cell r="F3353">
            <v>2369354</v>
          </cell>
        </row>
        <row r="3354">
          <cell r="A3354">
            <v>786580</v>
          </cell>
          <cell r="B3354" t="str">
            <v>Trace TV</v>
          </cell>
          <cell r="C3354">
            <v>42390.874305555553</v>
          </cell>
          <cell r="D3354">
            <v>42390.957638888889</v>
          </cell>
          <cell r="E3354">
            <v>2.0833333333333332E-4</v>
          </cell>
          <cell r="F3354">
            <v>786580</v>
          </cell>
        </row>
        <row r="3355">
          <cell r="A3355">
            <v>2018302</v>
          </cell>
          <cell r="B3355" t="str">
            <v>Trace TV</v>
          </cell>
          <cell r="C3355">
            <v>42438.75277777778</v>
          </cell>
          <cell r="D3355">
            <v>42438.836111111115</v>
          </cell>
          <cell r="E3355">
            <v>2.0833333333333332E-4</v>
          </cell>
          <cell r="F3355">
            <v>2018302</v>
          </cell>
        </row>
        <row r="3356">
          <cell r="A3356">
            <v>789219</v>
          </cell>
          <cell r="B3356" t="str">
            <v>M-Net</v>
          </cell>
          <cell r="C3356">
            <v>42411.521527777775</v>
          </cell>
          <cell r="D3356">
            <v>42411.604861111111</v>
          </cell>
          <cell r="E3356">
            <v>2.8124999999999995E-3</v>
          </cell>
          <cell r="F3356">
            <v>789219</v>
          </cell>
        </row>
        <row r="3357">
          <cell r="A3357">
            <v>794044</v>
          </cell>
          <cell r="B3357" t="str">
            <v>ICC Cricket World Cup 2011</v>
          </cell>
          <cell r="C3357">
            <v>42454.495138888888</v>
          </cell>
          <cell r="D3357">
            <v>42454.578472222223</v>
          </cell>
          <cell r="E3357">
            <v>8.1018518518518514E-3</v>
          </cell>
          <cell r="F3357">
            <v>794044</v>
          </cell>
        </row>
        <row r="3358">
          <cell r="A3358">
            <v>794044</v>
          </cell>
          <cell r="B3358" t="str">
            <v>ICC Cricket World Cup 2011</v>
          </cell>
          <cell r="C3358">
            <v>42458.470138888886</v>
          </cell>
          <cell r="D3358">
            <v>42458.553472222222</v>
          </cell>
          <cell r="E3358">
            <v>7.175925925925927E-4</v>
          </cell>
          <cell r="F3358">
            <v>794044</v>
          </cell>
        </row>
        <row r="3359">
          <cell r="A3359">
            <v>794044</v>
          </cell>
          <cell r="B3359" t="str">
            <v>SawSee</v>
          </cell>
          <cell r="C3359">
            <v>42430.752083333333</v>
          </cell>
          <cell r="D3359">
            <v>42430.835416666669</v>
          </cell>
          <cell r="E3359">
            <v>1.8518518518518518E-4</v>
          </cell>
          <cell r="F3359">
            <v>794044</v>
          </cell>
        </row>
        <row r="3360">
          <cell r="A3360">
            <v>919772</v>
          </cell>
          <cell r="B3360" t="str">
            <v>Trace TV</v>
          </cell>
          <cell r="C3360">
            <v>42456.954861111109</v>
          </cell>
          <cell r="D3360">
            <v>42457.038194444445</v>
          </cell>
          <cell r="E3360">
            <v>0</v>
          </cell>
          <cell r="F3360">
            <v>919691</v>
          </cell>
        </row>
        <row r="3361">
          <cell r="A3361">
            <v>919772</v>
          </cell>
          <cell r="B3361" t="str">
            <v>SuperSport Blitz</v>
          </cell>
          <cell r="C3361">
            <v>42456.774305555555</v>
          </cell>
          <cell r="D3361">
            <v>42456.857638888891</v>
          </cell>
          <cell r="E3361">
            <v>0</v>
          </cell>
          <cell r="F3361">
            <v>919691</v>
          </cell>
        </row>
        <row r="3362">
          <cell r="A3362">
            <v>930671</v>
          </cell>
          <cell r="B3362" t="str">
            <v>Cartoon Network</v>
          </cell>
          <cell r="C3362">
            <v>42460.693749999999</v>
          </cell>
          <cell r="D3362">
            <v>42460.777083333334</v>
          </cell>
          <cell r="E3362">
            <v>1.3888888888888889E-4</v>
          </cell>
          <cell r="F3362">
            <v>930671</v>
          </cell>
        </row>
        <row r="3363">
          <cell r="A3363">
            <v>930671</v>
          </cell>
          <cell r="B3363" t="str">
            <v>E! Entertainment</v>
          </cell>
          <cell r="C3363">
            <v>42459.745138888888</v>
          </cell>
          <cell r="D3363">
            <v>42459.828472222223</v>
          </cell>
          <cell r="E3363">
            <v>7.6388888888888893E-4</v>
          </cell>
          <cell r="F3363">
            <v>930671</v>
          </cell>
        </row>
        <row r="3364">
          <cell r="A3364">
            <v>866785</v>
          </cell>
          <cell r="B3364" t="str">
            <v>Supersport Live Events</v>
          </cell>
          <cell r="C3364">
            <v>42453.659722222219</v>
          </cell>
          <cell r="D3364">
            <v>42453.743055555555</v>
          </cell>
          <cell r="E3364">
            <v>2.3981481481481479E-2</v>
          </cell>
          <cell r="F3364">
            <v>866785</v>
          </cell>
        </row>
        <row r="3365">
          <cell r="A3365">
            <v>866785</v>
          </cell>
          <cell r="B3365" t="str">
            <v>ICC Cricket World Cup 2011</v>
          </cell>
          <cell r="C3365">
            <v>42437.397916666669</v>
          </cell>
          <cell r="D3365">
            <v>42437.481250000004</v>
          </cell>
          <cell r="E3365">
            <v>5.0694444444444441E-3</v>
          </cell>
          <cell r="F3365">
            <v>866785</v>
          </cell>
        </row>
        <row r="3366">
          <cell r="A3366">
            <v>891969</v>
          </cell>
          <cell r="B3366" t="str">
            <v>ICC Cricket World Cup 2011</v>
          </cell>
          <cell r="C3366">
            <v>42451.866666666669</v>
          </cell>
          <cell r="D3366">
            <v>42451.950000000004</v>
          </cell>
          <cell r="E3366">
            <v>6.7129629629629625E-4</v>
          </cell>
          <cell r="F3366">
            <v>891969</v>
          </cell>
        </row>
        <row r="3367">
          <cell r="A3367">
            <v>891969</v>
          </cell>
          <cell r="B3367" t="str">
            <v>Supersport Live Events</v>
          </cell>
          <cell r="C3367">
            <v>42452.771527777775</v>
          </cell>
          <cell r="D3367">
            <v>42452.854861111111</v>
          </cell>
          <cell r="E3367">
            <v>3.9351851851851857E-3</v>
          </cell>
          <cell r="F3367">
            <v>891969</v>
          </cell>
        </row>
        <row r="3368">
          <cell r="A3368">
            <v>930672</v>
          </cell>
          <cell r="B3368" t="str">
            <v>SuperSport Blitz</v>
          </cell>
          <cell r="C3368">
            <v>42460.654861111114</v>
          </cell>
          <cell r="D3368">
            <v>42460.73819444445</v>
          </cell>
          <cell r="E3368">
            <v>1.3888888888888889E-3</v>
          </cell>
          <cell r="F3368">
            <v>930672</v>
          </cell>
        </row>
        <row r="3369">
          <cell r="A3369">
            <v>930672</v>
          </cell>
          <cell r="B3369" t="str">
            <v>SuperSport Blitz</v>
          </cell>
          <cell r="C3369">
            <v>42459.780555555553</v>
          </cell>
          <cell r="D3369">
            <v>42459.863888888889</v>
          </cell>
          <cell r="E3369">
            <v>3.3101851851851851E-3</v>
          </cell>
          <cell r="F3369">
            <v>930672</v>
          </cell>
        </row>
        <row r="3370">
          <cell r="A3370">
            <v>860044</v>
          </cell>
          <cell r="B3370" t="str">
            <v>ICC Cricket World Cup 2011</v>
          </cell>
          <cell r="C3370">
            <v>42441.48333333333</v>
          </cell>
          <cell r="D3370">
            <v>42441.566666666666</v>
          </cell>
          <cell r="E3370">
            <v>3.9444444444444442E-2</v>
          </cell>
          <cell r="F3370">
            <v>860044</v>
          </cell>
        </row>
        <row r="3371">
          <cell r="A3371">
            <v>809563</v>
          </cell>
          <cell r="B3371" t="str">
            <v>ICC Cricket World Cup 2011</v>
          </cell>
          <cell r="C3371">
            <v>42424.51666666667</v>
          </cell>
          <cell r="D3371">
            <v>42424.600000000006</v>
          </cell>
          <cell r="E3371">
            <v>9.7222222222222209E-4</v>
          </cell>
          <cell r="F3371">
            <v>809563</v>
          </cell>
        </row>
        <row r="3372">
          <cell r="A3372">
            <v>809563</v>
          </cell>
          <cell r="B3372" t="str">
            <v>ICC Cricket World Cup 2011</v>
          </cell>
          <cell r="C3372">
            <v>42437.660416666666</v>
          </cell>
          <cell r="D3372">
            <v>42437.743750000001</v>
          </cell>
          <cell r="E3372">
            <v>8.0115740740740737E-2</v>
          </cell>
          <cell r="F3372">
            <v>809563</v>
          </cell>
        </row>
        <row r="3373">
          <cell r="A3373">
            <v>821083</v>
          </cell>
          <cell r="B3373" t="str">
            <v>Supersport Live Events</v>
          </cell>
          <cell r="C3373">
            <v>42453.678472222222</v>
          </cell>
          <cell r="D3373">
            <v>42453.761805555558</v>
          </cell>
          <cell r="E3373">
            <v>1.0231481481481482E-2</v>
          </cell>
          <cell r="F3373">
            <v>821083</v>
          </cell>
        </row>
        <row r="3374">
          <cell r="A3374">
            <v>821083</v>
          </cell>
          <cell r="B3374" t="str">
            <v>ICC Cricket World Cup 2011</v>
          </cell>
          <cell r="C3374">
            <v>42425.323611111111</v>
          </cell>
          <cell r="D3374">
            <v>42425.406944444447</v>
          </cell>
          <cell r="E3374">
            <v>6.9444444444444444E-5</v>
          </cell>
          <cell r="F3374">
            <v>821083</v>
          </cell>
        </row>
        <row r="3375">
          <cell r="A3375">
            <v>821083</v>
          </cell>
          <cell r="B3375" t="str">
            <v>Supersport Live Events</v>
          </cell>
          <cell r="C3375">
            <v>42453.445833333331</v>
          </cell>
          <cell r="D3375">
            <v>42453.529166666667</v>
          </cell>
          <cell r="E3375">
            <v>7.1296296296296307E-3</v>
          </cell>
          <cell r="F3375">
            <v>821083</v>
          </cell>
        </row>
        <row r="3376">
          <cell r="A3376">
            <v>893076</v>
          </cell>
          <cell r="B3376" t="str">
            <v>SawSee</v>
          </cell>
          <cell r="C3376">
            <v>42450.899305555555</v>
          </cell>
          <cell r="D3376">
            <v>42450.982638888891</v>
          </cell>
          <cell r="E3376">
            <v>3.7037037037037035E-4</v>
          </cell>
          <cell r="F3376">
            <v>893076</v>
          </cell>
        </row>
        <row r="3377">
          <cell r="A3377">
            <v>789220</v>
          </cell>
          <cell r="B3377" t="str">
            <v>ICC Cricket World Cup 2011</v>
          </cell>
          <cell r="C3377">
            <v>42424.420138888891</v>
          </cell>
          <cell r="D3377">
            <v>42424.503472222226</v>
          </cell>
          <cell r="E3377">
            <v>2.9629629629629628E-3</v>
          </cell>
          <cell r="F3377">
            <v>789220</v>
          </cell>
        </row>
        <row r="3378">
          <cell r="A3378">
            <v>789220</v>
          </cell>
          <cell r="B3378" t="str">
            <v>SuperSport Blitz</v>
          </cell>
          <cell r="C3378">
            <v>42437.802083333336</v>
          </cell>
          <cell r="D3378">
            <v>42437.885416666672</v>
          </cell>
          <cell r="E3378">
            <v>3.9814814814814817E-3</v>
          </cell>
          <cell r="F3378">
            <v>789220</v>
          </cell>
        </row>
        <row r="3379">
          <cell r="A3379">
            <v>789220</v>
          </cell>
          <cell r="B3379" t="str">
            <v>Supersport Live Events</v>
          </cell>
          <cell r="C3379">
            <v>42390.865277777775</v>
          </cell>
          <cell r="D3379">
            <v>42390.948611111111</v>
          </cell>
          <cell r="E3379">
            <v>3.8425925925925926E-2</v>
          </cell>
          <cell r="F3379">
            <v>789220</v>
          </cell>
        </row>
        <row r="3380">
          <cell r="A3380">
            <v>789220</v>
          </cell>
          <cell r="B3380" t="str">
            <v>Supersport Live Events</v>
          </cell>
          <cell r="C3380">
            <v>42390.805555555555</v>
          </cell>
          <cell r="D3380">
            <v>42390.888888888891</v>
          </cell>
          <cell r="E3380">
            <v>3.2546296296296295E-2</v>
          </cell>
          <cell r="F3380">
            <v>789220</v>
          </cell>
        </row>
        <row r="3381">
          <cell r="A3381">
            <v>789220</v>
          </cell>
          <cell r="B3381" t="str">
            <v>Supersport Live Events</v>
          </cell>
          <cell r="C3381">
            <v>42390.674305555556</v>
          </cell>
          <cell r="D3381">
            <v>42390.757638888892</v>
          </cell>
          <cell r="E3381">
            <v>6.3356481481481486E-2</v>
          </cell>
          <cell r="F3381">
            <v>789220</v>
          </cell>
        </row>
        <row r="3382">
          <cell r="A3382">
            <v>789220</v>
          </cell>
          <cell r="B3382" t="str">
            <v>Supersport Live Events</v>
          </cell>
          <cell r="C3382">
            <v>42409.808333333334</v>
          </cell>
          <cell r="D3382">
            <v>42409.89166666667</v>
          </cell>
          <cell r="E3382">
            <v>3.6990740740740741E-2</v>
          </cell>
          <cell r="F3382">
            <v>789220</v>
          </cell>
        </row>
        <row r="3383">
          <cell r="A3383">
            <v>537082</v>
          </cell>
          <cell r="B3383" t="str">
            <v>Boomerang</v>
          </cell>
          <cell r="C3383">
            <v>42451.965277777781</v>
          </cell>
          <cell r="D3383">
            <v>42452.048611111117</v>
          </cell>
          <cell r="E3383">
            <v>0</v>
          </cell>
          <cell r="F3383">
            <v>536151</v>
          </cell>
        </row>
        <row r="3384">
          <cell r="A3384">
            <v>789224</v>
          </cell>
          <cell r="B3384" t="str">
            <v>Cartoon Network</v>
          </cell>
          <cell r="C3384">
            <v>42406.777083333334</v>
          </cell>
          <cell r="D3384">
            <v>42406.86041666667</v>
          </cell>
          <cell r="E3384">
            <v>1.8634259259259261E-3</v>
          </cell>
          <cell r="F3384">
            <v>789224</v>
          </cell>
        </row>
        <row r="3385">
          <cell r="A3385">
            <v>940281</v>
          </cell>
          <cell r="B3385" t="str">
            <v>Boomerang</v>
          </cell>
          <cell r="C3385">
            <v>42431.475694444445</v>
          </cell>
          <cell r="D3385">
            <v>42431.559027777781</v>
          </cell>
          <cell r="E3385">
            <v>1.1666666666666667E-2</v>
          </cell>
          <cell r="F3385">
            <v>940281</v>
          </cell>
        </row>
        <row r="3386">
          <cell r="A3386">
            <v>940281</v>
          </cell>
          <cell r="B3386" t="str">
            <v>Africa Magic</v>
          </cell>
          <cell r="C3386">
            <v>42431.429861111108</v>
          </cell>
          <cell r="D3386">
            <v>42431.513194444444</v>
          </cell>
          <cell r="E3386">
            <v>6.7129629629629622E-3</v>
          </cell>
          <cell r="F3386">
            <v>940281</v>
          </cell>
        </row>
        <row r="3387">
          <cell r="A3387">
            <v>940281</v>
          </cell>
          <cell r="B3387" t="str">
            <v>CNN</v>
          </cell>
          <cell r="C3387">
            <v>42442.256249999999</v>
          </cell>
          <cell r="D3387">
            <v>42442.339583333334</v>
          </cell>
          <cell r="E3387">
            <v>0</v>
          </cell>
          <cell r="F3387">
            <v>940281</v>
          </cell>
        </row>
        <row r="3388">
          <cell r="A3388">
            <v>940281</v>
          </cell>
          <cell r="B3388" t="str">
            <v>Boomerang</v>
          </cell>
          <cell r="C3388">
            <v>42437.401388888888</v>
          </cell>
          <cell r="D3388">
            <v>42437.484722222223</v>
          </cell>
          <cell r="E3388">
            <v>0</v>
          </cell>
          <cell r="F3388">
            <v>940281</v>
          </cell>
        </row>
        <row r="3389">
          <cell r="A3389">
            <v>940281</v>
          </cell>
          <cell r="B3389" t="str">
            <v>CNN</v>
          </cell>
          <cell r="C3389">
            <v>42437.393055555556</v>
          </cell>
          <cell r="D3389">
            <v>42437.476388888892</v>
          </cell>
          <cell r="E3389">
            <v>3.4953703703703705E-3</v>
          </cell>
          <cell r="F3389">
            <v>940281</v>
          </cell>
        </row>
        <row r="3390">
          <cell r="A3390">
            <v>940281</v>
          </cell>
          <cell r="B3390" t="str">
            <v>CNN</v>
          </cell>
          <cell r="C3390">
            <v>42444.376388888886</v>
          </cell>
          <cell r="D3390">
            <v>42444.459722222222</v>
          </cell>
          <cell r="E3390">
            <v>0</v>
          </cell>
          <cell r="F3390">
            <v>940281</v>
          </cell>
        </row>
        <row r="3391">
          <cell r="A3391">
            <v>940281</v>
          </cell>
          <cell r="B3391" t="str">
            <v>Break in transmission</v>
          </cell>
          <cell r="C3391">
            <v>42430.827777777777</v>
          </cell>
          <cell r="D3391">
            <v>42430.911111111112</v>
          </cell>
          <cell r="E3391">
            <v>0</v>
          </cell>
          <cell r="F3391">
            <v>940281</v>
          </cell>
        </row>
        <row r="3392">
          <cell r="A3392">
            <v>940281</v>
          </cell>
          <cell r="B3392" t="str">
            <v>Trace TV</v>
          </cell>
          <cell r="C3392">
            <v>42430.811805555553</v>
          </cell>
          <cell r="D3392">
            <v>42430.895138888889</v>
          </cell>
          <cell r="E3392">
            <v>9.7222222222222219E-4</v>
          </cell>
          <cell r="F3392">
            <v>940281</v>
          </cell>
        </row>
        <row r="3393">
          <cell r="A3393">
            <v>764989</v>
          </cell>
          <cell r="B3393" t="str">
            <v>Cartoon Network</v>
          </cell>
          <cell r="C3393">
            <v>42374.604166666664</v>
          </cell>
          <cell r="D3393">
            <v>42374.6875</v>
          </cell>
          <cell r="E3393">
            <v>1.6087962962962963E-3</v>
          </cell>
          <cell r="F3393">
            <v>764989</v>
          </cell>
        </row>
        <row r="3394">
          <cell r="A3394">
            <v>764989</v>
          </cell>
          <cell r="B3394" t="str">
            <v>Channel O</v>
          </cell>
          <cell r="C3394">
            <v>42375.775694444441</v>
          </cell>
          <cell r="D3394">
            <v>42375.859027777777</v>
          </cell>
          <cell r="E3394">
            <v>3.3333333333333331E-3</v>
          </cell>
          <cell r="F3394">
            <v>764989</v>
          </cell>
        </row>
        <row r="3395">
          <cell r="A3395">
            <v>2287393</v>
          </cell>
          <cell r="B3395" t="str">
            <v>SawSee</v>
          </cell>
          <cell r="C3395">
            <v>42452.374305555553</v>
          </cell>
          <cell r="D3395">
            <v>42452.457638888889</v>
          </cell>
          <cell r="E3395">
            <v>5.2893518518518515E-3</v>
          </cell>
          <cell r="F3395">
            <v>2287393</v>
          </cell>
        </row>
        <row r="3396">
          <cell r="A3396">
            <v>2287393</v>
          </cell>
          <cell r="B3396" t="str">
            <v>Supersport Live Events</v>
          </cell>
          <cell r="C3396">
            <v>42452.356249999997</v>
          </cell>
          <cell r="D3396">
            <v>42452.439583333333</v>
          </cell>
          <cell r="E3396">
            <v>6.7129629629629625E-4</v>
          </cell>
          <cell r="F3396">
            <v>2287393</v>
          </cell>
        </row>
        <row r="3397">
          <cell r="A3397">
            <v>2287393</v>
          </cell>
          <cell r="B3397" t="str">
            <v>Cartoon Network</v>
          </cell>
          <cell r="C3397">
            <v>42452.35833333333</v>
          </cell>
          <cell r="D3397">
            <v>42452.441666666666</v>
          </cell>
          <cell r="E3397">
            <v>3.5879629629629635E-4</v>
          </cell>
          <cell r="F3397">
            <v>2287393</v>
          </cell>
        </row>
        <row r="3398">
          <cell r="A3398">
            <v>2287393</v>
          </cell>
          <cell r="B3398" t="str">
            <v>Channel O</v>
          </cell>
          <cell r="C3398">
            <v>42455.991666666669</v>
          </cell>
          <cell r="D3398">
            <v>42456.075000000004</v>
          </cell>
          <cell r="E3398">
            <v>5.3124999999999995E-3</v>
          </cell>
          <cell r="F3398">
            <v>2287393</v>
          </cell>
        </row>
        <row r="3399">
          <cell r="A3399">
            <v>2287393</v>
          </cell>
          <cell r="B3399" t="str">
            <v>ICC Cricket World Cup 2011</v>
          </cell>
          <cell r="C3399">
            <v>42458.877083333333</v>
          </cell>
          <cell r="D3399">
            <v>42458.960416666669</v>
          </cell>
          <cell r="E3399">
            <v>4.3981481481481481E-4</v>
          </cell>
          <cell r="F3399">
            <v>2287393</v>
          </cell>
        </row>
        <row r="3400">
          <cell r="A3400">
            <v>788008</v>
          </cell>
          <cell r="B3400" t="str">
            <v>Trace TV</v>
          </cell>
          <cell r="C3400">
            <v>42413.57916666667</v>
          </cell>
          <cell r="D3400">
            <v>42413.662500000006</v>
          </cell>
          <cell r="E3400">
            <v>3.8194444444444441E-4</v>
          </cell>
          <cell r="F3400">
            <v>788008</v>
          </cell>
        </row>
        <row r="3401">
          <cell r="A3401">
            <v>915298</v>
          </cell>
          <cell r="B3401" t="str">
            <v>Boomerang</v>
          </cell>
          <cell r="C3401">
            <v>42456.54583333333</v>
          </cell>
          <cell r="D3401">
            <v>42456.629166666666</v>
          </cell>
          <cell r="E3401">
            <v>8.564814814814815E-4</v>
          </cell>
          <cell r="F3401">
            <v>915298</v>
          </cell>
        </row>
        <row r="3402">
          <cell r="A3402">
            <v>893081</v>
          </cell>
          <cell r="B3402" t="str">
            <v>Channel O</v>
          </cell>
          <cell r="C3402">
            <v>42452.579861111109</v>
          </cell>
          <cell r="D3402">
            <v>42452.663194444445</v>
          </cell>
          <cell r="E3402">
            <v>1.1805555555555556E-3</v>
          </cell>
          <cell r="F3402">
            <v>893081</v>
          </cell>
        </row>
        <row r="3403">
          <cell r="A3403">
            <v>789225</v>
          </cell>
          <cell r="B3403" t="str">
            <v>ICC Cricket World Cup 2011</v>
          </cell>
          <cell r="C3403">
            <v>42421.438194444447</v>
          </cell>
          <cell r="D3403">
            <v>42421.521527777782</v>
          </cell>
          <cell r="E3403">
            <v>1.4467592592592593E-2</v>
          </cell>
          <cell r="F3403">
            <v>789225</v>
          </cell>
        </row>
        <row r="3404">
          <cell r="A3404">
            <v>789225</v>
          </cell>
          <cell r="B3404" t="str">
            <v>Vuzu</v>
          </cell>
          <cell r="C3404">
            <v>42419.220138888886</v>
          </cell>
          <cell r="D3404">
            <v>42419.303472222222</v>
          </cell>
          <cell r="E3404">
            <v>4.1666666666666669E-4</v>
          </cell>
          <cell r="F3404">
            <v>789225</v>
          </cell>
        </row>
        <row r="3405">
          <cell r="A3405">
            <v>789225</v>
          </cell>
          <cell r="B3405" t="str">
            <v>M-Net</v>
          </cell>
          <cell r="C3405">
            <v>42418.768750000003</v>
          </cell>
          <cell r="D3405">
            <v>42418.852083333339</v>
          </cell>
          <cell r="E3405">
            <v>2.2569444444444447E-3</v>
          </cell>
          <cell r="F3405">
            <v>789225</v>
          </cell>
        </row>
        <row r="3406">
          <cell r="A3406">
            <v>789225</v>
          </cell>
          <cell r="B3406" t="str">
            <v>CNN</v>
          </cell>
          <cell r="C3406">
            <v>42412.49722222222</v>
          </cell>
          <cell r="D3406">
            <v>42412.580555555556</v>
          </cell>
          <cell r="E3406">
            <v>3.2407407407407406E-4</v>
          </cell>
          <cell r="F3406">
            <v>789225</v>
          </cell>
        </row>
        <row r="3407">
          <cell r="A3407">
            <v>789225</v>
          </cell>
          <cell r="B3407" t="str">
            <v>Trace TV</v>
          </cell>
          <cell r="C3407">
            <v>42412.429166666669</v>
          </cell>
          <cell r="D3407">
            <v>42412.512500000004</v>
          </cell>
          <cell r="E3407">
            <v>1.6666666666666666E-3</v>
          </cell>
          <cell r="F3407">
            <v>789225</v>
          </cell>
        </row>
        <row r="3408">
          <cell r="A3408">
            <v>789225</v>
          </cell>
          <cell r="B3408" t="str">
            <v>ICC Cricket World Cup 2011</v>
          </cell>
          <cell r="C3408">
            <v>42423.532638888886</v>
          </cell>
          <cell r="D3408">
            <v>42423.615972222222</v>
          </cell>
          <cell r="E3408">
            <v>1.4583333333333334E-3</v>
          </cell>
          <cell r="F3408">
            <v>789225</v>
          </cell>
        </row>
        <row r="3409">
          <cell r="A3409">
            <v>789225</v>
          </cell>
          <cell r="B3409" t="str">
            <v>Channel O</v>
          </cell>
          <cell r="C3409">
            <v>42413.40347222222</v>
          </cell>
          <cell r="D3409">
            <v>42413.486805555556</v>
          </cell>
          <cell r="E3409">
            <v>3.260416666666667E-2</v>
          </cell>
          <cell r="F3409">
            <v>789225</v>
          </cell>
        </row>
        <row r="3410">
          <cell r="A3410">
            <v>789225</v>
          </cell>
          <cell r="B3410" t="str">
            <v>SuperSport Live Events</v>
          </cell>
          <cell r="C3410">
            <v>42413.763888888891</v>
          </cell>
          <cell r="D3410">
            <v>42413.847222222226</v>
          </cell>
          <cell r="E3410">
            <v>3.4722222222222224E-4</v>
          </cell>
          <cell r="F3410">
            <v>789225</v>
          </cell>
        </row>
        <row r="3411">
          <cell r="A3411">
            <v>789225</v>
          </cell>
          <cell r="B3411" t="str">
            <v>SuperSport Live Events</v>
          </cell>
          <cell r="C3411">
            <v>42413.796527777777</v>
          </cell>
          <cell r="D3411">
            <v>42413.879861111112</v>
          </cell>
          <cell r="E3411">
            <v>1.4351851851851854E-3</v>
          </cell>
          <cell r="F3411">
            <v>789225</v>
          </cell>
        </row>
        <row r="3412">
          <cell r="A3412">
            <v>940286</v>
          </cell>
          <cell r="B3412" t="str">
            <v>Cartoon Network</v>
          </cell>
          <cell r="C3412">
            <v>42447.412499999999</v>
          </cell>
          <cell r="D3412">
            <v>42447.495833333334</v>
          </cell>
          <cell r="E3412">
            <v>1.9907407407407408E-3</v>
          </cell>
          <cell r="F3412">
            <v>940286</v>
          </cell>
        </row>
        <row r="3413">
          <cell r="A3413">
            <v>764993</v>
          </cell>
          <cell r="B3413" t="str">
            <v>E! Entertainment</v>
          </cell>
          <cell r="C3413">
            <v>42373.634027777778</v>
          </cell>
          <cell r="D3413">
            <v>42373.717361111114</v>
          </cell>
          <cell r="E3413">
            <v>3.9351851851851852E-4</v>
          </cell>
          <cell r="F3413">
            <v>764993</v>
          </cell>
        </row>
        <row r="3414">
          <cell r="A3414">
            <v>764993</v>
          </cell>
          <cell r="B3414" t="str">
            <v>SawSee</v>
          </cell>
          <cell r="C3414">
            <v>42400.473611111112</v>
          </cell>
          <cell r="D3414">
            <v>42400.556944444448</v>
          </cell>
          <cell r="E3414">
            <v>3.7268518518518514E-3</v>
          </cell>
          <cell r="F3414">
            <v>764993</v>
          </cell>
        </row>
        <row r="3415">
          <cell r="A3415">
            <v>764993</v>
          </cell>
          <cell r="B3415" t="str">
            <v>E! Entertainment</v>
          </cell>
          <cell r="C3415">
            <v>42400.470138888886</v>
          </cell>
          <cell r="D3415">
            <v>42400.553472222222</v>
          </cell>
          <cell r="E3415">
            <v>7.6388888888888893E-4</v>
          </cell>
          <cell r="F3415">
            <v>764993</v>
          </cell>
        </row>
        <row r="3416">
          <cell r="A3416">
            <v>764993</v>
          </cell>
          <cell r="B3416" t="str">
            <v>CNN</v>
          </cell>
          <cell r="C3416">
            <v>42397.397222222222</v>
          </cell>
          <cell r="D3416">
            <v>42397.480555555558</v>
          </cell>
          <cell r="E3416">
            <v>1.5624999999999999E-3</v>
          </cell>
          <cell r="F3416">
            <v>764993</v>
          </cell>
        </row>
        <row r="3417">
          <cell r="A3417">
            <v>789227</v>
          </cell>
          <cell r="B3417" t="str">
            <v>Supersport Live Events</v>
          </cell>
          <cell r="C3417">
            <v>42419.800694444442</v>
          </cell>
          <cell r="D3417">
            <v>42419.884027777778</v>
          </cell>
          <cell r="E3417">
            <v>5.9745370370370365E-2</v>
          </cell>
          <cell r="F3417">
            <v>789227</v>
          </cell>
        </row>
        <row r="3418">
          <cell r="A3418">
            <v>789227</v>
          </cell>
          <cell r="B3418" t="str">
            <v>Channel O</v>
          </cell>
          <cell r="C3418">
            <v>42411.640277777777</v>
          </cell>
          <cell r="D3418">
            <v>42411.723611111112</v>
          </cell>
          <cell r="E3418">
            <v>1.9791666666666664E-3</v>
          </cell>
          <cell r="F3418">
            <v>789227</v>
          </cell>
        </row>
        <row r="3419">
          <cell r="A3419">
            <v>789227</v>
          </cell>
          <cell r="B3419" t="str">
            <v>Supersport Live Events</v>
          </cell>
          <cell r="C3419">
            <v>42418.289583333331</v>
          </cell>
          <cell r="D3419">
            <v>42418.372916666667</v>
          </cell>
          <cell r="E3419">
            <v>4.8611111111111104E-4</v>
          </cell>
          <cell r="F3419">
            <v>789227</v>
          </cell>
        </row>
        <row r="3420">
          <cell r="A3420">
            <v>809567</v>
          </cell>
          <cell r="B3420" t="str">
            <v>ICC Cricket World Cup 2011</v>
          </cell>
          <cell r="C3420">
            <v>42426.571527777778</v>
          </cell>
          <cell r="D3420">
            <v>42426.654861111114</v>
          </cell>
          <cell r="E3420">
            <v>9.0972222222222218E-3</v>
          </cell>
          <cell r="F3420">
            <v>809567</v>
          </cell>
        </row>
        <row r="3421">
          <cell r="A3421">
            <v>809567</v>
          </cell>
          <cell r="B3421" t="str">
            <v>Supersport Live Events</v>
          </cell>
          <cell r="C3421">
            <v>42383.419444444444</v>
          </cell>
          <cell r="D3421">
            <v>42383.50277777778</v>
          </cell>
          <cell r="E3421">
            <v>7.7314814814814815E-3</v>
          </cell>
          <cell r="F3421">
            <v>809567</v>
          </cell>
        </row>
        <row r="3422">
          <cell r="A3422">
            <v>809567</v>
          </cell>
          <cell r="B3422" t="str">
            <v>ICC Cricket World Cup 2011</v>
          </cell>
          <cell r="C3422">
            <v>42438.554166666669</v>
          </cell>
          <cell r="D3422">
            <v>42438.637500000004</v>
          </cell>
          <cell r="E3422">
            <v>8.0324074074074065E-3</v>
          </cell>
          <cell r="F3422">
            <v>809567</v>
          </cell>
        </row>
        <row r="3423">
          <cell r="A3423">
            <v>809567</v>
          </cell>
          <cell r="B3423" t="str">
            <v>ICC Cricket World Cup 2011</v>
          </cell>
          <cell r="C3423">
            <v>42438.37777777778</v>
          </cell>
          <cell r="D3423">
            <v>42438.461111111115</v>
          </cell>
          <cell r="E3423">
            <v>1.4722222222222222E-2</v>
          </cell>
          <cell r="F3423">
            <v>809567</v>
          </cell>
        </row>
        <row r="3424">
          <cell r="A3424">
            <v>860058</v>
          </cell>
          <cell r="B3424" t="str">
            <v>Cartoon Network</v>
          </cell>
          <cell r="C3424">
            <v>42432.395833333336</v>
          </cell>
          <cell r="D3424">
            <v>42432.479166666672</v>
          </cell>
          <cell r="E3424">
            <v>3.9351851851851852E-4</v>
          </cell>
          <cell r="F3424">
            <v>860058</v>
          </cell>
        </row>
        <row r="3425">
          <cell r="A3425">
            <v>819641</v>
          </cell>
          <cell r="B3425" t="str">
            <v>SuperSport Blitz</v>
          </cell>
          <cell r="C3425">
            <v>42436.620138888888</v>
          </cell>
          <cell r="D3425">
            <v>42436.703472222223</v>
          </cell>
          <cell r="E3425">
            <v>4.5138888888888893E-3</v>
          </cell>
          <cell r="F3425">
            <v>819641</v>
          </cell>
        </row>
        <row r="3426">
          <cell r="A3426">
            <v>786585</v>
          </cell>
          <cell r="B3426" t="str">
            <v>Cartoon Network</v>
          </cell>
          <cell r="C3426">
            <v>42392.678472222222</v>
          </cell>
          <cell r="D3426">
            <v>42392.761805555558</v>
          </cell>
          <cell r="E3426">
            <v>1.5046296296296297E-4</v>
          </cell>
          <cell r="F3426">
            <v>786585</v>
          </cell>
        </row>
        <row r="3427">
          <cell r="A3427">
            <v>789229</v>
          </cell>
          <cell r="B3427" t="str">
            <v>Trace TV</v>
          </cell>
          <cell r="C3427">
            <v>42402.884722222225</v>
          </cell>
          <cell r="D3427">
            <v>42402.968055555561</v>
          </cell>
          <cell r="E3427">
            <v>8.3333333333333328E-4</v>
          </cell>
          <cell r="F3427">
            <v>789229</v>
          </cell>
        </row>
        <row r="3428">
          <cell r="A3428">
            <v>764995</v>
          </cell>
          <cell r="B3428" t="str">
            <v>Africa Magic</v>
          </cell>
          <cell r="C3428">
            <v>42398.755555555559</v>
          </cell>
          <cell r="D3428">
            <v>42398.838888888895</v>
          </cell>
          <cell r="E3428">
            <v>0</v>
          </cell>
          <cell r="F3428">
            <v>764993</v>
          </cell>
        </row>
        <row r="3429">
          <cell r="A3429">
            <v>772390</v>
          </cell>
          <cell r="B3429" t="str">
            <v>Cartoon Network</v>
          </cell>
          <cell r="C3429">
            <v>42405.684027777781</v>
          </cell>
          <cell r="D3429">
            <v>42405.767361111117</v>
          </cell>
          <cell r="E3429">
            <v>2.0138888888888888E-3</v>
          </cell>
          <cell r="F3429">
            <v>772390</v>
          </cell>
        </row>
        <row r="3430">
          <cell r="A3430">
            <v>866798</v>
          </cell>
          <cell r="B3430" t="str">
            <v>ICC Cricket World Cup 2011</v>
          </cell>
          <cell r="C3430">
            <v>42432.390972222223</v>
          </cell>
          <cell r="D3430">
            <v>42432.474305555559</v>
          </cell>
          <cell r="E3430">
            <v>1.1574074074074076E-3</v>
          </cell>
          <cell r="F3430">
            <v>866798</v>
          </cell>
        </row>
        <row r="3431">
          <cell r="A3431">
            <v>360908</v>
          </cell>
          <cell r="B3431" t="str">
            <v>SuperSport Blitz</v>
          </cell>
          <cell r="C3431">
            <v>42426.611805555556</v>
          </cell>
          <cell r="D3431">
            <v>42426.695138888892</v>
          </cell>
          <cell r="E3431">
            <v>0</v>
          </cell>
          <cell r="F3431">
            <v>349851</v>
          </cell>
        </row>
        <row r="3432">
          <cell r="A3432">
            <v>940290</v>
          </cell>
          <cell r="B3432" t="str">
            <v>CNN</v>
          </cell>
          <cell r="C3432">
            <v>42442.716666666667</v>
          </cell>
          <cell r="D3432">
            <v>42442.8</v>
          </cell>
          <cell r="E3432">
            <v>1.712962962962963E-3</v>
          </cell>
          <cell r="F3432">
            <v>940290</v>
          </cell>
        </row>
        <row r="3433">
          <cell r="A3433">
            <v>940290</v>
          </cell>
          <cell r="B3433" t="str">
            <v>ICC Cricket World Cup 2011</v>
          </cell>
          <cell r="C3433">
            <v>42445.59652777778</v>
          </cell>
          <cell r="D3433">
            <v>42445.679861111115</v>
          </cell>
          <cell r="E3433">
            <v>9.0208333333333335E-2</v>
          </cell>
          <cell r="F3433">
            <v>940290</v>
          </cell>
        </row>
        <row r="3434">
          <cell r="A3434">
            <v>809573</v>
          </cell>
          <cell r="B3434" t="str">
            <v>ICC Cricket World Cup 2011</v>
          </cell>
          <cell r="C3434">
            <v>42424.518055555556</v>
          </cell>
          <cell r="D3434">
            <v>42424.601388888892</v>
          </cell>
          <cell r="E3434">
            <v>2.8472222222222219E-3</v>
          </cell>
          <cell r="F3434">
            <v>809573</v>
          </cell>
        </row>
        <row r="3435">
          <cell r="A3435">
            <v>809573</v>
          </cell>
          <cell r="B3435" t="str">
            <v>ICC Cricket World Cup 2011</v>
          </cell>
          <cell r="C3435">
            <v>42424.39166666667</v>
          </cell>
          <cell r="D3435">
            <v>42424.475000000006</v>
          </cell>
          <cell r="E3435">
            <v>1.5277777777777779E-3</v>
          </cell>
          <cell r="F3435">
            <v>809573</v>
          </cell>
        </row>
        <row r="3436">
          <cell r="A3436">
            <v>764997</v>
          </cell>
          <cell r="B3436" t="str">
            <v>Africa Magic</v>
          </cell>
          <cell r="C3436">
            <v>42388.228472222225</v>
          </cell>
          <cell r="D3436">
            <v>42388.311805555561</v>
          </cell>
          <cell r="E3436">
            <v>9.0277777777777784E-4</v>
          </cell>
          <cell r="F3436">
            <v>764997</v>
          </cell>
        </row>
        <row r="3437">
          <cell r="A3437">
            <v>764997</v>
          </cell>
          <cell r="B3437" t="str">
            <v>Trace TV</v>
          </cell>
          <cell r="C3437">
            <v>42385.301388888889</v>
          </cell>
          <cell r="D3437">
            <v>42385.384722222225</v>
          </cell>
          <cell r="E3437">
            <v>5.4513888888888893E-3</v>
          </cell>
          <cell r="F3437">
            <v>764997</v>
          </cell>
        </row>
        <row r="3438">
          <cell r="A3438">
            <v>905533</v>
          </cell>
          <cell r="B3438" t="str">
            <v>Cartoon Network</v>
          </cell>
          <cell r="C3438">
            <v>42455.214583333334</v>
          </cell>
          <cell r="D3438">
            <v>42455.29791666667</v>
          </cell>
          <cell r="E3438">
            <v>4.8611111111111104E-4</v>
          </cell>
          <cell r="F3438">
            <v>905533</v>
          </cell>
        </row>
        <row r="3439">
          <cell r="A3439">
            <v>821098</v>
          </cell>
          <cell r="B3439" t="str">
            <v>ICC Cricket World Cup 2011</v>
          </cell>
          <cell r="C3439">
            <v>42424.638888888891</v>
          </cell>
          <cell r="D3439">
            <v>42424.722222222226</v>
          </cell>
          <cell r="E3439">
            <v>1.5046296296296294E-3</v>
          </cell>
          <cell r="F3439">
            <v>821098</v>
          </cell>
        </row>
        <row r="3440">
          <cell r="A3440">
            <v>2415033</v>
          </cell>
          <cell r="B3440" t="str">
            <v>Boomerang</v>
          </cell>
          <cell r="C3440">
            <v>42453.375</v>
          </cell>
          <cell r="D3440">
            <v>42453.458333333336</v>
          </cell>
          <cell r="E3440">
            <v>5.0925925925925921E-4</v>
          </cell>
          <cell r="F3440">
            <v>2415033</v>
          </cell>
        </row>
        <row r="3441">
          <cell r="A3441">
            <v>809576</v>
          </cell>
          <cell r="B3441" t="str">
            <v>Cartoon Network</v>
          </cell>
          <cell r="C3441">
            <v>42405.658333333333</v>
          </cell>
          <cell r="D3441">
            <v>42405.741666666669</v>
          </cell>
          <cell r="E3441">
            <v>2.4074074074074076E-3</v>
          </cell>
          <cell r="F3441">
            <v>809576</v>
          </cell>
        </row>
        <row r="3442">
          <cell r="A3442">
            <v>809576</v>
          </cell>
          <cell r="B3442" t="str">
            <v>SuperSport Blitz</v>
          </cell>
          <cell r="C3442">
            <v>42431.772222222222</v>
          </cell>
          <cell r="D3442">
            <v>42431.855555555558</v>
          </cell>
          <cell r="E3442">
            <v>5.0925925925925921E-3</v>
          </cell>
          <cell r="F3442">
            <v>809576</v>
          </cell>
        </row>
        <row r="3443">
          <cell r="A3443">
            <v>809576</v>
          </cell>
          <cell r="B3443" t="str">
            <v>ICC Cricket World Cup 2011</v>
          </cell>
          <cell r="C3443">
            <v>42444.441666666666</v>
          </cell>
          <cell r="D3443">
            <v>42444.525000000001</v>
          </cell>
          <cell r="E3443">
            <v>6.0416666666666665E-3</v>
          </cell>
          <cell r="F3443">
            <v>809576</v>
          </cell>
        </row>
        <row r="3444">
          <cell r="A3444">
            <v>809576</v>
          </cell>
          <cell r="B3444" t="str">
            <v>E! Entertainment</v>
          </cell>
          <cell r="C3444">
            <v>42378.852083333331</v>
          </cell>
          <cell r="D3444">
            <v>42378.935416666667</v>
          </cell>
          <cell r="E3444">
            <v>7.037037037037037E-3</v>
          </cell>
          <cell r="F3444">
            <v>809576</v>
          </cell>
        </row>
        <row r="3445">
          <cell r="A3445">
            <v>809576</v>
          </cell>
          <cell r="B3445" t="str">
            <v>Break in transmission</v>
          </cell>
          <cell r="C3445">
            <v>42427.625694444447</v>
          </cell>
          <cell r="D3445">
            <v>42427.709027777782</v>
          </cell>
          <cell r="E3445">
            <v>1.1574074074074073E-4</v>
          </cell>
          <cell r="F3445">
            <v>809576</v>
          </cell>
        </row>
        <row r="3446">
          <cell r="A3446">
            <v>911285</v>
          </cell>
          <cell r="B3446" t="str">
            <v>ICC Cricket World Cup 2011</v>
          </cell>
          <cell r="C3446">
            <v>42455.574305555558</v>
          </cell>
          <cell r="D3446">
            <v>42455.657638888893</v>
          </cell>
          <cell r="E3446">
            <v>4.8611111111111104E-4</v>
          </cell>
          <cell r="F3446">
            <v>911285</v>
          </cell>
        </row>
        <row r="3447">
          <cell r="A3447">
            <v>816585</v>
          </cell>
          <cell r="B3447" t="str">
            <v>SuperSport Blitz</v>
          </cell>
          <cell r="C3447">
            <v>42425.27847222222</v>
          </cell>
          <cell r="D3447">
            <v>42425.361805555556</v>
          </cell>
          <cell r="E3447">
            <v>3.4722222222222224E-4</v>
          </cell>
          <cell r="F3447">
            <v>816585</v>
          </cell>
        </row>
        <row r="3448">
          <cell r="A3448">
            <v>816585</v>
          </cell>
          <cell r="B3448" t="str">
            <v>ICC Cricket World Cup 2011</v>
          </cell>
          <cell r="C3448">
            <v>42425.304166666669</v>
          </cell>
          <cell r="D3448">
            <v>42425.387500000004</v>
          </cell>
          <cell r="E3448">
            <v>1.0879629629629629E-3</v>
          </cell>
          <cell r="F3448">
            <v>816585</v>
          </cell>
        </row>
        <row r="3449">
          <cell r="A3449">
            <v>816585</v>
          </cell>
          <cell r="B3449" t="str">
            <v>SawSee</v>
          </cell>
          <cell r="C3449">
            <v>42425.214583333334</v>
          </cell>
          <cell r="D3449">
            <v>42425.29791666667</v>
          </cell>
          <cell r="E3449">
            <v>2.7777777777777778E-4</v>
          </cell>
          <cell r="F3449">
            <v>816585</v>
          </cell>
        </row>
        <row r="3450">
          <cell r="A3450">
            <v>809577</v>
          </cell>
          <cell r="B3450" t="str">
            <v>Trace TV</v>
          </cell>
          <cell r="C3450">
            <v>42422.426388888889</v>
          </cell>
          <cell r="D3450">
            <v>42422.509722222225</v>
          </cell>
          <cell r="E3450">
            <v>5.9027777777777778E-4</v>
          </cell>
          <cell r="F3450">
            <v>809577</v>
          </cell>
        </row>
        <row r="3451">
          <cell r="A3451">
            <v>809577</v>
          </cell>
          <cell r="B3451" t="str">
            <v>Trace TV</v>
          </cell>
          <cell r="C3451">
            <v>42419.809027777781</v>
          </cell>
          <cell r="D3451">
            <v>42419.892361111117</v>
          </cell>
          <cell r="E3451">
            <v>0</v>
          </cell>
          <cell r="F3451">
            <v>809577</v>
          </cell>
        </row>
        <row r="3452">
          <cell r="A3452">
            <v>809577</v>
          </cell>
          <cell r="B3452" t="str">
            <v>Channel O</v>
          </cell>
          <cell r="C3452">
            <v>42423.870138888888</v>
          </cell>
          <cell r="D3452">
            <v>42423.953472222223</v>
          </cell>
          <cell r="E3452">
            <v>1.4652777777777778E-2</v>
          </cell>
          <cell r="F3452">
            <v>809577</v>
          </cell>
        </row>
        <row r="3453">
          <cell r="A3453">
            <v>809578</v>
          </cell>
          <cell r="B3453" t="str">
            <v>Boomerang</v>
          </cell>
          <cell r="C3453">
            <v>42419.075694444444</v>
          </cell>
          <cell r="D3453">
            <v>42419.15902777778</v>
          </cell>
          <cell r="E3453">
            <v>0</v>
          </cell>
          <cell r="F3453">
            <v>809578</v>
          </cell>
        </row>
        <row r="3454">
          <cell r="A3454">
            <v>809578</v>
          </cell>
          <cell r="B3454" t="str">
            <v>Africa Magic</v>
          </cell>
          <cell r="C3454">
            <v>42421.544444444444</v>
          </cell>
          <cell r="D3454">
            <v>42421.62777777778</v>
          </cell>
          <cell r="E3454">
            <v>6.9444444444444444E-5</v>
          </cell>
          <cell r="F3454">
            <v>809578</v>
          </cell>
        </row>
        <row r="3455">
          <cell r="A3455">
            <v>809578</v>
          </cell>
          <cell r="B3455" t="str">
            <v>Channel O</v>
          </cell>
          <cell r="C3455">
            <v>42419.535416666666</v>
          </cell>
          <cell r="D3455">
            <v>42419.618750000001</v>
          </cell>
          <cell r="E3455">
            <v>3.472222222222222E-3</v>
          </cell>
          <cell r="F3455">
            <v>809578</v>
          </cell>
        </row>
        <row r="3456">
          <cell r="A3456">
            <v>802693</v>
          </cell>
          <cell r="B3456" t="str">
            <v>Trace TV</v>
          </cell>
          <cell r="C3456">
            <v>42419.866666666669</v>
          </cell>
          <cell r="D3456">
            <v>42419.950000000004</v>
          </cell>
          <cell r="E3456">
            <v>1.7361111111111114E-3</v>
          </cell>
          <cell r="F3456">
            <v>802693</v>
          </cell>
        </row>
        <row r="3457">
          <cell r="A3457">
            <v>880898</v>
          </cell>
          <cell r="B3457" t="str">
            <v>ICC Cricket World Cup 2011</v>
          </cell>
          <cell r="C3457">
            <v>42449.582638888889</v>
          </cell>
          <cell r="D3457">
            <v>42449.665972222225</v>
          </cell>
          <cell r="E3457">
            <v>3.2268518518518523E-2</v>
          </cell>
          <cell r="F3457">
            <v>880898</v>
          </cell>
        </row>
        <row r="3458">
          <cell r="A3458">
            <v>821106</v>
          </cell>
          <cell r="B3458" t="str">
            <v>ICC Cricket World Cup 2011</v>
          </cell>
          <cell r="C3458">
            <v>42424.669444444444</v>
          </cell>
          <cell r="D3458">
            <v>42424.75277777778</v>
          </cell>
          <cell r="E3458">
            <v>1.9212962962962962E-3</v>
          </cell>
          <cell r="F3458">
            <v>821106</v>
          </cell>
        </row>
        <row r="3459">
          <cell r="A3459">
            <v>821106</v>
          </cell>
          <cell r="B3459" t="str">
            <v>Supersport Live Events</v>
          </cell>
          <cell r="C3459">
            <v>42385.620833333334</v>
          </cell>
          <cell r="D3459">
            <v>42385.70416666667</v>
          </cell>
          <cell r="E3459">
            <v>9.5138888888888894E-3</v>
          </cell>
          <cell r="F3459">
            <v>821106</v>
          </cell>
        </row>
        <row r="3460">
          <cell r="A3460">
            <v>189027</v>
          </cell>
          <cell r="B3460" t="str">
            <v>Supersport Live Events</v>
          </cell>
          <cell r="C3460">
            <v>42457.7</v>
          </cell>
          <cell r="D3460">
            <v>42457.783333333333</v>
          </cell>
          <cell r="E3460">
            <v>1.6203703703703703E-3</v>
          </cell>
          <cell r="F3460">
            <v>189027</v>
          </cell>
        </row>
        <row r="3461">
          <cell r="A3461">
            <v>189027</v>
          </cell>
          <cell r="B3461" t="str">
            <v>Channel O</v>
          </cell>
          <cell r="C3461">
            <v>42457.484722222223</v>
          </cell>
          <cell r="D3461">
            <v>42457.568055555559</v>
          </cell>
          <cell r="E3461">
            <v>2.5694444444444445E-3</v>
          </cell>
          <cell r="F3461">
            <v>189027</v>
          </cell>
        </row>
        <row r="3462">
          <cell r="A3462">
            <v>189027</v>
          </cell>
          <cell r="B3462" t="str">
            <v>Trace TV</v>
          </cell>
          <cell r="C3462">
            <v>42458.482638888891</v>
          </cell>
          <cell r="D3462">
            <v>42458.565972222226</v>
          </cell>
          <cell r="E3462">
            <v>1.1805555555555556E-3</v>
          </cell>
          <cell r="F3462">
            <v>189027</v>
          </cell>
        </row>
        <row r="3463">
          <cell r="A3463">
            <v>189027</v>
          </cell>
          <cell r="B3463" t="str">
            <v>Trace TV</v>
          </cell>
          <cell r="C3463">
            <v>42458.720138888886</v>
          </cell>
          <cell r="D3463">
            <v>42458.803472222222</v>
          </cell>
          <cell r="E3463">
            <v>2.2916666666666667E-3</v>
          </cell>
          <cell r="F3463">
            <v>189027</v>
          </cell>
        </row>
        <row r="3464">
          <cell r="A3464">
            <v>851376</v>
          </cell>
          <cell r="B3464" t="str">
            <v>ICC Cricket World Cup 2011</v>
          </cell>
          <cell r="C3464">
            <v>42438.447916666664</v>
          </cell>
          <cell r="D3464">
            <v>42438.53125</v>
          </cell>
          <cell r="E3464">
            <v>1.3194444444444443E-3</v>
          </cell>
          <cell r="F3464">
            <v>851376</v>
          </cell>
        </row>
        <row r="3465">
          <cell r="A3465">
            <v>866809</v>
          </cell>
          <cell r="B3465" t="str">
            <v>Africa Magic</v>
          </cell>
          <cell r="C3465">
            <v>42437.682638888888</v>
          </cell>
          <cell r="D3465">
            <v>42437.765972222223</v>
          </cell>
          <cell r="E3465">
            <v>2.8356481481481478E-4</v>
          </cell>
          <cell r="F3465">
            <v>866809</v>
          </cell>
        </row>
        <row r="3466">
          <cell r="A3466">
            <v>866809</v>
          </cell>
          <cell r="B3466" t="str">
            <v>ICC Cricket World Cup 2011</v>
          </cell>
          <cell r="C3466">
            <v>42444.592361111114</v>
          </cell>
          <cell r="D3466">
            <v>42444.67569444445</v>
          </cell>
          <cell r="E3466">
            <v>8.3333333333333339E-4</v>
          </cell>
          <cell r="F3466">
            <v>866809</v>
          </cell>
        </row>
        <row r="3467">
          <cell r="A3467">
            <v>866809</v>
          </cell>
          <cell r="B3467" t="str">
            <v>SawSee</v>
          </cell>
          <cell r="C3467">
            <v>42439.363194444442</v>
          </cell>
          <cell r="D3467">
            <v>42439.446527777778</v>
          </cell>
          <cell r="E3467">
            <v>4.0509259259259258E-4</v>
          </cell>
          <cell r="F3467">
            <v>866809</v>
          </cell>
        </row>
        <row r="3468">
          <cell r="A3468">
            <v>866809</v>
          </cell>
          <cell r="B3468" t="str">
            <v>Channel O</v>
          </cell>
          <cell r="C3468">
            <v>42439.796527777777</v>
          </cell>
          <cell r="D3468">
            <v>42439.879861111112</v>
          </cell>
          <cell r="E3468">
            <v>3.472222222222222E-3</v>
          </cell>
          <cell r="F3468">
            <v>866809</v>
          </cell>
        </row>
        <row r="3469">
          <cell r="A3469">
            <v>791773</v>
          </cell>
          <cell r="B3469" t="str">
            <v>Supersport Live Events</v>
          </cell>
          <cell r="C3469">
            <v>42395.467361111114</v>
          </cell>
          <cell r="D3469">
            <v>42395.55069444445</v>
          </cell>
          <cell r="E3469">
            <v>1.6203703703703703E-3</v>
          </cell>
          <cell r="F3469">
            <v>791773</v>
          </cell>
        </row>
        <row r="3470">
          <cell r="A3470">
            <v>793041</v>
          </cell>
          <cell r="B3470" t="str">
            <v>Africa Magic</v>
          </cell>
          <cell r="C3470">
            <v>42416.491666666669</v>
          </cell>
          <cell r="D3470">
            <v>42416.575000000004</v>
          </cell>
          <cell r="E3470">
            <v>8.2175925925925917E-4</v>
          </cell>
          <cell r="F3470">
            <v>793041</v>
          </cell>
        </row>
        <row r="3471">
          <cell r="A3471">
            <v>2360510</v>
          </cell>
          <cell r="B3471" t="str">
            <v>CNN</v>
          </cell>
          <cell r="C3471">
            <v>42454.829861111109</v>
          </cell>
          <cell r="D3471">
            <v>42454.913194444445</v>
          </cell>
          <cell r="E3471">
            <v>1.1458333333333333E-3</v>
          </cell>
          <cell r="F3471">
            <v>2360510</v>
          </cell>
        </row>
        <row r="3472">
          <cell r="A3472">
            <v>940303</v>
          </cell>
          <cell r="B3472" t="str">
            <v>Supersport Live Events</v>
          </cell>
          <cell r="C3472">
            <v>42440.754861111112</v>
          </cell>
          <cell r="D3472">
            <v>42440.838194444448</v>
          </cell>
          <cell r="E3472">
            <v>1.5277777777777779E-3</v>
          </cell>
          <cell r="F3472">
            <v>940303</v>
          </cell>
        </row>
        <row r="3473">
          <cell r="A3473">
            <v>940303</v>
          </cell>
          <cell r="B3473" t="str">
            <v>ICC Cricket World Cup 2011</v>
          </cell>
          <cell r="C3473">
            <v>42440.652777777781</v>
          </cell>
          <cell r="D3473">
            <v>42440.736111111117</v>
          </cell>
          <cell r="E3473">
            <v>9.4907407407407408E-4</v>
          </cell>
          <cell r="F3473">
            <v>940303</v>
          </cell>
        </row>
        <row r="3474">
          <cell r="A3474">
            <v>940303</v>
          </cell>
          <cell r="B3474" t="str">
            <v>Supersport Live Events</v>
          </cell>
          <cell r="C3474">
            <v>42434.646527777775</v>
          </cell>
          <cell r="D3474">
            <v>42434.729861111111</v>
          </cell>
          <cell r="E3474">
            <v>3.4722222222222224E-4</v>
          </cell>
          <cell r="F3474">
            <v>940303</v>
          </cell>
        </row>
        <row r="3475">
          <cell r="A3475">
            <v>940303</v>
          </cell>
          <cell r="B3475" t="str">
            <v>Boomerang</v>
          </cell>
          <cell r="C3475">
            <v>42435.693055555559</v>
          </cell>
          <cell r="D3475">
            <v>42435.776388888895</v>
          </cell>
          <cell r="E3475">
            <v>3.0092592592592588E-3</v>
          </cell>
          <cell r="F3475">
            <v>940303</v>
          </cell>
        </row>
        <row r="3476">
          <cell r="A3476">
            <v>940303</v>
          </cell>
          <cell r="B3476" t="str">
            <v>CNN</v>
          </cell>
          <cell r="C3476">
            <v>42449.830555555556</v>
          </cell>
          <cell r="D3476">
            <v>42449.913888888892</v>
          </cell>
          <cell r="E3476">
            <v>1.3773148148148147E-3</v>
          </cell>
          <cell r="F3476">
            <v>940303</v>
          </cell>
        </row>
        <row r="3477">
          <cell r="A3477">
            <v>940303</v>
          </cell>
          <cell r="B3477" t="str">
            <v>Trace TV</v>
          </cell>
          <cell r="C3477">
            <v>42441.726388888892</v>
          </cell>
          <cell r="D3477">
            <v>42441.809722222228</v>
          </cell>
          <cell r="E3477">
            <v>4.1666666666666664E-4</v>
          </cell>
          <cell r="F3477">
            <v>940303</v>
          </cell>
        </row>
        <row r="3478">
          <cell r="A3478">
            <v>940303</v>
          </cell>
          <cell r="B3478" t="str">
            <v>Supersport Live Events</v>
          </cell>
          <cell r="C3478">
            <v>42455.542361111111</v>
          </cell>
          <cell r="D3478">
            <v>42455.625694444447</v>
          </cell>
          <cell r="E3478">
            <v>1.1342592592592591E-3</v>
          </cell>
          <cell r="F3478">
            <v>940303</v>
          </cell>
        </row>
        <row r="3479">
          <cell r="A3479">
            <v>940303</v>
          </cell>
          <cell r="B3479" t="str">
            <v>Supersport Live Events</v>
          </cell>
          <cell r="C3479">
            <v>42455.570138888892</v>
          </cell>
          <cell r="D3479">
            <v>42455.653472222228</v>
          </cell>
          <cell r="E3479">
            <v>7.8703703703703705E-4</v>
          </cell>
          <cell r="F3479">
            <v>940303</v>
          </cell>
        </row>
        <row r="3480">
          <cell r="A3480">
            <v>893094</v>
          </cell>
          <cell r="B3480" t="str">
            <v>ICC Cricket World Cup 2011</v>
          </cell>
          <cell r="C3480">
            <v>42444.394444444442</v>
          </cell>
          <cell r="D3480">
            <v>42444.477777777778</v>
          </cell>
          <cell r="E3480">
            <v>7.2916666666666659E-3</v>
          </cell>
          <cell r="F3480">
            <v>893094</v>
          </cell>
        </row>
        <row r="3481">
          <cell r="A3481">
            <v>893094</v>
          </cell>
          <cell r="B3481" t="str">
            <v>Channel O</v>
          </cell>
          <cell r="C3481">
            <v>42446.469444444447</v>
          </cell>
          <cell r="D3481">
            <v>42446.552777777782</v>
          </cell>
          <cell r="E3481">
            <v>5.5555555555555556E-4</v>
          </cell>
          <cell r="F3481">
            <v>893094</v>
          </cell>
        </row>
        <row r="3482">
          <cell r="A3482">
            <v>789241</v>
          </cell>
          <cell r="B3482" t="str">
            <v>Channel O</v>
          </cell>
          <cell r="C3482">
            <v>42421.388888888891</v>
          </cell>
          <cell r="D3482">
            <v>42421.472222222226</v>
          </cell>
          <cell r="E3482">
            <v>1.7361111111111109E-4</v>
          </cell>
          <cell r="F3482">
            <v>789241</v>
          </cell>
        </row>
        <row r="3483">
          <cell r="A3483">
            <v>809374</v>
          </cell>
          <cell r="B3483" t="str">
            <v>Cartoon Network</v>
          </cell>
          <cell r="C3483">
            <v>42450.509027777778</v>
          </cell>
          <cell r="D3483">
            <v>42450.592361111114</v>
          </cell>
          <cell r="E3483">
            <v>1.9328703703703704E-3</v>
          </cell>
          <cell r="F3483">
            <v>809374</v>
          </cell>
        </row>
        <row r="3484">
          <cell r="A3484">
            <v>2421222</v>
          </cell>
          <cell r="B3484" t="str">
            <v>SuperSport Blitz</v>
          </cell>
          <cell r="C3484">
            <v>42452.845833333333</v>
          </cell>
          <cell r="D3484">
            <v>42452.929166666669</v>
          </cell>
          <cell r="E3484">
            <v>1.0625000000000001E-2</v>
          </cell>
          <cell r="F3484">
            <v>2384970</v>
          </cell>
        </row>
        <row r="3485">
          <cell r="A3485">
            <v>2421222</v>
          </cell>
          <cell r="B3485" t="str">
            <v>SuperSport Blitz</v>
          </cell>
          <cell r="C3485">
            <v>42452.825694444444</v>
          </cell>
          <cell r="D3485">
            <v>42452.90902777778</v>
          </cell>
          <cell r="E3485">
            <v>1.7824074074074072E-3</v>
          </cell>
          <cell r="F3485">
            <v>2384970</v>
          </cell>
        </row>
        <row r="3486">
          <cell r="A3486">
            <v>772399</v>
          </cell>
          <cell r="B3486" t="str">
            <v>CNN</v>
          </cell>
          <cell r="C3486">
            <v>42418.255555555559</v>
          </cell>
          <cell r="D3486">
            <v>42418.338888888895</v>
          </cell>
          <cell r="E3486">
            <v>1.1597222222222222E-2</v>
          </cell>
          <cell r="F3486">
            <v>772399</v>
          </cell>
        </row>
        <row r="3487">
          <cell r="A3487">
            <v>729721</v>
          </cell>
          <cell r="B3487" t="str">
            <v>E! Entertainment</v>
          </cell>
          <cell r="C3487">
            <v>42386.486111111109</v>
          </cell>
          <cell r="D3487">
            <v>42386.569444444445</v>
          </cell>
          <cell r="E3487">
            <v>1.3194444444444443E-3</v>
          </cell>
          <cell r="F3487">
            <v>729721</v>
          </cell>
        </row>
        <row r="3488">
          <cell r="A3488">
            <v>729721</v>
          </cell>
          <cell r="B3488" t="str">
            <v>Cartoon Network</v>
          </cell>
          <cell r="C3488">
            <v>42385.678472222222</v>
          </cell>
          <cell r="D3488">
            <v>42385.761805555558</v>
          </cell>
          <cell r="E3488">
            <v>6.3657407407407402E-4</v>
          </cell>
          <cell r="F3488">
            <v>729721</v>
          </cell>
        </row>
        <row r="3489">
          <cell r="A3489">
            <v>729721</v>
          </cell>
          <cell r="B3489" t="str">
            <v>Cartoon Network</v>
          </cell>
          <cell r="C3489">
            <v>42386.436805555553</v>
          </cell>
          <cell r="D3489">
            <v>42386.520138888889</v>
          </cell>
          <cell r="E3489">
            <v>6.3657407407407402E-4</v>
          </cell>
          <cell r="F3489">
            <v>729721</v>
          </cell>
        </row>
        <row r="3490">
          <cell r="A3490">
            <v>808282</v>
          </cell>
          <cell r="B3490" t="str">
            <v>Trace TV</v>
          </cell>
          <cell r="C3490">
            <v>42438.824999999997</v>
          </cell>
          <cell r="D3490">
            <v>42438.908333333333</v>
          </cell>
          <cell r="E3490">
            <v>7.4652777777777781E-3</v>
          </cell>
          <cell r="F3490">
            <v>808282</v>
          </cell>
        </row>
        <row r="3491">
          <cell r="A3491">
            <v>765012</v>
          </cell>
          <cell r="B3491" t="str">
            <v>ICC Cricket World Cup 2011</v>
          </cell>
          <cell r="C3491">
            <v>42454.632638888892</v>
          </cell>
          <cell r="D3491">
            <v>42454.715972222228</v>
          </cell>
          <cell r="E3491">
            <v>6.3425925925925915E-3</v>
          </cell>
          <cell r="F3491">
            <v>765012</v>
          </cell>
        </row>
        <row r="3492">
          <cell r="A3492">
            <v>805735</v>
          </cell>
          <cell r="B3492" t="str">
            <v>Africa Magic</v>
          </cell>
          <cell r="C3492">
            <v>42420.767361111109</v>
          </cell>
          <cell r="D3492">
            <v>42420.850694444445</v>
          </cell>
          <cell r="E3492">
            <v>1.7939814814814817E-4</v>
          </cell>
          <cell r="F3492">
            <v>805735</v>
          </cell>
        </row>
        <row r="3493">
          <cell r="A3493">
            <v>745547</v>
          </cell>
          <cell r="B3493" t="str">
            <v>CNN</v>
          </cell>
          <cell r="C3493">
            <v>42393.661805555559</v>
          </cell>
          <cell r="D3493">
            <v>42393.745138888895</v>
          </cell>
          <cell r="E3493">
            <v>4.31712962962963E-3</v>
          </cell>
          <cell r="F3493">
            <v>745547</v>
          </cell>
        </row>
        <row r="3494">
          <cell r="A3494">
            <v>745547</v>
          </cell>
          <cell r="B3494" t="str">
            <v>CNN</v>
          </cell>
          <cell r="C3494">
            <v>42396.71875</v>
          </cell>
          <cell r="D3494">
            <v>42396.802083333336</v>
          </cell>
          <cell r="E3494">
            <v>3.4722222222222222E-5</v>
          </cell>
          <cell r="F3494">
            <v>745547</v>
          </cell>
        </row>
        <row r="3495">
          <cell r="A3495">
            <v>789244</v>
          </cell>
          <cell r="B3495" t="str">
            <v>E! Entertainment</v>
          </cell>
          <cell r="C3495">
            <v>42412.431250000001</v>
          </cell>
          <cell r="D3495">
            <v>42412.514583333337</v>
          </cell>
          <cell r="E3495">
            <v>1.1574074074074073E-4</v>
          </cell>
          <cell r="F3495">
            <v>789244</v>
          </cell>
        </row>
        <row r="3496">
          <cell r="A3496">
            <v>819656</v>
          </cell>
          <cell r="B3496" t="str">
            <v>Africa Magic</v>
          </cell>
          <cell r="C3496">
            <v>42426.777083333334</v>
          </cell>
          <cell r="D3496">
            <v>42426.86041666667</v>
          </cell>
          <cell r="E3496">
            <v>7.5231481481481471E-4</v>
          </cell>
          <cell r="F3496">
            <v>819656</v>
          </cell>
        </row>
        <row r="3497">
          <cell r="A3497">
            <v>618028</v>
          </cell>
          <cell r="B3497" t="str">
            <v>SuperSport Blitz</v>
          </cell>
          <cell r="C3497">
            <v>42380.486805555556</v>
          </cell>
          <cell r="D3497">
            <v>42380.570138888892</v>
          </cell>
          <cell r="E3497">
            <v>8.3333333333333339E-4</v>
          </cell>
          <cell r="F3497">
            <v>618028</v>
          </cell>
        </row>
        <row r="3498">
          <cell r="A3498">
            <v>789247</v>
          </cell>
          <cell r="B3498" t="str">
            <v>Trace TV</v>
          </cell>
          <cell r="C3498">
            <v>42414.809027777781</v>
          </cell>
          <cell r="D3498">
            <v>42414.892361111117</v>
          </cell>
          <cell r="E3498">
            <v>0</v>
          </cell>
          <cell r="F3498">
            <v>789247</v>
          </cell>
        </row>
        <row r="3499">
          <cell r="A3499">
            <v>789247</v>
          </cell>
          <cell r="B3499" t="str">
            <v>SawSee</v>
          </cell>
          <cell r="C3499">
            <v>42389.381944444445</v>
          </cell>
          <cell r="D3499">
            <v>42389.465277777781</v>
          </cell>
          <cell r="E3499">
            <v>2.7777777777777779E-3</v>
          </cell>
          <cell r="F3499">
            <v>789247</v>
          </cell>
        </row>
        <row r="3500">
          <cell r="A3500">
            <v>940308</v>
          </cell>
          <cell r="B3500" t="str">
            <v>ICC Cricket World Cup 2011</v>
          </cell>
          <cell r="C3500">
            <v>42435.494444444441</v>
          </cell>
          <cell r="D3500">
            <v>42435.577777777777</v>
          </cell>
          <cell r="E3500">
            <v>9.9768518518518531E-3</v>
          </cell>
          <cell r="F3500">
            <v>940308</v>
          </cell>
        </row>
        <row r="3501">
          <cell r="A3501">
            <v>821120</v>
          </cell>
          <cell r="B3501" t="str">
            <v>ICC Cricket World Cup 2011</v>
          </cell>
          <cell r="C3501">
            <v>42431.394444444442</v>
          </cell>
          <cell r="D3501">
            <v>42431.477777777778</v>
          </cell>
          <cell r="E3501">
            <v>5.5787037037037038E-3</v>
          </cell>
          <cell r="F3501">
            <v>821120</v>
          </cell>
        </row>
        <row r="3502">
          <cell r="A3502">
            <v>821120</v>
          </cell>
          <cell r="B3502" t="str">
            <v>ICC Cricket World Cup 2011</v>
          </cell>
          <cell r="C3502">
            <v>42459.695833333331</v>
          </cell>
          <cell r="D3502">
            <v>42459.779166666667</v>
          </cell>
          <cell r="E3502">
            <v>6.4351851851851853E-3</v>
          </cell>
          <cell r="F3502">
            <v>821120</v>
          </cell>
        </row>
        <row r="3503">
          <cell r="A3503">
            <v>809588</v>
          </cell>
          <cell r="B3503" t="str">
            <v>Supersport Live Events</v>
          </cell>
          <cell r="C3503">
            <v>42419.486805555556</v>
          </cell>
          <cell r="D3503">
            <v>42419.570138888892</v>
          </cell>
          <cell r="E3503">
            <v>1.0416666666666667E-3</v>
          </cell>
          <cell r="F3503">
            <v>809588</v>
          </cell>
        </row>
        <row r="3504">
          <cell r="A3504">
            <v>809588</v>
          </cell>
          <cell r="B3504" t="str">
            <v>Supersport Live Events</v>
          </cell>
          <cell r="C3504">
            <v>42416.829861111109</v>
          </cell>
          <cell r="D3504">
            <v>42416.913194444445</v>
          </cell>
          <cell r="E3504">
            <v>8.2870370370370372E-3</v>
          </cell>
          <cell r="F3504">
            <v>809588</v>
          </cell>
        </row>
        <row r="3505">
          <cell r="A3505">
            <v>809588</v>
          </cell>
          <cell r="B3505" t="str">
            <v>SuperSport Blitz</v>
          </cell>
          <cell r="C3505">
            <v>42417.727083333331</v>
          </cell>
          <cell r="D3505">
            <v>42417.810416666667</v>
          </cell>
          <cell r="E3505">
            <v>5.9490740740740745E-3</v>
          </cell>
          <cell r="F3505">
            <v>809588</v>
          </cell>
        </row>
        <row r="3506">
          <cell r="A3506">
            <v>809588</v>
          </cell>
          <cell r="B3506" t="str">
            <v>E! Entertainment</v>
          </cell>
          <cell r="C3506">
            <v>42417.73333333333</v>
          </cell>
          <cell r="D3506">
            <v>42417.816666666666</v>
          </cell>
          <cell r="E3506">
            <v>1.8518518518518518E-4</v>
          </cell>
          <cell r="F3506">
            <v>809588</v>
          </cell>
        </row>
        <row r="3507">
          <cell r="A3507">
            <v>809588</v>
          </cell>
          <cell r="B3507" t="str">
            <v>SuperSport Blitz</v>
          </cell>
          <cell r="C3507">
            <v>42430.787499999999</v>
          </cell>
          <cell r="D3507">
            <v>42430.870833333334</v>
          </cell>
          <cell r="E3507">
            <v>5.0694444444444441E-3</v>
          </cell>
          <cell r="F3507">
            <v>809588</v>
          </cell>
        </row>
        <row r="3508">
          <cell r="A3508">
            <v>809589</v>
          </cell>
          <cell r="B3508" t="str">
            <v>Channel O</v>
          </cell>
          <cell r="C3508">
            <v>42422.67291666667</v>
          </cell>
          <cell r="D3508">
            <v>42422.756250000006</v>
          </cell>
          <cell r="E3508">
            <v>0</v>
          </cell>
          <cell r="F3508">
            <v>809589</v>
          </cell>
        </row>
        <row r="3509">
          <cell r="A3509">
            <v>809589</v>
          </cell>
          <cell r="B3509" t="str">
            <v>Supersport Live Events</v>
          </cell>
          <cell r="C3509">
            <v>42433.340277777781</v>
          </cell>
          <cell r="D3509">
            <v>42433.423611111117</v>
          </cell>
          <cell r="E3509">
            <v>1.5740740740740741E-3</v>
          </cell>
          <cell r="F3509">
            <v>809589</v>
          </cell>
        </row>
        <row r="3510">
          <cell r="A3510">
            <v>2426670</v>
          </cell>
          <cell r="B3510" t="str">
            <v>Channel O</v>
          </cell>
          <cell r="C3510">
            <v>42417.59375</v>
          </cell>
          <cell r="D3510">
            <v>42417.677083333336</v>
          </cell>
          <cell r="E3510">
            <v>1.0763888888888891E-3</v>
          </cell>
          <cell r="F3510">
            <v>2384970</v>
          </cell>
        </row>
        <row r="3511">
          <cell r="A3511">
            <v>2426670</v>
          </cell>
          <cell r="B3511" t="str">
            <v>Supersport Live Events</v>
          </cell>
          <cell r="C3511">
            <v>42452.874305555553</v>
          </cell>
          <cell r="D3511">
            <v>42452.957638888889</v>
          </cell>
          <cell r="E3511">
            <v>3.0787037037037037E-3</v>
          </cell>
          <cell r="F3511">
            <v>2384970</v>
          </cell>
        </row>
        <row r="3512">
          <cell r="A3512">
            <v>2426670</v>
          </cell>
          <cell r="B3512" t="str">
            <v>ICC Cricket World Cup 2011</v>
          </cell>
          <cell r="C3512">
            <v>42444.436111111114</v>
          </cell>
          <cell r="D3512">
            <v>42444.51944444445</v>
          </cell>
          <cell r="E3512">
            <v>1.0324074074074074E-2</v>
          </cell>
          <cell r="F3512">
            <v>2384970</v>
          </cell>
        </row>
        <row r="3513">
          <cell r="A3513">
            <v>2426670</v>
          </cell>
          <cell r="B3513" t="str">
            <v>Supersport Live Events</v>
          </cell>
          <cell r="C3513">
            <v>42445.790277777778</v>
          </cell>
          <cell r="D3513">
            <v>42445.873611111114</v>
          </cell>
          <cell r="E3513">
            <v>8.564814814814815E-4</v>
          </cell>
          <cell r="F3513">
            <v>2384970</v>
          </cell>
        </row>
        <row r="3514">
          <cell r="A3514">
            <v>809591</v>
          </cell>
          <cell r="B3514" t="str">
            <v>Channel O</v>
          </cell>
          <cell r="C3514">
            <v>42423.729166666664</v>
          </cell>
          <cell r="D3514">
            <v>42423.8125</v>
          </cell>
          <cell r="E3514">
            <v>4.3055555555555564E-3</v>
          </cell>
          <cell r="F3514">
            <v>809591</v>
          </cell>
        </row>
        <row r="3515">
          <cell r="A3515">
            <v>789248</v>
          </cell>
          <cell r="B3515" t="str">
            <v>ICC Cricket World Cup 2011</v>
          </cell>
          <cell r="C3515">
            <v>42424.474305555559</v>
          </cell>
          <cell r="D3515">
            <v>42424.557638888895</v>
          </cell>
          <cell r="E3515">
            <v>2.7546296296296294E-3</v>
          </cell>
          <cell r="F3515">
            <v>789248</v>
          </cell>
        </row>
        <row r="3516">
          <cell r="A3516">
            <v>894605</v>
          </cell>
          <cell r="B3516" t="str">
            <v>Channel O</v>
          </cell>
          <cell r="C3516">
            <v>42452.804166666669</v>
          </cell>
          <cell r="D3516">
            <v>42452.887500000004</v>
          </cell>
          <cell r="E3516">
            <v>1.1805555555555556E-3</v>
          </cell>
          <cell r="F3516">
            <v>894605</v>
          </cell>
        </row>
        <row r="3517">
          <cell r="A3517">
            <v>893105</v>
          </cell>
          <cell r="B3517" t="str">
            <v>ICC Cricket World Cup 2011</v>
          </cell>
          <cell r="C3517">
            <v>42435.90902777778</v>
          </cell>
          <cell r="D3517">
            <v>42435.992361111115</v>
          </cell>
          <cell r="E3517">
            <v>2.5462962962962961E-4</v>
          </cell>
          <cell r="F3517">
            <v>893105</v>
          </cell>
        </row>
        <row r="3518">
          <cell r="A3518">
            <v>893105</v>
          </cell>
          <cell r="B3518" t="str">
            <v>ICC Cricket World Cup 2011</v>
          </cell>
          <cell r="C3518">
            <v>42436.475694444445</v>
          </cell>
          <cell r="D3518">
            <v>42436.559027777781</v>
          </cell>
          <cell r="E3518">
            <v>2.5694444444444445E-3</v>
          </cell>
          <cell r="F3518">
            <v>893105</v>
          </cell>
        </row>
        <row r="3519">
          <cell r="A3519">
            <v>893105</v>
          </cell>
          <cell r="B3519" t="str">
            <v>Boomerang</v>
          </cell>
          <cell r="C3519">
            <v>42436.765972222223</v>
          </cell>
          <cell r="D3519">
            <v>42436.849305555559</v>
          </cell>
          <cell r="E3519">
            <v>3.5879629629629635E-4</v>
          </cell>
          <cell r="F3519">
            <v>893105</v>
          </cell>
        </row>
        <row r="3520">
          <cell r="A3520">
            <v>893105</v>
          </cell>
          <cell r="B3520" t="str">
            <v>SuperSport Blitz</v>
          </cell>
          <cell r="C3520">
            <v>42437.931944444441</v>
          </cell>
          <cell r="D3520">
            <v>42438.015277777777</v>
          </cell>
          <cell r="E3520">
            <v>9.0277777777777784E-4</v>
          </cell>
          <cell r="F3520">
            <v>893105</v>
          </cell>
        </row>
        <row r="3521">
          <cell r="A3521">
            <v>893105</v>
          </cell>
          <cell r="B3521" t="str">
            <v>Boomerang</v>
          </cell>
          <cell r="C3521">
            <v>42458.450694444444</v>
          </cell>
          <cell r="D3521">
            <v>42458.53402777778</v>
          </cell>
          <cell r="E3521">
            <v>3.4722222222222222E-5</v>
          </cell>
          <cell r="F3521">
            <v>893105</v>
          </cell>
        </row>
        <row r="3522">
          <cell r="A3522">
            <v>893107</v>
          </cell>
          <cell r="B3522" t="str">
            <v>Cartoon Network</v>
          </cell>
          <cell r="C3522">
            <v>42455.663888888892</v>
          </cell>
          <cell r="D3522">
            <v>42455.747222222228</v>
          </cell>
          <cell r="E3522">
            <v>2.0833333333333333E-3</v>
          </cell>
          <cell r="F3522">
            <v>893107</v>
          </cell>
        </row>
        <row r="3523">
          <cell r="A3523">
            <v>893107</v>
          </cell>
          <cell r="B3523" t="str">
            <v>Cartoon Network</v>
          </cell>
          <cell r="C3523">
            <v>42455.435416666667</v>
          </cell>
          <cell r="D3523">
            <v>42455.518750000003</v>
          </cell>
          <cell r="E3523">
            <v>8.564814814814815E-4</v>
          </cell>
          <cell r="F3523">
            <v>893107</v>
          </cell>
        </row>
        <row r="3524">
          <cell r="A3524">
            <v>789250</v>
          </cell>
          <cell r="B3524" t="str">
            <v>ICC Cricket World Cup 2011</v>
          </cell>
          <cell r="C3524">
            <v>42433.327777777777</v>
          </cell>
          <cell r="D3524">
            <v>42433.411111111112</v>
          </cell>
          <cell r="E3524">
            <v>4.1666666666666666E-3</v>
          </cell>
          <cell r="F3524">
            <v>789250</v>
          </cell>
        </row>
        <row r="3525">
          <cell r="A3525">
            <v>2204045</v>
          </cell>
          <cell r="B3525" t="str">
            <v>kykNET</v>
          </cell>
          <cell r="C3525">
            <v>42457.71597222222</v>
          </cell>
          <cell r="D3525">
            <v>42457.799305555556</v>
          </cell>
          <cell r="E3525">
            <v>6.9097222222222216E-3</v>
          </cell>
          <cell r="F3525">
            <v>2204045</v>
          </cell>
        </row>
        <row r="3526">
          <cell r="A3526">
            <v>786607</v>
          </cell>
          <cell r="B3526" t="str">
            <v>Supersport Live Events</v>
          </cell>
          <cell r="C3526">
            <v>42411.71597222222</v>
          </cell>
          <cell r="D3526">
            <v>42411.799305555556</v>
          </cell>
          <cell r="E3526">
            <v>2.0138888888888888E-3</v>
          </cell>
          <cell r="F3526">
            <v>786607</v>
          </cell>
        </row>
        <row r="3527">
          <cell r="A3527">
            <v>789251</v>
          </cell>
          <cell r="B3527" t="str">
            <v>MK</v>
          </cell>
          <cell r="C3527">
            <v>42407.598611111112</v>
          </cell>
          <cell r="D3527">
            <v>42407.681944444448</v>
          </cell>
          <cell r="E3527">
            <v>4.8611111111111104E-4</v>
          </cell>
          <cell r="F3527">
            <v>789251</v>
          </cell>
        </row>
        <row r="3528">
          <cell r="A3528">
            <v>789251</v>
          </cell>
          <cell r="B3528" t="str">
            <v>SuperSport Blitz</v>
          </cell>
          <cell r="C3528">
            <v>42417.397916666669</v>
          </cell>
          <cell r="D3528">
            <v>42417.481250000004</v>
          </cell>
          <cell r="E3528">
            <v>3.2870370370370367E-3</v>
          </cell>
          <cell r="F3528">
            <v>789251</v>
          </cell>
        </row>
        <row r="3529">
          <cell r="A3529">
            <v>789251</v>
          </cell>
          <cell r="B3529" t="str">
            <v>Supersport Live Events</v>
          </cell>
          <cell r="C3529">
            <v>42406.236111111109</v>
          </cell>
          <cell r="D3529">
            <v>42406.319444444445</v>
          </cell>
          <cell r="E3529">
            <v>2.0833333333333335E-4</v>
          </cell>
          <cell r="F3529">
            <v>789251</v>
          </cell>
        </row>
        <row r="3530">
          <cell r="A3530">
            <v>117954</v>
          </cell>
          <cell r="B3530" t="str">
            <v>ICC Cricket World Cup 2011</v>
          </cell>
          <cell r="C3530">
            <v>42434.385416666664</v>
          </cell>
          <cell r="D3530">
            <v>42434.46875</v>
          </cell>
          <cell r="E3530">
            <v>6.9444444444444447E-4</v>
          </cell>
          <cell r="F3530">
            <v>117954</v>
          </cell>
        </row>
        <row r="3531">
          <cell r="A3531">
            <v>789252</v>
          </cell>
          <cell r="B3531" t="str">
            <v>Channel O</v>
          </cell>
          <cell r="C3531">
            <v>42380.871527777781</v>
          </cell>
          <cell r="D3531">
            <v>42380.954861111117</v>
          </cell>
          <cell r="E3531">
            <v>8.9236111111111113E-3</v>
          </cell>
          <cell r="F3531">
            <v>789252</v>
          </cell>
        </row>
        <row r="3532">
          <cell r="A3532">
            <v>866828</v>
          </cell>
          <cell r="B3532" t="str">
            <v>Boomerang</v>
          </cell>
          <cell r="C3532">
            <v>42378.416666666664</v>
          </cell>
          <cell r="D3532">
            <v>42378.5</v>
          </cell>
          <cell r="E3532">
            <v>6.8287037037037025E-4</v>
          </cell>
          <cell r="F3532">
            <v>866828</v>
          </cell>
        </row>
        <row r="3533">
          <cell r="A3533">
            <v>866828</v>
          </cell>
          <cell r="B3533" t="str">
            <v>E! Entertainment</v>
          </cell>
          <cell r="C3533">
            <v>42380.686111111114</v>
          </cell>
          <cell r="D3533">
            <v>42380.76944444445</v>
          </cell>
          <cell r="E3533">
            <v>4.3981481481481481E-4</v>
          </cell>
          <cell r="F3533">
            <v>866828</v>
          </cell>
        </row>
        <row r="3534">
          <cell r="A3534">
            <v>832400</v>
          </cell>
          <cell r="B3534" t="str">
            <v>Trace TV</v>
          </cell>
          <cell r="C3534">
            <v>42431.62777777778</v>
          </cell>
          <cell r="D3534">
            <v>42431.711111111115</v>
          </cell>
          <cell r="E3534">
            <v>1.1006944444444444E-2</v>
          </cell>
          <cell r="F3534">
            <v>832400</v>
          </cell>
        </row>
        <row r="3535">
          <cell r="A3535">
            <v>832400</v>
          </cell>
          <cell r="B3535" t="str">
            <v>Trace TV</v>
          </cell>
          <cell r="C3535">
            <v>42437.728472222225</v>
          </cell>
          <cell r="D3535">
            <v>42437.811805555561</v>
          </cell>
          <cell r="E3535">
            <v>9.3749999999999997E-4</v>
          </cell>
          <cell r="F3535">
            <v>832400</v>
          </cell>
        </row>
        <row r="3536">
          <cell r="A3536">
            <v>832400</v>
          </cell>
          <cell r="B3536" t="str">
            <v>Channel O</v>
          </cell>
          <cell r="C3536">
            <v>42403.461111111108</v>
          </cell>
          <cell r="D3536">
            <v>42403.544444444444</v>
          </cell>
          <cell r="E3536">
            <v>2.4305555555555556E-3</v>
          </cell>
          <cell r="F3536">
            <v>832400</v>
          </cell>
        </row>
        <row r="3537">
          <cell r="A3537">
            <v>1107332</v>
          </cell>
          <cell r="B3537" t="str">
            <v>SuperSport Blitz</v>
          </cell>
          <cell r="C3537">
            <v>42393.379166666666</v>
          </cell>
          <cell r="D3537">
            <v>42393.462500000001</v>
          </cell>
          <cell r="E3537">
            <v>9.2592592592592588E-5</v>
          </cell>
          <cell r="F3537">
            <v>1107332</v>
          </cell>
        </row>
        <row r="3538">
          <cell r="A3538">
            <v>1107332</v>
          </cell>
          <cell r="B3538" t="str">
            <v>Supersport Live Events</v>
          </cell>
          <cell r="C3538">
            <v>42391.51666666667</v>
          </cell>
          <cell r="D3538">
            <v>42391.600000000006</v>
          </cell>
          <cell r="E3538">
            <v>1.1574074074074073E-4</v>
          </cell>
          <cell r="F3538">
            <v>1107332</v>
          </cell>
        </row>
        <row r="3539">
          <cell r="A3539">
            <v>1107332</v>
          </cell>
          <cell r="B3539" t="str">
            <v>E! Entertainment</v>
          </cell>
          <cell r="C3539">
            <v>42397.818749999999</v>
          </cell>
          <cell r="D3539">
            <v>42397.902083333334</v>
          </cell>
          <cell r="E3539">
            <v>3.9814814814814817E-3</v>
          </cell>
          <cell r="F3539">
            <v>1107332</v>
          </cell>
        </row>
        <row r="3540">
          <cell r="A3540">
            <v>1107333</v>
          </cell>
          <cell r="B3540" t="str">
            <v>Africa Magic</v>
          </cell>
          <cell r="C3540">
            <v>42387.054861111108</v>
          </cell>
          <cell r="D3540">
            <v>42387.138194444444</v>
          </cell>
          <cell r="E3540">
            <v>2.2534722222222223E-2</v>
          </cell>
          <cell r="F3540">
            <v>1107333</v>
          </cell>
        </row>
        <row r="3541">
          <cell r="A3541">
            <v>1107333</v>
          </cell>
          <cell r="B3541" t="str">
            <v>Boomerang</v>
          </cell>
          <cell r="C3541">
            <v>42386.759027777778</v>
          </cell>
          <cell r="D3541">
            <v>42386.842361111114</v>
          </cell>
          <cell r="E3541">
            <v>1.8634259259259261E-3</v>
          </cell>
          <cell r="F3541">
            <v>1107333</v>
          </cell>
        </row>
        <row r="3542">
          <cell r="A3542">
            <v>789254</v>
          </cell>
          <cell r="B3542" t="str">
            <v>SuperSport Blitz</v>
          </cell>
          <cell r="C3542">
            <v>42385.488194444442</v>
          </cell>
          <cell r="D3542">
            <v>42385.571527777778</v>
          </cell>
          <cell r="E3542">
            <v>5.5555555555555556E-4</v>
          </cell>
          <cell r="F3542">
            <v>789254</v>
          </cell>
        </row>
        <row r="3543">
          <cell r="A3543">
            <v>789254</v>
          </cell>
          <cell r="B3543" t="str">
            <v>Channel O</v>
          </cell>
          <cell r="C3543">
            <v>42388.768750000003</v>
          </cell>
          <cell r="D3543">
            <v>42388.852083333339</v>
          </cell>
          <cell r="E3543">
            <v>3.4722222222222222E-5</v>
          </cell>
          <cell r="F3543">
            <v>789254</v>
          </cell>
        </row>
        <row r="3544">
          <cell r="A3544">
            <v>789254</v>
          </cell>
          <cell r="B3544" t="str">
            <v>Channel O</v>
          </cell>
          <cell r="C3544">
            <v>42389.791666666664</v>
          </cell>
          <cell r="D3544">
            <v>42389.875</v>
          </cell>
          <cell r="E3544">
            <v>3.4722222222222222E-5</v>
          </cell>
          <cell r="F3544">
            <v>789254</v>
          </cell>
        </row>
        <row r="3545">
          <cell r="A3545">
            <v>789254</v>
          </cell>
          <cell r="B3545" t="str">
            <v>Channel O</v>
          </cell>
          <cell r="C3545">
            <v>42391.781944444447</v>
          </cell>
          <cell r="D3545">
            <v>42391.865277777782</v>
          </cell>
          <cell r="E3545">
            <v>4.7222222222222223E-3</v>
          </cell>
          <cell r="F3545">
            <v>789254</v>
          </cell>
        </row>
        <row r="3546">
          <cell r="A3546">
            <v>789254</v>
          </cell>
          <cell r="B3546" t="str">
            <v>Trace TV</v>
          </cell>
          <cell r="C3546">
            <v>42393.290277777778</v>
          </cell>
          <cell r="D3546">
            <v>42393.373611111114</v>
          </cell>
          <cell r="E3546">
            <v>1.1145833333333332E-2</v>
          </cell>
          <cell r="F3546">
            <v>789254</v>
          </cell>
        </row>
        <row r="3547">
          <cell r="A3547">
            <v>789254</v>
          </cell>
          <cell r="B3547" t="str">
            <v>Channel O</v>
          </cell>
          <cell r="C3547">
            <v>42389.836111111108</v>
          </cell>
          <cell r="D3547">
            <v>42389.919444444444</v>
          </cell>
          <cell r="E3547">
            <v>5.6944444444444447E-3</v>
          </cell>
          <cell r="F3547">
            <v>789254</v>
          </cell>
        </row>
        <row r="3548">
          <cell r="A3548">
            <v>789254</v>
          </cell>
          <cell r="B3548" t="str">
            <v>Africa Magic</v>
          </cell>
          <cell r="C3548">
            <v>42392.267361111109</v>
          </cell>
          <cell r="D3548">
            <v>42392.350694444445</v>
          </cell>
          <cell r="E3548">
            <v>5.2083333333333337E-5</v>
          </cell>
          <cell r="F3548">
            <v>789254</v>
          </cell>
        </row>
        <row r="3549">
          <cell r="A3549">
            <v>789254</v>
          </cell>
          <cell r="B3549" t="str">
            <v>Channel O</v>
          </cell>
          <cell r="C3549">
            <v>42388.592361111114</v>
          </cell>
          <cell r="D3549">
            <v>42388.67569444445</v>
          </cell>
          <cell r="E3549">
            <v>5.9027777777777778E-4</v>
          </cell>
          <cell r="F3549">
            <v>789254</v>
          </cell>
        </row>
        <row r="3550">
          <cell r="A3550">
            <v>789254</v>
          </cell>
          <cell r="B3550" t="str">
            <v>Channel O</v>
          </cell>
          <cell r="C3550">
            <v>42392.854861111111</v>
          </cell>
          <cell r="D3550">
            <v>42392.938194444447</v>
          </cell>
          <cell r="E3550">
            <v>5.2083333333333333E-4</v>
          </cell>
          <cell r="F3550">
            <v>789254</v>
          </cell>
        </row>
        <row r="3551">
          <cell r="A3551">
            <v>789254</v>
          </cell>
          <cell r="B3551" t="str">
            <v>Supersport Live Events</v>
          </cell>
          <cell r="C3551">
            <v>42385.487500000003</v>
          </cell>
          <cell r="D3551">
            <v>42385.570833333339</v>
          </cell>
          <cell r="E3551">
            <v>2.5462962962962961E-4</v>
          </cell>
          <cell r="F3551">
            <v>789254</v>
          </cell>
        </row>
        <row r="3552">
          <cell r="A3552">
            <v>789254</v>
          </cell>
          <cell r="B3552" t="str">
            <v>SuperSport Blitz</v>
          </cell>
          <cell r="C3552">
            <v>42394.368055555555</v>
          </cell>
          <cell r="D3552">
            <v>42394.451388888891</v>
          </cell>
          <cell r="E3552">
            <v>0</v>
          </cell>
          <cell r="F3552">
            <v>789254</v>
          </cell>
        </row>
        <row r="3553">
          <cell r="A3553">
            <v>789254</v>
          </cell>
          <cell r="B3553" t="str">
            <v>Supersport Live Events</v>
          </cell>
          <cell r="C3553">
            <v>42385.628472222219</v>
          </cell>
          <cell r="D3553">
            <v>42385.711805555555</v>
          </cell>
          <cell r="E3553">
            <v>2.7314814814814819E-3</v>
          </cell>
          <cell r="F3553">
            <v>789254</v>
          </cell>
        </row>
        <row r="3554">
          <cell r="A3554">
            <v>2287441</v>
          </cell>
          <cell r="B3554" t="str">
            <v>Channel O</v>
          </cell>
          <cell r="C3554">
            <v>42447.5</v>
          </cell>
          <cell r="D3554">
            <v>42447.583333333336</v>
          </cell>
          <cell r="E3554">
            <v>1.4583333333333332E-3</v>
          </cell>
          <cell r="F3554">
            <v>2287441</v>
          </cell>
        </row>
        <row r="3555">
          <cell r="A3555">
            <v>2426685</v>
          </cell>
          <cell r="B3555" t="str">
            <v>ICC Cricket World Cup 2011</v>
          </cell>
          <cell r="C3555">
            <v>42423.397222222222</v>
          </cell>
          <cell r="D3555">
            <v>42423.480555555558</v>
          </cell>
          <cell r="E3555">
            <v>2.7777777777777778E-4</v>
          </cell>
          <cell r="F3555">
            <v>2384970</v>
          </cell>
        </row>
        <row r="3556">
          <cell r="A3556">
            <v>789256</v>
          </cell>
          <cell r="B3556" t="str">
            <v>Supersport Live Events</v>
          </cell>
          <cell r="C3556">
            <v>42384.75</v>
          </cell>
          <cell r="D3556">
            <v>42384.833333333336</v>
          </cell>
          <cell r="E3556">
            <v>8.8425925925925911E-3</v>
          </cell>
          <cell r="F3556">
            <v>789256</v>
          </cell>
        </row>
        <row r="3557">
          <cell r="A3557">
            <v>789256</v>
          </cell>
          <cell r="B3557" t="str">
            <v>Trace TV</v>
          </cell>
          <cell r="C3557">
            <v>42375.44027777778</v>
          </cell>
          <cell r="D3557">
            <v>42375.523611111115</v>
          </cell>
          <cell r="E3557">
            <v>1.4236111111111112E-3</v>
          </cell>
          <cell r="F3557">
            <v>789256</v>
          </cell>
        </row>
        <row r="3558">
          <cell r="A3558">
            <v>789256</v>
          </cell>
          <cell r="B3558" t="str">
            <v>Boomerang</v>
          </cell>
          <cell r="C3558">
            <v>42393.15347222222</v>
          </cell>
          <cell r="D3558">
            <v>42393.236805555556</v>
          </cell>
          <cell r="E3558">
            <v>2.1874999999999998E-3</v>
          </cell>
          <cell r="F3558">
            <v>789256</v>
          </cell>
        </row>
        <row r="3559">
          <cell r="A3559">
            <v>940320</v>
          </cell>
          <cell r="B3559" t="str">
            <v>Boomerang</v>
          </cell>
          <cell r="C3559">
            <v>42376.929861111108</v>
          </cell>
          <cell r="D3559">
            <v>42377.013194444444</v>
          </cell>
          <cell r="E3559">
            <v>1.0648148148148147E-3</v>
          </cell>
          <cell r="F3559">
            <v>940320</v>
          </cell>
        </row>
        <row r="3560">
          <cell r="A3560">
            <v>821133</v>
          </cell>
          <cell r="B3560" t="str">
            <v>Supersport Live Events</v>
          </cell>
          <cell r="C3560">
            <v>42419.522222222222</v>
          </cell>
          <cell r="D3560">
            <v>42419.605555555558</v>
          </cell>
          <cell r="E3560">
            <v>9.7222222222222209E-4</v>
          </cell>
          <cell r="F3560">
            <v>821133</v>
          </cell>
        </row>
        <row r="3561">
          <cell r="A3561">
            <v>229151</v>
          </cell>
          <cell r="B3561" t="str">
            <v>Cartoon Network</v>
          </cell>
          <cell r="C3561">
            <v>42396.398611111108</v>
          </cell>
          <cell r="D3561">
            <v>42396.481944444444</v>
          </cell>
          <cell r="E3561">
            <v>2.6620370370370372E-4</v>
          </cell>
          <cell r="F3561">
            <v>229151</v>
          </cell>
        </row>
        <row r="3562">
          <cell r="A3562">
            <v>832404</v>
          </cell>
          <cell r="B3562" t="str">
            <v>Boomerang</v>
          </cell>
          <cell r="C3562">
            <v>42434.510416666664</v>
          </cell>
          <cell r="D3562">
            <v>42434.59375</v>
          </cell>
          <cell r="E3562">
            <v>2.2488425925925926E-2</v>
          </cell>
          <cell r="F3562">
            <v>832404</v>
          </cell>
        </row>
        <row r="3563">
          <cell r="A3563">
            <v>832404</v>
          </cell>
          <cell r="B3563" t="str">
            <v>Channel O</v>
          </cell>
          <cell r="C3563">
            <v>42434.935416666667</v>
          </cell>
          <cell r="D3563">
            <v>42435.018750000003</v>
          </cell>
          <cell r="E3563">
            <v>4.2708333333333331E-3</v>
          </cell>
          <cell r="F3563">
            <v>832404</v>
          </cell>
        </row>
        <row r="3564">
          <cell r="A3564">
            <v>2360532</v>
          </cell>
          <cell r="B3564" t="str">
            <v>ICC Cricket World Cup 2011</v>
          </cell>
          <cell r="C3564">
            <v>42441.663888888892</v>
          </cell>
          <cell r="D3564">
            <v>42441.747222222228</v>
          </cell>
          <cell r="E3564">
            <v>5.9722222222222225E-3</v>
          </cell>
          <cell r="F3564">
            <v>2360532</v>
          </cell>
        </row>
        <row r="3565">
          <cell r="A3565">
            <v>426407</v>
          </cell>
          <cell r="B3565" t="str">
            <v>Supersport Live Events</v>
          </cell>
          <cell r="C3565">
            <v>42375.502083333333</v>
          </cell>
          <cell r="D3565">
            <v>42375.585416666669</v>
          </cell>
          <cell r="E3565">
            <v>1.6921296296296299E-2</v>
          </cell>
          <cell r="F3565">
            <v>426407</v>
          </cell>
        </row>
        <row r="3566">
          <cell r="A3566">
            <v>832405</v>
          </cell>
          <cell r="B3566" t="str">
            <v>Trace TV</v>
          </cell>
          <cell r="C3566">
            <v>42460.899305555555</v>
          </cell>
          <cell r="D3566">
            <v>42460.982638888891</v>
          </cell>
          <cell r="E3566">
            <v>8.6805555555555572E-4</v>
          </cell>
          <cell r="F3566">
            <v>832405</v>
          </cell>
        </row>
        <row r="3567">
          <cell r="A3567">
            <v>832405</v>
          </cell>
          <cell r="B3567" t="str">
            <v>CNN</v>
          </cell>
          <cell r="C3567">
            <v>42459.477777777778</v>
          </cell>
          <cell r="D3567">
            <v>42459.561111111114</v>
          </cell>
          <cell r="E3567">
            <v>4.1666666666666669E-4</v>
          </cell>
          <cell r="F3567">
            <v>832405</v>
          </cell>
        </row>
        <row r="3568">
          <cell r="A3568">
            <v>832405</v>
          </cell>
          <cell r="B3568" t="str">
            <v>Boomerang</v>
          </cell>
          <cell r="C3568">
            <v>42455.831250000003</v>
          </cell>
          <cell r="D3568">
            <v>42455.914583333339</v>
          </cell>
          <cell r="E3568">
            <v>1.6469907407407405E-2</v>
          </cell>
          <cell r="F3568">
            <v>832405</v>
          </cell>
        </row>
        <row r="3569">
          <cell r="A3569">
            <v>930713</v>
          </cell>
          <cell r="B3569" t="str">
            <v>MK</v>
          </cell>
          <cell r="C3569">
            <v>42457.270138888889</v>
          </cell>
          <cell r="D3569">
            <v>42457.353472222225</v>
          </cell>
          <cell r="E3569">
            <v>1.4583333333333334E-3</v>
          </cell>
          <cell r="F3569">
            <v>930713</v>
          </cell>
        </row>
        <row r="3570">
          <cell r="A3570">
            <v>930713</v>
          </cell>
          <cell r="B3570" t="str">
            <v>Cartoon Network</v>
          </cell>
          <cell r="C3570">
            <v>42457.285416666666</v>
          </cell>
          <cell r="D3570">
            <v>42457.368750000001</v>
          </cell>
          <cell r="E3570">
            <v>0</v>
          </cell>
          <cell r="F3570">
            <v>930713</v>
          </cell>
        </row>
        <row r="3571">
          <cell r="A3571">
            <v>930713</v>
          </cell>
          <cell r="B3571" t="str">
            <v>Cartoon Network</v>
          </cell>
          <cell r="C3571">
            <v>42459.554166666669</v>
          </cell>
          <cell r="D3571">
            <v>42459.637500000004</v>
          </cell>
          <cell r="E3571">
            <v>2.6620370370370372E-4</v>
          </cell>
          <cell r="F3571">
            <v>930713</v>
          </cell>
        </row>
        <row r="3572">
          <cell r="A3572">
            <v>779908</v>
          </cell>
          <cell r="B3572" t="str">
            <v>CNN</v>
          </cell>
          <cell r="C3572">
            <v>42412.848611111112</v>
          </cell>
          <cell r="D3572">
            <v>42412.931944444448</v>
          </cell>
          <cell r="E3572">
            <v>0</v>
          </cell>
          <cell r="F3572">
            <v>779859</v>
          </cell>
        </row>
        <row r="3573">
          <cell r="A3573">
            <v>919808</v>
          </cell>
          <cell r="B3573" t="str">
            <v>M-Net</v>
          </cell>
          <cell r="C3573">
            <v>42454.490972222222</v>
          </cell>
          <cell r="D3573">
            <v>42454.574305555558</v>
          </cell>
          <cell r="E3573">
            <v>6.134259259259259E-4</v>
          </cell>
          <cell r="F3573">
            <v>919808</v>
          </cell>
        </row>
        <row r="3574">
          <cell r="A3574">
            <v>789261</v>
          </cell>
          <cell r="B3574" t="str">
            <v>Channel O</v>
          </cell>
          <cell r="C3574">
            <v>42402.689583333333</v>
          </cell>
          <cell r="D3574">
            <v>42402.772916666669</v>
          </cell>
          <cell r="E3574">
            <v>1.3194444444444445E-3</v>
          </cell>
          <cell r="F3574">
            <v>789261</v>
          </cell>
        </row>
        <row r="3575">
          <cell r="A3575">
            <v>789261</v>
          </cell>
          <cell r="B3575" t="str">
            <v>Break in transmission</v>
          </cell>
          <cell r="C3575">
            <v>42410.709027777775</v>
          </cell>
          <cell r="D3575">
            <v>42410.792361111111</v>
          </cell>
          <cell r="E3575">
            <v>4.7453703703703704E-4</v>
          </cell>
          <cell r="F3575">
            <v>789261</v>
          </cell>
        </row>
        <row r="3576">
          <cell r="A3576">
            <v>789261</v>
          </cell>
          <cell r="B3576" t="str">
            <v>CNN</v>
          </cell>
          <cell r="C3576">
            <v>42403.923611111109</v>
          </cell>
          <cell r="D3576">
            <v>42404.006944444445</v>
          </cell>
          <cell r="E3576">
            <v>3.5868055555555556E-2</v>
          </cell>
          <cell r="F3576">
            <v>789261</v>
          </cell>
        </row>
        <row r="3577">
          <cell r="A3577">
            <v>866836</v>
          </cell>
          <cell r="B3577" t="str">
            <v>ICC Cricket World Cup 2011</v>
          </cell>
          <cell r="C3577">
            <v>42435.53402777778</v>
          </cell>
          <cell r="D3577">
            <v>42435.617361111115</v>
          </cell>
          <cell r="E3577">
            <v>5.0925925925925921E-4</v>
          </cell>
          <cell r="F3577">
            <v>866836</v>
          </cell>
        </row>
        <row r="3578">
          <cell r="A3578">
            <v>772418</v>
          </cell>
          <cell r="B3578" t="str">
            <v>MK</v>
          </cell>
          <cell r="C3578">
            <v>42404.693749999999</v>
          </cell>
          <cell r="D3578">
            <v>42404.777083333334</v>
          </cell>
          <cell r="E3578">
            <v>2.5462962962962961E-4</v>
          </cell>
          <cell r="F3578">
            <v>772418</v>
          </cell>
        </row>
        <row r="3579">
          <cell r="A3579">
            <v>772418</v>
          </cell>
          <cell r="B3579" t="str">
            <v>DStv Events 1</v>
          </cell>
          <cell r="C3579">
            <v>42371.22152777778</v>
          </cell>
          <cell r="D3579">
            <v>42371.304861111115</v>
          </cell>
          <cell r="E3579">
            <v>1.6203703703703703E-3</v>
          </cell>
          <cell r="F3579">
            <v>772418</v>
          </cell>
        </row>
        <row r="3580">
          <cell r="A3580">
            <v>772418</v>
          </cell>
          <cell r="B3580" t="str">
            <v>Supersport Live Events</v>
          </cell>
          <cell r="C3580">
            <v>42406.673611111109</v>
          </cell>
          <cell r="D3580">
            <v>42406.756944444445</v>
          </cell>
          <cell r="E3580">
            <v>0</v>
          </cell>
          <cell r="F3580">
            <v>772418</v>
          </cell>
        </row>
        <row r="3581">
          <cell r="A3581">
            <v>631602</v>
          </cell>
          <cell r="B3581" t="str">
            <v>SawSee</v>
          </cell>
          <cell r="C3581">
            <v>42384.525000000001</v>
          </cell>
          <cell r="D3581">
            <v>42384.608333333337</v>
          </cell>
          <cell r="E3581">
            <v>4.2824074074074075E-4</v>
          </cell>
          <cell r="F3581">
            <v>631602</v>
          </cell>
        </row>
        <row r="3582">
          <cell r="A3582">
            <v>851410</v>
          </cell>
          <cell r="B3582" t="str">
            <v>Cartoon Network</v>
          </cell>
          <cell r="C3582">
            <v>42437.331250000003</v>
          </cell>
          <cell r="D3582">
            <v>42437.414583333339</v>
          </cell>
          <cell r="E3582">
            <v>2.3263888888888887E-3</v>
          </cell>
          <cell r="F3582">
            <v>851410</v>
          </cell>
        </row>
        <row r="3583">
          <cell r="A3583">
            <v>851410</v>
          </cell>
          <cell r="B3583" t="str">
            <v>Boomerang</v>
          </cell>
          <cell r="C3583">
            <v>42435.644444444442</v>
          </cell>
          <cell r="D3583">
            <v>42435.727777777778</v>
          </cell>
          <cell r="E3583">
            <v>9.6064814814814808E-4</v>
          </cell>
          <cell r="F3583">
            <v>851410</v>
          </cell>
        </row>
        <row r="3584">
          <cell r="A3584">
            <v>851410</v>
          </cell>
          <cell r="B3584" t="str">
            <v>Cartoon Network</v>
          </cell>
          <cell r="C3584">
            <v>42435.618055555555</v>
          </cell>
          <cell r="D3584">
            <v>42435.701388888891</v>
          </cell>
          <cell r="E3584">
            <v>3.9351851851851852E-4</v>
          </cell>
          <cell r="F3584">
            <v>851410</v>
          </cell>
        </row>
        <row r="3585">
          <cell r="A3585">
            <v>2287452</v>
          </cell>
          <cell r="B3585" t="str">
            <v>Boomerang</v>
          </cell>
          <cell r="C3585">
            <v>42454.273611111108</v>
          </cell>
          <cell r="D3585">
            <v>42454.356944444444</v>
          </cell>
          <cell r="E3585">
            <v>4.1666666666666669E-4</v>
          </cell>
          <cell r="F3585">
            <v>2287452</v>
          </cell>
        </row>
        <row r="3586">
          <cell r="A3586">
            <v>789263</v>
          </cell>
          <cell r="B3586" t="str">
            <v>E! Entertainment</v>
          </cell>
          <cell r="C3586">
            <v>42410.947222222225</v>
          </cell>
          <cell r="D3586">
            <v>42411.030555555561</v>
          </cell>
          <cell r="E3586">
            <v>1.8518518518518518E-4</v>
          </cell>
          <cell r="F3586">
            <v>789263</v>
          </cell>
        </row>
        <row r="3587">
          <cell r="A3587">
            <v>789263</v>
          </cell>
          <cell r="B3587" t="str">
            <v>Vuzu</v>
          </cell>
          <cell r="C3587">
            <v>42411.034722222219</v>
          </cell>
          <cell r="D3587">
            <v>42411.118055555555</v>
          </cell>
          <cell r="E3587">
            <v>2.1412037037037038E-4</v>
          </cell>
          <cell r="F3587">
            <v>789263</v>
          </cell>
        </row>
        <row r="3588">
          <cell r="A3588">
            <v>789263</v>
          </cell>
          <cell r="B3588" t="str">
            <v>kykNET</v>
          </cell>
          <cell r="C3588">
            <v>42410.535416666666</v>
          </cell>
          <cell r="D3588">
            <v>42410.618750000001</v>
          </cell>
          <cell r="E3588">
            <v>3.5069444444444445E-3</v>
          </cell>
          <cell r="F3588">
            <v>789263</v>
          </cell>
        </row>
        <row r="3589">
          <cell r="A3589">
            <v>789263</v>
          </cell>
          <cell r="B3589" t="str">
            <v>E! Entertainment</v>
          </cell>
          <cell r="C3589">
            <v>42411.956944444442</v>
          </cell>
          <cell r="D3589">
            <v>42412.040277777778</v>
          </cell>
          <cell r="E3589">
            <v>9.2592592592592588E-5</v>
          </cell>
          <cell r="F3589">
            <v>789263</v>
          </cell>
        </row>
        <row r="3590">
          <cell r="A3590">
            <v>751072</v>
          </cell>
          <cell r="B3590" t="str">
            <v>SuperSport Blitz</v>
          </cell>
          <cell r="C3590">
            <v>42397.718055555553</v>
          </cell>
          <cell r="D3590">
            <v>42397.801388888889</v>
          </cell>
          <cell r="E3590">
            <v>1.0648148148148149E-3</v>
          </cell>
          <cell r="F3590">
            <v>751072</v>
          </cell>
        </row>
        <row r="3591">
          <cell r="A3591">
            <v>871104</v>
          </cell>
          <cell r="B3591" t="str">
            <v>SawSee</v>
          </cell>
          <cell r="C3591">
            <v>42454.872916666667</v>
          </cell>
          <cell r="D3591">
            <v>42454.956250000003</v>
          </cell>
          <cell r="E3591">
            <v>2.7777777777777778E-4</v>
          </cell>
          <cell r="F3591">
            <v>871104</v>
          </cell>
        </row>
        <row r="3592">
          <cell r="A3592">
            <v>871104</v>
          </cell>
          <cell r="B3592" t="str">
            <v>Cartoon Network</v>
          </cell>
          <cell r="C3592">
            <v>42456.15347222222</v>
          </cell>
          <cell r="D3592">
            <v>42456.236805555556</v>
          </cell>
          <cell r="E3592">
            <v>0</v>
          </cell>
          <cell r="F3592">
            <v>871104</v>
          </cell>
        </row>
        <row r="3593">
          <cell r="A3593">
            <v>871104</v>
          </cell>
          <cell r="B3593" t="str">
            <v>Boomerang</v>
          </cell>
          <cell r="C3593">
            <v>42456.56527777778</v>
          </cell>
          <cell r="D3593">
            <v>42456.648611111115</v>
          </cell>
          <cell r="E3593">
            <v>4.2824074074074075E-3</v>
          </cell>
          <cell r="F3593">
            <v>871104</v>
          </cell>
        </row>
        <row r="3594">
          <cell r="A3594">
            <v>871104</v>
          </cell>
          <cell r="B3594" t="str">
            <v>ICC Cricket World Cup 2011</v>
          </cell>
          <cell r="C3594">
            <v>42455.511805555558</v>
          </cell>
          <cell r="D3594">
            <v>42455.595138888893</v>
          </cell>
          <cell r="E3594">
            <v>2.5462962962962961E-4</v>
          </cell>
          <cell r="F3594">
            <v>871104</v>
          </cell>
        </row>
        <row r="3595">
          <cell r="A3595">
            <v>772421</v>
          </cell>
          <cell r="B3595" t="str">
            <v>Channel O</v>
          </cell>
          <cell r="C3595">
            <v>42410.272222222222</v>
          </cell>
          <cell r="D3595">
            <v>42410.355555555558</v>
          </cell>
          <cell r="E3595">
            <v>2.9861111111111113E-3</v>
          </cell>
          <cell r="F3595">
            <v>772421</v>
          </cell>
        </row>
        <row r="3596">
          <cell r="A3596">
            <v>821139</v>
          </cell>
          <cell r="B3596" t="str">
            <v>Boomerang</v>
          </cell>
          <cell r="C3596">
            <v>42372.8125</v>
          </cell>
          <cell r="D3596">
            <v>42372.895833333336</v>
          </cell>
          <cell r="E3596">
            <v>5.6944444444444438E-3</v>
          </cell>
          <cell r="F3596">
            <v>821139</v>
          </cell>
        </row>
        <row r="3597">
          <cell r="A3597">
            <v>2406558</v>
          </cell>
          <cell r="B3597" t="str">
            <v>Supersport Live Events</v>
          </cell>
          <cell r="C3597">
            <v>42453.640277777777</v>
          </cell>
          <cell r="D3597">
            <v>42453.723611111112</v>
          </cell>
          <cell r="E3597">
            <v>7.037037037037037E-3</v>
          </cell>
          <cell r="F3597">
            <v>2406558</v>
          </cell>
        </row>
        <row r="3598">
          <cell r="A3598">
            <v>2406558</v>
          </cell>
          <cell r="B3598" t="str">
            <v>Supersport Live Events</v>
          </cell>
          <cell r="C3598">
            <v>42449.552083333336</v>
          </cell>
          <cell r="D3598">
            <v>42449.635416666672</v>
          </cell>
          <cell r="E3598">
            <v>0</v>
          </cell>
          <cell r="F3598">
            <v>2406558</v>
          </cell>
        </row>
        <row r="3599">
          <cell r="A3599">
            <v>2406558</v>
          </cell>
          <cell r="B3599" t="str">
            <v>Break in transmission</v>
          </cell>
          <cell r="C3599">
            <v>42427.602777777778</v>
          </cell>
          <cell r="D3599">
            <v>42427.686111111114</v>
          </cell>
          <cell r="E3599">
            <v>1.2847222222222223E-3</v>
          </cell>
          <cell r="F3599">
            <v>2406558</v>
          </cell>
        </row>
        <row r="3600">
          <cell r="A3600">
            <v>590330</v>
          </cell>
          <cell r="B3600" t="str">
            <v>Boomerang</v>
          </cell>
          <cell r="C3600">
            <v>42375.967361111114</v>
          </cell>
          <cell r="D3600">
            <v>42376.05069444445</v>
          </cell>
          <cell r="E3600">
            <v>4.2129629629629626E-3</v>
          </cell>
          <cell r="F3600">
            <v>590330</v>
          </cell>
        </row>
        <row r="3601">
          <cell r="A3601">
            <v>832412</v>
          </cell>
          <cell r="B3601" t="str">
            <v>CNN</v>
          </cell>
          <cell r="C3601">
            <v>42430.832638888889</v>
          </cell>
          <cell r="D3601">
            <v>42430.915972222225</v>
          </cell>
          <cell r="E3601">
            <v>6.9444444444444444E-5</v>
          </cell>
          <cell r="F3601">
            <v>832412</v>
          </cell>
        </row>
        <row r="3602">
          <cell r="A3602">
            <v>809604</v>
          </cell>
          <cell r="B3602" t="str">
            <v>Trace TV</v>
          </cell>
          <cell r="C3602">
            <v>42420.951388888891</v>
          </cell>
          <cell r="D3602">
            <v>42421.034722222226</v>
          </cell>
          <cell r="E3602">
            <v>1.0972222222222222E-2</v>
          </cell>
          <cell r="F3602">
            <v>809604</v>
          </cell>
        </row>
        <row r="3603">
          <cell r="A3603">
            <v>809604</v>
          </cell>
          <cell r="B3603" t="str">
            <v>Trace TV</v>
          </cell>
          <cell r="C3603">
            <v>42421.272222222222</v>
          </cell>
          <cell r="D3603">
            <v>42421.355555555558</v>
          </cell>
          <cell r="E3603">
            <v>1.0416666666666667E-3</v>
          </cell>
          <cell r="F3603">
            <v>809604</v>
          </cell>
        </row>
        <row r="3604">
          <cell r="A3604">
            <v>809604</v>
          </cell>
          <cell r="B3604" t="str">
            <v>Boomerang</v>
          </cell>
          <cell r="C3604">
            <v>42447.870833333334</v>
          </cell>
          <cell r="D3604">
            <v>42447.95416666667</v>
          </cell>
          <cell r="E3604">
            <v>5.9027777777777776E-3</v>
          </cell>
          <cell r="F3604">
            <v>809604</v>
          </cell>
        </row>
        <row r="3605">
          <cell r="A3605">
            <v>809604</v>
          </cell>
          <cell r="B3605" t="str">
            <v>Boomerang</v>
          </cell>
          <cell r="C3605">
            <v>42447.89166666667</v>
          </cell>
          <cell r="D3605">
            <v>42447.975000000006</v>
          </cell>
          <cell r="E3605">
            <v>1.818287037037037E-2</v>
          </cell>
          <cell r="F3605">
            <v>809604</v>
          </cell>
        </row>
        <row r="3606">
          <cell r="A3606">
            <v>809604</v>
          </cell>
          <cell r="B3606" t="str">
            <v>Trace TV</v>
          </cell>
          <cell r="C3606">
            <v>42407.800694444442</v>
          </cell>
          <cell r="D3606">
            <v>42407.884027777778</v>
          </cell>
          <cell r="E3606">
            <v>3.2291666666666666E-3</v>
          </cell>
          <cell r="F3606">
            <v>809604</v>
          </cell>
        </row>
        <row r="3607">
          <cell r="A3607">
            <v>809604</v>
          </cell>
          <cell r="B3607" t="str">
            <v>Cartoon Network</v>
          </cell>
          <cell r="C3607">
            <v>42428.640277777777</v>
          </cell>
          <cell r="D3607">
            <v>42428.723611111112</v>
          </cell>
          <cell r="E3607">
            <v>4.1666666666666669E-4</v>
          </cell>
          <cell r="F3607">
            <v>809604</v>
          </cell>
        </row>
        <row r="3608">
          <cell r="A3608">
            <v>809604</v>
          </cell>
          <cell r="B3608" t="str">
            <v>Trace TV</v>
          </cell>
          <cell r="C3608">
            <v>42430.238888888889</v>
          </cell>
          <cell r="D3608">
            <v>42430.322222222225</v>
          </cell>
          <cell r="E3608">
            <v>4.1666666666666664E-4</v>
          </cell>
          <cell r="F3608">
            <v>809604</v>
          </cell>
        </row>
        <row r="3609">
          <cell r="A3609">
            <v>2360543</v>
          </cell>
          <cell r="B3609" t="str">
            <v>ICC Cricket World Cup 2011</v>
          </cell>
          <cell r="C3609">
            <v>42431.621527777781</v>
          </cell>
          <cell r="D3609">
            <v>42431.704861111117</v>
          </cell>
          <cell r="E3609">
            <v>0</v>
          </cell>
          <cell r="F3609">
            <v>2360543</v>
          </cell>
        </row>
        <row r="3610">
          <cell r="A3610">
            <v>2360543</v>
          </cell>
          <cell r="B3610" t="str">
            <v>Boomerang</v>
          </cell>
          <cell r="C3610">
            <v>42436.819444444445</v>
          </cell>
          <cell r="D3610">
            <v>42436.902777777781</v>
          </cell>
          <cell r="E3610">
            <v>1.3078703703703705E-3</v>
          </cell>
          <cell r="F3610">
            <v>2360543</v>
          </cell>
        </row>
        <row r="3611">
          <cell r="A3611">
            <v>940329</v>
          </cell>
          <cell r="B3611" t="str">
            <v>ICC Cricket World Cup 2011</v>
          </cell>
          <cell r="C3611">
            <v>42459.463194444441</v>
          </cell>
          <cell r="D3611">
            <v>42459.546527777777</v>
          </cell>
          <cell r="E3611">
            <v>5.8796296296296296E-3</v>
          </cell>
          <cell r="F3611">
            <v>940329</v>
          </cell>
        </row>
        <row r="3612">
          <cell r="A3612">
            <v>940329</v>
          </cell>
          <cell r="B3612" t="str">
            <v>Cartoon Network</v>
          </cell>
          <cell r="C3612">
            <v>42459.830555555556</v>
          </cell>
          <cell r="D3612">
            <v>42459.913888888892</v>
          </cell>
          <cell r="E3612">
            <v>0</v>
          </cell>
          <cell r="F3612">
            <v>940329</v>
          </cell>
        </row>
        <row r="3613">
          <cell r="A3613">
            <v>940329</v>
          </cell>
          <cell r="B3613" t="str">
            <v>Supersport Live Events</v>
          </cell>
          <cell r="C3613">
            <v>42455.287499999999</v>
          </cell>
          <cell r="D3613">
            <v>42455.370833333334</v>
          </cell>
          <cell r="E3613">
            <v>8.8703703703703715E-2</v>
          </cell>
          <cell r="F3613">
            <v>940329</v>
          </cell>
        </row>
        <row r="3614">
          <cell r="A3614">
            <v>940329</v>
          </cell>
          <cell r="B3614" t="str">
            <v>ICC Cricket World Cup 2011</v>
          </cell>
          <cell r="C3614">
            <v>42459.459722222222</v>
          </cell>
          <cell r="D3614">
            <v>42459.543055555558</v>
          </cell>
          <cell r="E3614">
            <v>5.6018518518518518E-3</v>
          </cell>
          <cell r="F3614">
            <v>940329</v>
          </cell>
        </row>
        <row r="3615">
          <cell r="A3615">
            <v>789265</v>
          </cell>
          <cell r="B3615" t="str">
            <v>Boomerang</v>
          </cell>
          <cell r="C3615">
            <v>42405.820833333331</v>
          </cell>
          <cell r="D3615">
            <v>42405.904166666667</v>
          </cell>
          <cell r="E3615">
            <v>9.1435185185185185E-4</v>
          </cell>
          <cell r="F3615">
            <v>789265</v>
          </cell>
        </row>
        <row r="3616">
          <cell r="A3616">
            <v>789265</v>
          </cell>
          <cell r="B3616" t="str">
            <v>Supersport Live Events</v>
          </cell>
          <cell r="C3616">
            <v>42412.709027777775</v>
          </cell>
          <cell r="D3616">
            <v>42412.792361111111</v>
          </cell>
          <cell r="E3616">
            <v>1.712962962962963E-3</v>
          </cell>
          <cell r="F3616">
            <v>789265</v>
          </cell>
        </row>
        <row r="3617">
          <cell r="A3617">
            <v>789265</v>
          </cell>
          <cell r="B3617" t="str">
            <v>Boomerang</v>
          </cell>
          <cell r="C3617">
            <v>42403.791666666664</v>
          </cell>
          <cell r="D3617">
            <v>42403.875</v>
          </cell>
          <cell r="E3617">
            <v>4.1666666666666666E-3</v>
          </cell>
          <cell r="F3617">
            <v>789265</v>
          </cell>
        </row>
        <row r="3618">
          <cell r="A3618">
            <v>821198</v>
          </cell>
          <cell r="B3618" t="str">
            <v>Cartoon Network</v>
          </cell>
          <cell r="C3618">
            <v>42446.504166666666</v>
          </cell>
          <cell r="D3618">
            <v>42446.587500000001</v>
          </cell>
          <cell r="E3618">
            <v>3.4722222222222222E-5</v>
          </cell>
          <cell r="F3618">
            <v>821198</v>
          </cell>
        </row>
        <row r="3619">
          <cell r="A3619">
            <v>821146</v>
          </cell>
          <cell r="B3619" t="str">
            <v>Trace TV</v>
          </cell>
          <cell r="C3619">
            <v>42433.707638888889</v>
          </cell>
          <cell r="D3619">
            <v>42433.790972222225</v>
          </cell>
          <cell r="E3619">
            <v>1.7013888888888886E-3</v>
          </cell>
          <cell r="F3619">
            <v>821146</v>
          </cell>
        </row>
        <row r="3620">
          <cell r="A3620">
            <v>821146</v>
          </cell>
          <cell r="B3620" t="str">
            <v>Vuzu</v>
          </cell>
          <cell r="C3620">
            <v>42457.465277777781</v>
          </cell>
          <cell r="D3620">
            <v>42457.548611111117</v>
          </cell>
          <cell r="E3620">
            <v>1.6782407407407406E-4</v>
          </cell>
          <cell r="F3620">
            <v>821146</v>
          </cell>
        </row>
        <row r="3621">
          <cell r="A3621">
            <v>789269</v>
          </cell>
          <cell r="B3621" t="str">
            <v>Supersport Live Events</v>
          </cell>
          <cell r="C3621">
            <v>42442.863194444442</v>
          </cell>
          <cell r="D3621">
            <v>42442.946527777778</v>
          </cell>
          <cell r="E3621">
            <v>0.11493055555555555</v>
          </cell>
          <cell r="F3621">
            <v>789269</v>
          </cell>
        </row>
        <row r="3622">
          <cell r="A3622">
            <v>789269</v>
          </cell>
          <cell r="B3622" t="str">
            <v>SuperSport Blitz</v>
          </cell>
          <cell r="C3622">
            <v>42380.672222222223</v>
          </cell>
          <cell r="D3622">
            <v>42380.755555555559</v>
          </cell>
          <cell r="E3622">
            <v>1.0162037037037037E-2</v>
          </cell>
          <cell r="F3622">
            <v>789269</v>
          </cell>
        </row>
        <row r="3623">
          <cell r="A3623">
            <v>789269</v>
          </cell>
          <cell r="B3623" t="str">
            <v>Supersport Live Events</v>
          </cell>
          <cell r="C3623">
            <v>42382.381944444445</v>
          </cell>
          <cell r="D3623">
            <v>42382.465277777781</v>
          </cell>
          <cell r="E3623">
            <v>3.0092592592592595E-4</v>
          </cell>
          <cell r="F3623">
            <v>789269</v>
          </cell>
        </row>
        <row r="3624">
          <cell r="A3624">
            <v>789269</v>
          </cell>
          <cell r="B3624" t="str">
            <v>Supersport Live Events</v>
          </cell>
          <cell r="C3624">
            <v>42399.727083333331</v>
          </cell>
          <cell r="D3624">
            <v>42399.810416666667</v>
          </cell>
          <cell r="E3624">
            <v>7.0462962962962963E-2</v>
          </cell>
          <cell r="F3624">
            <v>789269</v>
          </cell>
        </row>
        <row r="3625">
          <cell r="A3625">
            <v>789269</v>
          </cell>
          <cell r="B3625" t="str">
            <v>Supersport Live Events</v>
          </cell>
          <cell r="C3625">
            <v>42434.881249999999</v>
          </cell>
          <cell r="D3625">
            <v>42434.964583333334</v>
          </cell>
          <cell r="E3625">
            <v>3.0092592592592595E-4</v>
          </cell>
          <cell r="F3625">
            <v>789269</v>
          </cell>
        </row>
        <row r="3626">
          <cell r="A3626">
            <v>304208</v>
          </cell>
          <cell r="B3626" t="str">
            <v>Africa Magic</v>
          </cell>
          <cell r="C3626">
            <v>42457.518750000003</v>
          </cell>
          <cell r="D3626">
            <v>42457.602083333339</v>
          </cell>
          <cell r="E3626">
            <v>1.5509259259259261E-3</v>
          </cell>
          <cell r="F3626">
            <v>304208</v>
          </cell>
        </row>
        <row r="3627">
          <cell r="A3627">
            <v>304208</v>
          </cell>
          <cell r="B3627" t="str">
            <v>SuperSport Blitz</v>
          </cell>
          <cell r="C3627">
            <v>42455.720833333333</v>
          </cell>
          <cell r="D3627">
            <v>42455.804166666669</v>
          </cell>
          <cell r="E3627">
            <v>8.564814814814815E-4</v>
          </cell>
          <cell r="F3627">
            <v>304208</v>
          </cell>
        </row>
        <row r="3628">
          <cell r="A3628">
            <v>582896</v>
          </cell>
          <cell r="B3628" t="str">
            <v>Trace TV</v>
          </cell>
          <cell r="C3628">
            <v>42374.909722222219</v>
          </cell>
          <cell r="D3628">
            <v>42374.993055555555</v>
          </cell>
          <cell r="E3628">
            <v>0</v>
          </cell>
          <cell r="F3628">
            <v>582881</v>
          </cell>
        </row>
        <row r="3629">
          <cell r="A3629">
            <v>582896</v>
          </cell>
          <cell r="B3629" t="str">
            <v>Trace TV</v>
          </cell>
          <cell r="C3629">
            <v>42371.474999999999</v>
          </cell>
          <cell r="D3629">
            <v>42371.558333333334</v>
          </cell>
          <cell r="E3629">
            <v>0</v>
          </cell>
          <cell r="F3629">
            <v>582881</v>
          </cell>
        </row>
        <row r="3630">
          <cell r="A3630">
            <v>162361</v>
          </cell>
          <cell r="B3630" t="str">
            <v>M-Net</v>
          </cell>
          <cell r="C3630">
            <v>42380.751388888886</v>
          </cell>
          <cell r="D3630">
            <v>42380.834722222222</v>
          </cell>
          <cell r="E3630">
            <v>1.5277777777777779E-3</v>
          </cell>
          <cell r="F3630">
            <v>162361</v>
          </cell>
        </row>
        <row r="3631">
          <cell r="A3631">
            <v>249</v>
          </cell>
          <cell r="B3631" t="str">
            <v>ICC Cricket World Cup 2011</v>
          </cell>
          <cell r="C3631">
            <v>42444.647916666669</v>
          </cell>
          <cell r="D3631">
            <v>42444.731250000004</v>
          </cell>
          <cell r="E3631">
            <v>6.4814814814814813E-3</v>
          </cell>
          <cell r="F3631">
            <v>249</v>
          </cell>
        </row>
        <row r="3632">
          <cell r="A3632">
            <v>866847</v>
          </cell>
          <cell r="B3632" t="str">
            <v>Supersport Live Events</v>
          </cell>
          <cell r="C3632">
            <v>42441.724305555559</v>
          </cell>
          <cell r="D3632">
            <v>42441.807638888895</v>
          </cell>
          <cell r="E3632">
            <v>2.3148148148148146E-4</v>
          </cell>
          <cell r="F3632">
            <v>866847</v>
          </cell>
        </row>
        <row r="3633">
          <cell r="A3633">
            <v>866847</v>
          </cell>
          <cell r="B3633" t="str">
            <v>ICC Cricket World Cup 2011</v>
          </cell>
          <cell r="C3633">
            <v>42454.584027777775</v>
          </cell>
          <cell r="D3633">
            <v>42454.667361111111</v>
          </cell>
          <cell r="E3633">
            <v>2.5231481481481481E-3</v>
          </cell>
          <cell r="F3633">
            <v>866847</v>
          </cell>
        </row>
        <row r="3634">
          <cell r="A3634">
            <v>243824</v>
          </cell>
          <cell r="B3634" t="str">
            <v>Africa Magic</v>
          </cell>
          <cell r="C3634">
            <v>42398.745138888888</v>
          </cell>
          <cell r="D3634">
            <v>42398.828472222223</v>
          </cell>
          <cell r="E3634">
            <v>6.8865740740740736E-4</v>
          </cell>
          <cell r="F3634">
            <v>243824</v>
          </cell>
        </row>
        <row r="3635">
          <cell r="A3635">
            <v>772434</v>
          </cell>
          <cell r="B3635" t="str">
            <v>Africa Magic</v>
          </cell>
          <cell r="C3635">
            <v>42402.717361111114</v>
          </cell>
          <cell r="D3635">
            <v>42402.80069444445</v>
          </cell>
          <cell r="E3635">
            <v>1.9907407407407408E-3</v>
          </cell>
          <cell r="F3635">
            <v>772434</v>
          </cell>
        </row>
        <row r="3636">
          <cell r="A3636">
            <v>831147</v>
          </cell>
          <cell r="B3636" t="str">
            <v>ICC Cricket World Cup 2011</v>
          </cell>
          <cell r="C3636">
            <v>42435.302083333336</v>
          </cell>
          <cell r="D3636">
            <v>42435.385416666672</v>
          </cell>
          <cell r="E3636">
            <v>1.9675925925925928E-3</v>
          </cell>
          <cell r="F3636">
            <v>831147</v>
          </cell>
        </row>
        <row r="3637">
          <cell r="A3637">
            <v>886210</v>
          </cell>
          <cell r="B3637" t="str">
            <v>Africa Magic</v>
          </cell>
          <cell r="C3637">
            <v>42449.71875</v>
          </cell>
          <cell r="D3637">
            <v>42449.802083333336</v>
          </cell>
          <cell r="E3637">
            <v>0</v>
          </cell>
          <cell r="F3637">
            <v>886109</v>
          </cell>
        </row>
        <row r="3638">
          <cell r="A3638">
            <v>930730</v>
          </cell>
          <cell r="B3638" t="str">
            <v>Boomerang</v>
          </cell>
          <cell r="C3638">
            <v>42455.290277777778</v>
          </cell>
          <cell r="D3638">
            <v>42455.373611111114</v>
          </cell>
          <cell r="E3638">
            <v>4.5138888888888892E-4</v>
          </cell>
          <cell r="F3638">
            <v>930730</v>
          </cell>
        </row>
        <row r="3639">
          <cell r="A3639">
            <v>607481</v>
          </cell>
          <cell r="B3639" t="str">
            <v>Africa Magic</v>
          </cell>
          <cell r="C3639">
            <v>42371.550694444442</v>
          </cell>
          <cell r="D3639">
            <v>42371.634027777778</v>
          </cell>
          <cell r="E3639">
            <v>5.6712962962962956E-4</v>
          </cell>
          <cell r="F3639">
            <v>607481</v>
          </cell>
        </row>
        <row r="3640">
          <cell r="A3640">
            <v>1476710</v>
          </cell>
          <cell r="B3640" t="str">
            <v>Channel O</v>
          </cell>
          <cell r="C3640">
            <v>42431.686805555553</v>
          </cell>
          <cell r="D3640">
            <v>42431.770138888889</v>
          </cell>
          <cell r="E3640">
            <v>0</v>
          </cell>
          <cell r="F3640">
            <v>1476193</v>
          </cell>
        </row>
        <row r="3641">
          <cell r="A3641">
            <v>893138</v>
          </cell>
          <cell r="B3641" t="str">
            <v>SuperSport Blitz</v>
          </cell>
          <cell r="C3641">
            <v>42440.612500000003</v>
          </cell>
          <cell r="D3641">
            <v>42440.695833333339</v>
          </cell>
          <cell r="E3641">
            <v>4.2824074074074075E-3</v>
          </cell>
          <cell r="F3641">
            <v>893138</v>
          </cell>
        </row>
        <row r="3642">
          <cell r="A3642">
            <v>893138</v>
          </cell>
          <cell r="B3642" t="str">
            <v>ICC Cricket World Cup 2011</v>
          </cell>
          <cell r="C3642">
            <v>42441.443749999999</v>
          </cell>
          <cell r="D3642">
            <v>42441.527083333334</v>
          </cell>
          <cell r="E3642">
            <v>3.4027777777777784E-3</v>
          </cell>
          <cell r="F3642">
            <v>893138</v>
          </cell>
        </row>
        <row r="3643">
          <cell r="A3643">
            <v>860111</v>
          </cell>
          <cell r="B3643" t="str">
            <v>ICC Cricket World Cup 2011</v>
          </cell>
          <cell r="C3643">
            <v>42437.525000000001</v>
          </cell>
          <cell r="D3643">
            <v>42437.608333333337</v>
          </cell>
          <cell r="E3643">
            <v>9.2453703703703705E-2</v>
          </cell>
          <cell r="F3643">
            <v>860111</v>
          </cell>
        </row>
        <row r="3644">
          <cell r="A3644">
            <v>772437</v>
          </cell>
          <cell r="B3644" t="str">
            <v>SuperSport Blitz</v>
          </cell>
          <cell r="C3644">
            <v>42399.268055555556</v>
          </cell>
          <cell r="D3644">
            <v>42399.351388888892</v>
          </cell>
          <cell r="E3644">
            <v>6.9444444444444444E-5</v>
          </cell>
          <cell r="F3644">
            <v>772437</v>
          </cell>
        </row>
        <row r="3645">
          <cell r="A3645">
            <v>2369463</v>
          </cell>
          <cell r="B3645" t="str">
            <v>SawSee</v>
          </cell>
          <cell r="C3645">
            <v>42402.745833333334</v>
          </cell>
          <cell r="D3645">
            <v>42402.82916666667</v>
          </cell>
          <cell r="E3645">
            <v>9.8379629629629642E-4</v>
          </cell>
          <cell r="F3645">
            <v>2369463</v>
          </cell>
        </row>
        <row r="3646">
          <cell r="A3646">
            <v>2369463</v>
          </cell>
          <cell r="B3646" t="str">
            <v>Africa Magic</v>
          </cell>
          <cell r="C3646">
            <v>42404.522222222222</v>
          </cell>
          <cell r="D3646">
            <v>42404.605555555558</v>
          </cell>
          <cell r="E3646">
            <v>1.8518518518518518E-4</v>
          </cell>
          <cell r="F3646">
            <v>2369463</v>
          </cell>
        </row>
        <row r="3647">
          <cell r="A3647">
            <v>860115</v>
          </cell>
          <cell r="B3647" t="str">
            <v>Channel O</v>
          </cell>
          <cell r="C3647">
            <v>42373.711111111108</v>
          </cell>
          <cell r="D3647">
            <v>42373.794444444444</v>
          </cell>
          <cell r="E3647">
            <v>4.861111111111111E-4</v>
          </cell>
          <cell r="F3647">
            <v>860115</v>
          </cell>
        </row>
        <row r="3648">
          <cell r="A3648">
            <v>860115</v>
          </cell>
          <cell r="B3648" t="str">
            <v>CNN</v>
          </cell>
          <cell r="C3648">
            <v>42374.273611111108</v>
          </cell>
          <cell r="D3648">
            <v>42374.356944444444</v>
          </cell>
          <cell r="E3648">
            <v>8.1018518518518516E-5</v>
          </cell>
          <cell r="F3648">
            <v>860115</v>
          </cell>
        </row>
        <row r="3649">
          <cell r="A3649">
            <v>940343</v>
          </cell>
          <cell r="B3649" t="str">
            <v>Channel O</v>
          </cell>
          <cell r="C3649">
            <v>42458.334722222222</v>
          </cell>
          <cell r="D3649">
            <v>42458.418055555558</v>
          </cell>
          <cell r="E3649">
            <v>1.9097222222222219E-3</v>
          </cell>
          <cell r="F3649">
            <v>940343</v>
          </cell>
        </row>
        <row r="3650">
          <cell r="A3650">
            <v>2426726</v>
          </cell>
          <cell r="B3650" t="str">
            <v>Supersport Live Events</v>
          </cell>
          <cell r="C3650">
            <v>42452.6</v>
          </cell>
          <cell r="D3650">
            <v>42452.683333333334</v>
          </cell>
          <cell r="E3650">
            <v>7.0972222222222228E-2</v>
          </cell>
          <cell r="F3650">
            <v>2384970</v>
          </cell>
        </row>
        <row r="3651">
          <cell r="A3651">
            <v>210187</v>
          </cell>
          <cell r="B3651" t="str">
            <v>Africa Magic</v>
          </cell>
          <cell r="C3651">
            <v>42391.827777777777</v>
          </cell>
          <cell r="D3651">
            <v>42391.911111111112</v>
          </cell>
          <cell r="E3651">
            <v>3.9930555555555552E-4</v>
          </cell>
          <cell r="F3651">
            <v>210187</v>
          </cell>
        </row>
        <row r="3652">
          <cell r="A3652">
            <v>789278</v>
          </cell>
          <cell r="B3652" t="str">
            <v>Trace TV</v>
          </cell>
          <cell r="C3652">
            <v>42411.670138888891</v>
          </cell>
          <cell r="D3652">
            <v>42411.753472222226</v>
          </cell>
          <cell r="E3652">
            <v>4.3750000000000004E-3</v>
          </cell>
          <cell r="F3652">
            <v>789278</v>
          </cell>
        </row>
        <row r="3653">
          <cell r="A3653">
            <v>789278</v>
          </cell>
          <cell r="B3653" t="str">
            <v>Channel O</v>
          </cell>
          <cell r="C3653">
            <v>42407.509027777778</v>
          </cell>
          <cell r="D3653">
            <v>42407.592361111114</v>
          </cell>
          <cell r="E3653">
            <v>2.5694444444444445E-3</v>
          </cell>
          <cell r="F3653">
            <v>789278</v>
          </cell>
        </row>
        <row r="3654">
          <cell r="A3654">
            <v>789278</v>
          </cell>
          <cell r="B3654" t="str">
            <v>SuperSport Blitz</v>
          </cell>
          <cell r="C3654">
            <v>42412.781944444447</v>
          </cell>
          <cell r="D3654">
            <v>42412.865277777782</v>
          </cell>
          <cell r="E3654">
            <v>1.5277777777777779E-3</v>
          </cell>
          <cell r="F3654">
            <v>789278</v>
          </cell>
        </row>
        <row r="3655">
          <cell r="A3655">
            <v>2415044</v>
          </cell>
          <cell r="B3655" t="str">
            <v>ICC Cricket World Cup 2011</v>
          </cell>
          <cell r="C3655">
            <v>42458.555555555555</v>
          </cell>
          <cell r="D3655">
            <v>42458.638888888891</v>
          </cell>
          <cell r="E3655">
            <v>1.2800925925925926E-2</v>
          </cell>
          <cell r="F3655">
            <v>2415044</v>
          </cell>
        </row>
        <row r="3656">
          <cell r="A3656">
            <v>926998</v>
          </cell>
          <cell r="B3656" t="str">
            <v>ICC Cricket World Cup 2011</v>
          </cell>
          <cell r="C3656">
            <v>42459.442361111112</v>
          </cell>
          <cell r="D3656">
            <v>42459.525694444448</v>
          </cell>
          <cell r="E3656">
            <v>5.6944444444444438E-3</v>
          </cell>
          <cell r="F3656">
            <v>926998</v>
          </cell>
        </row>
        <row r="3657">
          <cell r="A3657">
            <v>832433</v>
          </cell>
          <cell r="B3657" t="str">
            <v>SuperSport Blitz</v>
          </cell>
          <cell r="C3657">
            <v>42431.209722222222</v>
          </cell>
          <cell r="D3657">
            <v>42431.293055555558</v>
          </cell>
          <cell r="E3657">
            <v>0</v>
          </cell>
          <cell r="F3657">
            <v>832433</v>
          </cell>
        </row>
        <row r="3658">
          <cell r="A3658">
            <v>832433</v>
          </cell>
          <cell r="B3658" t="str">
            <v>Channel O</v>
          </cell>
          <cell r="C3658">
            <v>42432.005555555559</v>
          </cell>
          <cell r="D3658">
            <v>42432.088888888895</v>
          </cell>
          <cell r="E3658">
            <v>1.0486111111111111E-2</v>
          </cell>
          <cell r="F3658">
            <v>832433</v>
          </cell>
        </row>
        <row r="3659">
          <cell r="A3659">
            <v>832433</v>
          </cell>
          <cell r="B3659" t="str">
            <v>Supersport Live Events</v>
          </cell>
          <cell r="C3659">
            <v>42435.552777777775</v>
          </cell>
          <cell r="D3659">
            <v>42435.636111111111</v>
          </cell>
          <cell r="E3659">
            <v>4.3981481481481481E-4</v>
          </cell>
          <cell r="F3659">
            <v>832433</v>
          </cell>
        </row>
        <row r="3660">
          <cell r="A3660">
            <v>804168</v>
          </cell>
          <cell r="B3660" t="str">
            <v>Channel O</v>
          </cell>
          <cell r="C3660">
            <v>42419.731944444444</v>
          </cell>
          <cell r="D3660">
            <v>42419.81527777778</v>
          </cell>
          <cell r="E3660">
            <v>1.1805555555555556E-3</v>
          </cell>
          <cell r="F3660">
            <v>804168</v>
          </cell>
        </row>
        <row r="3661">
          <cell r="A3661">
            <v>789280</v>
          </cell>
          <cell r="B3661" t="str">
            <v>E! Entertainment</v>
          </cell>
          <cell r="C3661">
            <v>42421.479166666664</v>
          </cell>
          <cell r="D3661">
            <v>42421.5625</v>
          </cell>
          <cell r="E3661">
            <v>6.9907407407407409E-3</v>
          </cell>
          <cell r="F3661">
            <v>789280</v>
          </cell>
        </row>
        <row r="3662">
          <cell r="A3662">
            <v>789280</v>
          </cell>
          <cell r="B3662" t="str">
            <v>Cartoon Network</v>
          </cell>
          <cell r="C3662">
            <v>42404.689583333333</v>
          </cell>
          <cell r="D3662">
            <v>42404.772916666669</v>
          </cell>
          <cell r="E3662">
            <v>3.4722222222222222E-5</v>
          </cell>
          <cell r="F3662">
            <v>789280</v>
          </cell>
        </row>
        <row r="3663">
          <cell r="A3663">
            <v>789280</v>
          </cell>
          <cell r="B3663" t="str">
            <v>Africa Magic</v>
          </cell>
          <cell r="C3663">
            <v>42407.711805555555</v>
          </cell>
          <cell r="D3663">
            <v>42407.795138888891</v>
          </cell>
          <cell r="E3663">
            <v>7.175925925925927E-4</v>
          </cell>
          <cell r="F3663">
            <v>789280</v>
          </cell>
        </row>
        <row r="3664">
          <cell r="A3664">
            <v>349851</v>
          </cell>
          <cell r="B3664" t="str">
            <v>Cartoon Network</v>
          </cell>
          <cell r="C3664">
            <v>42456.697222222225</v>
          </cell>
          <cell r="D3664">
            <v>42456.780555555561</v>
          </cell>
          <cell r="E3664">
            <v>9.7222222222222209E-4</v>
          </cell>
          <cell r="F3664">
            <v>349851</v>
          </cell>
        </row>
        <row r="3665">
          <cell r="A3665">
            <v>349851</v>
          </cell>
          <cell r="B3665" t="str">
            <v>SawSee</v>
          </cell>
          <cell r="C3665">
            <v>42455.87777777778</v>
          </cell>
          <cell r="D3665">
            <v>42455.961111111115</v>
          </cell>
          <cell r="E3665">
            <v>1.0532407407407407E-3</v>
          </cell>
          <cell r="F3665">
            <v>349851</v>
          </cell>
        </row>
        <row r="3666">
          <cell r="A3666">
            <v>831150</v>
          </cell>
          <cell r="B3666" t="str">
            <v>ICC Cricket World Cup 2011</v>
          </cell>
          <cell r="C3666">
            <v>42437.643055555556</v>
          </cell>
          <cell r="D3666">
            <v>42437.726388888892</v>
          </cell>
          <cell r="E3666">
            <v>2.4305555555555556E-3</v>
          </cell>
          <cell r="F3666">
            <v>831150</v>
          </cell>
        </row>
        <row r="3667">
          <cell r="A3667">
            <v>809617</v>
          </cell>
          <cell r="B3667" t="str">
            <v>Africa Magic</v>
          </cell>
          <cell r="C3667">
            <v>42388.640277777777</v>
          </cell>
          <cell r="D3667">
            <v>42388.723611111112</v>
          </cell>
          <cell r="E3667">
            <v>5.7291666666666667E-4</v>
          </cell>
          <cell r="F3667">
            <v>809617</v>
          </cell>
        </row>
        <row r="3668">
          <cell r="A3668">
            <v>809617</v>
          </cell>
          <cell r="B3668" t="str">
            <v>CNN</v>
          </cell>
          <cell r="C3668">
            <v>42460.129861111112</v>
          </cell>
          <cell r="D3668">
            <v>42460.213194444448</v>
          </cell>
          <cell r="E3668">
            <v>5.8912037037037032E-3</v>
          </cell>
          <cell r="F3668">
            <v>809617</v>
          </cell>
        </row>
        <row r="3669">
          <cell r="A3669">
            <v>821163</v>
          </cell>
          <cell r="B3669" t="str">
            <v>Channel O</v>
          </cell>
          <cell r="C3669">
            <v>42442.75</v>
          </cell>
          <cell r="D3669">
            <v>42442.833333333336</v>
          </cell>
          <cell r="E3669">
            <v>2.5347222222222225E-3</v>
          </cell>
          <cell r="F3669">
            <v>821163</v>
          </cell>
        </row>
        <row r="3670">
          <cell r="A3670">
            <v>821163</v>
          </cell>
          <cell r="B3670" t="str">
            <v>Cartoon Network</v>
          </cell>
          <cell r="C3670">
            <v>42442.675000000003</v>
          </cell>
          <cell r="D3670">
            <v>42442.758333333339</v>
          </cell>
          <cell r="E3670">
            <v>5.2083333333333333E-4</v>
          </cell>
          <cell r="F3670">
            <v>821163</v>
          </cell>
        </row>
        <row r="3671">
          <cell r="A3671">
            <v>821163</v>
          </cell>
          <cell r="B3671" t="str">
            <v>Africa Magic</v>
          </cell>
          <cell r="C3671">
            <v>42443.665972222225</v>
          </cell>
          <cell r="D3671">
            <v>42443.749305555561</v>
          </cell>
          <cell r="E3671">
            <v>1.6203703703703703E-4</v>
          </cell>
          <cell r="F3671">
            <v>821163</v>
          </cell>
        </row>
        <row r="3672">
          <cell r="A3672">
            <v>821163</v>
          </cell>
          <cell r="B3672" t="str">
            <v>Cartoon Network</v>
          </cell>
          <cell r="C3672">
            <v>42443.772222222222</v>
          </cell>
          <cell r="D3672">
            <v>42443.855555555558</v>
          </cell>
          <cell r="E3672">
            <v>8.2175925925925917E-4</v>
          </cell>
          <cell r="F3672">
            <v>821163</v>
          </cell>
        </row>
        <row r="3673">
          <cell r="A3673">
            <v>2426740</v>
          </cell>
          <cell r="B3673" t="str">
            <v>Supersport Live Events</v>
          </cell>
          <cell r="C3673">
            <v>42440.429861111108</v>
          </cell>
          <cell r="D3673">
            <v>42440.513194444444</v>
          </cell>
          <cell r="E3673">
            <v>1.4236111111111111E-2</v>
          </cell>
          <cell r="F3673">
            <v>2384970</v>
          </cell>
        </row>
        <row r="3674">
          <cell r="A3674">
            <v>2426740</v>
          </cell>
          <cell r="B3674" t="str">
            <v>Supersport Live Events</v>
          </cell>
          <cell r="C3674">
            <v>42440.314583333333</v>
          </cell>
          <cell r="D3674">
            <v>42440.397916666669</v>
          </cell>
          <cell r="E3674">
            <v>0</v>
          </cell>
          <cell r="F3674">
            <v>2384970</v>
          </cell>
        </row>
        <row r="3675">
          <cell r="A3675">
            <v>2426740</v>
          </cell>
          <cell r="B3675" t="str">
            <v>ICC Cricket World Cup 2011</v>
          </cell>
          <cell r="C3675">
            <v>42449.632638888892</v>
          </cell>
          <cell r="D3675">
            <v>42449.715972222228</v>
          </cell>
          <cell r="E3675">
            <v>1.7592592592592592E-3</v>
          </cell>
          <cell r="F3675">
            <v>2384970</v>
          </cell>
        </row>
        <row r="3676">
          <cell r="A3676">
            <v>2426740</v>
          </cell>
          <cell r="B3676" t="str">
            <v>SuperSport Blitz</v>
          </cell>
          <cell r="C3676">
            <v>42418.633333333331</v>
          </cell>
          <cell r="D3676">
            <v>42418.716666666667</v>
          </cell>
          <cell r="E3676">
            <v>0</v>
          </cell>
          <cell r="F3676">
            <v>2384970</v>
          </cell>
        </row>
        <row r="3677">
          <cell r="A3677">
            <v>2426740</v>
          </cell>
          <cell r="B3677" t="str">
            <v>SuperSport Live Events</v>
          </cell>
          <cell r="C3677">
            <v>42413.029861111114</v>
          </cell>
          <cell r="D3677">
            <v>42413.11319444445</v>
          </cell>
          <cell r="E3677">
            <v>2.3148148148148147E-5</v>
          </cell>
          <cell r="F3677">
            <v>2384970</v>
          </cell>
        </row>
        <row r="3678">
          <cell r="A3678">
            <v>821166</v>
          </cell>
          <cell r="B3678" t="str">
            <v>Supersport Live Events</v>
          </cell>
          <cell r="C3678">
            <v>42419.52847222222</v>
          </cell>
          <cell r="D3678">
            <v>42419.611805555556</v>
          </cell>
          <cell r="E3678">
            <v>5.0925925925925921E-4</v>
          </cell>
          <cell r="F3678">
            <v>821166</v>
          </cell>
        </row>
        <row r="3679">
          <cell r="A3679">
            <v>821166</v>
          </cell>
          <cell r="B3679" t="str">
            <v>Supersport Live Events</v>
          </cell>
          <cell r="C3679">
            <v>42419.561805555553</v>
          </cell>
          <cell r="D3679">
            <v>42419.645138888889</v>
          </cell>
          <cell r="E3679">
            <v>3.0092592592592595E-4</v>
          </cell>
          <cell r="F3679">
            <v>821166</v>
          </cell>
        </row>
        <row r="3680">
          <cell r="A3680">
            <v>821166</v>
          </cell>
          <cell r="B3680" t="str">
            <v>SuperSport Blitz</v>
          </cell>
          <cell r="C3680">
            <v>42419.884722222225</v>
          </cell>
          <cell r="D3680">
            <v>42419.968055555561</v>
          </cell>
          <cell r="E3680">
            <v>0</v>
          </cell>
          <cell r="F3680">
            <v>821166</v>
          </cell>
        </row>
        <row r="3681">
          <cell r="A3681">
            <v>821166</v>
          </cell>
          <cell r="B3681" t="str">
            <v>Supersport Live Events</v>
          </cell>
          <cell r="C3681">
            <v>42419.794444444444</v>
          </cell>
          <cell r="D3681">
            <v>42419.87777777778</v>
          </cell>
          <cell r="E3681">
            <v>1.25E-3</v>
          </cell>
          <cell r="F3681">
            <v>821166</v>
          </cell>
        </row>
        <row r="3682">
          <cell r="A3682">
            <v>821166</v>
          </cell>
          <cell r="B3682" t="str">
            <v>Trace TV</v>
          </cell>
          <cell r="C3682">
            <v>42419.892361111109</v>
          </cell>
          <cell r="D3682">
            <v>42419.975694444445</v>
          </cell>
          <cell r="E3682">
            <v>2.0138888888888888E-3</v>
          </cell>
          <cell r="F3682">
            <v>821166</v>
          </cell>
        </row>
        <row r="3683">
          <cell r="A3683">
            <v>821166</v>
          </cell>
          <cell r="B3683" t="str">
            <v>Channel O</v>
          </cell>
          <cell r="C3683">
            <v>42419.881944444445</v>
          </cell>
          <cell r="D3683">
            <v>42419.965277777781</v>
          </cell>
          <cell r="E3683">
            <v>1.3541666666666667E-3</v>
          </cell>
          <cell r="F3683">
            <v>821166</v>
          </cell>
        </row>
        <row r="3684">
          <cell r="A3684">
            <v>821166</v>
          </cell>
          <cell r="B3684" t="str">
            <v>MK</v>
          </cell>
          <cell r="C3684">
            <v>42423.543749999997</v>
          </cell>
          <cell r="D3684">
            <v>42423.627083333333</v>
          </cell>
          <cell r="E3684">
            <v>6.134259259259259E-4</v>
          </cell>
          <cell r="F3684">
            <v>821166</v>
          </cell>
        </row>
        <row r="3685">
          <cell r="A3685">
            <v>821166</v>
          </cell>
          <cell r="B3685" t="str">
            <v>Vuzu</v>
          </cell>
          <cell r="C3685">
            <v>42423.551388888889</v>
          </cell>
          <cell r="D3685">
            <v>42423.634722222225</v>
          </cell>
          <cell r="E3685">
            <v>1.7361111111111112E-4</v>
          </cell>
          <cell r="F3685">
            <v>821166</v>
          </cell>
        </row>
        <row r="3686">
          <cell r="A3686">
            <v>930743</v>
          </cell>
          <cell r="B3686" t="str">
            <v>Cartoon Network</v>
          </cell>
          <cell r="C3686">
            <v>42457.341666666667</v>
          </cell>
          <cell r="D3686">
            <v>42457.425000000003</v>
          </cell>
          <cell r="E3686">
            <v>5.7870370370370366E-5</v>
          </cell>
          <cell r="F3686">
            <v>930743</v>
          </cell>
        </row>
        <row r="3687">
          <cell r="A3687">
            <v>930743</v>
          </cell>
          <cell r="B3687" t="str">
            <v>Boomerang</v>
          </cell>
          <cell r="C3687">
            <v>42457.343055555553</v>
          </cell>
          <cell r="D3687">
            <v>42457.426388888889</v>
          </cell>
          <cell r="E3687">
            <v>9.2592592592592588E-5</v>
          </cell>
          <cell r="F3687">
            <v>930743</v>
          </cell>
        </row>
        <row r="3688">
          <cell r="A3688">
            <v>2287495</v>
          </cell>
          <cell r="B3688" t="str">
            <v>Channel O</v>
          </cell>
          <cell r="C3688">
            <v>42452.584722222222</v>
          </cell>
          <cell r="D3688">
            <v>42452.668055555558</v>
          </cell>
          <cell r="E3688">
            <v>1.7361111111111109E-4</v>
          </cell>
          <cell r="F3688">
            <v>2287495</v>
          </cell>
        </row>
        <row r="3689">
          <cell r="A3689">
            <v>821168</v>
          </cell>
          <cell r="B3689" t="str">
            <v>Supersport Live Events</v>
          </cell>
          <cell r="C3689">
            <v>42440.387499999997</v>
          </cell>
          <cell r="D3689">
            <v>42440.470833333333</v>
          </cell>
          <cell r="E3689">
            <v>3.5648148148148145E-3</v>
          </cell>
          <cell r="F3689">
            <v>821168</v>
          </cell>
        </row>
        <row r="3690">
          <cell r="A3690">
            <v>821168</v>
          </cell>
          <cell r="B3690" t="str">
            <v>Supersport Live Events</v>
          </cell>
          <cell r="C3690">
            <v>42440.263888888891</v>
          </cell>
          <cell r="D3690">
            <v>42440.347222222226</v>
          </cell>
          <cell r="E3690">
            <v>9.7222222222222209E-4</v>
          </cell>
          <cell r="F3690">
            <v>821168</v>
          </cell>
        </row>
        <row r="3691">
          <cell r="A3691">
            <v>821168</v>
          </cell>
          <cell r="B3691" t="str">
            <v>Supersport Live Events</v>
          </cell>
          <cell r="C3691">
            <v>42455.4</v>
          </cell>
          <cell r="D3691">
            <v>42455.483333333337</v>
          </cell>
          <cell r="E3691">
            <v>1.5740740740740741E-3</v>
          </cell>
          <cell r="F3691">
            <v>821168</v>
          </cell>
        </row>
        <row r="3692">
          <cell r="A3692">
            <v>789288</v>
          </cell>
          <cell r="B3692" t="str">
            <v>Africa Magic</v>
          </cell>
          <cell r="C3692">
            <v>42419.856944444444</v>
          </cell>
          <cell r="D3692">
            <v>42419.94027777778</v>
          </cell>
          <cell r="E3692">
            <v>2.7199074074074072E-4</v>
          </cell>
          <cell r="F3692">
            <v>789288</v>
          </cell>
        </row>
        <row r="3693">
          <cell r="A3693">
            <v>789288</v>
          </cell>
          <cell r="B3693" t="str">
            <v>Africa Magic</v>
          </cell>
          <cell r="C3693">
            <v>42407.495138888888</v>
          </cell>
          <cell r="D3693">
            <v>42407.578472222223</v>
          </cell>
          <cell r="E3693">
            <v>2.6620370370370372E-4</v>
          </cell>
          <cell r="F3693">
            <v>789288</v>
          </cell>
        </row>
        <row r="3694">
          <cell r="A3694">
            <v>789288</v>
          </cell>
          <cell r="B3694" t="str">
            <v>SuperSport Blitz</v>
          </cell>
          <cell r="C3694">
            <v>42406.84097222222</v>
          </cell>
          <cell r="D3694">
            <v>42406.924305555556</v>
          </cell>
          <cell r="E3694">
            <v>0</v>
          </cell>
          <cell r="F3694">
            <v>789288</v>
          </cell>
        </row>
        <row r="3695">
          <cell r="A3695">
            <v>897770</v>
          </cell>
          <cell r="B3695" t="str">
            <v>Supersport Live Events</v>
          </cell>
          <cell r="C3695">
            <v>42453.581250000003</v>
          </cell>
          <cell r="D3695">
            <v>42453.664583333339</v>
          </cell>
          <cell r="E3695">
            <v>5.4629629629629637E-3</v>
          </cell>
          <cell r="F3695">
            <v>897770</v>
          </cell>
        </row>
        <row r="3696">
          <cell r="A3696">
            <v>582516</v>
          </cell>
          <cell r="B3696" t="str">
            <v>CNN</v>
          </cell>
          <cell r="C3696">
            <v>42371.601388888892</v>
          </cell>
          <cell r="D3696">
            <v>42371.684722222228</v>
          </cell>
          <cell r="E3696">
            <v>1.9791666666666668E-3</v>
          </cell>
          <cell r="F3696">
            <v>582516</v>
          </cell>
        </row>
        <row r="3697">
          <cell r="A3697">
            <v>866862</v>
          </cell>
          <cell r="B3697" t="str">
            <v>SuperSport Blitz</v>
          </cell>
          <cell r="C3697">
            <v>42438.806944444441</v>
          </cell>
          <cell r="D3697">
            <v>42438.890277777777</v>
          </cell>
          <cell r="E3697">
            <v>7.8703703703703705E-4</v>
          </cell>
          <cell r="F3697">
            <v>866862</v>
          </cell>
        </row>
        <row r="3698">
          <cell r="A3698">
            <v>705439</v>
          </cell>
          <cell r="B3698" t="str">
            <v>Channel O</v>
          </cell>
          <cell r="C3698">
            <v>42408.315972222219</v>
          </cell>
          <cell r="D3698">
            <v>42408.399305555555</v>
          </cell>
          <cell r="E3698">
            <v>0</v>
          </cell>
          <cell r="F3698">
            <v>703886</v>
          </cell>
        </row>
        <row r="3699">
          <cell r="A3699">
            <v>860128</v>
          </cell>
          <cell r="B3699" t="str">
            <v>ICC Cricket World Cup 2011</v>
          </cell>
          <cell r="C3699">
            <v>42459.605555555558</v>
          </cell>
          <cell r="D3699">
            <v>42459.688888888893</v>
          </cell>
          <cell r="E3699">
            <v>7.9143518518518516E-2</v>
          </cell>
          <cell r="F3699">
            <v>860128</v>
          </cell>
        </row>
        <row r="3700">
          <cell r="A3700">
            <v>866864</v>
          </cell>
          <cell r="B3700" t="str">
            <v>ICC Cricket World Cup 2011</v>
          </cell>
          <cell r="C3700">
            <v>42436.606944444444</v>
          </cell>
          <cell r="D3700">
            <v>42436.69027777778</v>
          </cell>
          <cell r="E3700">
            <v>4.9768518518518521E-3</v>
          </cell>
          <cell r="F3700">
            <v>866864</v>
          </cell>
        </row>
        <row r="3701">
          <cell r="A3701">
            <v>789295</v>
          </cell>
          <cell r="B3701" t="str">
            <v>DStv Events 1</v>
          </cell>
          <cell r="C3701">
            <v>42412.269444444442</v>
          </cell>
          <cell r="D3701">
            <v>42412.352777777778</v>
          </cell>
          <cell r="E3701">
            <v>3.4722222222222224E-4</v>
          </cell>
          <cell r="F3701">
            <v>789295</v>
          </cell>
        </row>
        <row r="3702">
          <cell r="A3702">
            <v>789297</v>
          </cell>
          <cell r="B3702" t="str">
            <v>Africa Magic</v>
          </cell>
          <cell r="C3702">
            <v>42387.511111111111</v>
          </cell>
          <cell r="D3702">
            <v>42387.594444444447</v>
          </cell>
          <cell r="E3702">
            <v>1.5046296296296297E-4</v>
          </cell>
          <cell r="F3702">
            <v>789297</v>
          </cell>
        </row>
        <row r="3703">
          <cell r="A3703">
            <v>940353</v>
          </cell>
          <cell r="B3703" t="str">
            <v>ICC Cricket World Cup 2011</v>
          </cell>
          <cell r="C3703">
            <v>42458.418055555558</v>
          </cell>
          <cell r="D3703">
            <v>42458.501388888893</v>
          </cell>
          <cell r="E3703">
            <v>2.5000000000000001E-3</v>
          </cell>
          <cell r="F3703">
            <v>940353</v>
          </cell>
        </row>
        <row r="3704">
          <cell r="A3704">
            <v>63454</v>
          </cell>
          <cell r="B3704" t="str">
            <v>CNN</v>
          </cell>
          <cell r="C3704">
            <v>42373.173611111109</v>
          </cell>
          <cell r="D3704">
            <v>42373.256944444445</v>
          </cell>
          <cell r="E3704">
            <v>9.2592592592592605E-3</v>
          </cell>
          <cell r="F3704">
            <v>63454</v>
          </cell>
        </row>
        <row r="3705">
          <cell r="A3705">
            <v>772448</v>
          </cell>
          <cell r="B3705" t="str">
            <v>M-Net</v>
          </cell>
          <cell r="C3705">
            <v>42400.30972222222</v>
          </cell>
          <cell r="D3705">
            <v>42400.393055555556</v>
          </cell>
          <cell r="E3705">
            <v>6.5972222222222213E-4</v>
          </cell>
          <cell r="F3705">
            <v>772448</v>
          </cell>
        </row>
        <row r="3706">
          <cell r="A3706">
            <v>772448</v>
          </cell>
          <cell r="B3706" t="str">
            <v>Africa Magic</v>
          </cell>
          <cell r="C3706">
            <v>42445.772916666669</v>
          </cell>
          <cell r="D3706">
            <v>42445.856250000004</v>
          </cell>
          <cell r="E3706">
            <v>1.1574074074074073E-5</v>
          </cell>
          <cell r="F3706">
            <v>772448</v>
          </cell>
        </row>
        <row r="3707">
          <cell r="A3707">
            <v>772449</v>
          </cell>
          <cell r="B3707" t="str">
            <v>Supersport Live Events</v>
          </cell>
          <cell r="C3707">
            <v>42392.642361111109</v>
          </cell>
          <cell r="D3707">
            <v>42392.725694444445</v>
          </cell>
          <cell r="E3707">
            <v>1.0648148148148149E-3</v>
          </cell>
          <cell r="F3707">
            <v>772449</v>
          </cell>
        </row>
        <row r="3708">
          <cell r="A3708">
            <v>819683</v>
          </cell>
          <cell r="B3708" t="str">
            <v>SuperSport Blitz</v>
          </cell>
          <cell r="C3708">
            <v>42444.738194444442</v>
          </cell>
          <cell r="D3708">
            <v>42444.821527777778</v>
          </cell>
          <cell r="E3708">
            <v>5.618055555555556E-2</v>
          </cell>
          <cell r="F3708">
            <v>819683</v>
          </cell>
        </row>
        <row r="3709">
          <cell r="A3709">
            <v>819683</v>
          </cell>
          <cell r="B3709" t="str">
            <v>CNN</v>
          </cell>
          <cell r="C3709">
            <v>42438.065972222219</v>
          </cell>
          <cell r="D3709">
            <v>42438.149305555555</v>
          </cell>
          <cell r="E3709">
            <v>1.712962962962963E-2</v>
          </cell>
          <cell r="F3709">
            <v>819683</v>
          </cell>
        </row>
        <row r="3710">
          <cell r="A3710">
            <v>819683</v>
          </cell>
          <cell r="B3710" t="str">
            <v>Boomerang</v>
          </cell>
          <cell r="C3710">
            <v>42459.623611111114</v>
          </cell>
          <cell r="D3710">
            <v>42459.70694444445</v>
          </cell>
          <cell r="E3710">
            <v>1.0416666666666667E-4</v>
          </cell>
          <cell r="F3710">
            <v>819683</v>
          </cell>
        </row>
        <row r="3711">
          <cell r="A3711">
            <v>821186</v>
          </cell>
          <cell r="B3711" t="str">
            <v>Trace TV</v>
          </cell>
          <cell r="C3711">
            <v>42391.119444444441</v>
          </cell>
          <cell r="D3711">
            <v>42391.202777777777</v>
          </cell>
          <cell r="E3711">
            <v>5.4930555555555559E-2</v>
          </cell>
          <cell r="F3711">
            <v>821186</v>
          </cell>
        </row>
        <row r="3712">
          <cell r="A3712">
            <v>821186</v>
          </cell>
          <cell r="B3712" t="str">
            <v>Trace TV</v>
          </cell>
          <cell r="C3712">
            <v>42380.9</v>
          </cell>
          <cell r="D3712">
            <v>42380.983333333337</v>
          </cell>
          <cell r="E3712">
            <v>6.5972222222222224E-4</v>
          </cell>
          <cell r="F3712">
            <v>821186</v>
          </cell>
        </row>
        <row r="3713">
          <cell r="A3713">
            <v>821186</v>
          </cell>
          <cell r="B3713" t="str">
            <v>Trace TV</v>
          </cell>
          <cell r="C3713">
            <v>42391.120833333334</v>
          </cell>
          <cell r="D3713">
            <v>42391.20416666667</v>
          </cell>
          <cell r="E3713">
            <v>1.3888888888888889E-4</v>
          </cell>
          <cell r="F3713">
            <v>821186</v>
          </cell>
        </row>
        <row r="3714">
          <cell r="A3714">
            <v>772450</v>
          </cell>
          <cell r="B3714" t="str">
            <v>Supersport Live Events</v>
          </cell>
          <cell r="C3714">
            <v>42387.542361111111</v>
          </cell>
          <cell r="D3714">
            <v>42387.625694444447</v>
          </cell>
          <cell r="E3714">
            <v>1.25E-3</v>
          </cell>
          <cell r="F3714">
            <v>772450</v>
          </cell>
        </row>
        <row r="3715">
          <cell r="A3715">
            <v>772450</v>
          </cell>
          <cell r="B3715" t="str">
            <v>Supersport Live Events</v>
          </cell>
          <cell r="C3715">
            <v>42374.856944444444</v>
          </cell>
          <cell r="D3715">
            <v>42374.94027777778</v>
          </cell>
          <cell r="E3715">
            <v>5.4907407407407405E-2</v>
          </cell>
          <cell r="F3715">
            <v>772450</v>
          </cell>
        </row>
        <row r="3716">
          <cell r="A3716">
            <v>772450</v>
          </cell>
          <cell r="B3716" t="str">
            <v>ICC Cricket World Cup 2011</v>
          </cell>
          <cell r="C3716">
            <v>42430.505555555559</v>
          </cell>
          <cell r="D3716">
            <v>42430.588888888895</v>
          </cell>
          <cell r="E3716">
            <v>1.0879629629629629E-3</v>
          </cell>
          <cell r="F3716">
            <v>772450</v>
          </cell>
        </row>
        <row r="3717">
          <cell r="A3717">
            <v>882688</v>
          </cell>
          <cell r="B3717" t="str">
            <v>SuperSport Blitz</v>
          </cell>
          <cell r="C3717">
            <v>42448.452777777777</v>
          </cell>
          <cell r="D3717">
            <v>42448.536111111112</v>
          </cell>
          <cell r="E3717">
            <v>6.2500000000000001E-4</v>
          </cell>
          <cell r="F3717">
            <v>882688</v>
          </cell>
        </row>
        <row r="3718">
          <cell r="A3718">
            <v>877249</v>
          </cell>
          <cell r="B3718" t="str">
            <v>Supersport Live Events</v>
          </cell>
          <cell r="C3718">
            <v>42456.368055555555</v>
          </cell>
          <cell r="D3718">
            <v>42456.451388888891</v>
          </cell>
          <cell r="E3718">
            <v>1.0416666666666667E-3</v>
          </cell>
          <cell r="F3718">
            <v>877249</v>
          </cell>
        </row>
        <row r="3719">
          <cell r="A3719">
            <v>930759</v>
          </cell>
          <cell r="B3719" t="str">
            <v>ICC Cricket World Cup 2011</v>
          </cell>
          <cell r="C3719">
            <v>42458.648611111108</v>
          </cell>
          <cell r="D3719">
            <v>42458.731944444444</v>
          </cell>
          <cell r="E3719">
            <v>6.2407407407407404E-2</v>
          </cell>
          <cell r="F3719">
            <v>930759</v>
          </cell>
        </row>
        <row r="3720">
          <cell r="A3720">
            <v>772451</v>
          </cell>
          <cell r="B3720" t="str">
            <v>Africa Magic</v>
          </cell>
          <cell r="C3720">
            <v>42440.790972222225</v>
          </cell>
          <cell r="D3720">
            <v>42440.874305555561</v>
          </cell>
          <cell r="E3720">
            <v>6.5914351851851854E-3</v>
          </cell>
          <cell r="F3720">
            <v>772451</v>
          </cell>
        </row>
        <row r="3721">
          <cell r="A3721">
            <v>772451</v>
          </cell>
          <cell r="B3721" t="str">
            <v>Africa Magic</v>
          </cell>
          <cell r="C3721">
            <v>42392.922222222223</v>
          </cell>
          <cell r="D3721">
            <v>42393.005555555559</v>
          </cell>
          <cell r="E3721">
            <v>1.5677083333333331E-2</v>
          </cell>
          <cell r="F3721">
            <v>772451</v>
          </cell>
        </row>
        <row r="3722">
          <cell r="A3722">
            <v>789306</v>
          </cell>
          <cell r="B3722" t="str">
            <v>Supersport Live Events</v>
          </cell>
          <cell r="C3722">
            <v>42419.573611111111</v>
          </cell>
          <cell r="D3722">
            <v>42419.656944444447</v>
          </cell>
          <cell r="E3722">
            <v>5.208333333333333E-3</v>
          </cell>
          <cell r="F3722">
            <v>789306</v>
          </cell>
        </row>
        <row r="3723">
          <cell r="A3723">
            <v>789306</v>
          </cell>
          <cell r="B3723" t="str">
            <v>SuperSport Blitz</v>
          </cell>
          <cell r="C3723">
            <v>42416.443749999999</v>
          </cell>
          <cell r="D3723">
            <v>42416.527083333334</v>
          </cell>
          <cell r="E3723">
            <v>4.1203703703703706E-3</v>
          </cell>
          <cell r="F3723">
            <v>789306</v>
          </cell>
        </row>
        <row r="3724">
          <cell r="A3724">
            <v>789306</v>
          </cell>
          <cell r="B3724" t="str">
            <v>Trace TV</v>
          </cell>
          <cell r="C3724">
            <v>42406.355555555558</v>
          </cell>
          <cell r="D3724">
            <v>42406.438888888893</v>
          </cell>
          <cell r="E3724">
            <v>3.2291666666666666E-3</v>
          </cell>
          <cell r="F3724">
            <v>789306</v>
          </cell>
        </row>
        <row r="3725">
          <cell r="A3725">
            <v>789306</v>
          </cell>
          <cell r="B3725" t="str">
            <v>SawSee</v>
          </cell>
          <cell r="C3725">
            <v>42409.386111111111</v>
          </cell>
          <cell r="D3725">
            <v>42409.469444444447</v>
          </cell>
          <cell r="E3725">
            <v>1.5046296296296297E-4</v>
          </cell>
          <cell r="F3725">
            <v>789306</v>
          </cell>
        </row>
        <row r="3726">
          <cell r="A3726">
            <v>789306</v>
          </cell>
          <cell r="B3726" t="str">
            <v>Supersport Live Events</v>
          </cell>
          <cell r="C3726">
            <v>42430.746527777781</v>
          </cell>
          <cell r="D3726">
            <v>42430.829861111117</v>
          </cell>
          <cell r="E3726">
            <v>4.6296296296296293E-4</v>
          </cell>
          <cell r="F3726">
            <v>789306</v>
          </cell>
        </row>
        <row r="3727">
          <cell r="A3727">
            <v>2421326</v>
          </cell>
          <cell r="B3727" t="str">
            <v>Channel O</v>
          </cell>
          <cell r="C3727">
            <v>42376.825694444444</v>
          </cell>
          <cell r="D3727">
            <v>42376.90902777778</v>
          </cell>
          <cell r="E3727">
            <v>2.7430555555555554E-3</v>
          </cell>
          <cell r="F3727">
            <v>2384970</v>
          </cell>
        </row>
        <row r="3728">
          <cell r="A3728">
            <v>2421326</v>
          </cell>
          <cell r="B3728" t="str">
            <v>SuperSport Blitz</v>
          </cell>
          <cell r="C3728">
            <v>42378.25277777778</v>
          </cell>
          <cell r="D3728">
            <v>42378.336111111115</v>
          </cell>
          <cell r="E3728">
            <v>1.2546296296296297E-2</v>
          </cell>
          <cell r="F3728">
            <v>2384970</v>
          </cell>
        </row>
        <row r="3729">
          <cell r="A3729">
            <v>916735</v>
          </cell>
          <cell r="B3729" t="str">
            <v>Supersport Live Events</v>
          </cell>
          <cell r="C3729">
            <v>42455.218055555553</v>
          </cell>
          <cell r="D3729">
            <v>42455.301388888889</v>
          </cell>
          <cell r="E3729">
            <v>4.3749999999999995E-3</v>
          </cell>
          <cell r="F3729">
            <v>916735</v>
          </cell>
        </row>
        <row r="3730">
          <cell r="A3730">
            <v>927025</v>
          </cell>
          <cell r="B3730" t="str">
            <v>ICC Cricket World Cup 2011</v>
          </cell>
          <cell r="C3730">
            <v>42455.580555555556</v>
          </cell>
          <cell r="D3730">
            <v>42455.663888888892</v>
          </cell>
          <cell r="E3730">
            <v>7.5925925925925926E-3</v>
          </cell>
          <cell r="F3730">
            <v>927025</v>
          </cell>
        </row>
        <row r="3731">
          <cell r="A3731">
            <v>809633</v>
          </cell>
          <cell r="B3731" t="str">
            <v>Channel O</v>
          </cell>
          <cell r="C3731">
            <v>42408.904861111114</v>
          </cell>
          <cell r="D3731">
            <v>42408.98819444445</v>
          </cell>
          <cell r="E3731">
            <v>1.3888888888888889E-4</v>
          </cell>
          <cell r="F3731">
            <v>809633</v>
          </cell>
        </row>
        <row r="3732">
          <cell r="A3732">
            <v>821193</v>
          </cell>
          <cell r="B3732" t="str">
            <v>SuperSport Blitz</v>
          </cell>
          <cell r="C3732">
            <v>42402.816666666666</v>
          </cell>
          <cell r="D3732">
            <v>42402.9</v>
          </cell>
          <cell r="E3732">
            <v>2.1064814814814813E-3</v>
          </cell>
          <cell r="F3732">
            <v>821193</v>
          </cell>
        </row>
        <row r="3733">
          <cell r="A3733">
            <v>821193</v>
          </cell>
          <cell r="B3733" t="str">
            <v>Vuzu</v>
          </cell>
          <cell r="C3733">
            <v>42395.675694444442</v>
          </cell>
          <cell r="D3733">
            <v>42395.759027777778</v>
          </cell>
          <cell r="E3733">
            <v>1.5625E-4</v>
          </cell>
          <cell r="F3733">
            <v>821193</v>
          </cell>
        </row>
        <row r="3734">
          <cell r="A3734">
            <v>821193</v>
          </cell>
          <cell r="B3734" t="str">
            <v>Trace TV</v>
          </cell>
          <cell r="C3734">
            <v>42395.810416666667</v>
          </cell>
          <cell r="D3734">
            <v>42395.893750000003</v>
          </cell>
          <cell r="E3734">
            <v>2.9861111111111113E-3</v>
          </cell>
          <cell r="F3734">
            <v>821193</v>
          </cell>
        </row>
        <row r="3735">
          <cell r="A3735">
            <v>821193</v>
          </cell>
          <cell r="B3735" t="str">
            <v>Channel O</v>
          </cell>
          <cell r="C3735">
            <v>42398.257638888892</v>
          </cell>
          <cell r="D3735">
            <v>42398.340972222228</v>
          </cell>
          <cell r="E3735">
            <v>6.2500000000000001E-4</v>
          </cell>
          <cell r="F3735">
            <v>821193</v>
          </cell>
        </row>
        <row r="3736">
          <cell r="A3736">
            <v>772455</v>
          </cell>
          <cell r="B3736" t="str">
            <v>Supersport Live Events</v>
          </cell>
          <cell r="C3736">
            <v>42377.328472222223</v>
          </cell>
          <cell r="D3736">
            <v>42377.411805555559</v>
          </cell>
          <cell r="E3736">
            <v>5.0925925925925921E-4</v>
          </cell>
          <cell r="F3736">
            <v>772455</v>
          </cell>
        </row>
        <row r="3737">
          <cell r="A3737">
            <v>866878</v>
          </cell>
          <cell r="B3737" t="str">
            <v>Boomerang</v>
          </cell>
          <cell r="C3737">
            <v>42440.538888888892</v>
          </cell>
          <cell r="D3737">
            <v>42440.622222222228</v>
          </cell>
          <cell r="E3737">
            <v>6.2500000000000001E-4</v>
          </cell>
          <cell r="F3737">
            <v>866878</v>
          </cell>
        </row>
        <row r="3738">
          <cell r="A3738">
            <v>866878</v>
          </cell>
          <cell r="B3738" t="str">
            <v>Supersport Live Events</v>
          </cell>
          <cell r="C3738">
            <v>42437.001388888886</v>
          </cell>
          <cell r="D3738">
            <v>42437.084722222222</v>
          </cell>
          <cell r="E3738">
            <v>6.2500000000000001E-4</v>
          </cell>
          <cell r="F3738">
            <v>866878</v>
          </cell>
        </row>
        <row r="3739">
          <cell r="A3739">
            <v>866878</v>
          </cell>
          <cell r="B3739" t="str">
            <v>Supersport Live Events</v>
          </cell>
          <cell r="C3739">
            <v>42437.502083333333</v>
          </cell>
          <cell r="D3739">
            <v>42437.585416666669</v>
          </cell>
          <cell r="E3739">
            <v>8.3333333333333339E-4</v>
          </cell>
          <cell r="F3739">
            <v>866878</v>
          </cell>
        </row>
        <row r="3740">
          <cell r="A3740">
            <v>866878</v>
          </cell>
          <cell r="B3740" t="str">
            <v>SuperSport Blitz</v>
          </cell>
          <cell r="C3740">
            <v>42443.958333333336</v>
          </cell>
          <cell r="D3740">
            <v>42444.041666666672</v>
          </cell>
          <cell r="E3740">
            <v>6.4814814814814813E-4</v>
          </cell>
          <cell r="F3740">
            <v>866878</v>
          </cell>
        </row>
        <row r="3741">
          <cell r="A3741">
            <v>866878</v>
          </cell>
          <cell r="B3741" t="str">
            <v>ICC Cricket World Cup 2011</v>
          </cell>
          <cell r="C3741">
            <v>42441.663888888892</v>
          </cell>
          <cell r="D3741">
            <v>42441.747222222228</v>
          </cell>
          <cell r="E3741">
            <v>2.2476851851851855E-2</v>
          </cell>
          <cell r="F3741">
            <v>866878</v>
          </cell>
        </row>
        <row r="3742">
          <cell r="A3742">
            <v>789309</v>
          </cell>
          <cell r="B3742" t="str">
            <v>SuperSport Blitz</v>
          </cell>
          <cell r="C3742">
            <v>42421.813888888886</v>
          </cell>
          <cell r="D3742">
            <v>42421.897222222222</v>
          </cell>
          <cell r="E3742">
            <v>1.1712962962962965E-2</v>
          </cell>
          <cell r="F3742">
            <v>789309</v>
          </cell>
        </row>
        <row r="3743">
          <cell r="A3743">
            <v>789309</v>
          </cell>
          <cell r="B3743" t="str">
            <v>SuperSport Blitz</v>
          </cell>
          <cell r="C3743">
            <v>42453.747916666667</v>
          </cell>
          <cell r="D3743">
            <v>42453.831250000003</v>
          </cell>
          <cell r="E3743">
            <v>2.7777777777777778E-4</v>
          </cell>
          <cell r="F3743">
            <v>789309</v>
          </cell>
        </row>
        <row r="3744">
          <cell r="A3744">
            <v>789309</v>
          </cell>
          <cell r="B3744" t="str">
            <v>ICC Cricket World Cup 2011</v>
          </cell>
          <cell r="C3744">
            <v>42443.301388888889</v>
          </cell>
          <cell r="D3744">
            <v>42443.384722222225</v>
          </cell>
          <cell r="E3744">
            <v>2.5462962962962961E-4</v>
          </cell>
          <cell r="F3744">
            <v>789309</v>
          </cell>
        </row>
        <row r="3745">
          <cell r="A3745">
            <v>789309</v>
          </cell>
          <cell r="B3745" t="str">
            <v>SuperSport Blitz</v>
          </cell>
          <cell r="C3745">
            <v>42427.717361111114</v>
          </cell>
          <cell r="D3745">
            <v>42427.80069444445</v>
          </cell>
          <cell r="E3745">
            <v>3.9351851851851852E-4</v>
          </cell>
          <cell r="F3745">
            <v>789309</v>
          </cell>
        </row>
        <row r="3746">
          <cell r="A3746">
            <v>789309</v>
          </cell>
          <cell r="B3746" t="str">
            <v>Supersport Live Events</v>
          </cell>
          <cell r="C3746">
            <v>42412.414583333331</v>
          </cell>
          <cell r="D3746">
            <v>42412.497916666667</v>
          </cell>
          <cell r="E3746">
            <v>2.5462962962962961E-4</v>
          </cell>
          <cell r="F3746">
            <v>789309</v>
          </cell>
        </row>
        <row r="3747">
          <cell r="A3747">
            <v>789309</v>
          </cell>
          <cell r="B3747" t="str">
            <v>SuperSport Blitz</v>
          </cell>
          <cell r="C3747">
            <v>42455.310416666667</v>
          </cell>
          <cell r="D3747">
            <v>42455.393750000003</v>
          </cell>
          <cell r="E3747">
            <v>1.2268518518518518E-3</v>
          </cell>
          <cell r="F3747">
            <v>789309</v>
          </cell>
        </row>
        <row r="3748">
          <cell r="A3748">
            <v>860147</v>
          </cell>
          <cell r="B3748" t="str">
            <v>Supersport Live Events</v>
          </cell>
          <cell r="C3748">
            <v>42455.634722222225</v>
          </cell>
          <cell r="D3748">
            <v>42455.718055555561</v>
          </cell>
          <cell r="E3748">
            <v>2.3611111111111111E-3</v>
          </cell>
          <cell r="F3748">
            <v>860147</v>
          </cell>
        </row>
        <row r="3749">
          <cell r="A3749">
            <v>758272</v>
          </cell>
          <cell r="B3749" t="str">
            <v>SuperSport Blitz</v>
          </cell>
          <cell r="C3749">
            <v>42396.69027777778</v>
          </cell>
          <cell r="D3749">
            <v>42396.773611111115</v>
          </cell>
          <cell r="E3749">
            <v>7.175925925925927E-4</v>
          </cell>
          <cell r="F3749">
            <v>758272</v>
          </cell>
        </row>
        <row r="3750">
          <cell r="A3750">
            <v>758272</v>
          </cell>
          <cell r="B3750" t="str">
            <v>Supersport Live Events</v>
          </cell>
          <cell r="C3750">
            <v>42395.808333333334</v>
          </cell>
          <cell r="D3750">
            <v>42395.89166666667</v>
          </cell>
          <cell r="E3750">
            <v>1.6203703703703703E-4</v>
          </cell>
          <cell r="F3750">
            <v>758272</v>
          </cell>
        </row>
        <row r="3751">
          <cell r="A3751">
            <v>32180</v>
          </cell>
          <cell r="B3751" t="str">
            <v>Africa Magic</v>
          </cell>
          <cell r="C3751">
            <v>42400.574999999997</v>
          </cell>
          <cell r="D3751">
            <v>42400.658333333333</v>
          </cell>
          <cell r="E3751">
            <v>0</v>
          </cell>
          <cell r="F3751">
            <v>31162</v>
          </cell>
        </row>
        <row r="3752">
          <cell r="A3752">
            <v>804189</v>
          </cell>
          <cell r="B3752" t="str">
            <v>SuperSport Blitz</v>
          </cell>
          <cell r="C3752">
            <v>42445.779861111114</v>
          </cell>
          <cell r="D3752">
            <v>42445.86319444445</v>
          </cell>
          <cell r="E3752">
            <v>4.7453703703703703E-3</v>
          </cell>
          <cell r="F3752">
            <v>804189</v>
          </cell>
        </row>
        <row r="3753">
          <cell r="A3753">
            <v>866880</v>
          </cell>
          <cell r="B3753" t="str">
            <v>ICC Cricket World Cup 2011</v>
          </cell>
          <cell r="C3753">
            <v>42440.672222222223</v>
          </cell>
          <cell r="D3753">
            <v>42440.755555555559</v>
          </cell>
          <cell r="E3753">
            <v>7.175925925925927E-4</v>
          </cell>
          <cell r="F3753">
            <v>866880</v>
          </cell>
        </row>
        <row r="3754">
          <cell r="A3754">
            <v>866880</v>
          </cell>
          <cell r="B3754" t="str">
            <v>ICC Cricket World Cup 2011</v>
          </cell>
          <cell r="C3754">
            <v>42452.361111111109</v>
          </cell>
          <cell r="D3754">
            <v>42452.444444444445</v>
          </cell>
          <cell r="E3754">
            <v>2.8240740740740739E-3</v>
          </cell>
          <cell r="F3754">
            <v>866880</v>
          </cell>
        </row>
        <row r="3755">
          <cell r="A3755">
            <v>809636</v>
          </cell>
          <cell r="B3755" t="str">
            <v>Channel O</v>
          </cell>
          <cell r="C3755">
            <v>42422.686111111114</v>
          </cell>
          <cell r="D3755">
            <v>42422.76944444445</v>
          </cell>
          <cell r="E3755">
            <v>6.9444444444444444E-5</v>
          </cell>
          <cell r="F3755">
            <v>809636</v>
          </cell>
        </row>
        <row r="3756">
          <cell r="A3756">
            <v>940374</v>
          </cell>
          <cell r="B3756" t="str">
            <v>ICC Cricket World Cup 2011</v>
          </cell>
          <cell r="C3756">
            <v>42437.353472222225</v>
          </cell>
          <cell r="D3756">
            <v>42437.436805555561</v>
          </cell>
          <cell r="E3756">
            <v>6.018518518518519E-4</v>
          </cell>
          <cell r="F3756">
            <v>940374</v>
          </cell>
        </row>
        <row r="3757">
          <cell r="A3757">
            <v>821198</v>
          </cell>
          <cell r="B3757" t="str">
            <v>M-Net</v>
          </cell>
          <cell r="C3757">
            <v>42442.427083333336</v>
          </cell>
          <cell r="D3757">
            <v>42442.510416666672</v>
          </cell>
          <cell r="E3757">
            <v>2.3148148148148147E-5</v>
          </cell>
          <cell r="F3757">
            <v>821198</v>
          </cell>
        </row>
        <row r="3758">
          <cell r="A3758">
            <v>821198</v>
          </cell>
          <cell r="B3758" t="str">
            <v>Cartoon Network</v>
          </cell>
          <cell r="C3758">
            <v>42425.529861111114</v>
          </cell>
          <cell r="D3758">
            <v>42425.61319444445</v>
          </cell>
          <cell r="E3758">
            <v>0</v>
          </cell>
          <cell r="F3758">
            <v>821198</v>
          </cell>
        </row>
        <row r="3759">
          <cell r="A3759">
            <v>821198</v>
          </cell>
          <cell r="B3759" t="str">
            <v>ICC Cricket World Cup 2011</v>
          </cell>
          <cell r="C3759">
            <v>42427.526388888888</v>
          </cell>
          <cell r="D3759">
            <v>42427.609722222223</v>
          </cell>
          <cell r="E3759">
            <v>7.4768518518518526E-3</v>
          </cell>
          <cell r="F3759">
            <v>821198</v>
          </cell>
        </row>
        <row r="3760">
          <cell r="A3760">
            <v>893168</v>
          </cell>
          <cell r="B3760" t="str">
            <v>Cartoon Network</v>
          </cell>
          <cell r="C3760">
            <v>42450.897916666669</v>
          </cell>
          <cell r="D3760">
            <v>42450.981250000004</v>
          </cell>
          <cell r="E3760">
            <v>5.7870370370370366E-5</v>
          </cell>
          <cell r="F3760">
            <v>893168</v>
          </cell>
        </row>
        <row r="3761">
          <cell r="A3761">
            <v>789311</v>
          </cell>
          <cell r="B3761" t="str">
            <v>Channel O</v>
          </cell>
          <cell r="C3761">
            <v>42383.269444444442</v>
          </cell>
          <cell r="D3761">
            <v>42383.352777777778</v>
          </cell>
          <cell r="E3761">
            <v>2.8854166666666667E-2</v>
          </cell>
          <cell r="F3761">
            <v>789311</v>
          </cell>
        </row>
        <row r="3762">
          <cell r="A3762">
            <v>789311</v>
          </cell>
          <cell r="B3762" t="str">
            <v>SuperSport Blitz</v>
          </cell>
          <cell r="C3762">
            <v>42384.561111111114</v>
          </cell>
          <cell r="D3762">
            <v>42384.64444444445</v>
          </cell>
          <cell r="E3762">
            <v>6.4351851851851853E-3</v>
          </cell>
          <cell r="F3762">
            <v>789311</v>
          </cell>
        </row>
        <row r="3763">
          <cell r="A3763">
            <v>789311</v>
          </cell>
          <cell r="B3763" t="str">
            <v>Channel O</v>
          </cell>
          <cell r="C3763">
            <v>42438.265277777777</v>
          </cell>
          <cell r="D3763">
            <v>42438.348611111112</v>
          </cell>
          <cell r="E3763">
            <v>9.4097222222222221E-3</v>
          </cell>
          <cell r="F3763">
            <v>789311</v>
          </cell>
        </row>
        <row r="3764">
          <cell r="A3764">
            <v>2426776</v>
          </cell>
          <cell r="B3764" t="str">
            <v>ICC Cricket World Cup 2011</v>
          </cell>
          <cell r="C3764">
            <v>42458.515972222223</v>
          </cell>
          <cell r="D3764">
            <v>42458.599305555559</v>
          </cell>
          <cell r="E3764">
            <v>6.7824074074074071E-3</v>
          </cell>
          <cell r="F3764">
            <v>2384970</v>
          </cell>
        </row>
        <row r="3765">
          <cell r="A3765">
            <v>2000160</v>
          </cell>
          <cell r="B3765" t="str">
            <v>SuperSport Blitz</v>
          </cell>
          <cell r="C3765">
            <v>42433.72152777778</v>
          </cell>
          <cell r="D3765">
            <v>42433.804861111115</v>
          </cell>
          <cell r="E3765">
            <v>3.5949074074074071E-2</v>
          </cell>
          <cell r="F3765">
            <v>2000160</v>
          </cell>
        </row>
        <row r="3766">
          <cell r="A3766">
            <v>2000160</v>
          </cell>
          <cell r="B3766" t="str">
            <v>SuperSport Blitz</v>
          </cell>
          <cell r="C3766">
            <v>42409.783333333333</v>
          </cell>
          <cell r="D3766">
            <v>42409.866666666669</v>
          </cell>
          <cell r="E3766">
            <v>1.1898148148148149E-2</v>
          </cell>
          <cell r="F3766">
            <v>2000160</v>
          </cell>
        </row>
        <row r="3767">
          <cell r="A3767">
            <v>2000160</v>
          </cell>
          <cell r="B3767" t="str">
            <v>CNN</v>
          </cell>
          <cell r="C3767">
            <v>42454.486111111109</v>
          </cell>
          <cell r="D3767">
            <v>42454.569444444445</v>
          </cell>
          <cell r="E3767">
            <v>8.4305555555555564E-2</v>
          </cell>
          <cell r="F3767">
            <v>2000160</v>
          </cell>
        </row>
        <row r="3768">
          <cell r="A3768">
            <v>2000160</v>
          </cell>
          <cell r="B3768" t="str">
            <v>CNN</v>
          </cell>
          <cell r="C3768">
            <v>42408.02847222222</v>
          </cell>
          <cell r="D3768">
            <v>42408.111805555556</v>
          </cell>
          <cell r="E3768">
            <v>3.9351851851851852E-4</v>
          </cell>
          <cell r="F3768">
            <v>2000160</v>
          </cell>
        </row>
        <row r="3769">
          <cell r="A3769">
            <v>1107416</v>
          </cell>
          <cell r="B3769" t="str">
            <v>SawSee</v>
          </cell>
          <cell r="C3769">
            <v>42458.413194444445</v>
          </cell>
          <cell r="D3769">
            <v>42458.496527777781</v>
          </cell>
          <cell r="E3769">
            <v>1.0081018518518519E-2</v>
          </cell>
          <cell r="F3769">
            <v>1107416</v>
          </cell>
        </row>
        <row r="3770">
          <cell r="A3770">
            <v>496120</v>
          </cell>
          <cell r="B3770" t="str">
            <v>Trace TV</v>
          </cell>
          <cell r="C3770">
            <v>42432.696527777778</v>
          </cell>
          <cell r="D3770">
            <v>42432.779861111114</v>
          </cell>
          <cell r="E3770">
            <v>3.6805555555555554E-3</v>
          </cell>
          <cell r="F3770">
            <v>496120</v>
          </cell>
        </row>
        <row r="3771">
          <cell r="A3771">
            <v>496120</v>
          </cell>
          <cell r="B3771" t="str">
            <v>MK</v>
          </cell>
          <cell r="C3771">
            <v>42433.775694444441</v>
          </cell>
          <cell r="D3771">
            <v>42433.859027777777</v>
          </cell>
          <cell r="E3771">
            <v>9.6064814814814808E-4</v>
          </cell>
          <cell r="F3771">
            <v>496120</v>
          </cell>
        </row>
        <row r="3772">
          <cell r="A3772">
            <v>496120</v>
          </cell>
          <cell r="B3772" t="str">
            <v>SawSee</v>
          </cell>
          <cell r="C3772">
            <v>42433.776388888888</v>
          </cell>
          <cell r="D3772">
            <v>42433.859722222223</v>
          </cell>
          <cell r="E3772">
            <v>5.7870370370370366E-5</v>
          </cell>
          <cell r="F3772">
            <v>496120</v>
          </cell>
        </row>
        <row r="3773">
          <cell r="A3773">
            <v>880965</v>
          </cell>
          <cell r="B3773" t="str">
            <v>CNN</v>
          </cell>
          <cell r="C3773">
            <v>42458.189583333333</v>
          </cell>
          <cell r="D3773">
            <v>42458.272916666669</v>
          </cell>
          <cell r="E3773">
            <v>0</v>
          </cell>
          <cell r="F3773">
            <v>880965</v>
          </cell>
        </row>
        <row r="3774">
          <cell r="A3774">
            <v>893220</v>
          </cell>
          <cell r="B3774" t="str">
            <v>Cartoon Network</v>
          </cell>
          <cell r="C3774">
            <v>42450.768750000003</v>
          </cell>
          <cell r="D3774">
            <v>42450.852083333339</v>
          </cell>
          <cell r="E3774">
            <v>2.7199074074074074E-3</v>
          </cell>
          <cell r="F3774">
            <v>893220</v>
          </cell>
        </row>
        <row r="3775">
          <cell r="A3775">
            <v>866885</v>
          </cell>
          <cell r="B3775" t="str">
            <v>Trace TV</v>
          </cell>
          <cell r="C3775">
            <v>42457.628472222219</v>
          </cell>
          <cell r="D3775">
            <v>42457.711805555555</v>
          </cell>
          <cell r="E3775">
            <v>5.6284722222222222E-2</v>
          </cell>
          <cell r="F3775">
            <v>866885</v>
          </cell>
        </row>
        <row r="3776">
          <cell r="A3776">
            <v>2091155</v>
          </cell>
          <cell r="B3776" t="str">
            <v>SawSee</v>
          </cell>
          <cell r="C3776">
            <v>42413.8125</v>
          </cell>
          <cell r="D3776">
            <v>42413.895833333336</v>
          </cell>
          <cell r="E3776">
            <v>1.1342592592592591E-3</v>
          </cell>
          <cell r="F3776">
            <v>2091155</v>
          </cell>
        </row>
        <row r="3777">
          <cell r="A3777">
            <v>869588</v>
          </cell>
          <cell r="B3777" t="str">
            <v>Trace TV</v>
          </cell>
          <cell r="C3777">
            <v>42432.475694444445</v>
          </cell>
          <cell r="D3777">
            <v>42432.559027777781</v>
          </cell>
          <cell r="E3777">
            <v>2.0277777777777777E-2</v>
          </cell>
          <cell r="F3777">
            <v>869588</v>
          </cell>
        </row>
        <row r="3778">
          <cell r="A3778">
            <v>869588</v>
          </cell>
          <cell r="B3778" t="str">
            <v>ICC Cricket World Cup 2011</v>
          </cell>
          <cell r="C3778">
            <v>42437.499305555553</v>
          </cell>
          <cell r="D3778">
            <v>42437.582638888889</v>
          </cell>
          <cell r="E3778">
            <v>1.4583333333333334E-3</v>
          </cell>
          <cell r="F3778">
            <v>869588</v>
          </cell>
        </row>
        <row r="3779">
          <cell r="A3779">
            <v>869588</v>
          </cell>
          <cell r="B3779" t="str">
            <v>ICC Cricket World Cup 2011</v>
          </cell>
          <cell r="C3779">
            <v>42441.473611111112</v>
          </cell>
          <cell r="D3779">
            <v>42441.556944444448</v>
          </cell>
          <cell r="E3779">
            <v>9.0231481481481482E-2</v>
          </cell>
          <cell r="F3779">
            <v>869588</v>
          </cell>
        </row>
        <row r="3780">
          <cell r="A3780">
            <v>789318</v>
          </cell>
          <cell r="B3780" t="str">
            <v>Supersport Live Events</v>
          </cell>
          <cell r="C3780">
            <v>42419.366666666669</v>
          </cell>
          <cell r="D3780">
            <v>42419.450000000004</v>
          </cell>
          <cell r="E3780">
            <v>4.9305555555555552E-3</v>
          </cell>
          <cell r="F3780">
            <v>789318</v>
          </cell>
        </row>
        <row r="3781">
          <cell r="A3781">
            <v>789318</v>
          </cell>
          <cell r="B3781" t="str">
            <v>Supersport Live Events</v>
          </cell>
          <cell r="C3781">
            <v>42419.443749999999</v>
          </cell>
          <cell r="D3781">
            <v>42419.527083333334</v>
          </cell>
          <cell r="E3781">
            <v>8.1712962962962963E-3</v>
          </cell>
          <cell r="F3781">
            <v>789318</v>
          </cell>
        </row>
        <row r="3782">
          <cell r="A3782">
            <v>789318</v>
          </cell>
          <cell r="B3782" t="str">
            <v>Trace TV</v>
          </cell>
          <cell r="C3782">
            <v>42405.693749999999</v>
          </cell>
          <cell r="D3782">
            <v>42405.777083333334</v>
          </cell>
          <cell r="E3782">
            <v>2.0451388888888887E-2</v>
          </cell>
          <cell r="F3782">
            <v>789318</v>
          </cell>
        </row>
        <row r="3783">
          <cell r="A3783">
            <v>789318</v>
          </cell>
          <cell r="B3783" t="str">
            <v>Supersport Live Events</v>
          </cell>
          <cell r="C3783">
            <v>42440.802777777775</v>
          </cell>
          <cell r="D3783">
            <v>42440.886111111111</v>
          </cell>
          <cell r="E3783">
            <v>3.5972222222222218E-2</v>
          </cell>
          <cell r="F3783">
            <v>789318</v>
          </cell>
        </row>
        <row r="3784">
          <cell r="A3784">
            <v>789318</v>
          </cell>
          <cell r="B3784" t="str">
            <v>CNN</v>
          </cell>
          <cell r="C3784">
            <v>42424.774305555555</v>
          </cell>
          <cell r="D3784">
            <v>42424.857638888891</v>
          </cell>
          <cell r="E3784">
            <v>7.8703703703703705E-4</v>
          </cell>
          <cell r="F3784">
            <v>789318</v>
          </cell>
        </row>
        <row r="3785">
          <cell r="A3785">
            <v>789318</v>
          </cell>
          <cell r="B3785" t="str">
            <v>Supersport Live Events</v>
          </cell>
          <cell r="C3785">
            <v>42424.771527777775</v>
          </cell>
          <cell r="D3785">
            <v>42424.854861111111</v>
          </cell>
          <cell r="E3785">
            <v>9.9537037037037042E-4</v>
          </cell>
          <cell r="F3785">
            <v>789318</v>
          </cell>
        </row>
        <row r="3786">
          <cell r="A3786">
            <v>789318</v>
          </cell>
          <cell r="B3786" t="str">
            <v>Supersport Live Events</v>
          </cell>
          <cell r="C3786">
            <v>42447.313194444447</v>
          </cell>
          <cell r="D3786">
            <v>42447.396527777782</v>
          </cell>
          <cell r="E3786">
            <v>9.0740740740740729E-3</v>
          </cell>
          <cell r="F3786">
            <v>789318</v>
          </cell>
        </row>
        <row r="3787">
          <cell r="A3787">
            <v>789318</v>
          </cell>
          <cell r="B3787" t="str">
            <v>Supersport Live Events</v>
          </cell>
          <cell r="C3787">
            <v>42435.552777777775</v>
          </cell>
          <cell r="D3787">
            <v>42435.636111111111</v>
          </cell>
          <cell r="E3787">
            <v>4.4444444444444444E-3</v>
          </cell>
          <cell r="F3787">
            <v>789318</v>
          </cell>
        </row>
        <row r="3788">
          <cell r="A3788">
            <v>789318</v>
          </cell>
          <cell r="B3788" t="str">
            <v>Trace TV</v>
          </cell>
          <cell r="C3788">
            <v>42409.655555555553</v>
          </cell>
          <cell r="D3788">
            <v>42409.738888888889</v>
          </cell>
          <cell r="E3788">
            <v>4.1388888888888892E-2</v>
          </cell>
          <cell r="F3788">
            <v>789318</v>
          </cell>
        </row>
        <row r="3789">
          <cell r="A3789">
            <v>789318</v>
          </cell>
          <cell r="B3789" t="str">
            <v>ICC Cricket World Cup 2011</v>
          </cell>
          <cell r="C3789">
            <v>42454.532638888886</v>
          </cell>
          <cell r="D3789">
            <v>42454.615972222222</v>
          </cell>
          <cell r="E3789">
            <v>2.6388888888888885E-3</v>
          </cell>
          <cell r="F3789">
            <v>789318</v>
          </cell>
        </row>
        <row r="3790">
          <cell r="A3790">
            <v>789318</v>
          </cell>
          <cell r="B3790" t="str">
            <v>ICC Cricket World Cup 2011</v>
          </cell>
          <cell r="C3790">
            <v>42454.506944444445</v>
          </cell>
          <cell r="D3790">
            <v>42454.590277777781</v>
          </cell>
          <cell r="E3790">
            <v>3.7731481481481483E-3</v>
          </cell>
          <cell r="F3790">
            <v>789318</v>
          </cell>
        </row>
        <row r="3791">
          <cell r="A3791">
            <v>789319</v>
          </cell>
          <cell r="B3791" t="str">
            <v>SuperSport Blitz</v>
          </cell>
          <cell r="C3791">
            <v>42417.427777777775</v>
          </cell>
          <cell r="D3791">
            <v>42417.511111111111</v>
          </cell>
          <cell r="E3791">
            <v>9.2592592592592585E-4</v>
          </cell>
          <cell r="F3791">
            <v>789319</v>
          </cell>
        </row>
        <row r="3792">
          <cell r="A3792">
            <v>789319</v>
          </cell>
          <cell r="B3792" t="str">
            <v>ICC Cricket World Cup 2011</v>
          </cell>
          <cell r="C3792">
            <v>42441.535416666666</v>
          </cell>
          <cell r="D3792">
            <v>42441.618750000001</v>
          </cell>
          <cell r="E3792">
            <v>3.453703703703704E-2</v>
          </cell>
          <cell r="F3792">
            <v>789319</v>
          </cell>
        </row>
        <row r="3793">
          <cell r="A3793">
            <v>1107422</v>
          </cell>
          <cell r="B3793" t="str">
            <v>Channel O</v>
          </cell>
          <cell r="C3793">
            <v>42402.209722222222</v>
          </cell>
          <cell r="D3793">
            <v>42402.293055555558</v>
          </cell>
          <cell r="E3793">
            <v>2.0486111111111109E-3</v>
          </cell>
          <cell r="F3793">
            <v>1107422</v>
          </cell>
        </row>
        <row r="3794">
          <cell r="A3794">
            <v>1107422</v>
          </cell>
          <cell r="B3794" t="str">
            <v>SuperSport Blitz</v>
          </cell>
          <cell r="C3794">
            <v>42402.227083333331</v>
          </cell>
          <cell r="D3794">
            <v>42402.310416666667</v>
          </cell>
          <cell r="E3794">
            <v>1.1342592592592591E-3</v>
          </cell>
          <cell r="F3794">
            <v>1107422</v>
          </cell>
        </row>
        <row r="3795">
          <cell r="A3795">
            <v>1107422</v>
          </cell>
          <cell r="B3795" t="str">
            <v>Channel O</v>
          </cell>
          <cell r="C3795">
            <v>42404.604166666664</v>
          </cell>
          <cell r="D3795">
            <v>42404.6875</v>
          </cell>
          <cell r="E3795">
            <v>2.5694444444444445E-3</v>
          </cell>
          <cell r="F3795">
            <v>1107422</v>
          </cell>
        </row>
        <row r="3796">
          <cell r="A3796">
            <v>1107423</v>
          </cell>
          <cell r="B3796" t="str">
            <v>SuperSport Blitz</v>
          </cell>
          <cell r="C3796">
            <v>42452.854861111111</v>
          </cell>
          <cell r="D3796">
            <v>42452.938194444447</v>
          </cell>
          <cell r="E3796">
            <v>1.0648148148148149E-3</v>
          </cell>
          <cell r="F3796">
            <v>1107423</v>
          </cell>
        </row>
        <row r="3797">
          <cell r="A3797">
            <v>1107423</v>
          </cell>
          <cell r="B3797" t="str">
            <v>E! Entertainment</v>
          </cell>
          <cell r="C3797">
            <v>42452.856249999997</v>
          </cell>
          <cell r="D3797">
            <v>42452.939583333333</v>
          </cell>
          <cell r="E3797">
            <v>1.689814814814815E-3</v>
          </cell>
          <cell r="F3797">
            <v>1107423</v>
          </cell>
        </row>
        <row r="3798">
          <cell r="A3798">
            <v>809640</v>
          </cell>
          <cell r="B3798" t="str">
            <v>Boomerang</v>
          </cell>
          <cell r="C3798">
            <v>42410.640972222223</v>
          </cell>
          <cell r="D3798">
            <v>42410.724305555559</v>
          </cell>
          <cell r="E3798">
            <v>3.4722222222222224E-4</v>
          </cell>
          <cell r="F3798">
            <v>809640</v>
          </cell>
        </row>
        <row r="3799">
          <cell r="A3799">
            <v>809640</v>
          </cell>
          <cell r="B3799" t="str">
            <v>Boomerang</v>
          </cell>
          <cell r="C3799">
            <v>42394.387499999997</v>
          </cell>
          <cell r="D3799">
            <v>42394.470833333333</v>
          </cell>
          <cell r="E3799">
            <v>6.018518518518519E-4</v>
          </cell>
          <cell r="F3799">
            <v>809640</v>
          </cell>
        </row>
        <row r="3800">
          <cell r="A3800">
            <v>809640</v>
          </cell>
          <cell r="B3800" t="str">
            <v>Cartoon Network</v>
          </cell>
          <cell r="C3800">
            <v>42370.254166666666</v>
          </cell>
          <cell r="D3800">
            <v>42370.337500000001</v>
          </cell>
          <cell r="E3800">
            <v>1.6203703703703703E-4</v>
          </cell>
          <cell r="F3800">
            <v>809640</v>
          </cell>
        </row>
        <row r="3801">
          <cell r="A3801">
            <v>641340</v>
          </cell>
          <cell r="B3801" t="str">
            <v>Trace TV</v>
          </cell>
          <cell r="C3801">
            <v>42393.634722222225</v>
          </cell>
          <cell r="D3801">
            <v>42393.718055555561</v>
          </cell>
          <cell r="E3801">
            <v>1.3888888888888889E-4</v>
          </cell>
          <cell r="F3801">
            <v>641340</v>
          </cell>
        </row>
        <row r="3802">
          <cell r="A3802">
            <v>887640</v>
          </cell>
          <cell r="B3802" t="str">
            <v>SuperSport Blitz</v>
          </cell>
          <cell r="C3802">
            <v>42453.248611111114</v>
          </cell>
          <cell r="D3802">
            <v>42453.33194444445</v>
          </cell>
          <cell r="E3802">
            <v>0</v>
          </cell>
          <cell r="F3802">
            <v>886770</v>
          </cell>
        </row>
        <row r="3803">
          <cell r="A3803">
            <v>809641</v>
          </cell>
          <cell r="B3803" t="str">
            <v>CNN</v>
          </cell>
          <cell r="C3803">
            <v>42423.45</v>
          </cell>
          <cell r="D3803">
            <v>42423.533333333333</v>
          </cell>
          <cell r="E3803">
            <v>1.7361111111111112E-4</v>
          </cell>
          <cell r="F3803">
            <v>809641</v>
          </cell>
        </row>
        <row r="3804">
          <cell r="A3804">
            <v>940384</v>
          </cell>
          <cell r="B3804" t="str">
            <v>Trace TV</v>
          </cell>
          <cell r="C3804">
            <v>42456.693055555559</v>
          </cell>
          <cell r="D3804">
            <v>42456.776388888895</v>
          </cell>
          <cell r="E3804">
            <v>6.9444444444444436E-4</v>
          </cell>
          <cell r="F3804">
            <v>940384</v>
          </cell>
        </row>
        <row r="3805">
          <cell r="A3805">
            <v>940384</v>
          </cell>
          <cell r="B3805" t="str">
            <v>Trace TV</v>
          </cell>
          <cell r="C3805">
            <v>42456.613194444442</v>
          </cell>
          <cell r="D3805">
            <v>42456.696527777778</v>
          </cell>
          <cell r="E3805">
            <v>1.6666666666666666E-3</v>
          </cell>
          <cell r="F3805">
            <v>940384</v>
          </cell>
        </row>
        <row r="3806">
          <cell r="A3806">
            <v>814835</v>
          </cell>
          <cell r="B3806" t="str">
            <v>SuperSport Blitz</v>
          </cell>
          <cell r="C3806">
            <v>42409.644444444442</v>
          </cell>
          <cell r="D3806">
            <v>42409.727777777778</v>
          </cell>
          <cell r="E3806">
            <v>0</v>
          </cell>
          <cell r="F3806">
            <v>814007</v>
          </cell>
        </row>
        <row r="3807">
          <cell r="A3807">
            <v>821206</v>
          </cell>
          <cell r="B3807" t="str">
            <v>ICC Cricket World Cup 2011</v>
          </cell>
          <cell r="C3807">
            <v>42424.577777777777</v>
          </cell>
          <cell r="D3807">
            <v>42424.661111111112</v>
          </cell>
          <cell r="E3807">
            <v>1.7824074074074072E-3</v>
          </cell>
          <cell r="F3807">
            <v>821206</v>
          </cell>
        </row>
        <row r="3808">
          <cell r="A3808">
            <v>930775</v>
          </cell>
          <cell r="B3808" t="str">
            <v>ICC Cricket World Cup 2011</v>
          </cell>
          <cell r="C3808">
            <v>42458.578472222223</v>
          </cell>
          <cell r="D3808">
            <v>42458.661805555559</v>
          </cell>
          <cell r="E3808">
            <v>1.3888888888888889E-3</v>
          </cell>
          <cell r="F3808">
            <v>930775</v>
          </cell>
        </row>
        <row r="3809">
          <cell r="A3809">
            <v>866891</v>
          </cell>
          <cell r="B3809" t="str">
            <v>SuperSport Blitz</v>
          </cell>
          <cell r="C3809">
            <v>42441.621527777781</v>
          </cell>
          <cell r="D3809">
            <v>42441.704861111117</v>
          </cell>
          <cell r="E3809">
            <v>2.7777777777777778E-4</v>
          </cell>
          <cell r="F3809">
            <v>866891</v>
          </cell>
        </row>
        <row r="3810">
          <cell r="A3810">
            <v>866891</v>
          </cell>
          <cell r="B3810" t="str">
            <v>Boomerang</v>
          </cell>
          <cell r="C3810">
            <v>42438.63958333333</v>
          </cell>
          <cell r="D3810">
            <v>42438.722916666666</v>
          </cell>
          <cell r="E3810">
            <v>5.9027777777777778E-4</v>
          </cell>
          <cell r="F3810">
            <v>866891</v>
          </cell>
        </row>
        <row r="3811">
          <cell r="A3811">
            <v>2369526</v>
          </cell>
          <cell r="B3811" t="str">
            <v>Boomerang</v>
          </cell>
          <cell r="C3811">
            <v>42377.280555555553</v>
          </cell>
          <cell r="D3811">
            <v>42377.363888888889</v>
          </cell>
          <cell r="E3811">
            <v>8.0324074074074065E-3</v>
          </cell>
          <cell r="F3811">
            <v>2369526</v>
          </cell>
        </row>
        <row r="3812">
          <cell r="A3812">
            <v>2369526</v>
          </cell>
          <cell r="B3812" t="str">
            <v>Channel O</v>
          </cell>
          <cell r="C3812">
            <v>42375.604166666664</v>
          </cell>
          <cell r="D3812">
            <v>42375.6875</v>
          </cell>
          <cell r="E3812">
            <v>1.4583333333333332E-3</v>
          </cell>
          <cell r="F3812">
            <v>2369526</v>
          </cell>
        </row>
        <row r="3813">
          <cell r="A3813">
            <v>789321</v>
          </cell>
          <cell r="B3813" t="str">
            <v>Boomerang</v>
          </cell>
          <cell r="C3813">
            <v>42419.832638888889</v>
          </cell>
          <cell r="D3813">
            <v>42419.915972222225</v>
          </cell>
          <cell r="E3813">
            <v>5.8449074074074072E-3</v>
          </cell>
          <cell r="F3813">
            <v>789321</v>
          </cell>
        </row>
        <row r="3814">
          <cell r="A3814">
            <v>789321</v>
          </cell>
          <cell r="B3814" t="str">
            <v>Trace TV</v>
          </cell>
          <cell r="C3814">
            <v>42416.612500000003</v>
          </cell>
          <cell r="D3814">
            <v>42416.695833333339</v>
          </cell>
          <cell r="E3814">
            <v>4.5138888888888885E-3</v>
          </cell>
          <cell r="F3814">
            <v>789321</v>
          </cell>
        </row>
        <row r="3815">
          <cell r="A3815">
            <v>866893</v>
          </cell>
          <cell r="B3815" t="str">
            <v>Africa Magic</v>
          </cell>
          <cell r="C3815">
            <v>42435.75</v>
          </cell>
          <cell r="D3815">
            <v>42435.833333333336</v>
          </cell>
          <cell r="E3815">
            <v>2.7777777777777778E-4</v>
          </cell>
          <cell r="F3815">
            <v>866893</v>
          </cell>
        </row>
        <row r="3816">
          <cell r="A3816">
            <v>893168</v>
          </cell>
          <cell r="B3816" t="str">
            <v>Cartoon Network</v>
          </cell>
          <cell r="C3816">
            <v>42451.873611111114</v>
          </cell>
          <cell r="D3816">
            <v>42451.95694444445</v>
          </cell>
          <cell r="E3816">
            <v>3.0092592592592595E-4</v>
          </cell>
          <cell r="F3816">
            <v>893168</v>
          </cell>
        </row>
        <row r="3817">
          <cell r="A3817">
            <v>893168</v>
          </cell>
          <cell r="B3817" t="str">
            <v>Trace TV</v>
          </cell>
          <cell r="C3817">
            <v>42450.881249999999</v>
          </cell>
          <cell r="D3817">
            <v>42450.964583333334</v>
          </cell>
          <cell r="E3817">
            <v>2.7777777777777778E-4</v>
          </cell>
          <cell r="F3817">
            <v>893168</v>
          </cell>
        </row>
        <row r="3818">
          <cell r="A3818">
            <v>893233</v>
          </cell>
          <cell r="B3818" t="str">
            <v>Cartoon Network</v>
          </cell>
          <cell r="C3818">
            <v>42446.231944444444</v>
          </cell>
          <cell r="D3818">
            <v>42446.31527777778</v>
          </cell>
          <cell r="E3818">
            <v>9.2592592592592588E-5</v>
          </cell>
          <cell r="F3818">
            <v>893233</v>
          </cell>
        </row>
        <row r="3819">
          <cell r="A3819">
            <v>779956</v>
          </cell>
          <cell r="B3819" t="str">
            <v>Supersport Live Events</v>
          </cell>
          <cell r="C3819">
            <v>42426.642361111109</v>
          </cell>
          <cell r="D3819">
            <v>42426.725694444445</v>
          </cell>
          <cell r="E3819">
            <v>5.4166666666666669E-3</v>
          </cell>
          <cell r="F3819">
            <v>779956</v>
          </cell>
        </row>
        <row r="3820">
          <cell r="A3820">
            <v>779956</v>
          </cell>
          <cell r="B3820" t="str">
            <v>Boomerang</v>
          </cell>
          <cell r="C3820">
            <v>42407.476388888892</v>
          </cell>
          <cell r="D3820">
            <v>42407.559722222228</v>
          </cell>
          <cell r="E3820">
            <v>7.0601851851851847E-4</v>
          </cell>
          <cell r="F3820">
            <v>779956</v>
          </cell>
        </row>
        <row r="3821">
          <cell r="A3821">
            <v>779956</v>
          </cell>
          <cell r="B3821" t="str">
            <v>Cartoon Network</v>
          </cell>
          <cell r="C3821">
            <v>42407.46875</v>
          </cell>
          <cell r="D3821">
            <v>42407.552083333336</v>
          </cell>
          <cell r="E3821">
            <v>1.4583333333333334E-3</v>
          </cell>
          <cell r="F3821">
            <v>779956</v>
          </cell>
        </row>
        <row r="3822">
          <cell r="A3822">
            <v>779956</v>
          </cell>
          <cell r="B3822" t="str">
            <v>ICC Cricket World Cup 2011</v>
          </cell>
          <cell r="C3822">
            <v>42427.402083333334</v>
          </cell>
          <cell r="D3822">
            <v>42427.48541666667</v>
          </cell>
          <cell r="E3822">
            <v>2.3611111111111111E-3</v>
          </cell>
          <cell r="F3822">
            <v>779956</v>
          </cell>
        </row>
        <row r="3823">
          <cell r="A3823">
            <v>779956</v>
          </cell>
          <cell r="B3823" t="str">
            <v>SuperSport Blitz</v>
          </cell>
          <cell r="C3823">
            <v>42409.893055555556</v>
          </cell>
          <cell r="D3823">
            <v>42409.976388888892</v>
          </cell>
          <cell r="E3823">
            <v>1.3287037037037036E-2</v>
          </cell>
          <cell r="F3823">
            <v>779956</v>
          </cell>
        </row>
        <row r="3824">
          <cell r="A3824">
            <v>779956</v>
          </cell>
          <cell r="B3824" t="str">
            <v>Boomerang</v>
          </cell>
          <cell r="C3824">
            <v>42412.47152777778</v>
          </cell>
          <cell r="D3824">
            <v>42412.554861111115</v>
          </cell>
          <cell r="E3824">
            <v>9.0277777777777784E-4</v>
          </cell>
          <cell r="F3824">
            <v>779956</v>
          </cell>
        </row>
        <row r="3825">
          <cell r="A3825">
            <v>940392</v>
          </cell>
          <cell r="B3825" t="str">
            <v>SuperSport Blitz</v>
          </cell>
          <cell r="C3825">
            <v>42431.785416666666</v>
          </cell>
          <cell r="D3825">
            <v>42431.868750000001</v>
          </cell>
          <cell r="E3825">
            <v>2.3148148148148146E-4</v>
          </cell>
          <cell r="F3825">
            <v>940392</v>
          </cell>
        </row>
        <row r="3826">
          <cell r="A3826">
            <v>940392</v>
          </cell>
          <cell r="B3826" t="str">
            <v>Trace TV</v>
          </cell>
          <cell r="C3826">
            <v>42454.8</v>
          </cell>
          <cell r="D3826">
            <v>42454.883333333339</v>
          </cell>
          <cell r="E3826">
            <v>4.1666666666666664E-4</v>
          </cell>
          <cell r="F3826">
            <v>940392</v>
          </cell>
        </row>
        <row r="3827">
          <cell r="A3827">
            <v>1488599</v>
          </cell>
          <cell r="B3827" t="str">
            <v>SuperSport Blitz</v>
          </cell>
          <cell r="C3827">
            <v>42376.645138888889</v>
          </cell>
          <cell r="D3827">
            <v>42376.728472222225</v>
          </cell>
          <cell r="E3827">
            <v>0</v>
          </cell>
          <cell r="F3827">
            <v>1488531</v>
          </cell>
        </row>
        <row r="3828">
          <cell r="A3828">
            <v>930781</v>
          </cell>
          <cell r="B3828" t="str">
            <v>Boomerang</v>
          </cell>
          <cell r="C3828">
            <v>42459.620138888888</v>
          </cell>
          <cell r="D3828">
            <v>42459.703472222223</v>
          </cell>
          <cell r="E3828">
            <v>4.6296296296296294E-5</v>
          </cell>
          <cell r="F3828">
            <v>930781</v>
          </cell>
        </row>
        <row r="3829">
          <cell r="A3829">
            <v>1107440</v>
          </cell>
          <cell r="B3829" t="str">
            <v>Channel O</v>
          </cell>
          <cell r="C3829">
            <v>42457.816666666666</v>
          </cell>
          <cell r="D3829">
            <v>42457.9</v>
          </cell>
          <cell r="E3829">
            <v>1.7708333333333335E-3</v>
          </cell>
          <cell r="F3829">
            <v>1107440</v>
          </cell>
        </row>
        <row r="3830">
          <cell r="A3830">
            <v>1107441</v>
          </cell>
          <cell r="B3830" t="str">
            <v>Channel O</v>
          </cell>
          <cell r="C3830">
            <v>42430.518055555556</v>
          </cell>
          <cell r="D3830">
            <v>42430.601388888892</v>
          </cell>
          <cell r="E3830">
            <v>6.9444444444444444E-5</v>
          </cell>
          <cell r="F3830">
            <v>1107441</v>
          </cell>
        </row>
        <row r="3831">
          <cell r="A3831">
            <v>2204117</v>
          </cell>
          <cell r="B3831" t="str">
            <v>Boomerang</v>
          </cell>
          <cell r="C3831">
            <v>42451.649305555555</v>
          </cell>
          <cell r="D3831">
            <v>42451.732638888891</v>
          </cell>
          <cell r="E3831">
            <v>1.4699074074074074E-3</v>
          </cell>
          <cell r="F3831">
            <v>2204117</v>
          </cell>
        </row>
        <row r="3832">
          <cell r="A3832">
            <v>2204117</v>
          </cell>
          <cell r="B3832" t="str">
            <v>DStv Events 1</v>
          </cell>
          <cell r="C3832">
            <v>42451.650694444441</v>
          </cell>
          <cell r="D3832">
            <v>42451.734027777777</v>
          </cell>
          <cell r="E3832">
            <v>1.3310185185185187E-3</v>
          </cell>
          <cell r="F3832">
            <v>2204117</v>
          </cell>
        </row>
        <row r="3833">
          <cell r="A3833">
            <v>2204117</v>
          </cell>
          <cell r="B3833" t="str">
            <v>DStv Events 1</v>
          </cell>
          <cell r="C3833">
            <v>42452.856944444444</v>
          </cell>
          <cell r="D3833">
            <v>42452.94027777778</v>
          </cell>
          <cell r="E3833">
            <v>1.7939814814814817E-3</v>
          </cell>
          <cell r="F3833">
            <v>2204117</v>
          </cell>
        </row>
        <row r="3834">
          <cell r="A3834">
            <v>2204117</v>
          </cell>
          <cell r="B3834" t="str">
            <v>Africa Magic</v>
          </cell>
          <cell r="C3834">
            <v>42455.369444444441</v>
          </cell>
          <cell r="D3834">
            <v>42455.452777777777</v>
          </cell>
          <cell r="E3834">
            <v>4.9189814814814821E-4</v>
          </cell>
          <cell r="F3834">
            <v>2204117</v>
          </cell>
        </row>
        <row r="3835">
          <cell r="A3835">
            <v>809647</v>
          </cell>
          <cell r="B3835" t="str">
            <v>Supersport Live Events</v>
          </cell>
          <cell r="C3835">
            <v>42426.745833333334</v>
          </cell>
          <cell r="D3835">
            <v>42426.82916666667</v>
          </cell>
          <cell r="E3835">
            <v>2.8865740740740744E-2</v>
          </cell>
          <cell r="F3835">
            <v>809647</v>
          </cell>
        </row>
        <row r="3836">
          <cell r="A3836">
            <v>809647</v>
          </cell>
          <cell r="B3836" t="str">
            <v>Trace TV</v>
          </cell>
          <cell r="C3836">
            <v>42397.368750000001</v>
          </cell>
          <cell r="D3836">
            <v>42397.452083333337</v>
          </cell>
          <cell r="E3836">
            <v>7.5347222222222222E-3</v>
          </cell>
          <cell r="F3836">
            <v>809647</v>
          </cell>
        </row>
        <row r="3837">
          <cell r="A3837">
            <v>809647</v>
          </cell>
          <cell r="B3837" t="str">
            <v>Supersport Live Events</v>
          </cell>
          <cell r="C3837">
            <v>42434.779166666667</v>
          </cell>
          <cell r="D3837">
            <v>42434.862500000003</v>
          </cell>
          <cell r="E3837">
            <v>6.5046296296296302E-3</v>
          </cell>
          <cell r="F3837">
            <v>809647</v>
          </cell>
        </row>
        <row r="3838">
          <cell r="A3838">
            <v>809647</v>
          </cell>
          <cell r="B3838" t="str">
            <v>Channel O</v>
          </cell>
          <cell r="C3838">
            <v>42418.254861111112</v>
          </cell>
          <cell r="D3838">
            <v>42418.338194444448</v>
          </cell>
          <cell r="E3838">
            <v>4.1666666666666666E-3</v>
          </cell>
          <cell r="F3838">
            <v>809647</v>
          </cell>
        </row>
        <row r="3839">
          <cell r="A3839">
            <v>809647</v>
          </cell>
          <cell r="B3839" t="str">
            <v>ICC Cricket World Cup 2011</v>
          </cell>
          <cell r="C3839">
            <v>42441.436111111114</v>
          </cell>
          <cell r="D3839">
            <v>42441.51944444445</v>
          </cell>
          <cell r="E3839">
            <v>4.9768518518518521E-3</v>
          </cell>
          <cell r="F3839">
            <v>809647</v>
          </cell>
        </row>
        <row r="3840">
          <cell r="A3840">
            <v>441086</v>
          </cell>
          <cell r="B3840" t="str">
            <v>Cartoon Network</v>
          </cell>
          <cell r="C3840">
            <v>42387.868055555555</v>
          </cell>
          <cell r="D3840">
            <v>42387.951388888891</v>
          </cell>
          <cell r="E3840">
            <v>0</v>
          </cell>
          <cell r="F3840">
            <v>440632</v>
          </cell>
        </row>
        <row r="3841">
          <cell r="A3841">
            <v>809648</v>
          </cell>
          <cell r="B3841" t="str">
            <v>Supersport Live Events</v>
          </cell>
          <cell r="C3841">
            <v>42420.52847222222</v>
          </cell>
          <cell r="D3841">
            <v>42420.611805555556</v>
          </cell>
          <cell r="E3841">
            <v>1.689814814814815E-3</v>
          </cell>
          <cell r="F3841">
            <v>809648</v>
          </cell>
        </row>
        <row r="3842">
          <cell r="A3842">
            <v>809648</v>
          </cell>
          <cell r="B3842" t="str">
            <v>CNN</v>
          </cell>
          <cell r="C3842">
            <v>42421.229861111111</v>
          </cell>
          <cell r="D3842">
            <v>42421.313194444447</v>
          </cell>
          <cell r="E3842">
            <v>1.0995370370370371E-2</v>
          </cell>
          <cell r="F3842">
            <v>809648</v>
          </cell>
        </row>
        <row r="3843">
          <cell r="A3843">
            <v>866901</v>
          </cell>
          <cell r="B3843" t="str">
            <v>SuperSport Blitz</v>
          </cell>
          <cell r="C3843">
            <v>42447.373611111114</v>
          </cell>
          <cell r="D3843">
            <v>42447.45694444445</v>
          </cell>
          <cell r="E3843">
            <v>8.6574074074074071E-3</v>
          </cell>
          <cell r="F3843">
            <v>866901</v>
          </cell>
        </row>
        <row r="3844">
          <cell r="A3844">
            <v>866901</v>
          </cell>
          <cell r="B3844" t="str">
            <v>SuperSport Blitz</v>
          </cell>
          <cell r="C3844">
            <v>42460.392361111109</v>
          </cell>
          <cell r="D3844">
            <v>42460.475694444445</v>
          </cell>
          <cell r="E3844">
            <v>7.013888888888889E-3</v>
          </cell>
          <cell r="F3844">
            <v>866901</v>
          </cell>
        </row>
        <row r="3845">
          <cell r="A3845">
            <v>866901</v>
          </cell>
          <cell r="B3845" t="str">
            <v>E! Entertainment</v>
          </cell>
          <cell r="C3845">
            <v>42458.690972222219</v>
          </cell>
          <cell r="D3845">
            <v>42458.774305555555</v>
          </cell>
          <cell r="E3845">
            <v>5.4629629629629637E-3</v>
          </cell>
          <cell r="F3845">
            <v>866901</v>
          </cell>
        </row>
        <row r="3846">
          <cell r="A3846">
            <v>809649</v>
          </cell>
          <cell r="B3846" t="str">
            <v>ICC Cricket World Cup 2011</v>
          </cell>
          <cell r="C3846">
            <v>42421.556250000001</v>
          </cell>
          <cell r="D3846">
            <v>42421.639583333337</v>
          </cell>
          <cell r="E3846">
            <v>4.1203703703703706E-3</v>
          </cell>
          <cell r="F3846">
            <v>809649</v>
          </cell>
        </row>
        <row r="3847">
          <cell r="A3847">
            <v>809649</v>
          </cell>
          <cell r="B3847" t="str">
            <v>ICC Cricket World Cup 2011</v>
          </cell>
          <cell r="C3847">
            <v>42422.429166666669</v>
          </cell>
          <cell r="D3847">
            <v>42422.512500000004</v>
          </cell>
          <cell r="E3847">
            <v>0</v>
          </cell>
          <cell r="F3847">
            <v>809649</v>
          </cell>
        </row>
        <row r="3848">
          <cell r="A3848">
            <v>809649</v>
          </cell>
          <cell r="B3848" t="str">
            <v>Cartoon Network</v>
          </cell>
          <cell r="C3848">
            <v>42421.480555555558</v>
          </cell>
          <cell r="D3848">
            <v>42421.563888888893</v>
          </cell>
          <cell r="E3848">
            <v>7.4074074074074068E-3</v>
          </cell>
          <cell r="F3848">
            <v>809649</v>
          </cell>
        </row>
        <row r="3849">
          <cell r="A3849">
            <v>809649</v>
          </cell>
          <cell r="B3849" t="str">
            <v>Trace TV</v>
          </cell>
          <cell r="C3849">
            <v>42418.888194444444</v>
          </cell>
          <cell r="D3849">
            <v>42418.97152777778</v>
          </cell>
          <cell r="E3849">
            <v>0</v>
          </cell>
          <cell r="F3849">
            <v>809649</v>
          </cell>
        </row>
        <row r="3850">
          <cell r="A3850">
            <v>517144</v>
          </cell>
          <cell r="B3850" t="str">
            <v>SawSee</v>
          </cell>
          <cell r="C3850">
            <v>42390.521527777775</v>
          </cell>
          <cell r="D3850">
            <v>42390.604861111111</v>
          </cell>
          <cell r="E3850">
            <v>1.9675925925925926E-4</v>
          </cell>
          <cell r="F3850">
            <v>517144</v>
          </cell>
        </row>
        <row r="3851">
          <cell r="A3851">
            <v>772474</v>
          </cell>
          <cell r="B3851" t="str">
            <v>Supersport Live Events</v>
          </cell>
          <cell r="C3851">
            <v>42374.482638888891</v>
          </cell>
          <cell r="D3851">
            <v>42374.565972222226</v>
          </cell>
          <cell r="E3851">
            <v>9.7222222222222209E-4</v>
          </cell>
          <cell r="F3851">
            <v>772474</v>
          </cell>
        </row>
        <row r="3852">
          <cell r="A3852">
            <v>772475</v>
          </cell>
          <cell r="B3852" t="str">
            <v>Trace TV</v>
          </cell>
          <cell r="C3852">
            <v>42405.731944444444</v>
          </cell>
          <cell r="D3852">
            <v>42405.81527777778</v>
          </cell>
          <cell r="E3852">
            <v>6.5972222222222224E-4</v>
          </cell>
          <cell r="F3852">
            <v>772475</v>
          </cell>
        </row>
        <row r="3853">
          <cell r="A3853">
            <v>772475</v>
          </cell>
          <cell r="B3853" t="str">
            <v>Channel O</v>
          </cell>
          <cell r="C3853">
            <v>42414.543749999997</v>
          </cell>
          <cell r="D3853">
            <v>42414.627083333333</v>
          </cell>
          <cell r="E3853">
            <v>6.7361111111111111E-3</v>
          </cell>
          <cell r="F3853">
            <v>772475</v>
          </cell>
        </row>
        <row r="3854">
          <cell r="A3854">
            <v>772475</v>
          </cell>
          <cell r="B3854" t="str">
            <v>Trace TV</v>
          </cell>
          <cell r="C3854">
            <v>42414.680555555555</v>
          </cell>
          <cell r="D3854">
            <v>42414.763888888891</v>
          </cell>
          <cell r="E3854">
            <v>2.1527777777777782E-3</v>
          </cell>
          <cell r="F3854">
            <v>772475</v>
          </cell>
        </row>
        <row r="3855">
          <cell r="A3855">
            <v>772475</v>
          </cell>
          <cell r="B3855" t="str">
            <v>Cartoon Network</v>
          </cell>
          <cell r="C3855">
            <v>42414.837500000001</v>
          </cell>
          <cell r="D3855">
            <v>42414.920833333337</v>
          </cell>
          <cell r="E3855">
            <v>7.037037037037037E-3</v>
          </cell>
          <cell r="F3855">
            <v>772475</v>
          </cell>
        </row>
        <row r="3856">
          <cell r="A3856">
            <v>772475</v>
          </cell>
          <cell r="B3856" t="str">
            <v>Trace TV</v>
          </cell>
          <cell r="C3856">
            <v>42402.707638888889</v>
          </cell>
          <cell r="D3856">
            <v>42402.790972222225</v>
          </cell>
          <cell r="E3856">
            <v>3.1250000000000001E-4</v>
          </cell>
          <cell r="F3856">
            <v>772475</v>
          </cell>
        </row>
        <row r="3857">
          <cell r="A3857">
            <v>772475</v>
          </cell>
          <cell r="B3857" t="str">
            <v>Africa Magic</v>
          </cell>
          <cell r="C3857">
            <v>42410.618055555555</v>
          </cell>
          <cell r="D3857">
            <v>42410.701388888891</v>
          </cell>
          <cell r="E3857">
            <v>5.1504629629629632E-4</v>
          </cell>
          <cell r="F3857">
            <v>772475</v>
          </cell>
        </row>
        <row r="3858">
          <cell r="A3858">
            <v>772475</v>
          </cell>
          <cell r="B3858" t="str">
            <v>Trace TV</v>
          </cell>
          <cell r="C3858">
            <v>42371.350694444445</v>
          </cell>
          <cell r="D3858">
            <v>42371.434027777781</v>
          </cell>
          <cell r="E3858">
            <v>0</v>
          </cell>
          <cell r="F3858">
            <v>772475</v>
          </cell>
        </row>
        <row r="3859">
          <cell r="A3859">
            <v>779969</v>
          </cell>
          <cell r="B3859" t="str">
            <v>Africa Magic</v>
          </cell>
          <cell r="C3859">
            <v>42415.548611111109</v>
          </cell>
          <cell r="D3859">
            <v>42415.631944444445</v>
          </cell>
          <cell r="E3859">
            <v>3.0092592592592595E-4</v>
          </cell>
          <cell r="F3859">
            <v>779969</v>
          </cell>
        </row>
        <row r="3860">
          <cell r="A3860">
            <v>866908</v>
          </cell>
          <cell r="B3860" t="str">
            <v>Africa Magic</v>
          </cell>
          <cell r="C3860">
            <v>42442.213888888888</v>
          </cell>
          <cell r="D3860">
            <v>42442.297222222223</v>
          </cell>
          <cell r="E3860">
            <v>1.4467592592592594E-4</v>
          </cell>
          <cell r="F3860">
            <v>866908</v>
          </cell>
        </row>
        <row r="3861">
          <cell r="A3861">
            <v>604047</v>
          </cell>
          <cell r="B3861" t="str">
            <v>Channel O</v>
          </cell>
          <cell r="C3861">
            <v>42376.779861111114</v>
          </cell>
          <cell r="D3861">
            <v>42376.86319444445</v>
          </cell>
          <cell r="E3861">
            <v>6.6319444444444438E-3</v>
          </cell>
          <cell r="F3861">
            <v>604047</v>
          </cell>
        </row>
        <row r="3862">
          <cell r="A3862">
            <v>821222</v>
          </cell>
          <cell r="B3862" t="str">
            <v>Supersport Live Events</v>
          </cell>
          <cell r="C3862">
            <v>42447.441666666666</v>
          </cell>
          <cell r="D3862">
            <v>42447.525000000001</v>
          </cell>
          <cell r="E3862">
            <v>7.407407407407407E-4</v>
          </cell>
          <cell r="F3862">
            <v>821222</v>
          </cell>
        </row>
        <row r="3863">
          <cell r="A3863">
            <v>821223</v>
          </cell>
          <cell r="B3863" t="str">
            <v>ICC Cricket World Cup 2011</v>
          </cell>
          <cell r="C3863">
            <v>42428.567361111112</v>
          </cell>
          <cell r="D3863">
            <v>42428.650694444448</v>
          </cell>
          <cell r="E3863">
            <v>1.3888888888888889E-4</v>
          </cell>
          <cell r="F3863">
            <v>821223</v>
          </cell>
        </row>
        <row r="3864">
          <cell r="A3864">
            <v>821223</v>
          </cell>
          <cell r="B3864" t="str">
            <v>ICC Cricket World Cup 2011</v>
          </cell>
          <cell r="C3864">
            <v>42455.423611111109</v>
          </cell>
          <cell r="D3864">
            <v>42455.506944444445</v>
          </cell>
          <cell r="E3864">
            <v>5.3240740740740744E-4</v>
          </cell>
          <cell r="F3864">
            <v>821223</v>
          </cell>
        </row>
        <row r="3865">
          <cell r="A3865">
            <v>794133</v>
          </cell>
          <cell r="B3865" t="str">
            <v>Supersport Live Events</v>
          </cell>
          <cell r="C3865">
            <v>42414.976388888892</v>
          </cell>
          <cell r="D3865">
            <v>42415.059722222228</v>
          </cell>
          <cell r="E3865">
            <v>3.9351851851851852E-4</v>
          </cell>
          <cell r="F3865">
            <v>794133</v>
          </cell>
        </row>
        <row r="3866">
          <cell r="A3866">
            <v>772477</v>
          </cell>
          <cell r="B3866" t="str">
            <v>Africa Magic</v>
          </cell>
          <cell r="C3866">
            <v>42402.582638888889</v>
          </cell>
          <cell r="D3866">
            <v>42402.665972222225</v>
          </cell>
          <cell r="E3866">
            <v>6.4236111111111113E-4</v>
          </cell>
          <cell r="F3866">
            <v>772477</v>
          </cell>
        </row>
        <row r="3867">
          <cell r="A3867">
            <v>772477</v>
          </cell>
          <cell r="B3867" t="str">
            <v>Boomerang</v>
          </cell>
          <cell r="C3867">
            <v>42373.219444444447</v>
          </cell>
          <cell r="D3867">
            <v>42373.302777777782</v>
          </cell>
          <cell r="E3867">
            <v>2.1400462962962965E-2</v>
          </cell>
          <cell r="F3867">
            <v>772477</v>
          </cell>
        </row>
        <row r="3868">
          <cell r="A3868">
            <v>772477</v>
          </cell>
          <cell r="B3868" t="str">
            <v>Channel O</v>
          </cell>
          <cell r="C3868">
            <v>42376.458333333336</v>
          </cell>
          <cell r="D3868">
            <v>42376.541666666672</v>
          </cell>
          <cell r="E3868">
            <v>4.7534722222222228E-2</v>
          </cell>
          <cell r="F3868">
            <v>772477</v>
          </cell>
        </row>
        <row r="3869">
          <cell r="A3869">
            <v>772477</v>
          </cell>
          <cell r="B3869" t="str">
            <v>Africa Magic</v>
          </cell>
          <cell r="C3869">
            <v>42374.507638888892</v>
          </cell>
          <cell r="D3869">
            <v>42374.590972222228</v>
          </cell>
          <cell r="E3869">
            <v>0</v>
          </cell>
          <cell r="F3869">
            <v>772477</v>
          </cell>
        </row>
        <row r="3870">
          <cell r="A3870">
            <v>772477</v>
          </cell>
          <cell r="B3870" t="str">
            <v>Cartoon Network</v>
          </cell>
          <cell r="C3870">
            <v>42373.194444444445</v>
          </cell>
          <cell r="D3870">
            <v>42373.277777777781</v>
          </cell>
          <cell r="E3870">
            <v>8.3333333333333339E-4</v>
          </cell>
          <cell r="F3870">
            <v>772477</v>
          </cell>
        </row>
        <row r="3871">
          <cell r="A3871">
            <v>772477</v>
          </cell>
          <cell r="B3871" t="str">
            <v>Trace TV</v>
          </cell>
          <cell r="C3871">
            <v>42387.179861111108</v>
          </cell>
          <cell r="D3871">
            <v>42387.263194444444</v>
          </cell>
          <cell r="E3871">
            <v>3.3506944444444443E-2</v>
          </cell>
          <cell r="F3871">
            <v>772477</v>
          </cell>
        </row>
        <row r="3872">
          <cell r="A3872">
            <v>772477</v>
          </cell>
          <cell r="B3872" t="str">
            <v>Channel O</v>
          </cell>
          <cell r="C3872">
            <v>42373.32708333333</v>
          </cell>
          <cell r="D3872">
            <v>42373.410416666666</v>
          </cell>
          <cell r="E3872">
            <v>4.0972222222222226E-3</v>
          </cell>
          <cell r="F3872">
            <v>772477</v>
          </cell>
        </row>
        <row r="3873">
          <cell r="A3873">
            <v>772477</v>
          </cell>
          <cell r="B3873" t="str">
            <v>Channel O</v>
          </cell>
          <cell r="C3873">
            <v>42382.6875</v>
          </cell>
          <cell r="D3873">
            <v>42382.770833333336</v>
          </cell>
          <cell r="E3873">
            <v>3.0659722222222227E-2</v>
          </cell>
          <cell r="F3873">
            <v>772477</v>
          </cell>
        </row>
        <row r="3874">
          <cell r="A3874">
            <v>772477</v>
          </cell>
          <cell r="B3874" t="str">
            <v>E! Entertainment</v>
          </cell>
          <cell r="C3874">
            <v>42389.154166666667</v>
          </cell>
          <cell r="D3874">
            <v>42389.237500000003</v>
          </cell>
          <cell r="E3874">
            <v>9.2361111111111116E-3</v>
          </cell>
          <cell r="F3874">
            <v>772477</v>
          </cell>
        </row>
        <row r="3875">
          <cell r="A3875">
            <v>772477</v>
          </cell>
          <cell r="B3875" t="str">
            <v>Africa Magic</v>
          </cell>
          <cell r="C3875">
            <v>42384.220138888886</v>
          </cell>
          <cell r="D3875">
            <v>42384.303472222222</v>
          </cell>
          <cell r="E3875">
            <v>3.7037037037037035E-4</v>
          </cell>
          <cell r="F3875">
            <v>772477</v>
          </cell>
        </row>
        <row r="3876">
          <cell r="A3876">
            <v>772477</v>
          </cell>
          <cell r="B3876" t="str">
            <v>Channel O</v>
          </cell>
          <cell r="C3876">
            <v>42403.753472222219</v>
          </cell>
          <cell r="D3876">
            <v>42403.836805555555</v>
          </cell>
          <cell r="E3876">
            <v>8.3680555555555557E-3</v>
          </cell>
          <cell r="F3876">
            <v>772477</v>
          </cell>
        </row>
        <row r="3877">
          <cell r="A3877">
            <v>772478</v>
          </cell>
          <cell r="B3877" t="str">
            <v>Channel O</v>
          </cell>
          <cell r="C3877">
            <v>42405.325694444444</v>
          </cell>
          <cell r="D3877">
            <v>42405.40902777778</v>
          </cell>
          <cell r="E3877">
            <v>2.3958333333333331E-3</v>
          </cell>
          <cell r="F3877">
            <v>772478</v>
          </cell>
        </row>
        <row r="3878">
          <cell r="A3878">
            <v>893176</v>
          </cell>
          <cell r="B3878" t="str">
            <v>Vuzu</v>
          </cell>
          <cell r="C3878">
            <v>42455.354861111111</v>
          </cell>
          <cell r="D3878">
            <v>42455.438194444447</v>
          </cell>
          <cell r="E3878">
            <v>9.6643518518518519E-4</v>
          </cell>
          <cell r="F3878">
            <v>893176</v>
          </cell>
        </row>
        <row r="3879">
          <cell r="A3879">
            <v>866912</v>
          </cell>
          <cell r="B3879" t="str">
            <v>Cartoon Network</v>
          </cell>
          <cell r="C3879">
            <v>42444.223611111112</v>
          </cell>
          <cell r="D3879">
            <v>42444.306944444448</v>
          </cell>
          <cell r="E3879">
            <v>1.8750000000000001E-3</v>
          </cell>
          <cell r="F3879">
            <v>866912</v>
          </cell>
        </row>
        <row r="3880">
          <cell r="A3880">
            <v>809658</v>
          </cell>
          <cell r="B3880" t="str">
            <v>Supersport Live Events</v>
          </cell>
          <cell r="C3880">
            <v>42420.913194444445</v>
          </cell>
          <cell r="D3880">
            <v>42420.996527777781</v>
          </cell>
          <cell r="E3880">
            <v>8.7962962962962962E-4</v>
          </cell>
          <cell r="F3880">
            <v>809658</v>
          </cell>
        </row>
        <row r="3881">
          <cell r="A3881">
            <v>809658</v>
          </cell>
          <cell r="B3881" t="str">
            <v>Supersport Live Events</v>
          </cell>
          <cell r="C3881">
            <v>42416.826388888891</v>
          </cell>
          <cell r="D3881">
            <v>42416.909722222226</v>
          </cell>
          <cell r="E3881">
            <v>1.1342592592592591E-3</v>
          </cell>
          <cell r="F3881">
            <v>809658</v>
          </cell>
        </row>
        <row r="3882">
          <cell r="A3882">
            <v>809658</v>
          </cell>
          <cell r="B3882" t="str">
            <v>Supersport Live Events</v>
          </cell>
          <cell r="C3882">
            <v>42401.827777777777</v>
          </cell>
          <cell r="D3882">
            <v>42401.911111111112</v>
          </cell>
          <cell r="E3882">
            <v>1.2037037037037038E-3</v>
          </cell>
          <cell r="F3882">
            <v>809658</v>
          </cell>
        </row>
        <row r="3883">
          <cell r="A3883">
            <v>809658</v>
          </cell>
          <cell r="B3883" t="str">
            <v>CNN</v>
          </cell>
          <cell r="C3883">
            <v>42428.798611111109</v>
          </cell>
          <cell r="D3883">
            <v>42428.881944444445</v>
          </cell>
          <cell r="E3883">
            <v>3.4722222222222224E-4</v>
          </cell>
          <cell r="F3883">
            <v>809658</v>
          </cell>
        </row>
        <row r="3884">
          <cell r="A3884">
            <v>894638</v>
          </cell>
          <cell r="B3884" t="str">
            <v>kykNET</v>
          </cell>
          <cell r="C3884">
            <v>42458.48333333333</v>
          </cell>
          <cell r="D3884">
            <v>42458.566666666666</v>
          </cell>
          <cell r="E3884">
            <v>2.638888888888889E-3</v>
          </cell>
          <cell r="F3884">
            <v>894638</v>
          </cell>
        </row>
        <row r="3885">
          <cell r="A3885">
            <v>673900</v>
          </cell>
          <cell r="B3885" t="str">
            <v>kykNET</v>
          </cell>
          <cell r="C3885">
            <v>42412.495833333334</v>
          </cell>
          <cell r="D3885">
            <v>42412.57916666667</v>
          </cell>
          <cell r="E3885">
            <v>0</v>
          </cell>
          <cell r="F3885">
            <v>667632</v>
          </cell>
        </row>
        <row r="3886">
          <cell r="A3886">
            <v>779974</v>
          </cell>
          <cell r="B3886" t="str">
            <v>E! Entertainment</v>
          </cell>
          <cell r="C3886">
            <v>42410.609722222223</v>
          </cell>
          <cell r="D3886">
            <v>42410.693055555559</v>
          </cell>
          <cell r="E3886">
            <v>1.9444444444444442E-3</v>
          </cell>
          <cell r="F3886">
            <v>779974</v>
          </cell>
        </row>
        <row r="3887">
          <cell r="A3887">
            <v>520552</v>
          </cell>
          <cell r="B3887" t="str">
            <v>Cartoon Network</v>
          </cell>
          <cell r="C3887">
            <v>42379.807638888888</v>
          </cell>
          <cell r="D3887">
            <v>42379.890972222223</v>
          </cell>
          <cell r="E3887">
            <v>2.5243055555555557E-2</v>
          </cell>
          <cell r="F3887">
            <v>520552</v>
          </cell>
        </row>
        <row r="3888">
          <cell r="A3888">
            <v>779975</v>
          </cell>
          <cell r="B3888" t="str">
            <v>Africa Magic</v>
          </cell>
          <cell r="C3888">
            <v>42410.555555555555</v>
          </cell>
          <cell r="D3888">
            <v>42410.638888888891</v>
          </cell>
          <cell r="E3888">
            <v>2.1412037037037038E-3</v>
          </cell>
          <cell r="F3888">
            <v>779975</v>
          </cell>
        </row>
        <row r="3889">
          <cell r="A3889">
            <v>779975</v>
          </cell>
          <cell r="B3889" t="str">
            <v>Trace TV</v>
          </cell>
          <cell r="C3889">
            <v>42434.958333333336</v>
          </cell>
          <cell r="D3889">
            <v>42435.041666666672</v>
          </cell>
          <cell r="E3889">
            <v>1.7361111111111109E-4</v>
          </cell>
          <cell r="F3889">
            <v>779975</v>
          </cell>
        </row>
        <row r="3890">
          <cell r="A3890">
            <v>626745</v>
          </cell>
          <cell r="B3890" t="str">
            <v>Cartoon Network</v>
          </cell>
          <cell r="C3890">
            <v>42372.352777777778</v>
          </cell>
          <cell r="D3890">
            <v>42372.436111111114</v>
          </cell>
          <cell r="E3890">
            <v>8.564814814814815E-4</v>
          </cell>
          <cell r="F3890">
            <v>626745</v>
          </cell>
        </row>
        <row r="3891">
          <cell r="A3891">
            <v>626745</v>
          </cell>
          <cell r="B3891" t="str">
            <v>Cartoon Network</v>
          </cell>
          <cell r="C3891">
            <v>42371.915972222225</v>
          </cell>
          <cell r="D3891">
            <v>42371.999305555561</v>
          </cell>
          <cell r="E3891">
            <v>0</v>
          </cell>
          <cell r="F3891">
            <v>626745</v>
          </cell>
        </row>
        <row r="3892">
          <cell r="A3892">
            <v>626745</v>
          </cell>
          <cell r="B3892" t="str">
            <v>M-Net</v>
          </cell>
          <cell r="C3892">
            <v>42372.767361111109</v>
          </cell>
          <cell r="D3892">
            <v>42372.850694444445</v>
          </cell>
          <cell r="E3892">
            <v>1.0763888888888889E-3</v>
          </cell>
          <cell r="F3892">
            <v>626745</v>
          </cell>
        </row>
        <row r="3893">
          <cell r="A3893">
            <v>626745</v>
          </cell>
          <cell r="B3893" t="str">
            <v>E! Entertainment</v>
          </cell>
          <cell r="C3893">
            <v>42371.807638888888</v>
          </cell>
          <cell r="D3893">
            <v>42371.890972222223</v>
          </cell>
          <cell r="E3893">
            <v>1.3680555555555555E-2</v>
          </cell>
          <cell r="F3893">
            <v>626745</v>
          </cell>
        </row>
        <row r="3894">
          <cell r="A3894">
            <v>626745</v>
          </cell>
          <cell r="B3894" t="str">
            <v>Channel O</v>
          </cell>
          <cell r="C3894">
            <v>42381.926388888889</v>
          </cell>
          <cell r="D3894">
            <v>42382.009722222225</v>
          </cell>
          <cell r="E3894">
            <v>9.3749999999999997E-4</v>
          </cell>
          <cell r="F3894">
            <v>626745</v>
          </cell>
        </row>
        <row r="3895">
          <cell r="A3895">
            <v>626745</v>
          </cell>
          <cell r="B3895" t="str">
            <v>Africa Magic</v>
          </cell>
          <cell r="C3895">
            <v>42372.295138888891</v>
          </cell>
          <cell r="D3895">
            <v>42372.378472222226</v>
          </cell>
          <cell r="E3895">
            <v>5.4398148148148144E-4</v>
          </cell>
          <cell r="F3895">
            <v>626745</v>
          </cell>
        </row>
        <row r="3896">
          <cell r="A3896">
            <v>626745</v>
          </cell>
          <cell r="B3896" t="str">
            <v>Boomerang</v>
          </cell>
          <cell r="C3896">
            <v>42382.378472222219</v>
          </cell>
          <cell r="D3896">
            <v>42382.461805555555</v>
          </cell>
          <cell r="E3896">
            <v>1.0138888888888888E-2</v>
          </cell>
          <cell r="F3896">
            <v>626745</v>
          </cell>
        </row>
        <row r="3897">
          <cell r="A3897">
            <v>1107471</v>
          </cell>
          <cell r="B3897" t="str">
            <v>Cartoon Network</v>
          </cell>
          <cell r="C3897">
            <v>42460.640972222223</v>
          </cell>
          <cell r="D3897">
            <v>42460.724305555559</v>
          </cell>
          <cell r="E3897">
            <v>1.6203703703703703E-4</v>
          </cell>
          <cell r="F3897">
            <v>1107471</v>
          </cell>
        </row>
        <row r="3898">
          <cell r="A3898">
            <v>851478</v>
          </cell>
          <cell r="B3898" t="str">
            <v>Supersport Live Events</v>
          </cell>
          <cell r="C3898">
            <v>42432.570833333331</v>
          </cell>
          <cell r="D3898">
            <v>42432.654166666667</v>
          </cell>
          <cell r="E3898">
            <v>9.2592592592592588E-5</v>
          </cell>
          <cell r="F3898">
            <v>851478</v>
          </cell>
        </row>
        <row r="3899">
          <cell r="A3899">
            <v>821232</v>
          </cell>
          <cell r="B3899" t="str">
            <v>Africa Magic</v>
          </cell>
          <cell r="C3899">
            <v>42425.716666666667</v>
          </cell>
          <cell r="D3899">
            <v>42425.8</v>
          </cell>
          <cell r="E3899">
            <v>4.9189814814814821E-4</v>
          </cell>
          <cell r="F3899">
            <v>821232</v>
          </cell>
        </row>
        <row r="3900">
          <cell r="A3900">
            <v>1132955</v>
          </cell>
          <cell r="B3900" t="str">
            <v>Supersport Live Events</v>
          </cell>
          <cell r="C3900">
            <v>42456.365972222222</v>
          </cell>
          <cell r="D3900">
            <v>42456.449305555558</v>
          </cell>
          <cell r="E3900">
            <v>8.9120370370370378E-3</v>
          </cell>
          <cell r="F3900">
            <v>1132955</v>
          </cell>
        </row>
        <row r="3901">
          <cell r="A3901">
            <v>1132955</v>
          </cell>
          <cell r="B3901" t="str">
            <v>Trace TV</v>
          </cell>
          <cell r="C3901">
            <v>42456.412499999999</v>
          </cell>
          <cell r="D3901">
            <v>42456.495833333334</v>
          </cell>
          <cell r="E3901">
            <v>6.2500000000000001E-4</v>
          </cell>
          <cell r="F3901">
            <v>1132955</v>
          </cell>
        </row>
        <row r="3902">
          <cell r="A3902">
            <v>1132955</v>
          </cell>
          <cell r="B3902" t="str">
            <v>Supersport Live Events</v>
          </cell>
          <cell r="C3902">
            <v>42456.540972222225</v>
          </cell>
          <cell r="D3902">
            <v>42456.624305555561</v>
          </cell>
          <cell r="E3902">
            <v>6.9444444444444447E-4</v>
          </cell>
          <cell r="F3902">
            <v>1132955</v>
          </cell>
        </row>
        <row r="3903">
          <cell r="A3903">
            <v>2369557</v>
          </cell>
          <cell r="B3903" t="str">
            <v>ICC Cricket World Cup 2011</v>
          </cell>
          <cell r="C3903">
            <v>42422.527777777781</v>
          </cell>
          <cell r="D3903">
            <v>42422.611111111117</v>
          </cell>
          <cell r="E3903">
            <v>4.3981481481481481E-4</v>
          </cell>
          <cell r="F3903">
            <v>2369557</v>
          </cell>
        </row>
        <row r="3904">
          <cell r="A3904">
            <v>809666</v>
          </cell>
          <cell r="B3904" t="str">
            <v>Trace TV</v>
          </cell>
          <cell r="C3904">
            <v>42419.341666666667</v>
          </cell>
          <cell r="D3904">
            <v>42419.425000000003</v>
          </cell>
          <cell r="E3904">
            <v>1.3888888888888889E-4</v>
          </cell>
          <cell r="F3904">
            <v>809666</v>
          </cell>
        </row>
        <row r="3905">
          <cell r="A3905">
            <v>821233</v>
          </cell>
          <cell r="B3905" t="str">
            <v>Africa Magic</v>
          </cell>
          <cell r="C3905">
            <v>42384.904166666667</v>
          </cell>
          <cell r="D3905">
            <v>42384.987500000003</v>
          </cell>
          <cell r="E3905">
            <v>2.1874999999999998E-3</v>
          </cell>
          <cell r="F3905">
            <v>821233</v>
          </cell>
        </row>
        <row r="3906">
          <cell r="A3906">
            <v>821233</v>
          </cell>
          <cell r="B3906" t="str">
            <v>Channel O</v>
          </cell>
          <cell r="C3906">
            <v>42396.646527777775</v>
          </cell>
          <cell r="D3906">
            <v>42396.729861111111</v>
          </cell>
          <cell r="E3906">
            <v>9.0277777777777784E-4</v>
          </cell>
          <cell r="F3906">
            <v>821233</v>
          </cell>
        </row>
        <row r="3907">
          <cell r="A3907">
            <v>821233</v>
          </cell>
          <cell r="B3907" t="str">
            <v>SawSee</v>
          </cell>
          <cell r="C3907">
            <v>42385.725694444445</v>
          </cell>
          <cell r="D3907">
            <v>42385.809027777781</v>
          </cell>
          <cell r="E3907">
            <v>4.5601851851851853E-3</v>
          </cell>
          <cell r="F3907">
            <v>821233</v>
          </cell>
        </row>
        <row r="3908">
          <cell r="A3908">
            <v>821233</v>
          </cell>
          <cell r="B3908" t="str">
            <v>Boomerang</v>
          </cell>
          <cell r="C3908">
            <v>42460.636805555558</v>
          </cell>
          <cell r="D3908">
            <v>42460.720138888893</v>
          </cell>
          <cell r="E3908">
            <v>0</v>
          </cell>
          <cell r="F3908">
            <v>821233</v>
          </cell>
        </row>
        <row r="3909">
          <cell r="A3909">
            <v>821233</v>
          </cell>
          <cell r="B3909" t="str">
            <v>Boomerang</v>
          </cell>
          <cell r="C3909">
            <v>42459.756249999999</v>
          </cell>
          <cell r="D3909">
            <v>42459.839583333334</v>
          </cell>
          <cell r="E3909">
            <v>0</v>
          </cell>
          <cell r="F3909">
            <v>821233</v>
          </cell>
        </row>
        <row r="3910">
          <cell r="A3910">
            <v>821233</v>
          </cell>
          <cell r="B3910" t="str">
            <v>Cartoon Network</v>
          </cell>
          <cell r="C3910">
            <v>42441.65347222222</v>
          </cell>
          <cell r="D3910">
            <v>42441.736805555556</v>
          </cell>
          <cell r="E3910">
            <v>2.5115740740740741E-3</v>
          </cell>
          <cell r="F3910">
            <v>821233</v>
          </cell>
        </row>
        <row r="3911">
          <cell r="A3911">
            <v>597503</v>
          </cell>
          <cell r="B3911" t="str">
            <v>Trace TV</v>
          </cell>
          <cell r="C3911">
            <v>42379.527777777781</v>
          </cell>
          <cell r="D3911">
            <v>42379.611111111117</v>
          </cell>
          <cell r="E3911">
            <v>1.3020833333333334E-2</v>
          </cell>
          <cell r="F3911">
            <v>597503</v>
          </cell>
        </row>
        <row r="3912">
          <cell r="A3912">
            <v>597503</v>
          </cell>
          <cell r="B3912" t="str">
            <v>Trace TV</v>
          </cell>
          <cell r="C3912">
            <v>42388.170138888891</v>
          </cell>
          <cell r="D3912">
            <v>42388.253472222226</v>
          </cell>
          <cell r="E3912">
            <v>3.472222222222222E-3</v>
          </cell>
          <cell r="F3912">
            <v>597503</v>
          </cell>
        </row>
        <row r="3913">
          <cell r="A3913">
            <v>597503</v>
          </cell>
          <cell r="B3913" t="str">
            <v>Boomerang</v>
          </cell>
          <cell r="C3913">
            <v>42379.53402777778</v>
          </cell>
          <cell r="D3913">
            <v>42379.617361111115</v>
          </cell>
          <cell r="E3913">
            <v>5.2893518518518515E-3</v>
          </cell>
          <cell r="F3913">
            <v>597503</v>
          </cell>
        </row>
        <row r="3914">
          <cell r="A3914">
            <v>786693</v>
          </cell>
          <cell r="B3914" t="str">
            <v>SawSee</v>
          </cell>
          <cell r="C3914">
            <v>42391.466666666667</v>
          </cell>
          <cell r="D3914">
            <v>42391.55</v>
          </cell>
          <cell r="E3914">
            <v>6.4930555555555549E-3</v>
          </cell>
          <cell r="F3914">
            <v>786693</v>
          </cell>
        </row>
        <row r="3915">
          <cell r="A3915">
            <v>786693</v>
          </cell>
          <cell r="B3915" t="str">
            <v>Channel O</v>
          </cell>
          <cell r="C3915">
            <v>42380.722222222219</v>
          </cell>
          <cell r="D3915">
            <v>42380.805555555555</v>
          </cell>
          <cell r="E3915">
            <v>6.2500000000000003E-3</v>
          </cell>
          <cell r="F3915">
            <v>786693</v>
          </cell>
        </row>
        <row r="3916">
          <cell r="A3916">
            <v>893183</v>
          </cell>
          <cell r="B3916" t="str">
            <v>Supersport Live Events</v>
          </cell>
          <cell r="C3916">
            <v>42453.644444444442</v>
          </cell>
          <cell r="D3916">
            <v>42453.727777777778</v>
          </cell>
          <cell r="E3916">
            <v>2.7407407407407408E-2</v>
          </cell>
          <cell r="F3916">
            <v>893183</v>
          </cell>
        </row>
        <row r="3917">
          <cell r="A3917">
            <v>893183</v>
          </cell>
          <cell r="B3917" t="str">
            <v>ICC Cricket World Cup 2011</v>
          </cell>
          <cell r="C3917">
            <v>42441.539583333331</v>
          </cell>
          <cell r="D3917">
            <v>42441.622916666667</v>
          </cell>
          <cell r="E3917">
            <v>6.671296296296296E-2</v>
          </cell>
          <cell r="F3917">
            <v>893183</v>
          </cell>
        </row>
        <row r="3918">
          <cell r="A3918">
            <v>893183</v>
          </cell>
          <cell r="B3918" t="str">
            <v>Africa Magic</v>
          </cell>
          <cell r="C3918">
            <v>42458.613888888889</v>
          </cell>
          <cell r="D3918">
            <v>42458.697222222225</v>
          </cell>
          <cell r="E3918">
            <v>3.7037037037037035E-4</v>
          </cell>
          <cell r="F3918">
            <v>893183</v>
          </cell>
        </row>
        <row r="3919">
          <cell r="A3919">
            <v>809669</v>
          </cell>
          <cell r="B3919" t="str">
            <v>Cartoon Network</v>
          </cell>
          <cell r="C3919">
            <v>42452.589583333334</v>
          </cell>
          <cell r="D3919">
            <v>42452.67291666667</v>
          </cell>
          <cell r="E3919">
            <v>5.7870370370370366E-5</v>
          </cell>
          <cell r="F3919">
            <v>809669</v>
          </cell>
        </row>
        <row r="3920">
          <cell r="A3920">
            <v>866922</v>
          </cell>
          <cell r="B3920" t="str">
            <v>Trace TV</v>
          </cell>
          <cell r="C3920">
            <v>42442.602777777778</v>
          </cell>
          <cell r="D3920">
            <v>42442.686111111114</v>
          </cell>
          <cell r="E3920">
            <v>1.0034722222222221E-2</v>
          </cell>
          <cell r="F3920">
            <v>866922</v>
          </cell>
        </row>
        <row r="3921">
          <cell r="A3921">
            <v>940422</v>
          </cell>
          <cell r="B3921" t="str">
            <v>SuperSport Blitz</v>
          </cell>
          <cell r="C3921">
            <v>42393.404166666667</v>
          </cell>
          <cell r="D3921">
            <v>42393.487500000003</v>
          </cell>
          <cell r="E3921">
            <v>1.4282407407407409E-2</v>
          </cell>
          <cell r="F3921">
            <v>940422</v>
          </cell>
        </row>
        <row r="3922">
          <cell r="A3922">
            <v>940422</v>
          </cell>
          <cell r="B3922" t="str">
            <v>Supersport Live Events</v>
          </cell>
          <cell r="C3922">
            <v>42397.472222222219</v>
          </cell>
          <cell r="D3922">
            <v>42397.555555555555</v>
          </cell>
          <cell r="E3922">
            <v>2.7407407407407408E-2</v>
          </cell>
          <cell r="F3922">
            <v>940422</v>
          </cell>
        </row>
        <row r="3923">
          <cell r="A3923">
            <v>940422</v>
          </cell>
          <cell r="B3923" t="str">
            <v>Africa Magic</v>
          </cell>
          <cell r="C3923">
            <v>42394.602083333331</v>
          </cell>
          <cell r="D3923">
            <v>42394.685416666667</v>
          </cell>
          <cell r="E3923">
            <v>4.6296296296296294E-5</v>
          </cell>
          <cell r="F3923">
            <v>940422</v>
          </cell>
        </row>
        <row r="3924">
          <cell r="A3924">
            <v>940422</v>
          </cell>
          <cell r="B3924" t="str">
            <v>Trace TV</v>
          </cell>
          <cell r="C3924">
            <v>42457.460416666669</v>
          </cell>
          <cell r="D3924">
            <v>42457.543750000004</v>
          </cell>
          <cell r="E3924">
            <v>9.7569444444444448E-3</v>
          </cell>
          <cell r="F3924">
            <v>940422</v>
          </cell>
        </row>
        <row r="3925">
          <cell r="A3925">
            <v>303194</v>
          </cell>
          <cell r="B3925" t="str">
            <v>SuperSport Blitz</v>
          </cell>
          <cell r="C3925">
            <v>42381.011111111111</v>
          </cell>
          <cell r="D3925">
            <v>42381.094444444447</v>
          </cell>
          <cell r="E3925">
            <v>6.2962962962962964E-3</v>
          </cell>
          <cell r="F3925">
            <v>303194</v>
          </cell>
        </row>
        <row r="3926">
          <cell r="A3926">
            <v>303194</v>
          </cell>
          <cell r="B3926" t="str">
            <v>Supersport Live Events</v>
          </cell>
          <cell r="C3926">
            <v>42381.354861111111</v>
          </cell>
          <cell r="D3926">
            <v>42381.438194444447</v>
          </cell>
          <cell r="E3926">
            <v>0</v>
          </cell>
          <cell r="F3926">
            <v>303194</v>
          </cell>
        </row>
        <row r="3927">
          <cell r="A3927">
            <v>303194</v>
          </cell>
          <cell r="B3927" t="str">
            <v>SuperSport Blitz</v>
          </cell>
          <cell r="C3927">
            <v>42377.763194444444</v>
          </cell>
          <cell r="D3927">
            <v>42377.84652777778</v>
          </cell>
          <cell r="E3927">
            <v>2.8240740740740739E-3</v>
          </cell>
          <cell r="F3927">
            <v>303194</v>
          </cell>
        </row>
        <row r="3928">
          <cell r="A3928">
            <v>860188</v>
          </cell>
          <cell r="B3928" t="str">
            <v>Cartoon Network</v>
          </cell>
          <cell r="C3928">
            <v>42436.238888888889</v>
          </cell>
          <cell r="D3928">
            <v>42436.322222222225</v>
          </cell>
          <cell r="E3928">
            <v>2.7129629629629632E-2</v>
          </cell>
          <cell r="F3928">
            <v>860188</v>
          </cell>
        </row>
        <row r="3929">
          <cell r="A3929">
            <v>860188</v>
          </cell>
          <cell r="B3929" t="str">
            <v>Cartoon Network</v>
          </cell>
          <cell r="C3929">
            <v>42436.875694444447</v>
          </cell>
          <cell r="D3929">
            <v>42436.959027777782</v>
          </cell>
          <cell r="E3929">
            <v>8.4143518518518517E-3</v>
          </cell>
          <cell r="F3929">
            <v>860188</v>
          </cell>
        </row>
        <row r="3930">
          <cell r="A3930">
            <v>779980</v>
          </cell>
          <cell r="B3930" t="str">
            <v>Africa Magic</v>
          </cell>
          <cell r="C3930">
            <v>42404.273611111108</v>
          </cell>
          <cell r="D3930">
            <v>42404.356944444444</v>
          </cell>
          <cell r="E3930">
            <v>5.6712962962962956E-4</v>
          </cell>
          <cell r="F3930">
            <v>779980</v>
          </cell>
        </row>
        <row r="3931">
          <cell r="A3931">
            <v>838932</v>
          </cell>
          <cell r="B3931" t="str">
            <v>Boomerang</v>
          </cell>
          <cell r="C3931">
            <v>42434.925694444442</v>
          </cell>
          <cell r="D3931">
            <v>42435.009027777778</v>
          </cell>
          <cell r="E3931">
            <v>2.2222222222222222E-3</v>
          </cell>
          <cell r="F3931">
            <v>838932</v>
          </cell>
        </row>
        <row r="3932">
          <cell r="A3932">
            <v>838932</v>
          </cell>
          <cell r="B3932" t="str">
            <v>SuperSport Blitz</v>
          </cell>
          <cell r="C3932">
            <v>42435.013888888891</v>
          </cell>
          <cell r="D3932">
            <v>42435.097222222226</v>
          </cell>
          <cell r="E3932">
            <v>3.7962962962962963E-3</v>
          </cell>
          <cell r="F3932">
            <v>838932</v>
          </cell>
        </row>
        <row r="3933">
          <cell r="A3933">
            <v>817992</v>
          </cell>
          <cell r="B3933" t="str">
            <v>Africa Magic</v>
          </cell>
          <cell r="C3933">
            <v>42424.484027777777</v>
          </cell>
          <cell r="D3933">
            <v>42424.567361111112</v>
          </cell>
          <cell r="E3933">
            <v>3.8773148148148152E-4</v>
          </cell>
          <cell r="F3933">
            <v>817992</v>
          </cell>
        </row>
        <row r="3934">
          <cell r="A3934">
            <v>817992</v>
          </cell>
          <cell r="B3934" t="str">
            <v>Africa Magic</v>
          </cell>
          <cell r="C3934">
            <v>42425.57916666667</v>
          </cell>
          <cell r="D3934">
            <v>42425.662500000006</v>
          </cell>
          <cell r="E3934">
            <v>2.0833333333333335E-4</v>
          </cell>
          <cell r="F3934">
            <v>817992</v>
          </cell>
        </row>
        <row r="3935">
          <cell r="A3935">
            <v>821236</v>
          </cell>
          <cell r="B3935" t="str">
            <v>Trace TV</v>
          </cell>
          <cell r="C3935">
            <v>42398.262499999997</v>
          </cell>
          <cell r="D3935">
            <v>42398.345833333333</v>
          </cell>
          <cell r="E3935">
            <v>2.9166666666666664E-3</v>
          </cell>
          <cell r="F3935">
            <v>821236</v>
          </cell>
        </row>
        <row r="3936">
          <cell r="A3936">
            <v>821236</v>
          </cell>
          <cell r="B3936" t="str">
            <v>Break in transmission</v>
          </cell>
          <cell r="C3936">
            <v>42427.597222222219</v>
          </cell>
          <cell r="D3936">
            <v>42427.680555555555</v>
          </cell>
          <cell r="E3936">
            <v>1.1689814814814816E-3</v>
          </cell>
          <cell r="F3936">
            <v>821236</v>
          </cell>
        </row>
        <row r="3937">
          <cell r="A3937">
            <v>2415057</v>
          </cell>
          <cell r="B3937" t="str">
            <v>ICC Cricket World Cup 2011</v>
          </cell>
          <cell r="C3937">
            <v>42435.326388888891</v>
          </cell>
          <cell r="D3937">
            <v>42435.409722222226</v>
          </cell>
          <cell r="E3937">
            <v>1.4583333333333334E-3</v>
          </cell>
          <cell r="F3937">
            <v>2415057</v>
          </cell>
        </row>
        <row r="3938">
          <cell r="A3938">
            <v>2415057</v>
          </cell>
          <cell r="B3938" t="str">
            <v>CNN</v>
          </cell>
          <cell r="C3938">
            <v>42456.853472222225</v>
          </cell>
          <cell r="D3938">
            <v>42456.936805555561</v>
          </cell>
          <cell r="E3938">
            <v>8.7962962962962962E-4</v>
          </cell>
          <cell r="F3938">
            <v>2415057</v>
          </cell>
        </row>
        <row r="3939">
          <cell r="A3939">
            <v>2360667</v>
          </cell>
          <cell r="B3939" t="str">
            <v>Supersport Live Events</v>
          </cell>
          <cell r="C3939">
            <v>42375.479166666664</v>
          </cell>
          <cell r="D3939">
            <v>42375.5625</v>
          </cell>
          <cell r="E3939">
            <v>1.3657407407407405E-3</v>
          </cell>
          <cell r="F3939">
            <v>2360667</v>
          </cell>
        </row>
        <row r="3940">
          <cell r="A3940">
            <v>2360667</v>
          </cell>
          <cell r="B3940" t="str">
            <v>Supersport Live Events</v>
          </cell>
          <cell r="C3940">
            <v>42375.37222222222</v>
          </cell>
          <cell r="D3940">
            <v>42375.455555555556</v>
          </cell>
          <cell r="E3940">
            <v>2.1759259259259258E-3</v>
          </cell>
          <cell r="F3940">
            <v>2360667</v>
          </cell>
        </row>
        <row r="3941">
          <cell r="A3941">
            <v>2360667</v>
          </cell>
          <cell r="B3941" t="str">
            <v>Supersport Live Events</v>
          </cell>
          <cell r="C3941">
            <v>42374.25</v>
          </cell>
          <cell r="D3941">
            <v>42374.333333333336</v>
          </cell>
          <cell r="E3941">
            <v>7.407407407407407E-4</v>
          </cell>
          <cell r="F3941">
            <v>2360667</v>
          </cell>
        </row>
        <row r="3942">
          <cell r="A3942">
            <v>2360667</v>
          </cell>
          <cell r="B3942" t="str">
            <v>DStv Events 1</v>
          </cell>
          <cell r="C3942">
            <v>42371.42083333333</v>
          </cell>
          <cell r="D3942">
            <v>42371.504166666666</v>
          </cell>
          <cell r="E3942">
            <v>6.9444444444444447E-4</v>
          </cell>
          <cell r="F3942">
            <v>2360667</v>
          </cell>
        </row>
        <row r="3943">
          <cell r="A3943">
            <v>794141</v>
          </cell>
          <cell r="B3943" t="str">
            <v>Trace TV</v>
          </cell>
          <cell r="C3943">
            <v>42431.875</v>
          </cell>
          <cell r="D3943">
            <v>42431.958333333336</v>
          </cell>
          <cell r="E3943">
            <v>6.5624999999999989E-3</v>
          </cell>
          <cell r="F3943">
            <v>794141</v>
          </cell>
        </row>
        <row r="3944">
          <cell r="A3944">
            <v>794141</v>
          </cell>
          <cell r="B3944" t="str">
            <v>Supersport Live Events</v>
          </cell>
          <cell r="C3944">
            <v>42412.688194444447</v>
          </cell>
          <cell r="D3944">
            <v>42412.771527777782</v>
          </cell>
          <cell r="E3944">
            <v>9.5833333333333343E-3</v>
          </cell>
          <cell r="F3944">
            <v>794141</v>
          </cell>
        </row>
        <row r="3945">
          <cell r="A3945">
            <v>832483</v>
          </cell>
          <cell r="B3945" t="str">
            <v>DStv Events 1</v>
          </cell>
          <cell r="C3945">
            <v>42427.765277777777</v>
          </cell>
          <cell r="D3945">
            <v>42427.848611111112</v>
          </cell>
          <cell r="E3945">
            <v>1.7361111111111112E-3</v>
          </cell>
          <cell r="F3945">
            <v>832483</v>
          </cell>
        </row>
        <row r="3946">
          <cell r="A3946">
            <v>940427</v>
          </cell>
          <cell r="B3946" t="str">
            <v>Africa Magic</v>
          </cell>
          <cell r="C3946">
            <v>42460.746527777781</v>
          </cell>
          <cell r="D3946">
            <v>42460.829861111117</v>
          </cell>
          <cell r="E3946">
            <v>2.8935185185185189E-4</v>
          </cell>
          <cell r="F3946">
            <v>940427</v>
          </cell>
        </row>
        <row r="3947">
          <cell r="A3947">
            <v>940427</v>
          </cell>
          <cell r="B3947" t="str">
            <v>ICC Cricket World Cup 2011</v>
          </cell>
          <cell r="C3947">
            <v>42459.54583333333</v>
          </cell>
          <cell r="D3947">
            <v>42459.629166666666</v>
          </cell>
          <cell r="E3947">
            <v>2.4328703703703703E-2</v>
          </cell>
          <cell r="F3947">
            <v>940427</v>
          </cell>
        </row>
        <row r="3948">
          <cell r="A3948">
            <v>607730</v>
          </cell>
          <cell r="B3948" t="str">
            <v>Boomerang</v>
          </cell>
          <cell r="C3948">
            <v>42381.79791666667</v>
          </cell>
          <cell r="D3948">
            <v>42381.881250000006</v>
          </cell>
          <cell r="E3948">
            <v>2.3148148148148146E-4</v>
          </cell>
          <cell r="F3948">
            <v>607730</v>
          </cell>
        </row>
        <row r="3949">
          <cell r="A3949">
            <v>607730</v>
          </cell>
          <cell r="B3949" t="str">
            <v>Channel O</v>
          </cell>
          <cell r="C3949">
            <v>42375.272916666669</v>
          </cell>
          <cell r="D3949">
            <v>42375.356250000004</v>
          </cell>
          <cell r="E3949">
            <v>6.9097222222222216E-3</v>
          </cell>
          <cell r="F3949">
            <v>607730</v>
          </cell>
        </row>
        <row r="3950">
          <cell r="A3950">
            <v>2369580</v>
          </cell>
          <cell r="B3950" t="str">
            <v>ICC Cricket World Cup 2011</v>
          </cell>
          <cell r="C3950">
            <v>42459.566666666666</v>
          </cell>
          <cell r="D3950">
            <v>42459.65</v>
          </cell>
          <cell r="E3950">
            <v>2.4537037037037036E-3</v>
          </cell>
          <cell r="F3950">
            <v>2369580</v>
          </cell>
        </row>
        <row r="3951">
          <cell r="A3951">
            <v>2369580</v>
          </cell>
          <cell r="B3951" t="str">
            <v>ICC Cricket World Cup 2011</v>
          </cell>
          <cell r="C3951">
            <v>42459.4375</v>
          </cell>
          <cell r="D3951">
            <v>42459.520833333336</v>
          </cell>
          <cell r="E3951">
            <v>1.8935185185185183E-2</v>
          </cell>
          <cell r="F3951">
            <v>2369580</v>
          </cell>
        </row>
        <row r="3952">
          <cell r="A3952">
            <v>2369580</v>
          </cell>
          <cell r="B3952" t="str">
            <v>ICC Cricket World Cup 2011</v>
          </cell>
          <cell r="C3952">
            <v>42458.706944444442</v>
          </cell>
          <cell r="D3952">
            <v>42458.790277777778</v>
          </cell>
          <cell r="E3952">
            <v>7.6296296296296293E-2</v>
          </cell>
          <cell r="F3952">
            <v>2369580</v>
          </cell>
        </row>
        <row r="3953">
          <cell r="A3953">
            <v>893191</v>
          </cell>
          <cell r="B3953" t="str">
            <v>kykNET</v>
          </cell>
          <cell r="C3953">
            <v>42449.798611111109</v>
          </cell>
          <cell r="D3953">
            <v>42449.881944444445</v>
          </cell>
          <cell r="E3953">
            <v>1.0243055555555556E-2</v>
          </cell>
          <cell r="F3953">
            <v>893191</v>
          </cell>
        </row>
        <row r="3954">
          <cell r="A3954">
            <v>809675</v>
          </cell>
          <cell r="B3954" t="str">
            <v>SawSee</v>
          </cell>
          <cell r="C3954">
            <v>42421.760416666664</v>
          </cell>
          <cell r="D3954">
            <v>42421.84375</v>
          </cell>
          <cell r="E3954">
            <v>7.9861111111111105E-4</v>
          </cell>
          <cell r="F3954">
            <v>809675</v>
          </cell>
        </row>
        <row r="3955">
          <cell r="A3955">
            <v>809675</v>
          </cell>
          <cell r="B3955" t="str">
            <v>Supersport Live Events</v>
          </cell>
          <cell r="C3955">
            <v>42426.361805555556</v>
          </cell>
          <cell r="D3955">
            <v>42426.445138888892</v>
          </cell>
          <cell r="E3955">
            <v>2.4537037037037036E-3</v>
          </cell>
          <cell r="F3955">
            <v>809675</v>
          </cell>
        </row>
        <row r="3956">
          <cell r="A3956">
            <v>809675</v>
          </cell>
          <cell r="B3956" t="str">
            <v>Supersport Live Events</v>
          </cell>
          <cell r="C3956">
            <v>42453.381944444445</v>
          </cell>
          <cell r="D3956">
            <v>42453.465277777781</v>
          </cell>
          <cell r="E3956">
            <v>5.4398148148148149E-3</v>
          </cell>
          <cell r="F3956">
            <v>809675</v>
          </cell>
        </row>
        <row r="3957">
          <cell r="A3957">
            <v>809675</v>
          </cell>
          <cell r="B3957" t="str">
            <v>Supersport Live Events</v>
          </cell>
          <cell r="C3957">
            <v>42425.267361111109</v>
          </cell>
          <cell r="D3957">
            <v>42425.350694444445</v>
          </cell>
          <cell r="E3957">
            <v>1.0833333333333334E-2</v>
          </cell>
          <cell r="F3957">
            <v>809675</v>
          </cell>
        </row>
        <row r="3958">
          <cell r="A3958">
            <v>809675</v>
          </cell>
          <cell r="B3958" t="str">
            <v>SuperSport Blitz</v>
          </cell>
          <cell r="C3958">
            <v>42432.02847222222</v>
          </cell>
          <cell r="D3958">
            <v>42432.111805555556</v>
          </cell>
          <cell r="E3958">
            <v>4.7916666666666672E-3</v>
          </cell>
          <cell r="F3958">
            <v>809675</v>
          </cell>
        </row>
        <row r="3959">
          <cell r="A3959">
            <v>809675</v>
          </cell>
          <cell r="B3959" t="str">
            <v>Supersport Live Events</v>
          </cell>
          <cell r="C3959">
            <v>42434.711805555555</v>
          </cell>
          <cell r="D3959">
            <v>42434.795138888891</v>
          </cell>
          <cell r="E3959">
            <v>8.819444444444444E-3</v>
          </cell>
          <cell r="F3959">
            <v>809675</v>
          </cell>
        </row>
        <row r="3960">
          <cell r="A3960">
            <v>809675</v>
          </cell>
          <cell r="B3960" t="str">
            <v>Supersport Live Events</v>
          </cell>
          <cell r="C3960">
            <v>42449.376388888886</v>
          </cell>
          <cell r="D3960">
            <v>42449.459722222222</v>
          </cell>
          <cell r="E3960">
            <v>4.8611111111111104E-4</v>
          </cell>
          <cell r="F3960">
            <v>809675</v>
          </cell>
        </row>
        <row r="3961">
          <cell r="A3961">
            <v>627027</v>
          </cell>
          <cell r="B3961" t="str">
            <v>Cartoon Network</v>
          </cell>
          <cell r="C3961">
            <v>42454.738194444442</v>
          </cell>
          <cell r="D3961">
            <v>42454.821527777778</v>
          </cell>
          <cell r="E3961">
            <v>8.2175925925925917E-4</v>
          </cell>
          <cell r="F3961">
            <v>627027</v>
          </cell>
        </row>
        <row r="3962">
          <cell r="A3962">
            <v>789358</v>
          </cell>
          <cell r="B3962" t="str">
            <v>ICC Cricket World Cup 2011</v>
          </cell>
          <cell r="C3962">
            <v>42441.455555555556</v>
          </cell>
          <cell r="D3962">
            <v>42441.538888888892</v>
          </cell>
          <cell r="E3962">
            <v>1.6203703703703703E-3</v>
          </cell>
          <cell r="F3962">
            <v>789358</v>
          </cell>
        </row>
        <row r="3963">
          <cell r="A3963">
            <v>809676</v>
          </cell>
          <cell r="B3963" t="str">
            <v>Cartoon Network</v>
          </cell>
          <cell r="C3963">
            <v>42370.461111111108</v>
          </cell>
          <cell r="D3963">
            <v>42370.544444444444</v>
          </cell>
          <cell r="E3963">
            <v>2.4652777777777776E-3</v>
          </cell>
          <cell r="F3963">
            <v>809676</v>
          </cell>
        </row>
        <row r="3964">
          <cell r="A3964">
            <v>2204145</v>
          </cell>
          <cell r="B3964" t="str">
            <v>ICC Cricket World Cup 2011</v>
          </cell>
          <cell r="C3964">
            <v>42443.709027777775</v>
          </cell>
          <cell r="D3964">
            <v>42443.792361111111</v>
          </cell>
          <cell r="E3964">
            <v>1.273148148148148E-3</v>
          </cell>
          <cell r="F3964">
            <v>2204145</v>
          </cell>
        </row>
        <row r="3965">
          <cell r="A3965">
            <v>2204145</v>
          </cell>
          <cell r="B3965" t="str">
            <v>ICC Cricket World Cup 2011</v>
          </cell>
          <cell r="C3965">
            <v>42459.367361111108</v>
          </cell>
          <cell r="D3965">
            <v>42459.450694444444</v>
          </cell>
          <cell r="E3965">
            <v>6.4351851851851853E-3</v>
          </cell>
          <cell r="F3965">
            <v>2204145</v>
          </cell>
        </row>
        <row r="3966">
          <cell r="A3966">
            <v>677589</v>
          </cell>
          <cell r="B3966" t="str">
            <v>Channel O</v>
          </cell>
          <cell r="C3966">
            <v>42377.38958333333</v>
          </cell>
          <cell r="D3966">
            <v>42377.472916666666</v>
          </cell>
          <cell r="E3966">
            <v>0</v>
          </cell>
          <cell r="F3966">
            <v>667632</v>
          </cell>
        </row>
        <row r="3967">
          <cell r="A3967">
            <v>832488</v>
          </cell>
          <cell r="B3967" t="str">
            <v>Cartoon Network</v>
          </cell>
          <cell r="C3967">
            <v>42434.711111111108</v>
          </cell>
          <cell r="D3967">
            <v>42434.794444444444</v>
          </cell>
          <cell r="E3967">
            <v>1.5624999999999999E-3</v>
          </cell>
          <cell r="F3967">
            <v>832488</v>
          </cell>
        </row>
        <row r="3968">
          <cell r="A3968">
            <v>832488</v>
          </cell>
          <cell r="B3968" t="str">
            <v>Africa Magic</v>
          </cell>
          <cell r="C3968">
            <v>42428.241666666669</v>
          </cell>
          <cell r="D3968">
            <v>42428.325000000004</v>
          </cell>
          <cell r="E3968">
            <v>0</v>
          </cell>
          <cell r="F3968">
            <v>832488</v>
          </cell>
        </row>
        <row r="3969">
          <cell r="A3969">
            <v>832488</v>
          </cell>
          <cell r="B3969" t="str">
            <v>Supersport Live Events</v>
          </cell>
          <cell r="C3969">
            <v>42430.218055555553</v>
          </cell>
          <cell r="D3969">
            <v>42430.301388888889</v>
          </cell>
          <cell r="E3969">
            <v>7.175925925925927E-4</v>
          </cell>
          <cell r="F3969">
            <v>832488</v>
          </cell>
        </row>
        <row r="3970">
          <cell r="A3970">
            <v>812006</v>
          </cell>
          <cell r="B3970" t="str">
            <v>ICC Cricket World Cup 2011</v>
          </cell>
          <cell r="C3970">
            <v>42440.315972222219</v>
          </cell>
          <cell r="D3970">
            <v>42440.399305555555</v>
          </cell>
          <cell r="E3970">
            <v>0</v>
          </cell>
          <cell r="F3970">
            <v>811332</v>
          </cell>
        </row>
        <row r="3971">
          <cell r="A3971">
            <v>812006</v>
          </cell>
          <cell r="B3971" t="str">
            <v>Channel O</v>
          </cell>
          <cell r="C3971">
            <v>42436.55</v>
          </cell>
          <cell r="D3971">
            <v>42436.633333333339</v>
          </cell>
          <cell r="E3971">
            <v>0</v>
          </cell>
          <cell r="F3971">
            <v>811332</v>
          </cell>
        </row>
        <row r="3972">
          <cell r="A3972">
            <v>789360</v>
          </cell>
          <cell r="B3972" t="str">
            <v>Africa Magic</v>
          </cell>
          <cell r="C3972">
            <v>42414.743055555555</v>
          </cell>
          <cell r="D3972">
            <v>42414.826388888891</v>
          </cell>
          <cell r="E3972">
            <v>1.9733796296296296E-3</v>
          </cell>
          <cell r="F3972">
            <v>789360</v>
          </cell>
        </row>
        <row r="3973">
          <cell r="A3973">
            <v>804360</v>
          </cell>
          <cell r="B3973" t="str">
            <v>Cartoon Network</v>
          </cell>
          <cell r="C3973">
            <v>42413.685416666667</v>
          </cell>
          <cell r="D3973">
            <v>42413.768750000003</v>
          </cell>
          <cell r="E3973">
            <v>2.3495370370370371E-3</v>
          </cell>
          <cell r="F3973">
            <v>804360</v>
          </cell>
        </row>
        <row r="3974">
          <cell r="A3974">
            <v>789360</v>
          </cell>
          <cell r="B3974" t="str">
            <v>Channel O</v>
          </cell>
          <cell r="C3974">
            <v>42413.4375</v>
          </cell>
          <cell r="D3974">
            <v>42413.520833333336</v>
          </cell>
          <cell r="E3974">
            <v>2.7777777777777775E-3</v>
          </cell>
          <cell r="F3974">
            <v>789360</v>
          </cell>
        </row>
        <row r="3975">
          <cell r="A3975">
            <v>940434</v>
          </cell>
          <cell r="B3975" t="str">
            <v>Cartoon Network</v>
          </cell>
          <cell r="C3975">
            <v>42460.002083333333</v>
          </cell>
          <cell r="D3975">
            <v>42460.085416666669</v>
          </cell>
          <cell r="E3975">
            <v>0</v>
          </cell>
          <cell r="F3975">
            <v>940434</v>
          </cell>
        </row>
        <row r="3976">
          <cell r="A3976">
            <v>940434</v>
          </cell>
          <cell r="B3976" t="str">
            <v>Boomerang</v>
          </cell>
          <cell r="C3976">
            <v>42460.277777777781</v>
          </cell>
          <cell r="D3976">
            <v>42460.361111111117</v>
          </cell>
          <cell r="E3976">
            <v>0</v>
          </cell>
          <cell r="F3976">
            <v>940434</v>
          </cell>
        </row>
        <row r="3977">
          <cell r="A3977">
            <v>940434</v>
          </cell>
          <cell r="B3977" t="str">
            <v>Boomerang</v>
          </cell>
          <cell r="C3977">
            <v>42460.540972222225</v>
          </cell>
          <cell r="D3977">
            <v>42460.624305555561</v>
          </cell>
          <cell r="E3977">
            <v>0</v>
          </cell>
          <cell r="F3977">
            <v>940434</v>
          </cell>
        </row>
        <row r="3978">
          <cell r="A3978">
            <v>940434</v>
          </cell>
          <cell r="B3978" t="str">
            <v>Cartoon Network</v>
          </cell>
          <cell r="C3978">
            <v>42459.760416666664</v>
          </cell>
          <cell r="D3978">
            <v>42459.84375</v>
          </cell>
          <cell r="E3978">
            <v>0</v>
          </cell>
          <cell r="F3978">
            <v>940434</v>
          </cell>
        </row>
        <row r="3979">
          <cell r="A3979">
            <v>940434</v>
          </cell>
          <cell r="B3979" t="str">
            <v>DStv Events 1</v>
          </cell>
          <cell r="C3979">
            <v>42458.845138888886</v>
          </cell>
          <cell r="D3979">
            <v>42458.928472222222</v>
          </cell>
          <cell r="E3979">
            <v>1.1574074074074073E-3</v>
          </cell>
          <cell r="F3979">
            <v>940434</v>
          </cell>
        </row>
        <row r="3980">
          <cell r="A3980">
            <v>758214</v>
          </cell>
          <cell r="B3980" t="str">
            <v>Cartoon Network</v>
          </cell>
          <cell r="C3980">
            <v>42400.311805555553</v>
          </cell>
          <cell r="D3980">
            <v>42400.395138888889</v>
          </cell>
          <cell r="E3980">
            <v>1.2847222222222223E-3</v>
          </cell>
          <cell r="F3980">
            <v>758214</v>
          </cell>
        </row>
        <row r="3981">
          <cell r="A3981">
            <v>894649</v>
          </cell>
          <cell r="B3981" t="str">
            <v>Supersport Live Events</v>
          </cell>
          <cell r="C3981">
            <v>42452.696527777778</v>
          </cell>
          <cell r="D3981">
            <v>42452.779861111114</v>
          </cell>
          <cell r="E3981">
            <v>2.7777777777777778E-4</v>
          </cell>
          <cell r="F3981">
            <v>894649</v>
          </cell>
        </row>
        <row r="3982">
          <cell r="A3982">
            <v>894649</v>
          </cell>
          <cell r="B3982" t="str">
            <v>Cartoon Network</v>
          </cell>
          <cell r="C3982">
            <v>42459.44027777778</v>
          </cell>
          <cell r="D3982">
            <v>42459.523611111115</v>
          </cell>
          <cell r="E3982">
            <v>7.5462962962962966E-3</v>
          </cell>
          <cell r="F3982">
            <v>894649</v>
          </cell>
        </row>
        <row r="3983">
          <cell r="A3983">
            <v>894649</v>
          </cell>
          <cell r="B3983" t="str">
            <v>Supersport Live Events</v>
          </cell>
          <cell r="C3983">
            <v>42459.258333333331</v>
          </cell>
          <cell r="D3983">
            <v>42459.341666666667</v>
          </cell>
          <cell r="E3983">
            <v>3.9351851851851852E-4</v>
          </cell>
          <cell r="F3983">
            <v>894649</v>
          </cell>
        </row>
        <row r="3984">
          <cell r="A3984">
            <v>772499</v>
          </cell>
          <cell r="B3984" t="str">
            <v>Channel O</v>
          </cell>
          <cell r="C3984">
            <v>42401.275000000001</v>
          </cell>
          <cell r="D3984">
            <v>42401.358333333337</v>
          </cell>
          <cell r="E3984">
            <v>3.1250000000000002E-3</v>
          </cell>
          <cell r="F3984">
            <v>772499</v>
          </cell>
        </row>
        <row r="3985">
          <cell r="A3985">
            <v>869632</v>
          </cell>
          <cell r="B3985" t="str">
            <v>Supersport Live Events</v>
          </cell>
          <cell r="C3985">
            <v>42435.65347222222</v>
          </cell>
          <cell r="D3985">
            <v>42435.736805555556</v>
          </cell>
          <cell r="E3985">
            <v>2.5462962962962961E-4</v>
          </cell>
          <cell r="F3985">
            <v>869632</v>
          </cell>
        </row>
        <row r="3986">
          <cell r="A3986">
            <v>940436</v>
          </cell>
          <cell r="B3986" t="str">
            <v>Supersport Live Events</v>
          </cell>
          <cell r="C3986">
            <v>42453.431944444441</v>
          </cell>
          <cell r="D3986">
            <v>42453.515277777777</v>
          </cell>
          <cell r="E3986">
            <v>9.7916666666666655E-3</v>
          </cell>
          <cell r="F3986">
            <v>940436</v>
          </cell>
        </row>
        <row r="3987">
          <cell r="A3987">
            <v>779989</v>
          </cell>
          <cell r="B3987" t="str">
            <v>Trace TV</v>
          </cell>
          <cell r="C3987">
            <v>42390.769444444442</v>
          </cell>
          <cell r="D3987">
            <v>42390.852777777778</v>
          </cell>
          <cell r="E3987">
            <v>6.2500000000000001E-4</v>
          </cell>
          <cell r="F3987">
            <v>779989</v>
          </cell>
        </row>
        <row r="3988">
          <cell r="A3988">
            <v>809681</v>
          </cell>
          <cell r="B3988" t="str">
            <v>DStv Events 1</v>
          </cell>
          <cell r="C3988">
            <v>42421.242361111108</v>
          </cell>
          <cell r="D3988">
            <v>42421.325694444444</v>
          </cell>
          <cell r="E3988">
            <v>1.3310185185185187E-3</v>
          </cell>
          <cell r="F3988">
            <v>809681</v>
          </cell>
        </row>
        <row r="3989">
          <cell r="A3989">
            <v>809681</v>
          </cell>
          <cell r="B3989" t="str">
            <v>Africa Magic</v>
          </cell>
          <cell r="C3989">
            <v>42421.617361111108</v>
          </cell>
          <cell r="D3989">
            <v>42421.700694444444</v>
          </cell>
          <cell r="E3989">
            <v>2.0486111111111113E-3</v>
          </cell>
          <cell r="F3989">
            <v>809681</v>
          </cell>
        </row>
        <row r="3990">
          <cell r="A3990">
            <v>809681</v>
          </cell>
          <cell r="B3990" t="str">
            <v>Cartoon Network</v>
          </cell>
          <cell r="C3990">
            <v>42434.679166666669</v>
          </cell>
          <cell r="D3990">
            <v>42434.762500000004</v>
          </cell>
          <cell r="E3990">
            <v>4.2048611111111113E-2</v>
          </cell>
          <cell r="F3990">
            <v>809681</v>
          </cell>
        </row>
        <row r="3991">
          <cell r="A3991">
            <v>440632</v>
          </cell>
          <cell r="B3991" t="str">
            <v>SuperSport Blitz</v>
          </cell>
          <cell r="C3991">
            <v>42391.525000000001</v>
          </cell>
          <cell r="D3991">
            <v>42391.608333333337</v>
          </cell>
          <cell r="E3991">
            <v>2.3148148148148146E-4</v>
          </cell>
          <cell r="F3991">
            <v>440632</v>
          </cell>
        </row>
        <row r="3992">
          <cell r="A3992">
            <v>440632</v>
          </cell>
          <cell r="B3992" t="str">
            <v>Trace TV</v>
          </cell>
          <cell r="C3992">
            <v>42391.624305555553</v>
          </cell>
          <cell r="D3992">
            <v>42391.707638888889</v>
          </cell>
          <cell r="E3992">
            <v>9.7222222222222219E-4</v>
          </cell>
          <cell r="F3992">
            <v>440632</v>
          </cell>
        </row>
        <row r="3993">
          <cell r="A3993">
            <v>440632</v>
          </cell>
          <cell r="B3993" t="str">
            <v>Cartoon Network</v>
          </cell>
          <cell r="C3993">
            <v>42392.393055555556</v>
          </cell>
          <cell r="D3993">
            <v>42392.476388888892</v>
          </cell>
          <cell r="E3993">
            <v>1.9560185185185184E-3</v>
          </cell>
          <cell r="F3993">
            <v>440632</v>
          </cell>
        </row>
        <row r="3994">
          <cell r="A3994">
            <v>440632</v>
          </cell>
          <cell r="B3994" t="str">
            <v>Trace TV</v>
          </cell>
          <cell r="C3994">
            <v>42391.384027777778</v>
          </cell>
          <cell r="D3994">
            <v>42391.467361111114</v>
          </cell>
          <cell r="E3994">
            <v>2.6041666666666665E-3</v>
          </cell>
          <cell r="F3994">
            <v>440632</v>
          </cell>
        </row>
        <row r="3995">
          <cell r="A3995">
            <v>440632</v>
          </cell>
          <cell r="B3995" t="str">
            <v>SuperSport Blitz</v>
          </cell>
          <cell r="C3995">
            <v>42394.677083333336</v>
          </cell>
          <cell r="D3995">
            <v>42394.760416666672</v>
          </cell>
          <cell r="E3995">
            <v>1.4120370370370369E-3</v>
          </cell>
          <cell r="F3995">
            <v>440632</v>
          </cell>
        </row>
        <row r="3996">
          <cell r="A3996">
            <v>772507</v>
          </cell>
          <cell r="B3996" t="str">
            <v>SawSee</v>
          </cell>
          <cell r="C3996">
            <v>42403.907638888886</v>
          </cell>
          <cell r="D3996">
            <v>42403.990972222222</v>
          </cell>
          <cell r="E3996">
            <v>3.4722222222222224E-4</v>
          </cell>
          <cell r="F3996">
            <v>772507</v>
          </cell>
        </row>
        <row r="3997">
          <cell r="A3997">
            <v>789365</v>
          </cell>
          <cell r="B3997" t="str">
            <v>M-Net</v>
          </cell>
          <cell r="C3997">
            <v>42412.213888888888</v>
          </cell>
          <cell r="D3997">
            <v>42412.297222222223</v>
          </cell>
          <cell r="E3997">
            <v>5.2083333333333333E-4</v>
          </cell>
          <cell r="F3997">
            <v>789365</v>
          </cell>
        </row>
        <row r="3998">
          <cell r="A3998">
            <v>789365</v>
          </cell>
          <cell r="B3998" t="str">
            <v>SawSee</v>
          </cell>
          <cell r="C3998">
            <v>42439.366666666669</v>
          </cell>
          <cell r="D3998">
            <v>42439.450000000004</v>
          </cell>
          <cell r="E3998">
            <v>2.1759259259259258E-3</v>
          </cell>
          <cell r="F3998">
            <v>789365</v>
          </cell>
        </row>
        <row r="3999">
          <cell r="A3999">
            <v>832495</v>
          </cell>
          <cell r="B3999" t="str">
            <v>ICC Cricket World Cup 2011</v>
          </cell>
          <cell r="C3999">
            <v>42442.525000000001</v>
          </cell>
          <cell r="D3999">
            <v>42442.608333333337</v>
          </cell>
          <cell r="E3999">
            <v>5.5555555555555556E-4</v>
          </cell>
          <cell r="F3999">
            <v>832495</v>
          </cell>
        </row>
        <row r="4000">
          <cell r="A4000">
            <v>832495</v>
          </cell>
          <cell r="B4000" t="str">
            <v>ICC Cricket World Cup 2011</v>
          </cell>
          <cell r="C4000">
            <v>42449.513194444444</v>
          </cell>
          <cell r="D4000">
            <v>42449.59652777778</v>
          </cell>
          <cell r="E4000">
            <v>1.4814814814814814E-3</v>
          </cell>
          <cell r="F4000">
            <v>832495</v>
          </cell>
        </row>
        <row r="4001">
          <cell r="A4001">
            <v>2421404</v>
          </cell>
          <cell r="B4001" t="str">
            <v>SuperSport Blitz</v>
          </cell>
          <cell r="C4001">
            <v>42456.996527777781</v>
          </cell>
          <cell r="D4001">
            <v>42457.079861111117</v>
          </cell>
          <cell r="E4001">
            <v>1.1226851851851854E-2</v>
          </cell>
          <cell r="F4001">
            <v>2384970</v>
          </cell>
        </row>
        <row r="4002">
          <cell r="A4002">
            <v>866941</v>
          </cell>
          <cell r="B4002" t="str">
            <v>Channel O</v>
          </cell>
          <cell r="C4002">
            <v>42442.893055555556</v>
          </cell>
          <cell r="D4002">
            <v>42442.976388888892</v>
          </cell>
          <cell r="E4002">
            <v>1.8437499999999999E-2</v>
          </cell>
          <cell r="F4002">
            <v>866941</v>
          </cell>
        </row>
        <row r="4003">
          <cell r="A4003">
            <v>866941</v>
          </cell>
          <cell r="B4003" t="str">
            <v>Trace TV</v>
          </cell>
          <cell r="C4003">
            <v>42442.90625</v>
          </cell>
          <cell r="D4003">
            <v>42442.989583333336</v>
          </cell>
          <cell r="E4003">
            <v>1.3263888888888888E-2</v>
          </cell>
          <cell r="F4003">
            <v>866941</v>
          </cell>
        </row>
        <row r="4004">
          <cell r="A4004">
            <v>860206</v>
          </cell>
          <cell r="B4004" t="str">
            <v>ICC Cricket World Cup 2011</v>
          </cell>
          <cell r="C4004">
            <v>42435.504166666666</v>
          </cell>
          <cell r="D4004">
            <v>42435.587500000001</v>
          </cell>
          <cell r="E4004">
            <v>0</v>
          </cell>
          <cell r="F4004">
            <v>860206</v>
          </cell>
        </row>
        <row r="4005">
          <cell r="A4005">
            <v>860206</v>
          </cell>
          <cell r="B4005" t="str">
            <v>M-Net</v>
          </cell>
          <cell r="C4005">
            <v>42435.592361111114</v>
          </cell>
          <cell r="D4005">
            <v>42435.67569444445</v>
          </cell>
          <cell r="E4005">
            <v>9.1435185185185185E-4</v>
          </cell>
          <cell r="F4005">
            <v>860206</v>
          </cell>
        </row>
        <row r="4006">
          <cell r="A4006">
            <v>2426866</v>
          </cell>
          <cell r="B4006" t="str">
            <v>ICC Cricket World Cup 2011</v>
          </cell>
          <cell r="C4006">
            <v>42445.439583333333</v>
          </cell>
          <cell r="D4006">
            <v>42445.522916666669</v>
          </cell>
          <cell r="E4006">
            <v>2.3912037037037034E-2</v>
          </cell>
          <cell r="F4006">
            <v>2384970</v>
          </cell>
        </row>
        <row r="4007">
          <cell r="A4007">
            <v>789368</v>
          </cell>
          <cell r="B4007" t="str">
            <v>Cartoon Network</v>
          </cell>
          <cell r="C4007">
            <v>42373.4375</v>
          </cell>
          <cell r="D4007">
            <v>42373.520833333336</v>
          </cell>
          <cell r="E4007">
            <v>1.6203703703703703E-4</v>
          </cell>
          <cell r="F4007">
            <v>789368</v>
          </cell>
        </row>
        <row r="4008">
          <cell r="A4008">
            <v>882721</v>
          </cell>
          <cell r="B4008" t="str">
            <v>ICC Cricket World Cup 2011</v>
          </cell>
          <cell r="C4008">
            <v>42448.254166666666</v>
          </cell>
          <cell r="D4008">
            <v>42448.337500000001</v>
          </cell>
          <cell r="E4008">
            <v>1.6550925925925924E-2</v>
          </cell>
          <cell r="F4008">
            <v>882721</v>
          </cell>
        </row>
        <row r="4009">
          <cell r="A4009">
            <v>882721</v>
          </cell>
          <cell r="B4009" t="str">
            <v>ICC Cricket World Cup 2011</v>
          </cell>
          <cell r="C4009">
            <v>42448.160416666666</v>
          </cell>
          <cell r="D4009">
            <v>42448.243750000001</v>
          </cell>
          <cell r="E4009">
            <v>1.1342592592592591E-3</v>
          </cell>
          <cell r="F4009">
            <v>882721</v>
          </cell>
        </row>
        <row r="4010">
          <cell r="A4010">
            <v>2204160</v>
          </cell>
          <cell r="B4010" t="str">
            <v>CNN</v>
          </cell>
          <cell r="C4010">
            <v>42431.807638888888</v>
          </cell>
          <cell r="D4010">
            <v>42431.890972222223</v>
          </cell>
          <cell r="E4010">
            <v>2.5925925925925925E-2</v>
          </cell>
          <cell r="F4010">
            <v>2204160</v>
          </cell>
        </row>
        <row r="4011">
          <cell r="A4011">
            <v>2204160</v>
          </cell>
          <cell r="B4011" t="str">
            <v>ICC Cricket World Cup 2011</v>
          </cell>
          <cell r="C4011">
            <v>42425.441666666666</v>
          </cell>
          <cell r="D4011">
            <v>42425.525000000001</v>
          </cell>
          <cell r="E4011">
            <v>6.2731481481481484E-3</v>
          </cell>
          <cell r="F4011">
            <v>2204160</v>
          </cell>
        </row>
        <row r="4012">
          <cell r="A4012">
            <v>2204160</v>
          </cell>
          <cell r="B4012" t="str">
            <v>Supersport Live Events</v>
          </cell>
          <cell r="C4012">
            <v>42374.543055555558</v>
          </cell>
          <cell r="D4012">
            <v>42374.626388888893</v>
          </cell>
          <cell r="E4012">
            <v>0</v>
          </cell>
          <cell r="F4012">
            <v>2204160</v>
          </cell>
        </row>
        <row r="4013">
          <cell r="A4013">
            <v>2204160</v>
          </cell>
          <cell r="B4013" t="str">
            <v>CNN</v>
          </cell>
          <cell r="C4013">
            <v>42381.659722222219</v>
          </cell>
          <cell r="D4013">
            <v>42381.743055555555</v>
          </cell>
          <cell r="E4013">
            <v>5.185185185185185E-3</v>
          </cell>
          <cell r="F4013">
            <v>2204160</v>
          </cell>
        </row>
        <row r="4014">
          <cell r="A4014">
            <v>2204160</v>
          </cell>
          <cell r="B4014" t="str">
            <v>ICC Cricket World Cup 2011</v>
          </cell>
          <cell r="C4014">
            <v>42436.538194444445</v>
          </cell>
          <cell r="D4014">
            <v>42436.621527777781</v>
          </cell>
          <cell r="E4014">
            <v>6.8171296296296299E-2</v>
          </cell>
          <cell r="F4014">
            <v>2204160</v>
          </cell>
        </row>
        <row r="4015">
          <cell r="A4015">
            <v>2204160</v>
          </cell>
          <cell r="B4015" t="str">
            <v>ICC Cricket World Cup 2011</v>
          </cell>
          <cell r="C4015">
            <v>42423.593055555553</v>
          </cell>
          <cell r="D4015">
            <v>42423.676388888889</v>
          </cell>
          <cell r="E4015">
            <v>5.4953703703703706E-2</v>
          </cell>
          <cell r="F4015">
            <v>2204160</v>
          </cell>
        </row>
        <row r="4016">
          <cell r="A4016">
            <v>2204160</v>
          </cell>
          <cell r="B4016" t="str">
            <v>ICC Cricket World Cup 2011</v>
          </cell>
          <cell r="C4016">
            <v>42428.512499999997</v>
          </cell>
          <cell r="D4016">
            <v>42428.595833333333</v>
          </cell>
          <cell r="E4016">
            <v>1.0879629629629629E-3</v>
          </cell>
          <cell r="F4016">
            <v>2204160</v>
          </cell>
        </row>
        <row r="4017">
          <cell r="A4017">
            <v>930826</v>
          </cell>
          <cell r="B4017" t="str">
            <v>SuperSport Blitz</v>
          </cell>
          <cell r="C4017">
            <v>42460.504166666666</v>
          </cell>
          <cell r="D4017">
            <v>42460.587500000001</v>
          </cell>
          <cell r="E4017">
            <v>8.1018518518518516E-4</v>
          </cell>
          <cell r="F4017">
            <v>930826</v>
          </cell>
        </row>
        <row r="4018">
          <cell r="A4018">
            <v>893201</v>
          </cell>
          <cell r="B4018" t="str">
            <v>Vuzu</v>
          </cell>
          <cell r="C4018">
            <v>42451.338888888888</v>
          </cell>
          <cell r="D4018">
            <v>42451.422222222223</v>
          </cell>
          <cell r="E4018">
            <v>2.0833333333333335E-4</v>
          </cell>
          <cell r="F4018">
            <v>893201</v>
          </cell>
        </row>
        <row r="4019">
          <cell r="A4019">
            <v>893201</v>
          </cell>
          <cell r="B4019" t="str">
            <v>SuperSport Live Events</v>
          </cell>
          <cell r="C4019">
            <v>42446.375</v>
          </cell>
          <cell r="D4019">
            <v>42446.458333333336</v>
          </cell>
          <cell r="E4019">
            <v>5.3240740740740744E-4</v>
          </cell>
          <cell r="F4019">
            <v>893201</v>
          </cell>
        </row>
        <row r="4020">
          <cell r="A4020">
            <v>893201</v>
          </cell>
          <cell r="B4020" t="str">
            <v>Trace TV</v>
          </cell>
          <cell r="C4020">
            <v>42446.376388888886</v>
          </cell>
          <cell r="D4020">
            <v>42446.459722222222</v>
          </cell>
          <cell r="E4020">
            <v>2.4652777777777776E-3</v>
          </cell>
          <cell r="F4020">
            <v>893201</v>
          </cell>
        </row>
        <row r="4021">
          <cell r="A4021">
            <v>2360696</v>
          </cell>
          <cell r="B4021" t="str">
            <v>Trace TV</v>
          </cell>
          <cell r="C4021">
            <v>42401.869444444441</v>
          </cell>
          <cell r="D4021">
            <v>42401.952777777777</v>
          </cell>
          <cell r="E4021">
            <v>7.6388888888888882E-4</v>
          </cell>
          <cell r="F4021">
            <v>2360696</v>
          </cell>
        </row>
        <row r="4022">
          <cell r="A4022">
            <v>543441</v>
          </cell>
          <cell r="B4022" t="str">
            <v>Supersport Live Events</v>
          </cell>
          <cell r="C4022">
            <v>42374.367361111108</v>
          </cell>
          <cell r="D4022">
            <v>42374.450694444444</v>
          </cell>
          <cell r="E4022">
            <v>2.662037037037037E-3</v>
          </cell>
          <cell r="F4022">
            <v>543441</v>
          </cell>
        </row>
        <row r="4023">
          <cell r="A4023">
            <v>789376</v>
          </cell>
          <cell r="B4023" t="str">
            <v>ICC Cricket World Cup 2011</v>
          </cell>
          <cell r="C4023">
            <v>42441.707638888889</v>
          </cell>
          <cell r="D4023">
            <v>42441.790972222225</v>
          </cell>
          <cell r="E4023">
            <v>3.5023148148148144E-2</v>
          </cell>
          <cell r="F4023">
            <v>789376</v>
          </cell>
        </row>
        <row r="4024">
          <cell r="A4024">
            <v>758306</v>
          </cell>
          <cell r="B4024" t="str">
            <v>kykNET</v>
          </cell>
          <cell r="C4024">
            <v>42400.762499999997</v>
          </cell>
          <cell r="D4024">
            <v>42400.845833333333</v>
          </cell>
          <cell r="E4024">
            <v>3.6458333333333334E-3</v>
          </cell>
          <cell r="F4024">
            <v>758306</v>
          </cell>
        </row>
        <row r="4025">
          <cell r="A4025">
            <v>809694</v>
          </cell>
          <cell r="B4025" t="str">
            <v>Supersport Live Events</v>
          </cell>
          <cell r="C4025">
            <v>42420.477083333331</v>
          </cell>
          <cell r="D4025">
            <v>42420.560416666667</v>
          </cell>
          <cell r="E4025">
            <v>0</v>
          </cell>
          <cell r="F4025">
            <v>809694</v>
          </cell>
        </row>
        <row r="4026">
          <cell r="A4026">
            <v>809694</v>
          </cell>
          <cell r="B4026" t="str">
            <v>SuperSport Blitz</v>
          </cell>
          <cell r="C4026">
            <v>42418.227083333331</v>
          </cell>
          <cell r="D4026">
            <v>42418.310416666667</v>
          </cell>
          <cell r="E4026">
            <v>2.9930555555555557E-2</v>
          </cell>
          <cell r="F4026">
            <v>809694</v>
          </cell>
        </row>
        <row r="4027">
          <cell r="A4027">
            <v>860213</v>
          </cell>
          <cell r="B4027" t="str">
            <v>Trace TV</v>
          </cell>
          <cell r="C4027">
            <v>42435.588194444441</v>
          </cell>
          <cell r="D4027">
            <v>42435.671527777777</v>
          </cell>
          <cell r="E4027">
            <v>7.0833333333333338E-3</v>
          </cell>
          <cell r="F4027">
            <v>860213</v>
          </cell>
        </row>
        <row r="4028">
          <cell r="A4028">
            <v>860213</v>
          </cell>
          <cell r="B4028" t="str">
            <v>Boomerang</v>
          </cell>
          <cell r="C4028">
            <v>42436.47152777778</v>
          </cell>
          <cell r="D4028">
            <v>42436.554861111115</v>
          </cell>
          <cell r="E4028">
            <v>3.3564814814814811E-3</v>
          </cell>
          <cell r="F4028">
            <v>860213</v>
          </cell>
        </row>
        <row r="4029">
          <cell r="A4029">
            <v>860213</v>
          </cell>
          <cell r="B4029" t="str">
            <v>Cartoon Network</v>
          </cell>
          <cell r="C4029">
            <v>42436.51666666667</v>
          </cell>
          <cell r="D4029">
            <v>42436.600000000006</v>
          </cell>
          <cell r="E4029">
            <v>3.4606481481481485E-3</v>
          </cell>
          <cell r="F4029">
            <v>860213</v>
          </cell>
        </row>
        <row r="4030">
          <cell r="A4030">
            <v>866949</v>
          </cell>
          <cell r="B4030" t="str">
            <v>Channel O</v>
          </cell>
          <cell r="C4030">
            <v>42374.536111111112</v>
          </cell>
          <cell r="D4030">
            <v>42374.619444444448</v>
          </cell>
          <cell r="E4030">
            <v>8.0208333333333329E-3</v>
          </cell>
          <cell r="F4030">
            <v>866949</v>
          </cell>
        </row>
        <row r="4031">
          <cell r="A4031">
            <v>809695</v>
          </cell>
          <cell r="B4031" t="str">
            <v>Boomerang</v>
          </cell>
          <cell r="C4031">
            <v>42419.402777777781</v>
          </cell>
          <cell r="D4031">
            <v>42419.486111111117</v>
          </cell>
          <cell r="E4031">
            <v>2.4768518518518516E-3</v>
          </cell>
          <cell r="F4031">
            <v>809695</v>
          </cell>
        </row>
        <row r="4032">
          <cell r="A4032">
            <v>779996</v>
          </cell>
          <cell r="B4032" t="str">
            <v>Break in transmission</v>
          </cell>
          <cell r="C4032">
            <v>42414.015277777777</v>
          </cell>
          <cell r="D4032">
            <v>42414.098611111112</v>
          </cell>
          <cell r="E4032">
            <v>2.5462962962962961E-4</v>
          </cell>
          <cell r="F4032">
            <v>779996</v>
          </cell>
        </row>
        <row r="4033">
          <cell r="A4033">
            <v>779996</v>
          </cell>
          <cell r="B4033" t="str">
            <v>CNN</v>
          </cell>
          <cell r="C4033">
            <v>42408.731249999997</v>
          </cell>
          <cell r="D4033">
            <v>42408.814583333333</v>
          </cell>
          <cell r="E4033">
            <v>3.4722222222222224E-4</v>
          </cell>
          <cell r="F4033">
            <v>779996</v>
          </cell>
        </row>
        <row r="4034">
          <cell r="A4034">
            <v>772511</v>
          </cell>
          <cell r="B4034" t="str">
            <v>Channel O</v>
          </cell>
          <cell r="C4034">
            <v>42415.675694444442</v>
          </cell>
          <cell r="D4034">
            <v>42415.759027777778</v>
          </cell>
          <cell r="E4034">
            <v>1.0416666666666667E-3</v>
          </cell>
          <cell r="F4034">
            <v>772511</v>
          </cell>
        </row>
        <row r="4035">
          <cell r="A4035">
            <v>772511</v>
          </cell>
          <cell r="B4035" t="str">
            <v>Channel O</v>
          </cell>
          <cell r="C4035">
            <v>42404.155555555553</v>
          </cell>
          <cell r="D4035">
            <v>42404.238888888889</v>
          </cell>
          <cell r="E4035">
            <v>9.7222222222222219E-4</v>
          </cell>
          <cell r="F4035">
            <v>772511</v>
          </cell>
        </row>
        <row r="4036">
          <cell r="A4036">
            <v>772511</v>
          </cell>
          <cell r="B4036" t="str">
            <v>E! Entertainment</v>
          </cell>
          <cell r="C4036">
            <v>42371.783333333333</v>
          </cell>
          <cell r="D4036">
            <v>42371.866666666669</v>
          </cell>
          <cell r="E4036">
            <v>4.6296296296296293E-4</v>
          </cell>
          <cell r="F4036">
            <v>772511</v>
          </cell>
        </row>
        <row r="4037">
          <cell r="A4037">
            <v>772511</v>
          </cell>
          <cell r="B4037" t="str">
            <v>Channel O</v>
          </cell>
          <cell r="C4037">
            <v>42372.577777777777</v>
          </cell>
          <cell r="D4037">
            <v>42372.661111111112</v>
          </cell>
          <cell r="E4037">
            <v>1.4930555555555556E-3</v>
          </cell>
          <cell r="F4037">
            <v>772511</v>
          </cell>
        </row>
        <row r="4038">
          <cell r="A4038">
            <v>2426887</v>
          </cell>
          <cell r="B4038" t="str">
            <v>ICC Cricket World Cup 2011</v>
          </cell>
          <cell r="C4038">
            <v>42459.590277777781</v>
          </cell>
          <cell r="D4038">
            <v>42459.673611111117</v>
          </cell>
          <cell r="E4038">
            <v>4.1666666666666669E-4</v>
          </cell>
          <cell r="F4038">
            <v>2384970</v>
          </cell>
        </row>
        <row r="4039">
          <cell r="A4039">
            <v>832504</v>
          </cell>
          <cell r="B4039" t="str">
            <v>Supersport Live Events</v>
          </cell>
          <cell r="C4039">
            <v>42434.638194444444</v>
          </cell>
          <cell r="D4039">
            <v>42434.72152777778</v>
          </cell>
          <cell r="E4039">
            <v>3.4490740740740745E-3</v>
          </cell>
          <cell r="F4039">
            <v>832504</v>
          </cell>
        </row>
        <row r="4040">
          <cell r="A4040">
            <v>832504</v>
          </cell>
          <cell r="B4040" t="str">
            <v>Supersport Live Events</v>
          </cell>
          <cell r="C4040">
            <v>42418.334027777775</v>
          </cell>
          <cell r="D4040">
            <v>42418.417361111111</v>
          </cell>
          <cell r="E4040">
            <v>2.8472222222222219E-3</v>
          </cell>
          <cell r="F4040">
            <v>832504</v>
          </cell>
        </row>
        <row r="4041">
          <cell r="A4041">
            <v>779998</v>
          </cell>
          <cell r="B4041" t="str">
            <v>ICC Cricket World Cup 2011</v>
          </cell>
          <cell r="C4041">
            <v>42432.39166666667</v>
          </cell>
          <cell r="D4041">
            <v>42432.475000000006</v>
          </cell>
          <cell r="E4041">
            <v>1.1574074074074073E-4</v>
          </cell>
          <cell r="F4041">
            <v>779998</v>
          </cell>
        </row>
        <row r="4042">
          <cell r="A4042">
            <v>881027</v>
          </cell>
          <cell r="B4042" t="str">
            <v>Supersport Live Events</v>
          </cell>
          <cell r="C4042">
            <v>42455.53125</v>
          </cell>
          <cell r="D4042">
            <v>42455.614583333336</v>
          </cell>
          <cell r="E4042">
            <v>3.7037037037037035E-4</v>
          </cell>
          <cell r="F4042">
            <v>881027</v>
          </cell>
        </row>
        <row r="4043">
          <cell r="A4043">
            <v>597546</v>
          </cell>
          <cell r="B4043" t="str">
            <v>SuperSport Blitz</v>
          </cell>
          <cell r="C4043">
            <v>42379.657638888886</v>
          </cell>
          <cell r="D4043">
            <v>42379.740972222222</v>
          </cell>
          <cell r="E4043">
            <v>6.9675925925925921E-3</v>
          </cell>
          <cell r="F4043">
            <v>597546</v>
          </cell>
        </row>
        <row r="4044">
          <cell r="A4044">
            <v>597546</v>
          </cell>
          <cell r="B4044" t="str">
            <v>SuperSport Blitz</v>
          </cell>
          <cell r="C4044">
            <v>42375.976388888892</v>
          </cell>
          <cell r="D4044">
            <v>42376.059722222228</v>
          </cell>
          <cell r="E4044">
            <v>8.0092592592592594E-3</v>
          </cell>
          <cell r="F4044">
            <v>597546</v>
          </cell>
        </row>
        <row r="4045">
          <cell r="A4045">
            <v>597546</v>
          </cell>
          <cell r="B4045" t="str">
            <v>Africa Magic</v>
          </cell>
          <cell r="C4045">
            <v>42375.989583333336</v>
          </cell>
          <cell r="D4045">
            <v>42376.072916666672</v>
          </cell>
          <cell r="E4045">
            <v>8.0439814814814816E-4</v>
          </cell>
          <cell r="F4045">
            <v>597546</v>
          </cell>
        </row>
        <row r="4046">
          <cell r="A4046">
            <v>927116</v>
          </cell>
          <cell r="B4046" t="str">
            <v>ICC Cricket World Cup 2011</v>
          </cell>
          <cell r="C4046">
            <v>42459.579861111109</v>
          </cell>
          <cell r="D4046">
            <v>42459.663194444445</v>
          </cell>
          <cell r="E4046">
            <v>2.3148148148148147E-5</v>
          </cell>
          <cell r="F4046">
            <v>927116</v>
          </cell>
        </row>
        <row r="4047">
          <cell r="A4047">
            <v>940446</v>
          </cell>
          <cell r="B4047" t="str">
            <v>Cartoon Network</v>
          </cell>
          <cell r="C4047">
            <v>42451.82708333333</v>
          </cell>
          <cell r="D4047">
            <v>42451.910416666666</v>
          </cell>
          <cell r="E4047">
            <v>0</v>
          </cell>
          <cell r="F4047">
            <v>940446</v>
          </cell>
        </row>
        <row r="4048">
          <cell r="A4048">
            <v>940446</v>
          </cell>
          <cell r="B4048" t="str">
            <v>Trace TV</v>
          </cell>
          <cell r="C4048">
            <v>42442.859722222223</v>
          </cell>
          <cell r="D4048">
            <v>42442.943055555559</v>
          </cell>
          <cell r="E4048">
            <v>2.0694444444444446E-2</v>
          </cell>
          <cell r="F4048">
            <v>940446</v>
          </cell>
        </row>
        <row r="4049">
          <cell r="A4049">
            <v>940446</v>
          </cell>
          <cell r="B4049" t="str">
            <v>Boomerang</v>
          </cell>
          <cell r="C4049">
            <v>42389.859027777777</v>
          </cell>
          <cell r="D4049">
            <v>42389.942361111112</v>
          </cell>
          <cell r="E4049">
            <v>1.5902777777777776E-2</v>
          </cell>
          <cell r="F4049">
            <v>940446</v>
          </cell>
        </row>
        <row r="4050">
          <cell r="A4050">
            <v>940446</v>
          </cell>
          <cell r="B4050" t="str">
            <v>Cartoon Network</v>
          </cell>
          <cell r="C4050">
            <v>42435.07916666667</v>
          </cell>
          <cell r="D4050">
            <v>42435.162500000006</v>
          </cell>
          <cell r="E4050">
            <v>2.1527777777777778E-3</v>
          </cell>
          <cell r="F4050">
            <v>940446</v>
          </cell>
        </row>
        <row r="4051">
          <cell r="A4051">
            <v>940446</v>
          </cell>
          <cell r="B4051" t="str">
            <v>Cartoon Network</v>
          </cell>
          <cell r="C4051">
            <v>42456.784722222219</v>
          </cell>
          <cell r="D4051">
            <v>42456.868055555555</v>
          </cell>
          <cell r="E4051">
            <v>0</v>
          </cell>
          <cell r="F4051">
            <v>940446</v>
          </cell>
        </row>
        <row r="4052">
          <cell r="A4052">
            <v>821260</v>
          </cell>
          <cell r="B4052" t="str">
            <v>SuperSport Blitz</v>
          </cell>
          <cell r="C4052">
            <v>42426.499305555553</v>
          </cell>
          <cell r="D4052">
            <v>42426.582638888889</v>
          </cell>
          <cell r="E4052">
            <v>1.8055555555555557E-3</v>
          </cell>
          <cell r="F4052">
            <v>821260</v>
          </cell>
        </row>
        <row r="4053">
          <cell r="A4053">
            <v>821260</v>
          </cell>
          <cell r="B4053" t="str">
            <v>Boomerang</v>
          </cell>
          <cell r="C4053">
            <v>42448.646527777775</v>
          </cell>
          <cell r="D4053">
            <v>42448.729861111111</v>
          </cell>
          <cell r="E4053">
            <v>2.1990740740740742E-3</v>
          </cell>
          <cell r="F4053">
            <v>821260</v>
          </cell>
        </row>
        <row r="4054">
          <cell r="A4054">
            <v>821260</v>
          </cell>
          <cell r="B4054" t="str">
            <v>Africa Magic</v>
          </cell>
          <cell r="C4054">
            <v>42435.603472222225</v>
          </cell>
          <cell r="D4054">
            <v>42435.686805555561</v>
          </cell>
          <cell r="E4054">
            <v>1.0416666666666667E-3</v>
          </cell>
          <cell r="F4054">
            <v>821260</v>
          </cell>
        </row>
        <row r="4055">
          <cell r="A4055">
            <v>808350</v>
          </cell>
          <cell r="B4055" t="str">
            <v>Cartoon Network</v>
          </cell>
          <cell r="C4055">
            <v>42423.771527777775</v>
          </cell>
          <cell r="D4055">
            <v>42423.854861111111</v>
          </cell>
          <cell r="E4055">
            <v>9.1087962962962971E-3</v>
          </cell>
          <cell r="F4055">
            <v>808350</v>
          </cell>
        </row>
        <row r="4056">
          <cell r="A4056">
            <v>927119</v>
          </cell>
          <cell r="B4056" t="str">
            <v>ICC Cricket World Cup 2011</v>
          </cell>
          <cell r="C4056">
            <v>42459.511111111111</v>
          </cell>
          <cell r="D4056">
            <v>42459.594444444447</v>
          </cell>
          <cell r="E4056">
            <v>4.1805555555555561E-2</v>
          </cell>
          <cell r="F4056">
            <v>927119</v>
          </cell>
        </row>
        <row r="4057">
          <cell r="A4057">
            <v>2360715</v>
          </cell>
          <cell r="B4057" t="str">
            <v>Supersport Live Events</v>
          </cell>
          <cell r="C4057">
            <v>42414.893055555556</v>
          </cell>
          <cell r="D4057">
            <v>42414.976388888892</v>
          </cell>
          <cell r="E4057">
            <v>7.1296296296296307E-3</v>
          </cell>
          <cell r="F4057">
            <v>2360715</v>
          </cell>
        </row>
        <row r="4058">
          <cell r="A4058">
            <v>832509</v>
          </cell>
          <cell r="B4058" t="str">
            <v>Supersport Live Events</v>
          </cell>
          <cell r="C4058">
            <v>42450.935416666667</v>
          </cell>
          <cell r="D4058">
            <v>42451.018750000003</v>
          </cell>
          <cell r="E4058">
            <v>2.7777777777777778E-4</v>
          </cell>
          <cell r="F4058">
            <v>832509</v>
          </cell>
        </row>
        <row r="4059">
          <cell r="A4059">
            <v>832509</v>
          </cell>
          <cell r="B4059" t="str">
            <v>E! Entertainment</v>
          </cell>
          <cell r="C4059">
            <v>42436.494444444441</v>
          </cell>
          <cell r="D4059">
            <v>42436.577777777777</v>
          </cell>
          <cell r="E4059">
            <v>5.0925925925925921E-4</v>
          </cell>
          <cell r="F4059">
            <v>832509</v>
          </cell>
        </row>
        <row r="4060">
          <cell r="A4060">
            <v>832509</v>
          </cell>
          <cell r="B4060" t="str">
            <v>Channel O</v>
          </cell>
          <cell r="C4060">
            <v>42436.640972222223</v>
          </cell>
          <cell r="D4060">
            <v>42436.724305555559</v>
          </cell>
          <cell r="E4060">
            <v>3.8194444444444441E-4</v>
          </cell>
          <cell r="F4060">
            <v>832509</v>
          </cell>
        </row>
        <row r="4061">
          <cell r="A4061">
            <v>777655</v>
          </cell>
          <cell r="B4061" t="str">
            <v>Supersport Live Events</v>
          </cell>
          <cell r="C4061">
            <v>42399.790972222225</v>
          </cell>
          <cell r="D4061">
            <v>42399.874305555561</v>
          </cell>
          <cell r="E4061">
            <v>0</v>
          </cell>
          <cell r="F4061">
            <v>777525</v>
          </cell>
        </row>
        <row r="4062">
          <cell r="A4062">
            <v>2369633</v>
          </cell>
          <cell r="B4062" t="str">
            <v>CNN</v>
          </cell>
          <cell r="C4062">
            <v>42414.316666666666</v>
          </cell>
          <cell r="D4062">
            <v>42414.400000000001</v>
          </cell>
          <cell r="E4062">
            <v>1.0879629629629629E-3</v>
          </cell>
          <cell r="F4062">
            <v>2369633</v>
          </cell>
        </row>
        <row r="4063">
          <cell r="A4063">
            <v>2369633</v>
          </cell>
          <cell r="B4063" t="str">
            <v>Sawsee</v>
          </cell>
          <cell r="C4063">
            <v>42408.254166666666</v>
          </cell>
          <cell r="D4063">
            <v>42408.337500000001</v>
          </cell>
          <cell r="E4063">
            <v>0</v>
          </cell>
          <cell r="F4063">
            <v>2369633</v>
          </cell>
        </row>
        <row r="4064">
          <cell r="A4064">
            <v>809704</v>
          </cell>
          <cell r="B4064" t="str">
            <v>SuperSport Blitz</v>
          </cell>
          <cell r="C4064">
            <v>42422.824305555558</v>
          </cell>
          <cell r="D4064">
            <v>42422.907638888893</v>
          </cell>
          <cell r="E4064">
            <v>1.3888888888888889E-4</v>
          </cell>
          <cell r="F4064">
            <v>809704</v>
          </cell>
        </row>
        <row r="4065">
          <cell r="A4065">
            <v>809704</v>
          </cell>
          <cell r="B4065" t="str">
            <v>Boomerang</v>
          </cell>
          <cell r="C4065">
            <v>42421.381944444445</v>
          </cell>
          <cell r="D4065">
            <v>42421.465277777781</v>
          </cell>
          <cell r="E4065">
            <v>2.4305555555555552E-4</v>
          </cell>
          <cell r="F4065">
            <v>809704</v>
          </cell>
        </row>
        <row r="4066">
          <cell r="A4066">
            <v>809704</v>
          </cell>
          <cell r="B4066" t="str">
            <v>SuperSport Blitz</v>
          </cell>
          <cell r="C4066">
            <v>42406.011805555558</v>
          </cell>
          <cell r="D4066">
            <v>42406.095138888893</v>
          </cell>
          <cell r="E4066">
            <v>1.3888888888888889E-4</v>
          </cell>
          <cell r="F4066">
            <v>809704</v>
          </cell>
        </row>
        <row r="4067">
          <cell r="A4067">
            <v>809704</v>
          </cell>
          <cell r="B4067" t="str">
            <v>Trace TV</v>
          </cell>
          <cell r="C4067">
            <v>42411.232638888891</v>
          </cell>
          <cell r="D4067">
            <v>42411.315972222226</v>
          </cell>
          <cell r="E4067">
            <v>9.3749999999999997E-4</v>
          </cell>
          <cell r="F4067">
            <v>809704</v>
          </cell>
        </row>
        <row r="4068">
          <cell r="A4068">
            <v>809704</v>
          </cell>
          <cell r="B4068" t="str">
            <v>Boomerang</v>
          </cell>
          <cell r="C4068">
            <v>42431.317361111112</v>
          </cell>
          <cell r="D4068">
            <v>42431.400694444448</v>
          </cell>
          <cell r="E4068">
            <v>1.0416666666666667E-4</v>
          </cell>
          <cell r="F4068">
            <v>809704</v>
          </cell>
        </row>
        <row r="4069">
          <cell r="A4069">
            <v>809704</v>
          </cell>
          <cell r="B4069" t="str">
            <v>Cartoon Network</v>
          </cell>
          <cell r="C4069">
            <v>42415.458333333336</v>
          </cell>
          <cell r="D4069">
            <v>42415.541666666672</v>
          </cell>
          <cell r="E4069">
            <v>6.5972222222222213E-4</v>
          </cell>
          <cell r="F4069">
            <v>809704</v>
          </cell>
        </row>
        <row r="4070">
          <cell r="A4070">
            <v>809704</v>
          </cell>
          <cell r="B4070" t="str">
            <v>Cartoon Network</v>
          </cell>
          <cell r="C4070">
            <v>42415.527083333334</v>
          </cell>
          <cell r="D4070">
            <v>42415.61041666667</v>
          </cell>
          <cell r="E4070">
            <v>3.7037037037037035E-4</v>
          </cell>
          <cell r="F4070">
            <v>809704</v>
          </cell>
        </row>
        <row r="4071">
          <cell r="A4071">
            <v>809704</v>
          </cell>
          <cell r="B4071" t="str">
            <v>Trace TV</v>
          </cell>
          <cell r="C4071">
            <v>42421.617361111108</v>
          </cell>
          <cell r="D4071">
            <v>42421.700694444444</v>
          </cell>
          <cell r="E4071">
            <v>2.0833333333333332E-4</v>
          </cell>
          <cell r="F4071">
            <v>809704</v>
          </cell>
        </row>
        <row r="4072">
          <cell r="A4072">
            <v>809704</v>
          </cell>
          <cell r="B4072" t="str">
            <v>Supersport Live Events</v>
          </cell>
          <cell r="C4072">
            <v>42421.357638888891</v>
          </cell>
          <cell r="D4072">
            <v>42421.440972222226</v>
          </cell>
          <cell r="E4072">
            <v>8.564814814814815E-4</v>
          </cell>
          <cell r="F4072">
            <v>809704</v>
          </cell>
        </row>
        <row r="4073">
          <cell r="A4073">
            <v>809704</v>
          </cell>
          <cell r="B4073" t="str">
            <v>Boomerang</v>
          </cell>
          <cell r="C4073">
            <v>42440.001388888886</v>
          </cell>
          <cell r="D4073">
            <v>42440.084722222222</v>
          </cell>
          <cell r="E4073">
            <v>4.6296296296296294E-5</v>
          </cell>
          <cell r="F4073">
            <v>809704</v>
          </cell>
        </row>
        <row r="4074">
          <cell r="A4074">
            <v>809704</v>
          </cell>
          <cell r="B4074" t="str">
            <v>Channel O</v>
          </cell>
          <cell r="C4074">
            <v>42440.263888888891</v>
          </cell>
          <cell r="D4074">
            <v>42440.347222222226</v>
          </cell>
          <cell r="E4074">
            <v>5.9027777777777778E-4</v>
          </cell>
          <cell r="F4074">
            <v>809704</v>
          </cell>
        </row>
        <row r="4075">
          <cell r="A4075">
            <v>809704</v>
          </cell>
          <cell r="B4075" t="str">
            <v>Boomerang</v>
          </cell>
          <cell r="C4075">
            <v>42436.931250000001</v>
          </cell>
          <cell r="D4075">
            <v>42437.014583333337</v>
          </cell>
          <cell r="E4075">
            <v>1.273148148148148E-4</v>
          </cell>
          <cell r="F4075">
            <v>809704</v>
          </cell>
        </row>
        <row r="4076">
          <cell r="A4076">
            <v>809704</v>
          </cell>
          <cell r="B4076" t="str">
            <v>SuperSport Blitz</v>
          </cell>
          <cell r="C4076">
            <v>42432.651388888888</v>
          </cell>
          <cell r="D4076">
            <v>42432.734722222223</v>
          </cell>
          <cell r="E4076">
            <v>5.3240740740740744E-4</v>
          </cell>
          <cell r="F4076">
            <v>809704</v>
          </cell>
        </row>
        <row r="4077">
          <cell r="A4077">
            <v>809704</v>
          </cell>
          <cell r="B4077" t="str">
            <v>SawSee</v>
          </cell>
          <cell r="C4077">
            <v>42437.365277777775</v>
          </cell>
          <cell r="D4077">
            <v>42437.448611111111</v>
          </cell>
          <cell r="E4077">
            <v>1.7361111111111112E-4</v>
          </cell>
          <cell r="F4077">
            <v>809704</v>
          </cell>
        </row>
        <row r="4078">
          <cell r="A4078">
            <v>809704</v>
          </cell>
          <cell r="B4078" t="str">
            <v>Cartoon Network</v>
          </cell>
          <cell r="C4078">
            <v>42372.175000000003</v>
          </cell>
          <cell r="D4078">
            <v>42372.258333333339</v>
          </cell>
          <cell r="E4078">
            <v>4.6296296296296294E-5</v>
          </cell>
          <cell r="F4078">
            <v>809704</v>
          </cell>
        </row>
        <row r="4079">
          <cell r="A4079">
            <v>809704</v>
          </cell>
          <cell r="B4079" t="str">
            <v>Boomerang</v>
          </cell>
          <cell r="C4079">
            <v>42437.842361111114</v>
          </cell>
          <cell r="D4079">
            <v>42437.92569444445</v>
          </cell>
          <cell r="E4079">
            <v>6.9444444444444444E-5</v>
          </cell>
          <cell r="F4079">
            <v>809704</v>
          </cell>
        </row>
        <row r="4080">
          <cell r="A4080">
            <v>809704</v>
          </cell>
          <cell r="B4080" t="str">
            <v>E! Entertainment</v>
          </cell>
          <cell r="C4080">
            <v>42407.336111111108</v>
          </cell>
          <cell r="D4080">
            <v>42407.419444444444</v>
          </cell>
          <cell r="E4080">
            <v>1.3888888888888889E-4</v>
          </cell>
          <cell r="F4080">
            <v>809704</v>
          </cell>
        </row>
        <row r="4081">
          <cell r="A4081">
            <v>809704</v>
          </cell>
          <cell r="B4081" t="str">
            <v>SuperSport Blitz</v>
          </cell>
          <cell r="C4081">
            <v>42432.984027777777</v>
          </cell>
          <cell r="D4081">
            <v>42433.067361111112</v>
          </cell>
          <cell r="E4081">
            <v>2.0833333333333335E-4</v>
          </cell>
          <cell r="F4081">
            <v>809704</v>
          </cell>
        </row>
        <row r="4082">
          <cell r="A4082">
            <v>809704</v>
          </cell>
          <cell r="B4082" t="str">
            <v>Cartoon Network</v>
          </cell>
          <cell r="C4082">
            <v>42374.037499999999</v>
          </cell>
          <cell r="D4082">
            <v>42374.120833333334</v>
          </cell>
          <cell r="E4082">
            <v>5.7870370370370366E-5</v>
          </cell>
          <cell r="F4082">
            <v>809704</v>
          </cell>
        </row>
        <row r="4083">
          <cell r="A4083">
            <v>809704</v>
          </cell>
          <cell r="B4083" t="str">
            <v>Trace TV</v>
          </cell>
          <cell r="C4083">
            <v>42371.982638888891</v>
          </cell>
          <cell r="D4083">
            <v>42372.065972222226</v>
          </cell>
          <cell r="E4083">
            <v>2.7777777777777778E-4</v>
          </cell>
          <cell r="F4083">
            <v>809704</v>
          </cell>
        </row>
        <row r="4084">
          <cell r="A4084">
            <v>809704</v>
          </cell>
          <cell r="B4084" t="str">
            <v>Boomerang</v>
          </cell>
          <cell r="C4084">
            <v>42370.265277777777</v>
          </cell>
          <cell r="D4084">
            <v>42370.348611111112</v>
          </cell>
          <cell r="E4084">
            <v>1.0416666666666667E-4</v>
          </cell>
          <cell r="F4084">
            <v>809704</v>
          </cell>
        </row>
        <row r="4085">
          <cell r="A4085">
            <v>809704</v>
          </cell>
          <cell r="B4085" t="str">
            <v>CNN</v>
          </cell>
          <cell r="C4085">
            <v>42373.680555555555</v>
          </cell>
          <cell r="D4085">
            <v>42373.763888888891</v>
          </cell>
          <cell r="E4085">
            <v>1.9675925925925926E-4</v>
          </cell>
          <cell r="F4085">
            <v>809704</v>
          </cell>
        </row>
        <row r="4086">
          <cell r="A4086">
            <v>809704</v>
          </cell>
          <cell r="B4086" t="str">
            <v>E! Entertainment</v>
          </cell>
          <cell r="C4086">
            <v>42370.554861111108</v>
          </cell>
          <cell r="D4086">
            <v>42370.638194444444</v>
          </cell>
          <cell r="E4086">
            <v>3.0092592592592595E-4</v>
          </cell>
          <cell r="F4086">
            <v>809704</v>
          </cell>
        </row>
        <row r="4087">
          <cell r="A4087">
            <v>809704</v>
          </cell>
          <cell r="B4087" t="str">
            <v>Boomerang</v>
          </cell>
          <cell r="C4087">
            <v>42376.304861111108</v>
          </cell>
          <cell r="D4087">
            <v>42376.388194444444</v>
          </cell>
          <cell r="E4087">
            <v>2.7777777777777778E-4</v>
          </cell>
          <cell r="F4087">
            <v>809704</v>
          </cell>
        </row>
        <row r="4088">
          <cell r="A4088">
            <v>809704</v>
          </cell>
          <cell r="B4088" t="str">
            <v>Boomerang</v>
          </cell>
          <cell r="C4088">
            <v>42374.996527777781</v>
          </cell>
          <cell r="D4088">
            <v>42375.079861111117</v>
          </cell>
          <cell r="E4088">
            <v>2.0833333333333335E-4</v>
          </cell>
          <cell r="F4088">
            <v>809704</v>
          </cell>
        </row>
        <row r="4089">
          <cell r="A4089">
            <v>809704</v>
          </cell>
          <cell r="B4089" t="str">
            <v>Africa Magic</v>
          </cell>
          <cell r="C4089">
            <v>42451.96875</v>
          </cell>
          <cell r="D4089">
            <v>42452.052083333336</v>
          </cell>
          <cell r="E4089">
            <v>1.099537037037037E-4</v>
          </cell>
          <cell r="F4089">
            <v>809704</v>
          </cell>
        </row>
        <row r="4090">
          <cell r="A4090">
            <v>809704</v>
          </cell>
          <cell r="B4090" t="str">
            <v>SuperSport Blitz</v>
          </cell>
          <cell r="C4090">
            <v>42427.12222222222</v>
          </cell>
          <cell r="D4090">
            <v>42427.205555555556</v>
          </cell>
          <cell r="E4090">
            <v>2.3148148148148146E-4</v>
          </cell>
          <cell r="F4090">
            <v>809704</v>
          </cell>
        </row>
        <row r="4091">
          <cell r="A4091">
            <v>809704</v>
          </cell>
          <cell r="B4091" t="str">
            <v>CNN</v>
          </cell>
          <cell r="C4091">
            <v>42409.244444444441</v>
          </cell>
          <cell r="D4091">
            <v>42409.327777777777</v>
          </cell>
          <cell r="E4091">
            <v>1.5046296296296297E-4</v>
          </cell>
          <cell r="F4091">
            <v>809704</v>
          </cell>
        </row>
        <row r="4092">
          <cell r="A4092">
            <v>809704</v>
          </cell>
          <cell r="B4092" t="str">
            <v>ICC Cricket World Cup 2011</v>
          </cell>
          <cell r="C4092">
            <v>42441.599999999999</v>
          </cell>
          <cell r="D4092">
            <v>42441.683333333334</v>
          </cell>
          <cell r="E4092">
            <v>5.0925925925925921E-4</v>
          </cell>
          <cell r="F4092">
            <v>809704</v>
          </cell>
        </row>
        <row r="4093">
          <cell r="A4093">
            <v>809704</v>
          </cell>
          <cell r="B4093" t="str">
            <v>Boomerang</v>
          </cell>
          <cell r="C4093">
            <v>42436.458333333336</v>
          </cell>
          <cell r="D4093">
            <v>42436.541666666672</v>
          </cell>
          <cell r="E4093">
            <v>7.8703703703703705E-4</v>
          </cell>
          <cell r="F4093">
            <v>809704</v>
          </cell>
        </row>
        <row r="4094">
          <cell r="A4094">
            <v>809704</v>
          </cell>
          <cell r="B4094" t="str">
            <v>ICC Cricket World Cup 2011</v>
          </cell>
          <cell r="C4094">
            <v>42444.359722222223</v>
          </cell>
          <cell r="D4094">
            <v>42444.443055555559</v>
          </cell>
          <cell r="E4094">
            <v>3.0092592592592595E-4</v>
          </cell>
          <cell r="F4094">
            <v>809704</v>
          </cell>
        </row>
        <row r="4095">
          <cell r="A4095">
            <v>809704</v>
          </cell>
          <cell r="B4095" t="str">
            <v>SuperSport Blitz</v>
          </cell>
          <cell r="C4095">
            <v>42422.936805555553</v>
          </cell>
          <cell r="D4095">
            <v>42423.020138888889</v>
          </cell>
          <cell r="E4095">
            <v>7.6388888888888893E-4</v>
          </cell>
          <cell r="F4095">
            <v>809704</v>
          </cell>
        </row>
        <row r="4096">
          <cell r="A4096">
            <v>809704</v>
          </cell>
          <cell r="B4096" t="str">
            <v>SawSee</v>
          </cell>
          <cell r="C4096">
            <v>42428.912499999999</v>
          </cell>
          <cell r="D4096">
            <v>42428.995833333334</v>
          </cell>
          <cell r="E4096">
            <v>9.2592592592592588E-5</v>
          </cell>
          <cell r="F4096">
            <v>809704</v>
          </cell>
        </row>
        <row r="4097">
          <cell r="A4097">
            <v>809704</v>
          </cell>
          <cell r="B4097" t="str">
            <v>Africa Magic</v>
          </cell>
          <cell r="C4097">
            <v>42445.400694444441</v>
          </cell>
          <cell r="D4097">
            <v>42445.484027777777</v>
          </cell>
          <cell r="E4097">
            <v>7.5231481481481487E-5</v>
          </cell>
          <cell r="F4097">
            <v>809704</v>
          </cell>
        </row>
        <row r="4098">
          <cell r="A4098">
            <v>809704</v>
          </cell>
          <cell r="B4098" t="str">
            <v>SawSee</v>
          </cell>
          <cell r="C4098">
            <v>42432.222916666666</v>
          </cell>
          <cell r="D4098">
            <v>42432.306250000001</v>
          </cell>
          <cell r="E4098">
            <v>8.6805555555555551E-4</v>
          </cell>
          <cell r="F4098">
            <v>809704</v>
          </cell>
        </row>
        <row r="4099">
          <cell r="A4099">
            <v>809704</v>
          </cell>
          <cell r="B4099" t="str">
            <v>Cartoon Network</v>
          </cell>
          <cell r="C4099">
            <v>42438.849305555559</v>
          </cell>
          <cell r="D4099">
            <v>42438.932638888895</v>
          </cell>
          <cell r="E4099">
            <v>3.0092592592592595E-4</v>
          </cell>
          <cell r="F4099">
            <v>809704</v>
          </cell>
        </row>
        <row r="4100">
          <cell r="A4100">
            <v>809704</v>
          </cell>
          <cell r="B4100" t="str">
            <v>SuperSport Blitz</v>
          </cell>
          <cell r="C4100">
            <v>42453.25</v>
          </cell>
          <cell r="D4100">
            <v>42453.333333333336</v>
          </cell>
          <cell r="E4100">
            <v>7.175925925925927E-4</v>
          </cell>
          <cell r="F4100">
            <v>809704</v>
          </cell>
        </row>
        <row r="4101">
          <cell r="A4101">
            <v>809704</v>
          </cell>
          <cell r="B4101" t="str">
            <v>Trace TV</v>
          </cell>
          <cell r="C4101">
            <v>42439.754861111112</v>
          </cell>
          <cell r="D4101">
            <v>42439.838194444448</v>
          </cell>
          <cell r="E4101">
            <v>3.4722222222222218E-4</v>
          </cell>
          <cell r="F4101">
            <v>809704</v>
          </cell>
        </row>
        <row r="4102">
          <cell r="A4102">
            <v>809889</v>
          </cell>
          <cell r="B4102" t="str">
            <v>Cartoon Network</v>
          </cell>
          <cell r="C4102">
            <v>42439.338194444441</v>
          </cell>
          <cell r="D4102">
            <v>42439.421527777777</v>
          </cell>
          <cell r="E4102">
            <v>1.9675925925925928E-3</v>
          </cell>
          <cell r="F4102">
            <v>809889</v>
          </cell>
        </row>
        <row r="4103">
          <cell r="A4103">
            <v>893220</v>
          </cell>
          <cell r="B4103" t="str">
            <v>Channel O</v>
          </cell>
          <cell r="C4103">
            <v>42447.774305555555</v>
          </cell>
          <cell r="D4103">
            <v>42447.857638888891</v>
          </cell>
          <cell r="E4103">
            <v>3.4722222222222218E-4</v>
          </cell>
          <cell r="F4103">
            <v>893220</v>
          </cell>
        </row>
        <row r="4104">
          <cell r="A4104">
            <v>940746</v>
          </cell>
          <cell r="B4104" t="str">
            <v>Cartoon Network</v>
          </cell>
          <cell r="C4104">
            <v>42446.331944444442</v>
          </cell>
          <cell r="D4104">
            <v>42446.415277777778</v>
          </cell>
          <cell r="E4104">
            <v>9.6064814814814808E-4</v>
          </cell>
          <cell r="F4104">
            <v>940746</v>
          </cell>
        </row>
        <row r="4105">
          <cell r="A4105">
            <v>832512</v>
          </cell>
          <cell r="B4105" t="str">
            <v>Channel O</v>
          </cell>
          <cell r="C4105">
            <v>42431.813194444447</v>
          </cell>
          <cell r="D4105">
            <v>42431.896527777782</v>
          </cell>
          <cell r="E4105">
            <v>4.4479166666666667E-2</v>
          </cell>
          <cell r="F4105">
            <v>832512</v>
          </cell>
        </row>
        <row r="4106">
          <cell r="A4106">
            <v>940454</v>
          </cell>
          <cell r="B4106" t="str">
            <v>ICC Cricket World Cup 2011</v>
          </cell>
          <cell r="C4106">
            <v>42442.763888888891</v>
          </cell>
          <cell r="D4106">
            <v>42442.847222222226</v>
          </cell>
          <cell r="E4106">
            <v>2.3148148148148146E-4</v>
          </cell>
          <cell r="F4106">
            <v>940454</v>
          </cell>
        </row>
        <row r="4107">
          <cell r="A4107">
            <v>940454</v>
          </cell>
          <cell r="B4107" t="str">
            <v>M-Net</v>
          </cell>
          <cell r="C4107">
            <v>42442.722222222219</v>
          </cell>
          <cell r="D4107">
            <v>42442.805555555555</v>
          </cell>
          <cell r="E4107">
            <v>1.9675925925925926E-4</v>
          </cell>
          <cell r="F4107">
            <v>940454</v>
          </cell>
        </row>
        <row r="4108">
          <cell r="A4108">
            <v>940454</v>
          </cell>
          <cell r="B4108" t="str">
            <v>ICC Cricket World Cup 2011</v>
          </cell>
          <cell r="C4108">
            <v>42452.463888888888</v>
          </cell>
          <cell r="D4108">
            <v>42452.547222222223</v>
          </cell>
          <cell r="E4108">
            <v>1.8518518518518518E-4</v>
          </cell>
          <cell r="F4108">
            <v>940454</v>
          </cell>
        </row>
        <row r="4109">
          <cell r="A4109">
            <v>940454</v>
          </cell>
          <cell r="B4109" t="str">
            <v>ICC Cricket World Cup 2011</v>
          </cell>
          <cell r="C4109">
            <v>42459.495833333334</v>
          </cell>
          <cell r="D4109">
            <v>42459.57916666667</v>
          </cell>
          <cell r="E4109">
            <v>1.0185185185185184E-3</v>
          </cell>
          <cell r="F4109">
            <v>940454</v>
          </cell>
        </row>
        <row r="4110">
          <cell r="A4110">
            <v>940454</v>
          </cell>
          <cell r="B4110" t="str">
            <v>Supersport Live Events</v>
          </cell>
          <cell r="C4110">
            <v>42453.376388888886</v>
          </cell>
          <cell r="D4110">
            <v>42453.459722222222</v>
          </cell>
          <cell r="E4110">
            <v>3.4722222222222224E-4</v>
          </cell>
          <cell r="F4110">
            <v>940454</v>
          </cell>
        </row>
        <row r="4111">
          <cell r="A4111">
            <v>2021327</v>
          </cell>
          <cell r="B4111" t="str">
            <v>Cartoon Network</v>
          </cell>
          <cell r="C4111">
            <v>42446.760416666664</v>
          </cell>
          <cell r="D4111">
            <v>42446.84375</v>
          </cell>
          <cell r="E4111">
            <v>1.0659722222222221E-2</v>
          </cell>
          <cell r="F4111">
            <v>2021327</v>
          </cell>
        </row>
        <row r="4112">
          <cell r="A4112">
            <v>930842</v>
          </cell>
          <cell r="B4112" t="str">
            <v>SawSee</v>
          </cell>
          <cell r="C4112">
            <v>42458.75277777778</v>
          </cell>
          <cell r="D4112">
            <v>42458.836111111115</v>
          </cell>
          <cell r="E4112">
            <v>3.3564814814814812E-4</v>
          </cell>
          <cell r="F4112">
            <v>930842</v>
          </cell>
        </row>
        <row r="4113">
          <cell r="A4113">
            <v>860230</v>
          </cell>
          <cell r="B4113" t="str">
            <v>Supersport Live Events</v>
          </cell>
          <cell r="C4113">
            <v>42440.441666666666</v>
          </cell>
          <cell r="D4113">
            <v>42440.525000000001</v>
          </cell>
          <cell r="E4113">
            <v>1.4814814814814814E-3</v>
          </cell>
          <cell r="F4113">
            <v>860230</v>
          </cell>
        </row>
        <row r="4114">
          <cell r="A4114">
            <v>2406577</v>
          </cell>
          <cell r="B4114" t="str">
            <v>Supersport Live Events</v>
          </cell>
          <cell r="C4114">
            <v>42453.536111111112</v>
          </cell>
          <cell r="D4114">
            <v>42453.619444444448</v>
          </cell>
          <cell r="E4114">
            <v>6.9444444444444447E-4</v>
          </cell>
          <cell r="F4114">
            <v>2406577</v>
          </cell>
        </row>
        <row r="4115">
          <cell r="A4115">
            <v>2406577</v>
          </cell>
          <cell r="B4115" t="str">
            <v>Supersport Live Events</v>
          </cell>
          <cell r="C4115">
            <v>42402.763888888891</v>
          </cell>
          <cell r="D4115">
            <v>42402.847222222226</v>
          </cell>
          <cell r="E4115">
            <v>1.3379629629629628E-2</v>
          </cell>
          <cell r="F4115">
            <v>2406577</v>
          </cell>
        </row>
        <row r="4116">
          <cell r="A4116">
            <v>2406577</v>
          </cell>
          <cell r="B4116" t="str">
            <v>Trace TV</v>
          </cell>
          <cell r="C4116">
            <v>42401.729166666664</v>
          </cell>
          <cell r="D4116">
            <v>42401.8125</v>
          </cell>
          <cell r="E4116">
            <v>2.1875000000000002E-3</v>
          </cell>
          <cell r="F4116">
            <v>2406577</v>
          </cell>
        </row>
        <row r="4117">
          <cell r="A4117">
            <v>2406577</v>
          </cell>
          <cell r="B4117" t="str">
            <v>ICC Cricket World Cup 2011</v>
          </cell>
          <cell r="C4117">
            <v>42434.65</v>
          </cell>
          <cell r="D4117">
            <v>42434.733333333337</v>
          </cell>
          <cell r="E4117">
            <v>4.8611111111111104E-4</v>
          </cell>
          <cell r="F4117">
            <v>2406577</v>
          </cell>
        </row>
        <row r="4118">
          <cell r="A4118">
            <v>2406577</v>
          </cell>
          <cell r="B4118" t="str">
            <v>ICC Cricket World Cup 2011</v>
          </cell>
          <cell r="C4118">
            <v>42445.625</v>
          </cell>
          <cell r="D4118">
            <v>42445.708333333336</v>
          </cell>
          <cell r="E4118">
            <v>1.1574074074074076E-3</v>
          </cell>
          <cell r="F4118">
            <v>2406577</v>
          </cell>
        </row>
        <row r="4119">
          <cell r="A4119">
            <v>930844</v>
          </cell>
          <cell r="B4119" t="str">
            <v>ICC Cricket World Cup 2011</v>
          </cell>
          <cell r="C4119">
            <v>42459.42291666667</v>
          </cell>
          <cell r="D4119">
            <v>42459.506250000006</v>
          </cell>
          <cell r="E4119">
            <v>1.1550925925925925E-2</v>
          </cell>
          <cell r="F4119">
            <v>930844</v>
          </cell>
        </row>
        <row r="4120">
          <cell r="A4120">
            <v>930844</v>
          </cell>
          <cell r="B4120" t="str">
            <v>ICC Cricket World Cup 2011</v>
          </cell>
          <cell r="C4120">
            <v>42458.386805555558</v>
          </cell>
          <cell r="D4120">
            <v>42458.470138888893</v>
          </cell>
          <cell r="E4120">
            <v>1.9004629629629632E-2</v>
          </cell>
          <cell r="F4120">
            <v>930844</v>
          </cell>
        </row>
        <row r="4121">
          <cell r="A4121">
            <v>2426920</v>
          </cell>
          <cell r="B4121" t="str">
            <v>Channel O</v>
          </cell>
          <cell r="C4121">
            <v>42453.73333333333</v>
          </cell>
          <cell r="D4121">
            <v>42453.816666666666</v>
          </cell>
          <cell r="E4121">
            <v>2.5347222222222225E-3</v>
          </cell>
          <cell r="F4121">
            <v>2384970</v>
          </cell>
        </row>
        <row r="4122">
          <cell r="A4122">
            <v>881041</v>
          </cell>
          <cell r="B4122" t="str">
            <v>ICC Cricket World Cup 2011</v>
          </cell>
          <cell r="C4122">
            <v>42434.359722222223</v>
          </cell>
          <cell r="D4122">
            <v>42434.443055555559</v>
          </cell>
          <cell r="E4122">
            <v>1.2268518518518519E-2</v>
          </cell>
          <cell r="F4122">
            <v>881041</v>
          </cell>
        </row>
        <row r="4123">
          <cell r="A4123">
            <v>2369649</v>
          </cell>
          <cell r="B4123" t="str">
            <v>SawSee</v>
          </cell>
          <cell r="C4123">
            <v>42384.443749999999</v>
          </cell>
          <cell r="D4123">
            <v>42384.527083333334</v>
          </cell>
          <cell r="E4123">
            <v>3.5879629629629635E-4</v>
          </cell>
          <cell r="F4123">
            <v>2369649</v>
          </cell>
        </row>
        <row r="4124">
          <cell r="A4124">
            <v>2369649</v>
          </cell>
          <cell r="B4124" t="str">
            <v>Cartoon Network</v>
          </cell>
          <cell r="C4124">
            <v>42371.609027777777</v>
          </cell>
          <cell r="D4124">
            <v>42371.692361111112</v>
          </cell>
          <cell r="E4124">
            <v>1.2384259259259258E-3</v>
          </cell>
          <cell r="F4124">
            <v>2369649</v>
          </cell>
        </row>
        <row r="4125">
          <cell r="A4125">
            <v>832520</v>
          </cell>
          <cell r="B4125" t="str">
            <v>SuperSport Blitz</v>
          </cell>
          <cell r="C4125">
            <v>42431.774305555555</v>
          </cell>
          <cell r="D4125">
            <v>42431.857638888891</v>
          </cell>
          <cell r="E4125">
            <v>1.2268518518518518E-3</v>
          </cell>
          <cell r="F4125">
            <v>832520</v>
          </cell>
        </row>
        <row r="4126">
          <cell r="A4126">
            <v>832520</v>
          </cell>
          <cell r="B4126" t="str">
            <v>E! Entertainment</v>
          </cell>
          <cell r="C4126">
            <v>42432.575694444444</v>
          </cell>
          <cell r="D4126">
            <v>42432.65902777778</v>
          </cell>
          <cell r="E4126">
            <v>1.3657407407407405E-3</v>
          </cell>
          <cell r="F4126">
            <v>832520</v>
          </cell>
        </row>
        <row r="4127">
          <cell r="A4127">
            <v>809707</v>
          </cell>
          <cell r="B4127" t="str">
            <v>CNN</v>
          </cell>
          <cell r="C4127">
            <v>42415.079861111109</v>
          </cell>
          <cell r="D4127">
            <v>42415.163194444445</v>
          </cell>
          <cell r="E4127">
            <v>2.0833333333333335E-4</v>
          </cell>
          <cell r="F4127">
            <v>809707</v>
          </cell>
        </row>
        <row r="4128">
          <cell r="A4128">
            <v>809707</v>
          </cell>
          <cell r="B4128" t="str">
            <v>Supersport Live Events</v>
          </cell>
          <cell r="C4128">
            <v>42415.854166666664</v>
          </cell>
          <cell r="D4128">
            <v>42415.9375</v>
          </cell>
          <cell r="E4128">
            <v>4.3981481481481481E-4</v>
          </cell>
          <cell r="F4128">
            <v>809707</v>
          </cell>
        </row>
        <row r="4129">
          <cell r="A4129">
            <v>809707</v>
          </cell>
          <cell r="B4129" t="str">
            <v>Supersport Live Events</v>
          </cell>
          <cell r="C4129">
            <v>42415.932638888888</v>
          </cell>
          <cell r="D4129">
            <v>42416.015972222223</v>
          </cell>
          <cell r="E4129">
            <v>6.2500000000000001E-4</v>
          </cell>
          <cell r="F4129">
            <v>809707</v>
          </cell>
        </row>
        <row r="4130">
          <cell r="A4130">
            <v>809707</v>
          </cell>
          <cell r="B4130" t="str">
            <v>Cartoon Network</v>
          </cell>
          <cell r="C4130">
            <v>42416.222916666666</v>
          </cell>
          <cell r="D4130">
            <v>42416.306250000001</v>
          </cell>
          <cell r="E4130">
            <v>1.423611111111111E-3</v>
          </cell>
          <cell r="F4130">
            <v>809707</v>
          </cell>
        </row>
        <row r="4131">
          <cell r="A4131">
            <v>809707</v>
          </cell>
          <cell r="B4131" t="str">
            <v>SuperSport Blitz</v>
          </cell>
          <cell r="C4131">
            <v>42417.464583333334</v>
          </cell>
          <cell r="D4131">
            <v>42417.54791666667</v>
          </cell>
          <cell r="E4131">
            <v>1.0648148148148149E-3</v>
          </cell>
          <cell r="F4131">
            <v>809707</v>
          </cell>
        </row>
        <row r="4132">
          <cell r="A4132">
            <v>2426928</v>
          </cell>
          <cell r="B4132" t="str">
            <v>Supersport Live Events</v>
          </cell>
          <cell r="C4132">
            <v>42426.650694444441</v>
          </cell>
          <cell r="D4132">
            <v>42426.734027777777</v>
          </cell>
          <cell r="E4132">
            <v>2.7777777777777778E-4</v>
          </cell>
          <cell r="F4132">
            <v>2384970</v>
          </cell>
        </row>
        <row r="4133">
          <cell r="A4133">
            <v>2426928</v>
          </cell>
          <cell r="B4133" t="str">
            <v>Cartoon Network</v>
          </cell>
          <cell r="C4133">
            <v>42442.76458333333</v>
          </cell>
          <cell r="D4133">
            <v>42442.847916666666</v>
          </cell>
          <cell r="E4133">
            <v>8.6805555555555551E-4</v>
          </cell>
          <cell r="F4133">
            <v>2384970</v>
          </cell>
        </row>
        <row r="4134">
          <cell r="A4134">
            <v>809709</v>
          </cell>
          <cell r="B4134" t="str">
            <v>Boomerang</v>
          </cell>
          <cell r="C4134">
            <v>42434.552083333336</v>
          </cell>
          <cell r="D4134">
            <v>42434.635416666672</v>
          </cell>
          <cell r="E4134">
            <v>5.9027777777777778E-4</v>
          </cell>
          <cell r="F4134">
            <v>809709</v>
          </cell>
        </row>
        <row r="4135">
          <cell r="A4135">
            <v>809709</v>
          </cell>
          <cell r="B4135" t="str">
            <v>Cartoon Network</v>
          </cell>
          <cell r="C4135">
            <v>42423.565972222219</v>
          </cell>
          <cell r="D4135">
            <v>42423.649305555555</v>
          </cell>
          <cell r="E4135">
            <v>1.25E-3</v>
          </cell>
          <cell r="F4135">
            <v>809709</v>
          </cell>
        </row>
        <row r="4136">
          <cell r="A4136">
            <v>809709</v>
          </cell>
          <cell r="B4136" t="str">
            <v>Vuzu</v>
          </cell>
          <cell r="C4136">
            <v>42423.579861111109</v>
          </cell>
          <cell r="D4136">
            <v>42423.663194444445</v>
          </cell>
          <cell r="E4136">
            <v>1.4467592592592594E-4</v>
          </cell>
          <cell r="F4136">
            <v>809709</v>
          </cell>
        </row>
        <row r="4137">
          <cell r="A4137">
            <v>2091234</v>
          </cell>
          <cell r="B4137" t="str">
            <v>Channel O</v>
          </cell>
          <cell r="C4137">
            <v>42405.277083333334</v>
          </cell>
          <cell r="D4137">
            <v>42405.36041666667</v>
          </cell>
          <cell r="E4137">
            <v>4.3749999999999997E-2</v>
          </cell>
          <cell r="F4137">
            <v>2091234</v>
          </cell>
        </row>
        <row r="4138">
          <cell r="A4138">
            <v>2091234</v>
          </cell>
          <cell r="B4138" t="str">
            <v>SuperSport Blitz</v>
          </cell>
          <cell r="C4138">
            <v>42398.558333333334</v>
          </cell>
          <cell r="D4138">
            <v>42398.64166666667</v>
          </cell>
          <cell r="E4138">
            <v>1.4074074074074074E-2</v>
          </cell>
          <cell r="F4138">
            <v>2091234</v>
          </cell>
        </row>
        <row r="4139">
          <cell r="A4139">
            <v>804262</v>
          </cell>
          <cell r="B4139" t="str">
            <v>Boomerang</v>
          </cell>
          <cell r="C4139">
            <v>42393.841666666667</v>
          </cell>
          <cell r="D4139">
            <v>42393.925000000003</v>
          </cell>
          <cell r="E4139">
            <v>1.9560185185185184E-3</v>
          </cell>
          <cell r="F4139">
            <v>804262</v>
          </cell>
        </row>
        <row r="4140">
          <cell r="A4140">
            <v>773978</v>
          </cell>
          <cell r="B4140" t="str">
            <v>SuperSport Blitz</v>
          </cell>
          <cell r="C4140">
            <v>42457.945138888892</v>
          </cell>
          <cell r="D4140">
            <v>42458.028472222228</v>
          </cell>
          <cell r="E4140">
            <v>8.7962962962962962E-4</v>
          </cell>
          <cell r="F4140">
            <v>773978</v>
          </cell>
        </row>
        <row r="4141">
          <cell r="A4141">
            <v>884342</v>
          </cell>
          <cell r="B4141" t="str">
            <v>Boomerang</v>
          </cell>
          <cell r="C4141">
            <v>42430.841666666667</v>
          </cell>
          <cell r="D4141">
            <v>42430.925000000003</v>
          </cell>
          <cell r="E4141">
            <v>1.3888888888888889E-4</v>
          </cell>
          <cell r="F4141">
            <v>884342</v>
          </cell>
        </row>
        <row r="4142">
          <cell r="A4142">
            <v>893227</v>
          </cell>
          <cell r="B4142" t="str">
            <v>SuperSport Blitz</v>
          </cell>
          <cell r="C4142">
            <v>42447.269444444442</v>
          </cell>
          <cell r="D4142">
            <v>42447.352777777778</v>
          </cell>
          <cell r="E4142">
            <v>3.2407407407407406E-4</v>
          </cell>
          <cell r="F4142">
            <v>893227</v>
          </cell>
        </row>
        <row r="4143">
          <cell r="A4143">
            <v>893227</v>
          </cell>
          <cell r="B4143" t="str">
            <v>Supersport Live Events</v>
          </cell>
          <cell r="C4143">
            <v>42435.634027777778</v>
          </cell>
          <cell r="D4143">
            <v>42435.717361111114</v>
          </cell>
          <cell r="E4143">
            <v>1.1574074074074073E-4</v>
          </cell>
          <cell r="F4143">
            <v>893227</v>
          </cell>
        </row>
        <row r="4144">
          <cell r="A4144">
            <v>893557</v>
          </cell>
          <cell r="B4144" t="str">
            <v>Cartoon Network</v>
          </cell>
          <cell r="C4144">
            <v>42450.480555555558</v>
          </cell>
          <cell r="D4144">
            <v>42450.563888888893</v>
          </cell>
          <cell r="E4144">
            <v>3.7037037037037035E-4</v>
          </cell>
          <cell r="F4144">
            <v>893557</v>
          </cell>
        </row>
        <row r="4145">
          <cell r="A4145">
            <v>806986</v>
          </cell>
          <cell r="B4145" t="str">
            <v>M-Net</v>
          </cell>
          <cell r="C4145">
            <v>42424.806250000001</v>
          </cell>
          <cell r="D4145">
            <v>42424.889583333337</v>
          </cell>
          <cell r="E4145">
            <v>6.3657407407407402E-4</v>
          </cell>
          <cell r="F4145">
            <v>806986</v>
          </cell>
        </row>
        <row r="4146">
          <cell r="A4146">
            <v>806986</v>
          </cell>
          <cell r="B4146" t="str">
            <v>MK</v>
          </cell>
          <cell r="C4146">
            <v>42424.811111111114</v>
          </cell>
          <cell r="D4146">
            <v>42424.89444444445</v>
          </cell>
          <cell r="E4146">
            <v>3.5879629629629635E-4</v>
          </cell>
          <cell r="F4146">
            <v>806986</v>
          </cell>
        </row>
        <row r="4147">
          <cell r="A4147">
            <v>806986</v>
          </cell>
          <cell r="B4147" t="str">
            <v>M-Net</v>
          </cell>
          <cell r="C4147">
            <v>42424.811805555553</v>
          </cell>
          <cell r="D4147">
            <v>42424.895138888889</v>
          </cell>
          <cell r="E4147">
            <v>2.199074074074074E-4</v>
          </cell>
          <cell r="F4147">
            <v>806986</v>
          </cell>
        </row>
        <row r="4148">
          <cell r="A4148">
            <v>2204194</v>
          </cell>
          <cell r="B4148" t="str">
            <v>ICC Cricket World Cup 2011</v>
          </cell>
          <cell r="C4148">
            <v>42447.671527777777</v>
          </cell>
          <cell r="D4148">
            <v>42447.754861111112</v>
          </cell>
          <cell r="E4148">
            <v>4.8148148148148152E-3</v>
          </cell>
          <cell r="F4148">
            <v>2204194</v>
          </cell>
        </row>
        <row r="4149">
          <cell r="A4149">
            <v>2204194</v>
          </cell>
          <cell r="B4149" t="str">
            <v>SuperSport Blitz</v>
          </cell>
          <cell r="C4149">
            <v>42456.268750000003</v>
          </cell>
          <cell r="D4149">
            <v>42456.352083333339</v>
          </cell>
          <cell r="E4149">
            <v>1.2037037037037038E-3</v>
          </cell>
          <cell r="F4149">
            <v>2204194</v>
          </cell>
        </row>
        <row r="4150">
          <cell r="A4150">
            <v>809715</v>
          </cell>
          <cell r="B4150" t="str">
            <v>Africa Magic</v>
          </cell>
          <cell r="C4150">
            <v>42422.755555555559</v>
          </cell>
          <cell r="D4150">
            <v>42422.838888888895</v>
          </cell>
          <cell r="E4150">
            <v>1.1574074074074073E-5</v>
          </cell>
          <cell r="F4150">
            <v>809715</v>
          </cell>
        </row>
        <row r="4151">
          <cell r="A4151">
            <v>809715</v>
          </cell>
          <cell r="B4151" t="str">
            <v>Channel O</v>
          </cell>
          <cell r="C4151">
            <v>42440.709027777775</v>
          </cell>
          <cell r="D4151">
            <v>42440.792361111111</v>
          </cell>
          <cell r="E4151">
            <v>5.6944444444444447E-3</v>
          </cell>
          <cell r="F4151">
            <v>809715</v>
          </cell>
        </row>
        <row r="4152">
          <cell r="A4152">
            <v>809715</v>
          </cell>
          <cell r="B4152" t="str">
            <v>SuperSport Blitz</v>
          </cell>
          <cell r="C4152">
            <v>42440.635416666664</v>
          </cell>
          <cell r="D4152">
            <v>42440.71875</v>
          </cell>
          <cell r="E4152">
            <v>5.0925925925925921E-4</v>
          </cell>
          <cell r="F4152">
            <v>809715</v>
          </cell>
        </row>
        <row r="4153">
          <cell r="A4153">
            <v>809715</v>
          </cell>
          <cell r="B4153" t="str">
            <v>SuperSport Blitz</v>
          </cell>
          <cell r="C4153">
            <v>42432.383333333331</v>
          </cell>
          <cell r="D4153">
            <v>42432.466666666667</v>
          </cell>
          <cell r="E4153">
            <v>2.0138888888888888E-3</v>
          </cell>
          <cell r="F4153">
            <v>809715</v>
          </cell>
        </row>
        <row r="4154">
          <cell r="A4154">
            <v>809715</v>
          </cell>
          <cell r="B4154" t="str">
            <v>Cartoon Network</v>
          </cell>
          <cell r="C4154">
            <v>42434.284722222219</v>
          </cell>
          <cell r="D4154">
            <v>42434.368055555555</v>
          </cell>
          <cell r="E4154">
            <v>8.564814814814815E-4</v>
          </cell>
          <cell r="F4154">
            <v>809715</v>
          </cell>
        </row>
        <row r="4155">
          <cell r="A4155">
            <v>809715</v>
          </cell>
          <cell r="B4155" t="str">
            <v>ICC Cricket World Cup 2011</v>
          </cell>
          <cell r="C4155">
            <v>42435.333333333336</v>
          </cell>
          <cell r="D4155">
            <v>42435.416666666672</v>
          </cell>
          <cell r="E4155">
            <v>6.7129629629629622E-3</v>
          </cell>
          <cell r="F4155">
            <v>809715</v>
          </cell>
        </row>
        <row r="4156">
          <cell r="A4156">
            <v>809715</v>
          </cell>
          <cell r="B4156" t="str">
            <v>SawSee</v>
          </cell>
          <cell r="C4156">
            <v>42423.136111111111</v>
          </cell>
          <cell r="D4156">
            <v>42423.219444444447</v>
          </cell>
          <cell r="E4156">
            <v>1.4583333333333334E-3</v>
          </cell>
          <cell r="F4156">
            <v>809715</v>
          </cell>
        </row>
        <row r="4157">
          <cell r="A4157">
            <v>809715</v>
          </cell>
          <cell r="B4157" t="str">
            <v>Africa Magic</v>
          </cell>
          <cell r="C4157">
            <v>42453.418055555558</v>
          </cell>
          <cell r="D4157">
            <v>42453.501388888893</v>
          </cell>
          <cell r="E4157">
            <v>1.4467592592592594E-3</v>
          </cell>
          <cell r="F4157">
            <v>809715</v>
          </cell>
        </row>
        <row r="4158">
          <cell r="A4158">
            <v>2204195</v>
          </cell>
          <cell r="B4158" t="str">
            <v>ICC Cricket World Cup 2011</v>
          </cell>
          <cell r="C4158">
            <v>42419.568055555559</v>
          </cell>
          <cell r="D4158">
            <v>42419.651388888895</v>
          </cell>
          <cell r="E4158">
            <v>3.1712962962962958E-3</v>
          </cell>
          <cell r="F4158">
            <v>2204195</v>
          </cell>
        </row>
        <row r="4159">
          <cell r="A4159">
            <v>2204195</v>
          </cell>
          <cell r="B4159" t="str">
            <v>Supersport Live Events</v>
          </cell>
          <cell r="C4159">
            <v>42388.084722222222</v>
          </cell>
          <cell r="D4159">
            <v>42388.168055555558</v>
          </cell>
          <cell r="E4159">
            <v>1.1412037037037038E-2</v>
          </cell>
          <cell r="F4159">
            <v>2204195</v>
          </cell>
        </row>
        <row r="4160">
          <cell r="A4160">
            <v>2204195</v>
          </cell>
          <cell r="B4160" t="str">
            <v>ICC Cricket World Cup 2011</v>
          </cell>
          <cell r="C4160">
            <v>42458.531944444447</v>
          </cell>
          <cell r="D4160">
            <v>42458.615277777782</v>
          </cell>
          <cell r="E4160">
            <v>5.5092592592592589E-3</v>
          </cell>
          <cell r="F4160">
            <v>2204195</v>
          </cell>
        </row>
        <row r="4161">
          <cell r="A4161">
            <v>809716</v>
          </cell>
          <cell r="B4161" t="str">
            <v>ICC Cricket World Cup 2011</v>
          </cell>
          <cell r="C4161">
            <v>42421.499305555553</v>
          </cell>
          <cell r="D4161">
            <v>42421.582638888889</v>
          </cell>
          <cell r="E4161">
            <v>4.0277777777777777E-3</v>
          </cell>
          <cell r="F4161">
            <v>809716</v>
          </cell>
        </row>
        <row r="4162">
          <cell r="A4162">
            <v>809716</v>
          </cell>
          <cell r="B4162" t="str">
            <v>Channel O</v>
          </cell>
          <cell r="C4162">
            <v>42418.352083333331</v>
          </cell>
          <cell r="D4162">
            <v>42418.435416666667</v>
          </cell>
          <cell r="E4162">
            <v>1.9444444444444444E-3</v>
          </cell>
          <cell r="F4162">
            <v>809716</v>
          </cell>
        </row>
        <row r="4163">
          <cell r="A4163">
            <v>940466</v>
          </cell>
          <cell r="B4163" t="str">
            <v>Cartoon Network</v>
          </cell>
          <cell r="C4163">
            <v>42457.070138888892</v>
          </cell>
          <cell r="D4163">
            <v>42457.153472222228</v>
          </cell>
          <cell r="E4163">
            <v>2.5462962962962961E-3</v>
          </cell>
          <cell r="F4163">
            <v>940466</v>
          </cell>
        </row>
        <row r="4164">
          <cell r="A4164">
            <v>940466</v>
          </cell>
          <cell r="B4164" t="str">
            <v>Channel O</v>
          </cell>
          <cell r="C4164">
            <v>42457.104861111111</v>
          </cell>
          <cell r="D4164">
            <v>42457.188194444447</v>
          </cell>
          <cell r="E4164">
            <v>1.1076388888888889E-2</v>
          </cell>
          <cell r="F4164">
            <v>940466</v>
          </cell>
        </row>
        <row r="4165">
          <cell r="A4165">
            <v>940466</v>
          </cell>
          <cell r="B4165" t="str">
            <v>Cartoon Network</v>
          </cell>
          <cell r="C4165">
            <v>42457.109722222223</v>
          </cell>
          <cell r="D4165">
            <v>42457.193055555559</v>
          </cell>
          <cell r="E4165">
            <v>3.4722222222222222E-5</v>
          </cell>
          <cell r="F4165">
            <v>940466</v>
          </cell>
        </row>
        <row r="4166">
          <cell r="A4166">
            <v>940466</v>
          </cell>
          <cell r="B4166" t="str">
            <v>Africa Magic</v>
          </cell>
          <cell r="C4166">
            <v>42457.123611111114</v>
          </cell>
          <cell r="D4166">
            <v>42457.20694444445</v>
          </cell>
          <cell r="E4166">
            <v>8.7384259259259262E-4</v>
          </cell>
          <cell r="F4166">
            <v>940466</v>
          </cell>
        </row>
        <row r="4167">
          <cell r="A4167">
            <v>1107565</v>
          </cell>
          <cell r="B4167" t="str">
            <v>Channel O</v>
          </cell>
          <cell r="C4167">
            <v>42379.316666666666</v>
          </cell>
          <cell r="D4167">
            <v>42379.4</v>
          </cell>
          <cell r="E4167">
            <v>1.3888888888888887E-3</v>
          </cell>
          <cell r="F4167">
            <v>1107565</v>
          </cell>
        </row>
        <row r="4168">
          <cell r="A4168">
            <v>2426946</v>
          </cell>
          <cell r="B4168" t="str">
            <v>M-Net</v>
          </cell>
          <cell r="C4168">
            <v>42414.421527777777</v>
          </cell>
          <cell r="D4168">
            <v>42414.504861111112</v>
          </cell>
          <cell r="E4168">
            <v>8.564814814814815E-4</v>
          </cell>
          <cell r="F4168">
            <v>2384970</v>
          </cell>
        </row>
        <row r="4169">
          <cell r="A4169">
            <v>809717</v>
          </cell>
          <cell r="B4169" t="str">
            <v>Vuzu</v>
          </cell>
          <cell r="C4169">
            <v>42419.263194444444</v>
          </cell>
          <cell r="D4169">
            <v>42419.34652777778</v>
          </cell>
          <cell r="E4169">
            <v>5.7870370370370367E-4</v>
          </cell>
          <cell r="F4169">
            <v>809717</v>
          </cell>
        </row>
        <row r="4170">
          <cell r="A4170">
            <v>809717</v>
          </cell>
          <cell r="B4170" t="str">
            <v>M-Net</v>
          </cell>
          <cell r="C4170">
            <v>42425.785416666666</v>
          </cell>
          <cell r="D4170">
            <v>42425.868750000001</v>
          </cell>
          <cell r="E4170">
            <v>4.2708333333333339E-3</v>
          </cell>
          <cell r="F4170">
            <v>809717</v>
          </cell>
        </row>
        <row r="4171">
          <cell r="A4171">
            <v>809717</v>
          </cell>
          <cell r="B4171" t="str">
            <v>Vuzu</v>
          </cell>
          <cell r="C4171">
            <v>42417.953472222223</v>
          </cell>
          <cell r="D4171">
            <v>42418.036805555559</v>
          </cell>
          <cell r="E4171">
            <v>8.9120370370370362E-4</v>
          </cell>
          <cell r="F4171">
            <v>809717</v>
          </cell>
        </row>
        <row r="4172">
          <cell r="A4172">
            <v>893233</v>
          </cell>
          <cell r="B4172" t="str">
            <v>Africa Magic</v>
          </cell>
          <cell r="C4172">
            <v>42435.445833333331</v>
          </cell>
          <cell r="D4172">
            <v>42435.529166666667</v>
          </cell>
          <cell r="E4172">
            <v>3.1828703703703701E-4</v>
          </cell>
          <cell r="F4172">
            <v>893233</v>
          </cell>
        </row>
        <row r="4173">
          <cell r="A4173">
            <v>893233</v>
          </cell>
          <cell r="B4173" t="str">
            <v>CNN</v>
          </cell>
          <cell r="C4173">
            <v>42449.49722222222</v>
          </cell>
          <cell r="D4173">
            <v>42449.580555555556</v>
          </cell>
          <cell r="E4173">
            <v>6.8287037037037025E-4</v>
          </cell>
          <cell r="F4173">
            <v>893233</v>
          </cell>
        </row>
        <row r="4174">
          <cell r="A4174">
            <v>893233</v>
          </cell>
          <cell r="B4174" t="str">
            <v>Channel O</v>
          </cell>
          <cell r="C4174">
            <v>42436.493055555555</v>
          </cell>
          <cell r="D4174">
            <v>42436.576388888891</v>
          </cell>
          <cell r="E4174">
            <v>7.3263888888888892E-3</v>
          </cell>
          <cell r="F4174">
            <v>893233</v>
          </cell>
        </row>
        <row r="4175">
          <cell r="A4175">
            <v>893233</v>
          </cell>
          <cell r="B4175" t="str">
            <v>Africa Magic</v>
          </cell>
          <cell r="C4175">
            <v>42439.84375</v>
          </cell>
          <cell r="D4175">
            <v>42439.927083333336</v>
          </cell>
          <cell r="E4175">
            <v>8.1597222222222227E-4</v>
          </cell>
          <cell r="F4175">
            <v>893233</v>
          </cell>
        </row>
        <row r="4176">
          <cell r="A4176">
            <v>804601</v>
          </cell>
          <cell r="B4176" t="str">
            <v>Cartoon Network</v>
          </cell>
          <cell r="C4176">
            <v>42413.857638888891</v>
          </cell>
          <cell r="D4176">
            <v>42413.940972222226</v>
          </cell>
          <cell r="E4176">
            <v>6.9444444444444444E-5</v>
          </cell>
          <cell r="F4176">
            <v>804601</v>
          </cell>
        </row>
        <row r="4177">
          <cell r="A4177">
            <v>893615</v>
          </cell>
          <cell r="B4177" t="str">
            <v>Cartoon Network</v>
          </cell>
          <cell r="C4177">
            <v>42446.947916666664</v>
          </cell>
          <cell r="D4177">
            <v>42447.03125</v>
          </cell>
          <cell r="E4177">
            <v>1.5162037037037036E-3</v>
          </cell>
          <cell r="F4177">
            <v>893615</v>
          </cell>
        </row>
        <row r="4178">
          <cell r="A4178">
            <v>893233</v>
          </cell>
          <cell r="B4178" t="str">
            <v>SawSee</v>
          </cell>
          <cell r="C4178">
            <v>42446.234722222223</v>
          </cell>
          <cell r="D4178">
            <v>42446.318055555559</v>
          </cell>
          <cell r="E4178">
            <v>1.3657407407407409E-3</v>
          </cell>
          <cell r="F4178">
            <v>893233</v>
          </cell>
        </row>
        <row r="4179">
          <cell r="A4179">
            <v>33103</v>
          </cell>
          <cell r="B4179" t="str">
            <v>E! Entertainment</v>
          </cell>
          <cell r="C4179">
            <v>42375.15347222222</v>
          </cell>
          <cell r="D4179">
            <v>42375.236805555556</v>
          </cell>
          <cell r="E4179">
            <v>2.1759259259259258E-3</v>
          </cell>
          <cell r="F4179">
            <v>33103</v>
          </cell>
        </row>
        <row r="4180">
          <cell r="A4180">
            <v>869662</v>
          </cell>
          <cell r="B4180" t="str">
            <v>ICC Cricket World Cup 2011</v>
          </cell>
          <cell r="C4180">
            <v>42437.45</v>
          </cell>
          <cell r="D4180">
            <v>42437.533333333333</v>
          </cell>
          <cell r="E4180">
            <v>0</v>
          </cell>
          <cell r="F4180">
            <v>869662</v>
          </cell>
        </row>
        <row r="4181">
          <cell r="A4181">
            <v>869662</v>
          </cell>
          <cell r="B4181" t="str">
            <v>Cartoon Network</v>
          </cell>
          <cell r="C4181">
            <v>42433.520138888889</v>
          </cell>
          <cell r="D4181">
            <v>42433.603472222225</v>
          </cell>
          <cell r="E4181">
            <v>6.4583333333333333E-3</v>
          </cell>
          <cell r="F4181">
            <v>869662</v>
          </cell>
        </row>
        <row r="4182">
          <cell r="A4182">
            <v>821285</v>
          </cell>
          <cell r="B4182" t="str">
            <v>Vuzu</v>
          </cell>
          <cell r="C4182">
            <v>42435.732638888891</v>
          </cell>
          <cell r="D4182">
            <v>42435.815972222226</v>
          </cell>
          <cell r="E4182">
            <v>3.4722222222222222E-5</v>
          </cell>
          <cell r="F4182">
            <v>821285</v>
          </cell>
        </row>
        <row r="4183">
          <cell r="A4183">
            <v>821285</v>
          </cell>
          <cell r="B4183" t="str">
            <v>Africa Magic</v>
          </cell>
          <cell r="C4183">
            <v>42427.777083333334</v>
          </cell>
          <cell r="D4183">
            <v>42427.86041666667</v>
          </cell>
          <cell r="E4183">
            <v>8.6747685185185192E-3</v>
          </cell>
          <cell r="F4183">
            <v>821285</v>
          </cell>
        </row>
        <row r="4184">
          <cell r="A4184">
            <v>809718</v>
          </cell>
          <cell r="B4184" t="str">
            <v>Trace TV</v>
          </cell>
          <cell r="C4184">
            <v>42374.423611111109</v>
          </cell>
          <cell r="D4184">
            <v>42374.506944444445</v>
          </cell>
          <cell r="E4184">
            <v>6.4930555555555557E-3</v>
          </cell>
          <cell r="F4184">
            <v>809718</v>
          </cell>
        </row>
        <row r="4185">
          <cell r="A4185">
            <v>809718</v>
          </cell>
          <cell r="B4185" t="str">
            <v>Africa Magic</v>
          </cell>
          <cell r="C4185">
            <v>42399.122916666667</v>
          </cell>
          <cell r="D4185">
            <v>42399.206250000003</v>
          </cell>
          <cell r="E4185">
            <v>3.6458333333333335E-4</v>
          </cell>
          <cell r="F4185">
            <v>809718</v>
          </cell>
        </row>
        <row r="4186">
          <cell r="A4186">
            <v>809718</v>
          </cell>
          <cell r="B4186" t="str">
            <v>Channel O</v>
          </cell>
          <cell r="C4186">
            <v>42380.263194444444</v>
          </cell>
          <cell r="D4186">
            <v>42380.34652777778</v>
          </cell>
          <cell r="E4186">
            <v>3.0208333333333333E-3</v>
          </cell>
          <cell r="F4186">
            <v>809718</v>
          </cell>
        </row>
        <row r="4187">
          <cell r="A4187">
            <v>809718</v>
          </cell>
          <cell r="B4187" t="str">
            <v>Africa Magic</v>
          </cell>
          <cell r="C4187">
            <v>42418.89166666667</v>
          </cell>
          <cell r="D4187">
            <v>42418.975000000006</v>
          </cell>
          <cell r="E4187">
            <v>9.7453703703703713E-3</v>
          </cell>
          <cell r="F4187">
            <v>809718</v>
          </cell>
        </row>
        <row r="4188">
          <cell r="A4188">
            <v>780021</v>
          </cell>
          <cell r="B4188" t="str">
            <v>Cartoon Network</v>
          </cell>
          <cell r="C4188">
            <v>42430.628472222219</v>
          </cell>
          <cell r="D4188">
            <v>42430.711805555555</v>
          </cell>
          <cell r="E4188">
            <v>1.7361111111111112E-4</v>
          </cell>
          <cell r="F4188">
            <v>780021</v>
          </cell>
        </row>
        <row r="4189">
          <cell r="A4189">
            <v>2000222</v>
          </cell>
          <cell r="B4189" t="str">
            <v>SuperSport Blitz</v>
          </cell>
          <cell r="C4189">
            <v>42433.427777777775</v>
          </cell>
          <cell r="D4189">
            <v>42433.511111111111</v>
          </cell>
          <cell r="E4189">
            <v>2.9398148148148148E-3</v>
          </cell>
          <cell r="F4189">
            <v>2000222</v>
          </cell>
        </row>
        <row r="4190">
          <cell r="A4190">
            <v>2000222</v>
          </cell>
          <cell r="B4190" t="str">
            <v>Supersport Live Events</v>
          </cell>
          <cell r="C4190">
            <v>42389.442361111112</v>
          </cell>
          <cell r="D4190">
            <v>42389.525694444448</v>
          </cell>
          <cell r="E4190">
            <v>6.2962962962962964E-3</v>
          </cell>
          <cell r="F4190">
            <v>2000222</v>
          </cell>
        </row>
        <row r="4191">
          <cell r="A4191">
            <v>794178</v>
          </cell>
          <cell r="B4191" t="str">
            <v>Boomerang</v>
          </cell>
          <cell r="C4191">
            <v>42414.613194444442</v>
          </cell>
          <cell r="D4191">
            <v>42414.696527777778</v>
          </cell>
          <cell r="E4191">
            <v>9.0277777777777784E-4</v>
          </cell>
          <cell r="F4191">
            <v>794178</v>
          </cell>
        </row>
        <row r="4192">
          <cell r="A4192">
            <v>821289</v>
          </cell>
          <cell r="B4192" t="str">
            <v>ICC Cricket World Cup 2011</v>
          </cell>
          <cell r="C4192">
            <v>42426.661805555559</v>
          </cell>
          <cell r="D4192">
            <v>42426.745138888895</v>
          </cell>
          <cell r="E4192">
            <v>2.1990740740740742E-3</v>
          </cell>
          <cell r="F4192">
            <v>821289</v>
          </cell>
        </row>
        <row r="4193">
          <cell r="A4193">
            <v>821289</v>
          </cell>
          <cell r="B4193" t="str">
            <v>Supersport Live Events</v>
          </cell>
          <cell r="C4193">
            <v>42425.724999999999</v>
          </cell>
          <cell r="D4193">
            <v>42425.808333333334</v>
          </cell>
          <cell r="E4193">
            <v>3.2407407407407406E-4</v>
          </cell>
          <cell r="F4193">
            <v>821289</v>
          </cell>
        </row>
        <row r="4194">
          <cell r="A4194">
            <v>821289</v>
          </cell>
          <cell r="B4194" t="str">
            <v>Vuzu</v>
          </cell>
          <cell r="C4194">
            <v>42418.919444444444</v>
          </cell>
          <cell r="D4194">
            <v>42419.00277777778</v>
          </cell>
          <cell r="E4194">
            <v>7.5231481481481487E-5</v>
          </cell>
          <cell r="F4194">
            <v>821289</v>
          </cell>
        </row>
        <row r="4195">
          <cell r="A4195">
            <v>723671</v>
          </cell>
          <cell r="B4195" t="str">
            <v>Supersport Live Events</v>
          </cell>
          <cell r="C4195">
            <v>42388.813888888886</v>
          </cell>
          <cell r="D4195">
            <v>42388.897222222222</v>
          </cell>
          <cell r="E4195">
            <v>6.7129629629629625E-4</v>
          </cell>
          <cell r="F4195">
            <v>723671</v>
          </cell>
        </row>
        <row r="4196">
          <cell r="A4196">
            <v>866983</v>
          </cell>
          <cell r="B4196" t="str">
            <v>ICC Cricket World Cup 2011</v>
          </cell>
          <cell r="C4196">
            <v>42445.390277777777</v>
          </cell>
          <cell r="D4196">
            <v>42445.473611111112</v>
          </cell>
          <cell r="E4196">
            <v>7.5925925925925926E-3</v>
          </cell>
          <cell r="F4196">
            <v>866983</v>
          </cell>
        </row>
        <row r="4197">
          <cell r="A4197">
            <v>866983</v>
          </cell>
          <cell r="B4197" t="str">
            <v>ICC Cricket World Cup 2011</v>
          </cell>
          <cell r="C4197">
            <v>42458.604861111111</v>
          </cell>
          <cell r="D4197">
            <v>42458.688194444447</v>
          </cell>
          <cell r="E4197">
            <v>2.3750000000000004E-2</v>
          </cell>
          <cell r="F4197">
            <v>866983</v>
          </cell>
        </row>
        <row r="4198">
          <cell r="A4198">
            <v>794179</v>
          </cell>
          <cell r="B4198" t="str">
            <v>Africa Magic</v>
          </cell>
          <cell r="C4198">
            <v>42432.577777777777</v>
          </cell>
          <cell r="D4198">
            <v>42432.661111111112</v>
          </cell>
          <cell r="E4198">
            <v>2.1412037037037038E-4</v>
          </cell>
          <cell r="F4198">
            <v>794179</v>
          </cell>
        </row>
        <row r="4199">
          <cell r="A4199">
            <v>2415063</v>
          </cell>
          <cell r="B4199" t="str">
            <v>Supersport Live Events</v>
          </cell>
          <cell r="C4199">
            <v>42453.600694444445</v>
          </cell>
          <cell r="D4199">
            <v>42453.684027777781</v>
          </cell>
          <cell r="E4199">
            <v>8.217592592592594E-3</v>
          </cell>
          <cell r="F4199">
            <v>2415063</v>
          </cell>
        </row>
        <row r="4200">
          <cell r="A4200">
            <v>940469</v>
          </cell>
          <cell r="B4200" t="str">
            <v>Supersport Live Events</v>
          </cell>
          <cell r="C4200">
            <v>42452.604166666664</v>
          </cell>
          <cell r="D4200">
            <v>42452.6875</v>
          </cell>
          <cell r="E4200">
            <v>6.3009259259259251E-2</v>
          </cell>
          <cell r="F4200">
            <v>940469</v>
          </cell>
        </row>
        <row r="4201">
          <cell r="A4201">
            <v>940469</v>
          </cell>
          <cell r="B4201" t="str">
            <v>ICC Cricket World Cup 2011</v>
          </cell>
          <cell r="C4201">
            <v>42455.662499999999</v>
          </cell>
          <cell r="D4201">
            <v>42455.745833333334</v>
          </cell>
          <cell r="E4201">
            <v>5.3240740740740744E-4</v>
          </cell>
          <cell r="F4201">
            <v>940469</v>
          </cell>
        </row>
        <row r="4202">
          <cell r="A4202">
            <v>821290</v>
          </cell>
          <cell r="B4202" t="str">
            <v>E! Entertainment</v>
          </cell>
          <cell r="C4202">
            <v>42399.602777777778</v>
          </cell>
          <cell r="D4202">
            <v>42399.686111111114</v>
          </cell>
          <cell r="E4202">
            <v>9.3055555555555548E-3</v>
          </cell>
          <cell r="F4202">
            <v>821290</v>
          </cell>
        </row>
        <row r="4203">
          <cell r="A4203">
            <v>772528</v>
          </cell>
          <cell r="B4203" t="str">
            <v>Supersport Live Events</v>
          </cell>
          <cell r="C4203">
            <v>42453.433333333334</v>
          </cell>
          <cell r="D4203">
            <v>42453.51666666667</v>
          </cell>
          <cell r="E4203">
            <v>2.1990740740740742E-3</v>
          </cell>
          <cell r="F4203">
            <v>772528</v>
          </cell>
        </row>
        <row r="4204">
          <cell r="A4204">
            <v>772528</v>
          </cell>
          <cell r="B4204" t="str">
            <v>DStv Events 1</v>
          </cell>
          <cell r="C4204">
            <v>42378.595138888886</v>
          </cell>
          <cell r="D4204">
            <v>42378.678472222222</v>
          </cell>
          <cell r="E4204">
            <v>1.7939814814814817E-3</v>
          </cell>
          <cell r="F4204">
            <v>772528</v>
          </cell>
        </row>
        <row r="4205">
          <cell r="A4205">
            <v>772528</v>
          </cell>
          <cell r="B4205" t="str">
            <v>Channel O</v>
          </cell>
          <cell r="C4205">
            <v>42394.685416666667</v>
          </cell>
          <cell r="D4205">
            <v>42394.768750000003</v>
          </cell>
          <cell r="E4205">
            <v>6.2500000000000003E-3</v>
          </cell>
          <cell r="F4205">
            <v>772528</v>
          </cell>
        </row>
        <row r="4206">
          <cell r="A4206">
            <v>772528</v>
          </cell>
          <cell r="B4206" t="str">
            <v>M-Net</v>
          </cell>
          <cell r="C4206">
            <v>42377.855555555558</v>
          </cell>
          <cell r="D4206">
            <v>42377.938888888893</v>
          </cell>
          <cell r="E4206">
            <v>3.7268518518518514E-3</v>
          </cell>
          <cell r="F4206">
            <v>772528</v>
          </cell>
        </row>
        <row r="4207">
          <cell r="A4207">
            <v>120169</v>
          </cell>
          <cell r="B4207" t="str">
            <v>Africa Magic</v>
          </cell>
          <cell r="C4207">
            <v>42380.489583333336</v>
          </cell>
          <cell r="D4207">
            <v>42380.572916666672</v>
          </cell>
          <cell r="E4207">
            <v>0</v>
          </cell>
          <cell r="F4207">
            <v>120169</v>
          </cell>
        </row>
        <row r="4208">
          <cell r="A4208">
            <v>120169</v>
          </cell>
          <cell r="B4208" t="str">
            <v>Africa Magic</v>
          </cell>
          <cell r="C4208">
            <v>42377.647222222222</v>
          </cell>
          <cell r="D4208">
            <v>42377.730555555558</v>
          </cell>
          <cell r="E4208">
            <v>1.3599537037037037E-3</v>
          </cell>
          <cell r="F4208">
            <v>120169</v>
          </cell>
        </row>
        <row r="4209">
          <cell r="A4209">
            <v>183982</v>
          </cell>
          <cell r="B4209" t="str">
            <v>Africa Magic</v>
          </cell>
          <cell r="C4209">
            <v>42395.698611111111</v>
          </cell>
          <cell r="D4209">
            <v>42395.781944444447</v>
          </cell>
          <cell r="E4209">
            <v>3.3564814814814812E-4</v>
          </cell>
          <cell r="F4209">
            <v>183982</v>
          </cell>
        </row>
        <row r="4210">
          <cell r="A4210">
            <v>824262</v>
          </cell>
          <cell r="B4210" t="str">
            <v>Supersport Live Events</v>
          </cell>
          <cell r="C4210">
            <v>42426.748611111114</v>
          </cell>
          <cell r="D4210">
            <v>42426.83194444445</v>
          </cell>
          <cell r="E4210">
            <v>0</v>
          </cell>
          <cell r="F4210">
            <v>822560</v>
          </cell>
        </row>
        <row r="4211">
          <cell r="A4211">
            <v>809723</v>
          </cell>
          <cell r="B4211" t="str">
            <v>SawSee</v>
          </cell>
          <cell r="C4211">
            <v>42421.863888888889</v>
          </cell>
          <cell r="D4211">
            <v>42421.947222222225</v>
          </cell>
          <cell r="E4211">
            <v>0</v>
          </cell>
          <cell r="F4211">
            <v>809723</v>
          </cell>
        </row>
        <row r="4212">
          <cell r="A4212">
            <v>809723</v>
          </cell>
          <cell r="B4212" t="str">
            <v>Boomerang</v>
          </cell>
          <cell r="C4212">
            <v>42423.213194444441</v>
          </cell>
          <cell r="D4212">
            <v>42423.296527777777</v>
          </cell>
          <cell r="E4212">
            <v>4.340277777777778E-3</v>
          </cell>
          <cell r="F4212">
            <v>809723</v>
          </cell>
        </row>
        <row r="4213">
          <cell r="A4213">
            <v>772529</v>
          </cell>
          <cell r="B4213" t="str">
            <v>Supersport Live Events</v>
          </cell>
          <cell r="C4213">
            <v>42426.527777777781</v>
          </cell>
          <cell r="D4213">
            <v>42426.611111111117</v>
          </cell>
          <cell r="E4213">
            <v>6.2500000000000001E-4</v>
          </cell>
          <cell r="F4213">
            <v>772529</v>
          </cell>
        </row>
        <row r="4214">
          <cell r="A4214">
            <v>772529</v>
          </cell>
          <cell r="B4214" t="str">
            <v>Cartoon Network</v>
          </cell>
          <cell r="C4214">
            <v>42415.513888888891</v>
          </cell>
          <cell r="D4214">
            <v>42415.597222222226</v>
          </cell>
          <cell r="E4214">
            <v>5.4398148148148144E-4</v>
          </cell>
          <cell r="F4214">
            <v>772529</v>
          </cell>
        </row>
        <row r="4215">
          <cell r="A4215">
            <v>772529</v>
          </cell>
          <cell r="B4215" t="str">
            <v>Supersport Live Events</v>
          </cell>
          <cell r="C4215">
            <v>42414.84097222222</v>
          </cell>
          <cell r="D4215">
            <v>42414.924305555556</v>
          </cell>
          <cell r="E4215">
            <v>5.7870370370370378E-4</v>
          </cell>
          <cell r="F4215">
            <v>772529</v>
          </cell>
        </row>
        <row r="4216">
          <cell r="A4216">
            <v>772529</v>
          </cell>
          <cell r="B4216" t="str">
            <v>Cartoon Network</v>
          </cell>
          <cell r="C4216">
            <v>42386.470833333333</v>
          </cell>
          <cell r="D4216">
            <v>42386.554166666669</v>
          </cell>
          <cell r="E4216">
            <v>8.6805555555555551E-4</v>
          </cell>
          <cell r="F4216">
            <v>772529</v>
          </cell>
        </row>
        <row r="4217">
          <cell r="A4217">
            <v>772529</v>
          </cell>
          <cell r="B4217" t="str">
            <v>E! Entertainment</v>
          </cell>
          <cell r="C4217">
            <v>42386.331250000003</v>
          </cell>
          <cell r="D4217">
            <v>42386.414583333339</v>
          </cell>
          <cell r="E4217">
            <v>4.0277777777777777E-3</v>
          </cell>
          <cell r="F4217">
            <v>772529</v>
          </cell>
        </row>
        <row r="4218">
          <cell r="A4218">
            <v>772529</v>
          </cell>
          <cell r="B4218" t="str">
            <v>Supersport Live Events</v>
          </cell>
          <cell r="C4218">
            <v>42406.751388888886</v>
          </cell>
          <cell r="D4218">
            <v>42406.834722222222</v>
          </cell>
          <cell r="E4218">
            <v>3.5393518518518519E-2</v>
          </cell>
          <cell r="F4218">
            <v>772529</v>
          </cell>
        </row>
        <row r="4219">
          <cell r="A4219">
            <v>772529</v>
          </cell>
          <cell r="B4219" t="str">
            <v>Supersport Live Events</v>
          </cell>
          <cell r="C4219">
            <v>42435.599305555559</v>
          </cell>
          <cell r="D4219">
            <v>42435.682638888895</v>
          </cell>
          <cell r="E4219">
            <v>2.7777777777777778E-4</v>
          </cell>
          <cell r="F4219">
            <v>772529</v>
          </cell>
        </row>
        <row r="4220">
          <cell r="A4220">
            <v>894658</v>
          </cell>
          <cell r="B4220" t="str">
            <v>Supersport Live Events</v>
          </cell>
          <cell r="C4220">
            <v>42452.590277777781</v>
          </cell>
          <cell r="D4220">
            <v>42452.673611111117</v>
          </cell>
          <cell r="E4220">
            <v>3.5416666666666665E-3</v>
          </cell>
          <cell r="F4220">
            <v>894658</v>
          </cell>
        </row>
        <row r="4221">
          <cell r="A4221">
            <v>809726</v>
          </cell>
          <cell r="B4221" t="str">
            <v>Supersport Live Events</v>
          </cell>
          <cell r="C4221">
            <v>42453.513888888891</v>
          </cell>
          <cell r="D4221">
            <v>42453.597222222226</v>
          </cell>
          <cell r="E4221">
            <v>7.407407407407407E-4</v>
          </cell>
          <cell r="F4221">
            <v>809726</v>
          </cell>
        </row>
        <row r="4222">
          <cell r="A4222">
            <v>809726</v>
          </cell>
          <cell r="B4222" t="str">
            <v>Boomerang</v>
          </cell>
          <cell r="C4222">
            <v>42453.799305555556</v>
          </cell>
          <cell r="D4222">
            <v>42453.882638888892</v>
          </cell>
          <cell r="E4222">
            <v>2.685185185185185E-3</v>
          </cell>
          <cell r="F4222">
            <v>809726</v>
          </cell>
        </row>
        <row r="4223">
          <cell r="A4223">
            <v>809726</v>
          </cell>
          <cell r="B4223" t="str">
            <v>Africa Magic</v>
          </cell>
          <cell r="C4223">
            <v>42417.490972222222</v>
          </cell>
          <cell r="D4223">
            <v>42417.574305555558</v>
          </cell>
          <cell r="E4223">
            <v>1.6782407407407406E-4</v>
          </cell>
          <cell r="F4223">
            <v>809726</v>
          </cell>
        </row>
        <row r="4224">
          <cell r="A4224">
            <v>809726</v>
          </cell>
          <cell r="B4224" t="str">
            <v>Trace TV</v>
          </cell>
          <cell r="C4224">
            <v>42417.824999999997</v>
          </cell>
          <cell r="D4224">
            <v>42417.908333333333</v>
          </cell>
          <cell r="E4224">
            <v>5.5555555555555556E-4</v>
          </cell>
          <cell r="F4224">
            <v>809726</v>
          </cell>
        </row>
        <row r="4225">
          <cell r="A4225">
            <v>809726</v>
          </cell>
          <cell r="B4225" t="str">
            <v>SuperSport Blitz</v>
          </cell>
          <cell r="C4225">
            <v>42417.55</v>
          </cell>
          <cell r="D4225">
            <v>42417.633333333339</v>
          </cell>
          <cell r="E4225">
            <v>1.0648148148148149E-3</v>
          </cell>
          <cell r="F4225">
            <v>809726</v>
          </cell>
        </row>
        <row r="4226">
          <cell r="A4226">
            <v>809726</v>
          </cell>
          <cell r="B4226" t="str">
            <v>CNN</v>
          </cell>
          <cell r="C4226">
            <v>42441.816666666666</v>
          </cell>
          <cell r="D4226">
            <v>42441.9</v>
          </cell>
          <cell r="E4226">
            <v>2.0833333333333335E-4</v>
          </cell>
          <cell r="F4226">
            <v>809726</v>
          </cell>
        </row>
        <row r="4227">
          <cell r="A4227">
            <v>809726</v>
          </cell>
          <cell r="B4227" t="str">
            <v>CNN</v>
          </cell>
          <cell r="C4227">
            <v>42458.261805555558</v>
          </cell>
          <cell r="D4227">
            <v>42458.345138888893</v>
          </cell>
          <cell r="E4227">
            <v>1.9907407407407408E-3</v>
          </cell>
          <cell r="F4227">
            <v>809726</v>
          </cell>
        </row>
        <row r="4228">
          <cell r="A4228">
            <v>2421483</v>
          </cell>
          <cell r="B4228" t="str">
            <v>Supersport Live Events</v>
          </cell>
          <cell r="C4228">
            <v>42453.525000000001</v>
          </cell>
          <cell r="D4228">
            <v>42453.608333333337</v>
          </cell>
          <cell r="E4228">
            <v>2.1064814814814813E-3</v>
          </cell>
          <cell r="F4228">
            <v>2384970</v>
          </cell>
        </row>
        <row r="4229">
          <cell r="A4229">
            <v>2421483</v>
          </cell>
          <cell r="B4229" t="str">
            <v>Channel O</v>
          </cell>
          <cell r="C4229">
            <v>42459.791666666664</v>
          </cell>
          <cell r="D4229">
            <v>42459.875</v>
          </cell>
          <cell r="E4229">
            <v>1.1458333333333333E-3</v>
          </cell>
          <cell r="F4229">
            <v>2384970</v>
          </cell>
        </row>
        <row r="4230">
          <cell r="A4230">
            <v>2421483</v>
          </cell>
          <cell r="B4230" t="str">
            <v>Supersport Live Events</v>
          </cell>
          <cell r="C4230">
            <v>42455.427083333336</v>
          </cell>
          <cell r="D4230">
            <v>42455.510416666672</v>
          </cell>
          <cell r="E4230">
            <v>3.2407407407407406E-4</v>
          </cell>
          <cell r="F4230">
            <v>2384970</v>
          </cell>
        </row>
        <row r="4231">
          <cell r="A4231">
            <v>2421483</v>
          </cell>
          <cell r="B4231" t="str">
            <v>ICC Cricket World Cup 2011</v>
          </cell>
          <cell r="C4231">
            <v>42458.693749999999</v>
          </cell>
          <cell r="D4231">
            <v>42458.777083333334</v>
          </cell>
          <cell r="E4231">
            <v>2.3148148148148147E-3</v>
          </cell>
          <cell r="F4231">
            <v>2384970</v>
          </cell>
        </row>
        <row r="4232">
          <cell r="A4232">
            <v>870104</v>
          </cell>
          <cell r="B4232" t="str">
            <v>Cartoon Network</v>
          </cell>
          <cell r="C4232">
            <v>42439.788194444445</v>
          </cell>
          <cell r="D4232">
            <v>42439.871527777781</v>
          </cell>
          <cell r="E4232">
            <v>1.1574074074074073E-4</v>
          </cell>
          <cell r="F4232">
            <v>870104</v>
          </cell>
        </row>
        <row r="4233">
          <cell r="A4233">
            <v>772532</v>
          </cell>
          <cell r="B4233" t="str">
            <v>Supersport Live Events</v>
          </cell>
          <cell r="C4233">
            <v>42375.6</v>
          </cell>
          <cell r="D4233">
            <v>42375.683333333334</v>
          </cell>
          <cell r="E4233">
            <v>4.1782407407407407E-2</v>
          </cell>
          <cell r="F4233">
            <v>772532</v>
          </cell>
        </row>
        <row r="4234">
          <cell r="A4234">
            <v>772532</v>
          </cell>
          <cell r="B4234" t="str">
            <v>SuperSport Blitz</v>
          </cell>
          <cell r="C4234">
            <v>42378.469444444447</v>
          </cell>
          <cell r="D4234">
            <v>42378.552777777782</v>
          </cell>
          <cell r="E4234">
            <v>1.3032407407407407E-2</v>
          </cell>
          <cell r="F4234">
            <v>772532</v>
          </cell>
        </row>
        <row r="4235">
          <cell r="A4235">
            <v>772532</v>
          </cell>
          <cell r="B4235" t="str">
            <v>SuperSport Blitz</v>
          </cell>
          <cell r="C4235">
            <v>42376.916666666664</v>
          </cell>
          <cell r="D4235">
            <v>42377</v>
          </cell>
          <cell r="E4235">
            <v>3.7500000000000003E-3</v>
          </cell>
          <cell r="F4235">
            <v>772532</v>
          </cell>
        </row>
        <row r="4236">
          <cell r="A4236">
            <v>772532</v>
          </cell>
          <cell r="B4236" t="str">
            <v>Boomerang</v>
          </cell>
          <cell r="C4236">
            <v>42376.706250000003</v>
          </cell>
          <cell r="D4236">
            <v>42376.789583333339</v>
          </cell>
          <cell r="E4236">
            <v>1.6666666666666668E-3</v>
          </cell>
          <cell r="F4236">
            <v>772532</v>
          </cell>
        </row>
        <row r="4237">
          <cell r="A4237">
            <v>809727</v>
          </cell>
          <cell r="B4237" t="str">
            <v>ICC Cricket World Cup 2011</v>
          </cell>
          <cell r="C4237">
            <v>42440.466666666667</v>
          </cell>
          <cell r="D4237">
            <v>42440.55</v>
          </cell>
          <cell r="E4237">
            <v>7.2222222222222228E-3</v>
          </cell>
          <cell r="F4237">
            <v>809727</v>
          </cell>
        </row>
        <row r="4238">
          <cell r="A4238">
            <v>809727</v>
          </cell>
          <cell r="B4238" t="str">
            <v>SuperSport Blitz</v>
          </cell>
          <cell r="C4238">
            <v>42444.859722222223</v>
          </cell>
          <cell r="D4238">
            <v>42444.943055555559</v>
          </cell>
          <cell r="E4238">
            <v>8.1018518518518516E-4</v>
          </cell>
          <cell r="F4238">
            <v>809727</v>
          </cell>
        </row>
        <row r="4239">
          <cell r="A4239">
            <v>786741</v>
          </cell>
          <cell r="B4239" t="str">
            <v>Africa Magic</v>
          </cell>
          <cell r="C4239">
            <v>42404.5625</v>
          </cell>
          <cell r="D4239">
            <v>42404.645833333336</v>
          </cell>
          <cell r="E4239">
            <v>6.9444444444444444E-5</v>
          </cell>
          <cell r="F4239">
            <v>786741</v>
          </cell>
        </row>
        <row r="4240">
          <cell r="A4240">
            <v>786741</v>
          </cell>
          <cell r="B4240" t="str">
            <v>SawSee</v>
          </cell>
          <cell r="C4240">
            <v>42412.763194444444</v>
          </cell>
          <cell r="D4240">
            <v>42412.84652777778</v>
          </cell>
          <cell r="E4240">
            <v>3.2407407407407406E-4</v>
          </cell>
          <cell r="F4240">
            <v>786741</v>
          </cell>
        </row>
        <row r="4241">
          <cell r="A4241">
            <v>809731</v>
          </cell>
          <cell r="B4241" t="str">
            <v>Africa Magic</v>
          </cell>
          <cell r="C4241">
            <v>42415.259027777778</v>
          </cell>
          <cell r="D4241">
            <v>42415.342361111114</v>
          </cell>
          <cell r="E4241">
            <v>3.4722222222222222E-5</v>
          </cell>
          <cell r="F4241">
            <v>809731</v>
          </cell>
        </row>
        <row r="4242">
          <cell r="A4242">
            <v>809731</v>
          </cell>
          <cell r="B4242" t="str">
            <v>Supersport Live Events</v>
          </cell>
          <cell r="C4242">
            <v>42451.289583333331</v>
          </cell>
          <cell r="D4242">
            <v>42451.372916666667</v>
          </cell>
          <cell r="E4242">
            <v>0</v>
          </cell>
          <cell r="F4242">
            <v>809731</v>
          </cell>
        </row>
        <row r="4243">
          <cell r="A4243">
            <v>809731</v>
          </cell>
          <cell r="B4243" t="str">
            <v>Supersport Live Events</v>
          </cell>
          <cell r="C4243">
            <v>42440.790277777778</v>
          </cell>
          <cell r="D4243">
            <v>42440.873611111114</v>
          </cell>
          <cell r="E4243">
            <v>1.1921296296296298E-2</v>
          </cell>
          <cell r="F4243">
            <v>809731</v>
          </cell>
        </row>
        <row r="4244">
          <cell r="A4244">
            <v>809731</v>
          </cell>
          <cell r="B4244" t="str">
            <v>SawSee</v>
          </cell>
          <cell r="C4244">
            <v>42416.12777777778</v>
          </cell>
          <cell r="D4244">
            <v>42416.211111111115</v>
          </cell>
          <cell r="E4244">
            <v>1.7361111111111112E-4</v>
          </cell>
          <cell r="F4244">
            <v>809731</v>
          </cell>
        </row>
        <row r="4245">
          <cell r="A4245">
            <v>809731</v>
          </cell>
          <cell r="B4245" t="str">
            <v>SuperSport Blitz</v>
          </cell>
          <cell r="C4245">
            <v>42416.561111111114</v>
          </cell>
          <cell r="D4245">
            <v>42416.64444444445</v>
          </cell>
          <cell r="E4245">
            <v>6.4583333333333333E-3</v>
          </cell>
          <cell r="F4245">
            <v>809731</v>
          </cell>
        </row>
        <row r="4246">
          <cell r="A4246">
            <v>809731</v>
          </cell>
          <cell r="B4246" t="str">
            <v>Trace TV</v>
          </cell>
          <cell r="C4246">
            <v>42417.402777777781</v>
          </cell>
          <cell r="D4246">
            <v>42417.486111111117</v>
          </cell>
          <cell r="E4246">
            <v>3.8194444444444441E-4</v>
          </cell>
          <cell r="F4246">
            <v>809731</v>
          </cell>
        </row>
        <row r="4247">
          <cell r="A4247">
            <v>809731</v>
          </cell>
          <cell r="B4247" t="str">
            <v>Africa Magic</v>
          </cell>
          <cell r="C4247">
            <v>42413.439583333333</v>
          </cell>
          <cell r="D4247">
            <v>42413.522916666669</v>
          </cell>
          <cell r="E4247">
            <v>6.2500000000000001E-4</v>
          </cell>
          <cell r="F4247">
            <v>809731</v>
          </cell>
        </row>
        <row r="4248">
          <cell r="A4248">
            <v>796527</v>
          </cell>
          <cell r="B4248" t="str">
            <v>E! Entertainment</v>
          </cell>
          <cell r="C4248">
            <v>42414.868055555555</v>
          </cell>
          <cell r="D4248">
            <v>42414.951388888891</v>
          </cell>
          <cell r="E4248">
            <v>0</v>
          </cell>
          <cell r="F4248">
            <v>795809</v>
          </cell>
        </row>
        <row r="4249">
          <cell r="A4249">
            <v>940476</v>
          </cell>
          <cell r="B4249" t="str">
            <v>SuperSport Blitz</v>
          </cell>
          <cell r="C4249">
            <v>42434.486805555556</v>
          </cell>
          <cell r="D4249">
            <v>42434.570138888892</v>
          </cell>
          <cell r="E4249">
            <v>1.1481481481481483E-2</v>
          </cell>
          <cell r="F4249">
            <v>940476</v>
          </cell>
        </row>
        <row r="4250">
          <cell r="A4250">
            <v>940476</v>
          </cell>
          <cell r="B4250" t="str">
            <v>SuperSport Blitz</v>
          </cell>
          <cell r="C4250">
            <v>42460.776388888888</v>
          </cell>
          <cell r="D4250">
            <v>42460.859722222223</v>
          </cell>
          <cell r="E4250">
            <v>1.5023148148148148E-2</v>
          </cell>
          <cell r="F4250">
            <v>940476</v>
          </cell>
        </row>
        <row r="4251">
          <cell r="A4251">
            <v>940476</v>
          </cell>
          <cell r="B4251" t="str">
            <v>Cartoon Network</v>
          </cell>
          <cell r="C4251">
            <v>42436.365972222222</v>
          </cell>
          <cell r="D4251">
            <v>42436.449305555558</v>
          </cell>
          <cell r="E4251">
            <v>0</v>
          </cell>
          <cell r="F4251">
            <v>940476</v>
          </cell>
        </row>
        <row r="4252">
          <cell r="A4252">
            <v>804277</v>
          </cell>
          <cell r="B4252" t="str">
            <v>Channel O</v>
          </cell>
          <cell r="C4252">
            <v>42424.232638888891</v>
          </cell>
          <cell r="D4252">
            <v>42424.315972222226</v>
          </cell>
          <cell r="E4252">
            <v>4.0277777777777777E-3</v>
          </cell>
          <cell r="F4252">
            <v>804277</v>
          </cell>
        </row>
        <row r="4253">
          <cell r="A4253">
            <v>804277</v>
          </cell>
          <cell r="B4253" t="str">
            <v>E! Entertainment</v>
          </cell>
          <cell r="C4253">
            <v>42428.772916666669</v>
          </cell>
          <cell r="D4253">
            <v>42428.856250000004</v>
          </cell>
          <cell r="E4253">
            <v>6.2500000000000001E-4</v>
          </cell>
          <cell r="F4253">
            <v>804277</v>
          </cell>
        </row>
        <row r="4254">
          <cell r="A4254">
            <v>809733</v>
          </cell>
          <cell r="B4254" t="str">
            <v>Supersport Live Events</v>
          </cell>
          <cell r="C4254">
            <v>42420.613194444442</v>
          </cell>
          <cell r="D4254">
            <v>42420.696527777778</v>
          </cell>
          <cell r="E4254">
            <v>2.8009259259259259E-3</v>
          </cell>
          <cell r="F4254">
            <v>809733</v>
          </cell>
        </row>
        <row r="4255">
          <cell r="A4255">
            <v>809733</v>
          </cell>
          <cell r="B4255" t="str">
            <v>Supersport Live Events</v>
          </cell>
          <cell r="C4255">
            <v>42402.054166666669</v>
          </cell>
          <cell r="D4255">
            <v>42402.137500000004</v>
          </cell>
          <cell r="E4255">
            <v>3.2407407407407406E-4</v>
          </cell>
          <cell r="F4255">
            <v>809733</v>
          </cell>
        </row>
        <row r="4256">
          <cell r="A4256">
            <v>809733</v>
          </cell>
          <cell r="B4256" t="str">
            <v>Supersport Live Events</v>
          </cell>
          <cell r="C4256">
            <v>42397.484722222223</v>
          </cell>
          <cell r="D4256">
            <v>42397.568055555559</v>
          </cell>
          <cell r="E4256">
            <v>9.4907407407407408E-4</v>
          </cell>
          <cell r="F4256">
            <v>809733</v>
          </cell>
        </row>
        <row r="4257">
          <cell r="A4257">
            <v>809733</v>
          </cell>
          <cell r="B4257" t="str">
            <v>DStv Events 1</v>
          </cell>
          <cell r="C4257">
            <v>42399.537499999999</v>
          </cell>
          <cell r="D4257">
            <v>42399.620833333334</v>
          </cell>
          <cell r="E4257">
            <v>0</v>
          </cell>
          <cell r="F4257">
            <v>809733</v>
          </cell>
        </row>
        <row r="4258">
          <cell r="A4258">
            <v>809733</v>
          </cell>
          <cell r="B4258" t="str">
            <v>Africa Magic</v>
          </cell>
          <cell r="C4258">
            <v>42396.3</v>
          </cell>
          <cell r="D4258">
            <v>42396.383333333339</v>
          </cell>
          <cell r="E4258">
            <v>2.199074074074074E-4</v>
          </cell>
          <cell r="F4258">
            <v>809733</v>
          </cell>
        </row>
        <row r="4259">
          <cell r="A4259">
            <v>809733</v>
          </cell>
          <cell r="B4259" t="str">
            <v>Vuzu</v>
          </cell>
          <cell r="C4259">
            <v>42444.771527777775</v>
          </cell>
          <cell r="D4259">
            <v>42444.854861111111</v>
          </cell>
          <cell r="E4259">
            <v>4.0509259259259258E-5</v>
          </cell>
          <cell r="F4259">
            <v>809733</v>
          </cell>
        </row>
        <row r="4260">
          <cell r="A4260">
            <v>809733</v>
          </cell>
          <cell r="B4260" t="str">
            <v>SuperSport Blitz</v>
          </cell>
          <cell r="C4260">
            <v>42444.701388888891</v>
          </cell>
          <cell r="D4260">
            <v>42444.784722222226</v>
          </cell>
          <cell r="E4260">
            <v>2.1296296296296293E-3</v>
          </cell>
          <cell r="F4260">
            <v>809733</v>
          </cell>
        </row>
        <row r="4261">
          <cell r="A4261">
            <v>809733</v>
          </cell>
          <cell r="B4261" t="str">
            <v>M-Net</v>
          </cell>
          <cell r="C4261">
            <v>42444.742361111108</v>
          </cell>
          <cell r="D4261">
            <v>42444.825694444444</v>
          </cell>
          <cell r="E4261">
            <v>2.9282407407407412E-3</v>
          </cell>
          <cell r="F4261">
            <v>809733</v>
          </cell>
        </row>
        <row r="4262">
          <cell r="A4262">
            <v>2287668</v>
          </cell>
          <cell r="B4262" t="str">
            <v>E! Entertainment</v>
          </cell>
          <cell r="C4262">
            <v>42419.249305555553</v>
          </cell>
          <cell r="D4262">
            <v>42419.332638888889</v>
          </cell>
          <cell r="E4262">
            <v>6.018518518518519E-4</v>
          </cell>
          <cell r="F4262">
            <v>2287668</v>
          </cell>
        </row>
        <row r="4263">
          <cell r="A4263">
            <v>2287668</v>
          </cell>
          <cell r="B4263" t="str">
            <v>M-Net</v>
          </cell>
          <cell r="C4263">
            <v>42411.79583333333</v>
          </cell>
          <cell r="D4263">
            <v>42411.879166666666</v>
          </cell>
          <cell r="E4263">
            <v>3.0092592592592595E-4</v>
          </cell>
          <cell r="F4263">
            <v>2287668</v>
          </cell>
        </row>
        <row r="4264">
          <cell r="A4264">
            <v>2287668</v>
          </cell>
          <cell r="B4264" t="str">
            <v>Channel O</v>
          </cell>
          <cell r="C4264">
            <v>42419.25</v>
          </cell>
          <cell r="D4264">
            <v>42419.333333333336</v>
          </cell>
          <cell r="E4264">
            <v>4.861111111111111E-4</v>
          </cell>
          <cell r="F4264">
            <v>2287668</v>
          </cell>
        </row>
        <row r="4265">
          <cell r="A4265">
            <v>2287668</v>
          </cell>
          <cell r="B4265" t="str">
            <v>Channel O</v>
          </cell>
          <cell r="C4265">
            <v>42407.677777777775</v>
          </cell>
          <cell r="D4265">
            <v>42407.761111111111</v>
          </cell>
          <cell r="E4265">
            <v>1.3888888888888887E-3</v>
          </cell>
          <cell r="F4265">
            <v>2287668</v>
          </cell>
        </row>
        <row r="4266">
          <cell r="A4266">
            <v>2287668</v>
          </cell>
          <cell r="B4266" t="str">
            <v>Africa Magic</v>
          </cell>
          <cell r="C4266">
            <v>42410.459722222222</v>
          </cell>
          <cell r="D4266">
            <v>42410.543055555558</v>
          </cell>
          <cell r="E4266">
            <v>1.9675925925925926E-4</v>
          </cell>
          <cell r="F4266">
            <v>2287668</v>
          </cell>
        </row>
        <row r="4267">
          <cell r="A4267">
            <v>2287668</v>
          </cell>
          <cell r="B4267" t="str">
            <v>Africa Magic</v>
          </cell>
          <cell r="C4267">
            <v>42371.211805555555</v>
          </cell>
          <cell r="D4267">
            <v>42371.295138888891</v>
          </cell>
          <cell r="E4267">
            <v>2.488425925925926E-4</v>
          </cell>
          <cell r="F4267">
            <v>2287668</v>
          </cell>
        </row>
        <row r="4268">
          <cell r="A4268">
            <v>2287668</v>
          </cell>
          <cell r="B4268" t="str">
            <v>Channel O</v>
          </cell>
          <cell r="C4268">
            <v>42433.669444444444</v>
          </cell>
          <cell r="D4268">
            <v>42433.75277777778</v>
          </cell>
          <cell r="E4268">
            <v>6.9444444444444444E-5</v>
          </cell>
          <cell r="F4268">
            <v>2287668</v>
          </cell>
        </row>
        <row r="4269">
          <cell r="A4269">
            <v>2287668</v>
          </cell>
          <cell r="B4269" t="str">
            <v>Channel O</v>
          </cell>
          <cell r="C4269">
            <v>42373.912499999999</v>
          </cell>
          <cell r="D4269">
            <v>42373.995833333334</v>
          </cell>
          <cell r="E4269">
            <v>9.3749999999999997E-4</v>
          </cell>
          <cell r="F4269">
            <v>2287668</v>
          </cell>
        </row>
        <row r="4270">
          <cell r="A4270">
            <v>2287668</v>
          </cell>
          <cell r="B4270" t="str">
            <v>Channel O</v>
          </cell>
          <cell r="C4270">
            <v>42427.714583333334</v>
          </cell>
          <cell r="D4270">
            <v>42427.79791666667</v>
          </cell>
          <cell r="E4270">
            <v>2.7777777777777775E-3</v>
          </cell>
          <cell r="F4270">
            <v>2287668</v>
          </cell>
        </row>
        <row r="4271">
          <cell r="A4271">
            <v>2287668</v>
          </cell>
          <cell r="B4271" t="str">
            <v>Africa Magic</v>
          </cell>
          <cell r="C4271">
            <v>42430.806250000001</v>
          </cell>
          <cell r="D4271">
            <v>42430.889583333337</v>
          </cell>
          <cell r="E4271">
            <v>5.6134259259259256E-4</v>
          </cell>
          <cell r="F4271">
            <v>2287668</v>
          </cell>
        </row>
        <row r="4272">
          <cell r="A4272">
            <v>2287668</v>
          </cell>
          <cell r="B4272" t="str">
            <v>Supersport Live Events</v>
          </cell>
          <cell r="C4272">
            <v>42430.791666666664</v>
          </cell>
          <cell r="D4272">
            <v>42430.875</v>
          </cell>
          <cell r="E4272">
            <v>9.9537037037037042E-4</v>
          </cell>
          <cell r="F4272">
            <v>2287668</v>
          </cell>
        </row>
        <row r="4273">
          <cell r="A4273">
            <v>2287668</v>
          </cell>
          <cell r="B4273" t="str">
            <v>Trace TV</v>
          </cell>
          <cell r="C4273">
            <v>42408.674305555556</v>
          </cell>
          <cell r="D4273">
            <v>42408.757638888892</v>
          </cell>
          <cell r="E4273">
            <v>1.8090277777777778E-2</v>
          </cell>
          <cell r="F4273">
            <v>2287668</v>
          </cell>
        </row>
        <row r="4274">
          <cell r="A4274">
            <v>794190</v>
          </cell>
          <cell r="B4274" t="str">
            <v>Cartoon Network</v>
          </cell>
          <cell r="C4274">
            <v>42373.07916666667</v>
          </cell>
          <cell r="D4274">
            <v>42373.162500000006</v>
          </cell>
          <cell r="E4274">
            <v>2.7199074074074074E-3</v>
          </cell>
          <cell r="F4274">
            <v>794190</v>
          </cell>
        </row>
        <row r="4275">
          <cell r="A4275">
            <v>918641</v>
          </cell>
          <cell r="B4275" t="str">
            <v>ICC Cricket World Cup 2011</v>
          </cell>
          <cell r="C4275">
            <v>42459.36041666667</v>
          </cell>
          <cell r="D4275">
            <v>42459.443750000006</v>
          </cell>
          <cell r="E4275">
            <v>6.9444444444444441E-3</v>
          </cell>
          <cell r="F4275">
            <v>918641</v>
          </cell>
        </row>
        <row r="4276">
          <cell r="A4276">
            <v>925280</v>
          </cell>
          <cell r="B4276" t="str">
            <v>ICC Cricket World Cup 2011</v>
          </cell>
          <cell r="C4276">
            <v>42459.368055555555</v>
          </cell>
          <cell r="D4276">
            <v>42459.451388888891</v>
          </cell>
          <cell r="E4276">
            <v>2.5462962962962961E-4</v>
          </cell>
          <cell r="F4276">
            <v>925280</v>
          </cell>
        </row>
        <row r="4277">
          <cell r="A4277">
            <v>925280</v>
          </cell>
          <cell r="B4277" t="str">
            <v>ICC Cricket World Cup 2011</v>
          </cell>
          <cell r="C4277">
            <v>42459.53125</v>
          </cell>
          <cell r="D4277">
            <v>42459.614583333336</v>
          </cell>
          <cell r="E4277">
            <v>6.0879629629629643E-3</v>
          </cell>
          <cell r="F4277">
            <v>925280</v>
          </cell>
        </row>
        <row r="4278">
          <cell r="A4278">
            <v>809737</v>
          </cell>
          <cell r="B4278" t="str">
            <v>Channel O</v>
          </cell>
          <cell r="C4278">
            <v>42373.794444444444</v>
          </cell>
          <cell r="D4278">
            <v>42373.87777777778</v>
          </cell>
          <cell r="E4278">
            <v>7.5694444444444446E-3</v>
          </cell>
          <cell r="F4278">
            <v>809737</v>
          </cell>
        </row>
        <row r="4279">
          <cell r="A4279">
            <v>809737</v>
          </cell>
          <cell r="B4279" t="str">
            <v>CNN</v>
          </cell>
          <cell r="C4279">
            <v>42370.961805555555</v>
          </cell>
          <cell r="D4279">
            <v>42371.045138888891</v>
          </cell>
          <cell r="E4279">
            <v>9.6064814814814808E-4</v>
          </cell>
          <cell r="F4279">
            <v>809737</v>
          </cell>
        </row>
        <row r="4280">
          <cell r="A4280">
            <v>809737</v>
          </cell>
          <cell r="B4280" t="str">
            <v>Channel O</v>
          </cell>
          <cell r="C4280">
            <v>42374.811805555553</v>
          </cell>
          <cell r="D4280">
            <v>42374.895138888889</v>
          </cell>
          <cell r="E4280">
            <v>2.5000000000000001E-3</v>
          </cell>
          <cell r="F4280">
            <v>809737</v>
          </cell>
        </row>
        <row r="4281">
          <cell r="A4281">
            <v>2421492</v>
          </cell>
          <cell r="B4281" t="str">
            <v>Channel O</v>
          </cell>
          <cell r="C4281">
            <v>42435.719444444447</v>
          </cell>
          <cell r="D4281">
            <v>42435.802777777782</v>
          </cell>
          <cell r="E4281">
            <v>2.8472222222222223E-3</v>
          </cell>
          <cell r="F4281">
            <v>2384970</v>
          </cell>
        </row>
        <row r="4282">
          <cell r="A4282">
            <v>2190330</v>
          </cell>
          <cell r="B4282" t="str">
            <v>Boomerang</v>
          </cell>
          <cell r="C4282">
            <v>42415.388194444444</v>
          </cell>
          <cell r="D4282">
            <v>42415.47152777778</v>
          </cell>
          <cell r="E4282">
            <v>3.7037037037037035E-4</v>
          </cell>
          <cell r="F4282">
            <v>2190330</v>
          </cell>
        </row>
        <row r="4283">
          <cell r="A4283">
            <v>2190330</v>
          </cell>
          <cell r="B4283" t="str">
            <v>Channel O</v>
          </cell>
          <cell r="C4283">
            <v>42380.348611111112</v>
          </cell>
          <cell r="D4283">
            <v>42380.431944444448</v>
          </cell>
          <cell r="E4283">
            <v>6.0416666666666665E-3</v>
          </cell>
          <cell r="F4283">
            <v>2190330</v>
          </cell>
        </row>
        <row r="4284">
          <cell r="A4284">
            <v>2190330</v>
          </cell>
          <cell r="B4284" t="str">
            <v>Trace TV</v>
          </cell>
          <cell r="C4284">
            <v>42375.286111111112</v>
          </cell>
          <cell r="D4284">
            <v>42375.369444444448</v>
          </cell>
          <cell r="E4284">
            <v>6.1805555555555555E-3</v>
          </cell>
          <cell r="F4284">
            <v>2190330</v>
          </cell>
        </row>
        <row r="4285">
          <cell r="A4285">
            <v>2190330</v>
          </cell>
          <cell r="B4285" t="str">
            <v>Cartoon Network</v>
          </cell>
          <cell r="C4285">
            <v>42383.303472222222</v>
          </cell>
          <cell r="D4285">
            <v>42383.386805555558</v>
          </cell>
          <cell r="E4285">
            <v>2.0254629629629629E-3</v>
          </cell>
          <cell r="F4285">
            <v>2190330</v>
          </cell>
        </row>
        <row r="4286">
          <cell r="A4286">
            <v>2190330</v>
          </cell>
          <cell r="B4286" t="str">
            <v>Boomerang</v>
          </cell>
          <cell r="C4286">
            <v>42384.464583333334</v>
          </cell>
          <cell r="D4286">
            <v>42384.54791666667</v>
          </cell>
          <cell r="E4286">
            <v>7.5231481481481471E-4</v>
          </cell>
          <cell r="F4286">
            <v>2190330</v>
          </cell>
        </row>
        <row r="4287">
          <cell r="A4287">
            <v>802776</v>
          </cell>
          <cell r="B4287" t="str">
            <v>DStv Events 1</v>
          </cell>
          <cell r="C4287">
            <v>42454.825694444444</v>
          </cell>
          <cell r="D4287">
            <v>42454.90902777778</v>
          </cell>
          <cell r="E4287">
            <v>1.0416666666666667E-3</v>
          </cell>
          <cell r="F4287">
            <v>802776</v>
          </cell>
        </row>
        <row r="4288">
          <cell r="A4288">
            <v>611188</v>
          </cell>
          <cell r="B4288" t="str">
            <v>Channel O</v>
          </cell>
          <cell r="C4288">
            <v>42381.543055555558</v>
          </cell>
          <cell r="D4288">
            <v>42381.626388888893</v>
          </cell>
          <cell r="E4288">
            <v>7.9861111111111116E-4</v>
          </cell>
          <cell r="F4288">
            <v>611188</v>
          </cell>
        </row>
        <row r="4289">
          <cell r="A4289">
            <v>611188</v>
          </cell>
          <cell r="B4289" t="str">
            <v>Trace TV</v>
          </cell>
          <cell r="C4289">
            <v>42380.239583333336</v>
          </cell>
          <cell r="D4289">
            <v>42380.322916666672</v>
          </cell>
          <cell r="E4289">
            <v>6.9444444444444436E-4</v>
          </cell>
          <cell r="F4289">
            <v>611188</v>
          </cell>
        </row>
        <row r="4290">
          <cell r="A4290">
            <v>611188</v>
          </cell>
          <cell r="B4290" t="str">
            <v>Channel O</v>
          </cell>
          <cell r="C4290">
            <v>42387.138194444444</v>
          </cell>
          <cell r="D4290">
            <v>42387.22152777778</v>
          </cell>
          <cell r="E4290">
            <v>3.0902777777777777E-3</v>
          </cell>
          <cell r="F4290">
            <v>611188</v>
          </cell>
        </row>
        <row r="4291">
          <cell r="A4291">
            <v>2091260</v>
          </cell>
          <cell r="B4291" t="str">
            <v>Channel O</v>
          </cell>
          <cell r="C4291">
            <v>42437.863194444442</v>
          </cell>
          <cell r="D4291">
            <v>42437.946527777778</v>
          </cell>
          <cell r="E4291">
            <v>2.1527777777777782E-3</v>
          </cell>
          <cell r="F4291">
            <v>2091260</v>
          </cell>
        </row>
        <row r="4292">
          <cell r="A4292">
            <v>2091260</v>
          </cell>
          <cell r="B4292" t="str">
            <v>Channel O</v>
          </cell>
          <cell r="C4292">
            <v>42378.757638888892</v>
          </cell>
          <cell r="D4292">
            <v>42378.840972222228</v>
          </cell>
          <cell r="E4292">
            <v>2.0833333333333332E-4</v>
          </cell>
          <cell r="F4292">
            <v>2091260</v>
          </cell>
        </row>
        <row r="4293">
          <cell r="A4293">
            <v>2091260</v>
          </cell>
          <cell r="B4293" t="str">
            <v>SawSee</v>
          </cell>
          <cell r="C4293">
            <v>42438.239583333336</v>
          </cell>
          <cell r="D4293">
            <v>42438.322916666672</v>
          </cell>
          <cell r="E4293">
            <v>0</v>
          </cell>
          <cell r="F4293">
            <v>2091260</v>
          </cell>
        </row>
        <row r="4294">
          <cell r="A4294">
            <v>809739</v>
          </cell>
          <cell r="B4294" t="str">
            <v>Africa Magic</v>
          </cell>
          <cell r="C4294">
            <v>42419.713194444441</v>
          </cell>
          <cell r="D4294">
            <v>42419.796527777777</v>
          </cell>
          <cell r="E4294">
            <v>7.349537037037037E-4</v>
          </cell>
          <cell r="F4294">
            <v>809739</v>
          </cell>
        </row>
        <row r="4295">
          <cell r="A4295">
            <v>809739</v>
          </cell>
          <cell r="B4295" t="str">
            <v>Channel O</v>
          </cell>
          <cell r="C4295">
            <v>42389.518055555556</v>
          </cell>
          <cell r="D4295">
            <v>42389.601388888892</v>
          </cell>
          <cell r="E4295">
            <v>2.0104166666666666E-2</v>
          </cell>
          <cell r="F4295">
            <v>809739</v>
          </cell>
        </row>
        <row r="4296">
          <cell r="A4296">
            <v>809739</v>
          </cell>
          <cell r="B4296" t="str">
            <v>Channel O</v>
          </cell>
          <cell r="C4296">
            <v>42394.869444444441</v>
          </cell>
          <cell r="D4296">
            <v>42394.952777777777</v>
          </cell>
          <cell r="E4296">
            <v>4.1319444444444442E-3</v>
          </cell>
          <cell r="F4296">
            <v>809739</v>
          </cell>
        </row>
        <row r="4297">
          <cell r="A4297">
            <v>809739</v>
          </cell>
          <cell r="B4297" t="str">
            <v>Trace TV</v>
          </cell>
          <cell r="C4297">
            <v>42397.63958333333</v>
          </cell>
          <cell r="D4297">
            <v>42397.722916666666</v>
          </cell>
          <cell r="E4297">
            <v>1.3888888888888889E-4</v>
          </cell>
          <cell r="F4297">
            <v>809739</v>
          </cell>
        </row>
        <row r="4298">
          <cell r="A4298">
            <v>483783</v>
          </cell>
          <cell r="B4298" t="str">
            <v>Boomerang</v>
          </cell>
          <cell r="C4298">
            <v>42459.240972222222</v>
          </cell>
          <cell r="D4298">
            <v>42459.324305555558</v>
          </cell>
          <cell r="E4298">
            <v>0</v>
          </cell>
          <cell r="F4298">
            <v>483783</v>
          </cell>
        </row>
        <row r="4299">
          <cell r="A4299">
            <v>483783</v>
          </cell>
          <cell r="B4299" t="str">
            <v>Channel O</v>
          </cell>
          <cell r="C4299">
            <v>42459.182638888888</v>
          </cell>
          <cell r="D4299">
            <v>42459.265972222223</v>
          </cell>
          <cell r="E4299">
            <v>2.0555555555555556E-2</v>
          </cell>
          <cell r="F4299">
            <v>483783</v>
          </cell>
        </row>
        <row r="4300">
          <cell r="A4300">
            <v>483783</v>
          </cell>
          <cell r="B4300" t="str">
            <v>Trace TV</v>
          </cell>
          <cell r="C4300">
            <v>42459.219444444447</v>
          </cell>
          <cell r="D4300">
            <v>42459.302777777782</v>
          </cell>
          <cell r="E4300">
            <v>6.9444444444444436E-4</v>
          </cell>
          <cell r="F4300">
            <v>483783</v>
          </cell>
        </row>
        <row r="4301">
          <cell r="A4301">
            <v>780037</v>
          </cell>
          <cell r="B4301" t="str">
            <v>Break in transmission</v>
          </cell>
          <cell r="C4301">
            <v>42415.210416666669</v>
          </cell>
          <cell r="D4301">
            <v>42415.293750000004</v>
          </cell>
          <cell r="E4301">
            <v>3.9351851851851852E-4</v>
          </cell>
          <cell r="F4301">
            <v>780037</v>
          </cell>
        </row>
        <row r="4302">
          <cell r="A4302">
            <v>780037</v>
          </cell>
          <cell r="B4302" t="str">
            <v>SawSee</v>
          </cell>
          <cell r="C4302">
            <v>42430.86041666667</v>
          </cell>
          <cell r="D4302">
            <v>42430.943750000006</v>
          </cell>
          <cell r="E4302">
            <v>1.4583333333333334E-3</v>
          </cell>
          <cell r="F4302">
            <v>780037</v>
          </cell>
        </row>
        <row r="4303">
          <cell r="A4303">
            <v>780037</v>
          </cell>
          <cell r="B4303" t="str">
            <v>Channel O</v>
          </cell>
          <cell r="C4303">
            <v>42430.411111111112</v>
          </cell>
          <cell r="D4303">
            <v>42430.494444444448</v>
          </cell>
          <cell r="E4303">
            <v>1.25E-3</v>
          </cell>
          <cell r="F4303">
            <v>780037</v>
          </cell>
        </row>
        <row r="4304">
          <cell r="A4304">
            <v>809741</v>
          </cell>
          <cell r="B4304" t="str">
            <v>CNN</v>
          </cell>
          <cell r="C4304">
            <v>42405.779861111114</v>
          </cell>
          <cell r="D4304">
            <v>42405.86319444445</v>
          </cell>
          <cell r="E4304">
            <v>1.3888888888888889E-4</v>
          </cell>
          <cell r="F4304">
            <v>809741</v>
          </cell>
        </row>
        <row r="4305">
          <cell r="A4305">
            <v>809741</v>
          </cell>
          <cell r="B4305" t="str">
            <v>Channel O</v>
          </cell>
          <cell r="C4305">
            <v>42411.859722222223</v>
          </cell>
          <cell r="D4305">
            <v>42411.943055555559</v>
          </cell>
          <cell r="E4305">
            <v>1.9791666666666664E-3</v>
          </cell>
          <cell r="F4305">
            <v>809741</v>
          </cell>
        </row>
        <row r="4306">
          <cell r="A4306">
            <v>809741</v>
          </cell>
          <cell r="B4306" t="str">
            <v>Channel O</v>
          </cell>
          <cell r="C4306">
            <v>42404.279861111114</v>
          </cell>
          <cell r="D4306">
            <v>42404.36319444445</v>
          </cell>
          <cell r="E4306">
            <v>6.2847222222222219E-3</v>
          </cell>
          <cell r="F4306">
            <v>809741</v>
          </cell>
        </row>
        <row r="4307">
          <cell r="A4307">
            <v>809741</v>
          </cell>
          <cell r="B4307" t="str">
            <v>Cartoon Network</v>
          </cell>
          <cell r="C4307">
            <v>42407.418055555558</v>
          </cell>
          <cell r="D4307">
            <v>42407.501388888893</v>
          </cell>
          <cell r="E4307">
            <v>2.4305555555555552E-4</v>
          </cell>
          <cell r="F4307">
            <v>809741</v>
          </cell>
        </row>
        <row r="4308">
          <cell r="A4308">
            <v>821309</v>
          </cell>
          <cell r="B4308" t="str">
            <v>Vuzu</v>
          </cell>
          <cell r="C4308">
            <v>42432.473611111112</v>
          </cell>
          <cell r="D4308">
            <v>42432.556944444448</v>
          </cell>
          <cell r="E4308">
            <v>3.1828703703703701E-4</v>
          </cell>
          <cell r="F4308">
            <v>821309</v>
          </cell>
        </row>
        <row r="4309">
          <cell r="A4309">
            <v>809744</v>
          </cell>
          <cell r="B4309" t="str">
            <v>ICC Cricket World Cup 2011</v>
          </cell>
          <cell r="C4309">
            <v>42422.647222222222</v>
          </cell>
          <cell r="D4309">
            <v>42422.730555555558</v>
          </cell>
          <cell r="E4309">
            <v>0</v>
          </cell>
          <cell r="F4309">
            <v>809744</v>
          </cell>
        </row>
        <row r="4310">
          <cell r="A4310">
            <v>809744</v>
          </cell>
          <cell r="B4310" t="str">
            <v>ICC Cricket World Cup 2011</v>
          </cell>
          <cell r="C4310">
            <v>42424.63958333333</v>
          </cell>
          <cell r="D4310">
            <v>42424.722916666666</v>
          </cell>
          <cell r="E4310">
            <v>5.7870370370370378E-4</v>
          </cell>
          <cell r="F4310">
            <v>809744</v>
          </cell>
        </row>
        <row r="4311">
          <cell r="A4311">
            <v>809744</v>
          </cell>
          <cell r="B4311" t="str">
            <v>ICC Cricket World Cup 2011</v>
          </cell>
          <cell r="C4311">
            <v>42424.553472222222</v>
          </cell>
          <cell r="D4311">
            <v>42424.636805555558</v>
          </cell>
          <cell r="E4311">
            <v>0</v>
          </cell>
          <cell r="F4311">
            <v>809744</v>
          </cell>
        </row>
        <row r="4312">
          <cell r="A4312">
            <v>809744</v>
          </cell>
          <cell r="B4312" t="str">
            <v>ICC Cricket World Cup 2011</v>
          </cell>
          <cell r="C4312">
            <v>42424.554166666669</v>
          </cell>
          <cell r="D4312">
            <v>42424.637500000004</v>
          </cell>
          <cell r="E4312">
            <v>0</v>
          </cell>
          <cell r="F4312">
            <v>809744</v>
          </cell>
        </row>
        <row r="4313">
          <cell r="A4313">
            <v>809744</v>
          </cell>
          <cell r="B4313" t="str">
            <v>Supersport Live Events</v>
          </cell>
          <cell r="C4313">
            <v>42435.563888888886</v>
          </cell>
          <cell r="D4313">
            <v>42435.647222222222</v>
          </cell>
          <cell r="E4313">
            <v>5.0925925925925921E-4</v>
          </cell>
          <cell r="F4313">
            <v>809744</v>
          </cell>
        </row>
        <row r="4314">
          <cell r="A4314">
            <v>809744</v>
          </cell>
          <cell r="B4314" t="str">
            <v>Cartoon Network</v>
          </cell>
          <cell r="C4314">
            <v>42423.549305555556</v>
          </cell>
          <cell r="D4314">
            <v>42423.632638888892</v>
          </cell>
          <cell r="E4314">
            <v>0</v>
          </cell>
          <cell r="F4314">
            <v>809744</v>
          </cell>
        </row>
        <row r="4315">
          <cell r="A4315">
            <v>821312</v>
          </cell>
          <cell r="B4315" t="str">
            <v>ICC Cricket World Cup 2011</v>
          </cell>
          <cell r="C4315">
            <v>42424.659722222219</v>
          </cell>
          <cell r="D4315">
            <v>42424.743055555555</v>
          </cell>
          <cell r="E4315">
            <v>1.7824074074074072E-3</v>
          </cell>
          <cell r="F4315">
            <v>821312</v>
          </cell>
        </row>
        <row r="4316">
          <cell r="A4316">
            <v>821313</v>
          </cell>
          <cell r="B4316" t="str">
            <v>Africa Magic</v>
          </cell>
          <cell r="C4316">
            <v>42423.844444444447</v>
          </cell>
          <cell r="D4316">
            <v>42423.927777777782</v>
          </cell>
          <cell r="E4316">
            <v>4.8032407407407404E-4</v>
          </cell>
          <cell r="F4316">
            <v>821313</v>
          </cell>
        </row>
        <row r="4317">
          <cell r="A4317">
            <v>930873</v>
          </cell>
          <cell r="B4317" t="str">
            <v>ICC Cricket World Cup 2011</v>
          </cell>
          <cell r="C4317">
            <v>42459.710416666669</v>
          </cell>
          <cell r="D4317">
            <v>42459.793750000004</v>
          </cell>
          <cell r="E4317">
            <v>9.2592592592592585E-4</v>
          </cell>
          <cell r="F4317">
            <v>930873</v>
          </cell>
        </row>
        <row r="4318">
          <cell r="A4318">
            <v>549969</v>
          </cell>
          <cell r="B4318" t="str">
            <v>Supersport Live Events</v>
          </cell>
          <cell r="C4318">
            <v>42375.535416666666</v>
          </cell>
          <cell r="D4318">
            <v>42375.618750000001</v>
          </cell>
          <cell r="E4318">
            <v>4.1689814814814811E-2</v>
          </cell>
          <cell r="F4318">
            <v>549969</v>
          </cell>
        </row>
        <row r="4319">
          <cell r="A4319">
            <v>549969</v>
          </cell>
          <cell r="B4319" t="str">
            <v>ICC Cricket World Cup 2011</v>
          </cell>
          <cell r="C4319">
            <v>42449.504166666666</v>
          </cell>
          <cell r="D4319">
            <v>42449.587500000001</v>
          </cell>
          <cell r="E4319">
            <v>4.1666666666666669E-4</v>
          </cell>
          <cell r="F4319">
            <v>549969</v>
          </cell>
        </row>
        <row r="4320">
          <cell r="A4320">
            <v>549969</v>
          </cell>
          <cell r="B4320" t="str">
            <v>Supersport Live Events</v>
          </cell>
          <cell r="C4320">
            <v>42453.363194444442</v>
          </cell>
          <cell r="D4320">
            <v>42453.446527777778</v>
          </cell>
          <cell r="E4320">
            <v>5.7870370370370378E-4</v>
          </cell>
          <cell r="F4320">
            <v>549969</v>
          </cell>
        </row>
        <row r="4321">
          <cell r="A4321">
            <v>220052</v>
          </cell>
          <cell r="B4321" t="str">
            <v>Boomerang</v>
          </cell>
          <cell r="C4321">
            <v>42454.535416666666</v>
          </cell>
          <cell r="D4321">
            <v>42454.618750000001</v>
          </cell>
          <cell r="E4321">
            <v>1.1620370370370371E-2</v>
          </cell>
          <cell r="F4321">
            <v>220052</v>
          </cell>
        </row>
        <row r="4322">
          <cell r="A4322">
            <v>804289</v>
          </cell>
          <cell r="B4322" t="str">
            <v>SawSee</v>
          </cell>
          <cell r="C4322">
            <v>42418.552777777775</v>
          </cell>
          <cell r="D4322">
            <v>42418.636111111111</v>
          </cell>
          <cell r="E4322">
            <v>0</v>
          </cell>
          <cell r="F4322">
            <v>804289</v>
          </cell>
        </row>
        <row r="4323">
          <cell r="A4323">
            <v>804289</v>
          </cell>
          <cell r="B4323" t="str">
            <v>Africa Magic</v>
          </cell>
          <cell r="C4323">
            <v>42418.782638888886</v>
          </cell>
          <cell r="D4323">
            <v>42418.865972222222</v>
          </cell>
          <cell r="E4323">
            <v>3.9236111111111112E-3</v>
          </cell>
          <cell r="F4323">
            <v>804289</v>
          </cell>
        </row>
        <row r="4324">
          <cell r="A4324">
            <v>804289</v>
          </cell>
          <cell r="B4324" t="str">
            <v>Channel O</v>
          </cell>
          <cell r="C4324">
            <v>42428.49722222222</v>
          </cell>
          <cell r="D4324">
            <v>42428.580555555556</v>
          </cell>
          <cell r="E4324">
            <v>2.0277777777777777E-2</v>
          </cell>
          <cell r="F4324">
            <v>804289</v>
          </cell>
        </row>
        <row r="4325">
          <cell r="A4325">
            <v>893256</v>
          </cell>
          <cell r="B4325" t="str">
            <v>Africa Magic</v>
          </cell>
          <cell r="C4325">
            <v>42451.9375</v>
          </cell>
          <cell r="D4325">
            <v>42452.020833333336</v>
          </cell>
          <cell r="E4325">
            <v>8.2175925925925917E-4</v>
          </cell>
          <cell r="F4325">
            <v>893256</v>
          </cell>
        </row>
        <row r="4326">
          <cell r="A4326">
            <v>821317</v>
          </cell>
          <cell r="B4326" t="str">
            <v>SawSee</v>
          </cell>
          <cell r="C4326">
            <v>42425.738194444442</v>
          </cell>
          <cell r="D4326">
            <v>42425.821527777778</v>
          </cell>
          <cell r="E4326">
            <v>2.0023148148148148E-3</v>
          </cell>
          <cell r="F4326">
            <v>821317</v>
          </cell>
        </row>
        <row r="4327">
          <cell r="A4327">
            <v>786757</v>
          </cell>
          <cell r="B4327" t="str">
            <v>Africa Magic</v>
          </cell>
          <cell r="C4327">
            <v>42372.425694444442</v>
          </cell>
          <cell r="D4327">
            <v>42372.509027777778</v>
          </cell>
          <cell r="E4327">
            <v>1.2094907407407408E-3</v>
          </cell>
          <cell r="F4327">
            <v>786757</v>
          </cell>
        </row>
        <row r="4328">
          <cell r="A4328">
            <v>940485</v>
          </cell>
          <cell r="B4328" t="str">
            <v>Channel O</v>
          </cell>
          <cell r="C4328">
            <v>42450.736805555556</v>
          </cell>
          <cell r="D4328">
            <v>42450.820138888892</v>
          </cell>
          <cell r="E4328">
            <v>3.3020833333333333E-2</v>
          </cell>
          <cell r="F4328">
            <v>940485</v>
          </cell>
        </row>
        <row r="4329">
          <cell r="A4329">
            <v>832560</v>
          </cell>
          <cell r="B4329" t="str">
            <v>ICC Cricket World Cup 2011</v>
          </cell>
          <cell r="C4329">
            <v>42441.59375</v>
          </cell>
          <cell r="D4329">
            <v>42441.677083333336</v>
          </cell>
          <cell r="E4329">
            <v>3.2407407407407406E-4</v>
          </cell>
          <cell r="F4329">
            <v>832560</v>
          </cell>
        </row>
        <row r="4330">
          <cell r="A4330">
            <v>809752</v>
          </cell>
          <cell r="B4330" t="str">
            <v>M-Net</v>
          </cell>
          <cell r="C4330">
            <v>42406.18472222222</v>
          </cell>
          <cell r="D4330">
            <v>42406.268055555556</v>
          </cell>
          <cell r="E4330">
            <v>4.1666666666666669E-4</v>
          </cell>
          <cell r="F4330">
            <v>809752</v>
          </cell>
        </row>
        <row r="4331">
          <cell r="A4331">
            <v>772551</v>
          </cell>
          <cell r="B4331" t="str">
            <v>Cartoon Network</v>
          </cell>
          <cell r="C4331">
            <v>42391.557638888888</v>
          </cell>
          <cell r="D4331">
            <v>42391.640972222223</v>
          </cell>
          <cell r="E4331">
            <v>2.5462962962962961E-4</v>
          </cell>
          <cell r="F4331">
            <v>772551</v>
          </cell>
        </row>
        <row r="4332">
          <cell r="A4332">
            <v>780045</v>
          </cell>
          <cell r="B4332" t="str">
            <v>Boomerang</v>
          </cell>
          <cell r="C4332">
            <v>42407.591666666667</v>
          </cell>
          <cell r="D4332">
            <v>42407.675000000003</v>
          </cell>
          <cell r="E4332">
            <v>1.5046296296296297E-4</v>
          </cell>
          <cell r="F4332">
            <v>780045</v>
          </cell>
        </row>
        <row r="4333">
          <cell r="A4333">
            <v>2287689</v>
          </cell>
          <cell r="B4333" t="str">
            <v>Channel O</v>
          </cell>
          <cell r="C4333">
            <v>42384.722222222219</v>
          </cell>
          <cell r="D4333">
            <v>42384.805555555555</v>
          </cell>
          <cell r="E4333">
            <v>5.9027777777777785E-3</v>
          </cell>
          <cell r="F4333">
            <v>2287689</v>
          </cell>
        </row>
        <row r="4334">
          <cell r="A4334">
            <v>2287689</v>
          </cell>
          <cell r="B4334" t="str">
            <v>Africa Magic</v>
          </cell>
          <cell r="C4334">
            <v>42384.688194444447</v>
          </cell>
          <cell r="D4334">
            <v>42384.771527777782</v>
          </cell>
          <cell r="E4334">
            <v>1.3888888888888889E-4</v>
          </cell>
          <cell r="F4334">
            <v>2287689</v>
          </cell>
        </row>
        <row r="4335">
          <cell r="A4335">
            <v>780046</v>
          </cell>
          <cell r="B4335" t="str">
            <v>Africa Magic</v>
          </cell>
          <cell r="C4335">
            <v>42392.51458333333</v>
          </cell>
          <cell r="D4335">
            <v>42392.597916666666</v>
          </cell>
          <cell r="E4335">
            <v>3.4664351851851848E-3</v>
          </cell>
          <cell r="F4335">
            <v>780046</v>
          </cell>
        </row>
        <row r="4336">
          <cell r="A4336">
            <v>780046</v>
          </cell>
          <cell r="B4336" t="str">
            <v>Africa Magic</v>
          </cell>
          <cell r="C4336">
            <v>42390.47152777778</v>
          </cell>
          <cell r="D4336">
            <v>42390.554861111115</v>
          </cell>
          <cell r="E4336">
            <v>5.7870370370370366E-5</v>
          </cell>
          <cell r="F4336">
            <v>780046</v>
          </cell>
        </row>
        <row r="4337">
          <cell r="A4337">
            <v>2204240</v>
          </cell>
          <cell r="B4337" t="str">
            <v>SuperSport Blitz</v>
          </cell>
          <cell r="C4337">
            <v>42452.644444444442</v>
          </cell>
          <cell r="D4337">
            <v>42452.727777777778</v>
          </cell>
          <cell r="E4337">
            <v>0</v>
          </cell>
          <cell r="F4337">
            <v>2204240</v>
          </cell>
        </row>
        <row r="4338">
          <cell r="A4338">
            <v>2204240</v>
          </cell>
          <cell r="B4338" t="str">
            <v>Cartoon Network</v>
          </cell>
          <cell r="C4338">
            <v>42454.779166666667</v>
          </cell>
          <cell r="D4338">
            <v>42454.862500000003</v>
          </cell>
          <cell r="E4338">
            <v>4.7453703703703704E-4</v>
          </cell>
          <cell r="F4338">
            <v>2204240</v>
          </cell>
        </row>
        <row r="4339">
          <cell r="A4339">
            <v>930883</v>
          </cell>
          <cell r="B4339" t="str">
            <v>Boomerang</v>
          </cell>
          <cell r="C4339">
            <v>42460.779166666667</v>
          </cell>
          <cell r="D4339">
            <v>42460.862500000003</v>
          </cell>
          <cell r="E4339">
            <v>2.0833333333333335E-4</v>
          </cell>
          <cell r="F4339">
            <v>930883</v>
          </cell>
        </row>
        <row r="4340">
          <cell r="A4340">
            <v>772553</v>
          </cell>
          <cell r="B4340" t="str">
            <v>Supersport Live Events</v>
          </cell>
          <cell r="C4340">
            <v>42402.297222222223</v>
          </cell>
          <cell r="D4340">
            <v>42402.380555555559</v>
          </cell>
          <cell r="E4340">
            <v>0</v>
          </cell>
          <cell r="F4340">
            <v>772553</v>
          </cell>
        </row>
        <row r="4341">
          <cell r="A4341">
            <v>772553</v>
          </cell>
          <cell r="B4341" t="str">
            <v>Trace TV</v>
          </cell>
          <cell r="C4341">
            <v>42393.418055555558</v>
          </cell>
          <cell r="D4341">
            <v>42393.501388888893</v>
          </cell>
          <cell r="E4341">
            <v>2.7777777777777775E-3</v>
          </cell>
          <cell r="F4341">
            <v>772553</v>
          </cell>
        </row>
        <row r="4342">
          <cell r="A4342">
            <v>772553</v>
          </cell>
          <cell r="B4342" t="str">
            <v>Supersport Live Events</v>
          </cell>
          <cell r="C4342">
            <v>42395.865972222222</v>
          </cell>
          <cell r="D4342">
            <v>42395.949305555558</v>
          </cell>
          <cell r="E4342">
            <v>8.4722222222222213E-3</v>
          </cell>
          <cell r="F4342">
            <v>772553</v>
          </cell>
        </row>
        <row r="4343">
          <cell r="A4343">
            <v>772553</v>
          </cell>
          <cell r="B4343" t="str">
            <v>Boomerang</v>
          </cell>
          <cell r="C4343">
            <v>42390.928472222222</v>
          </cell>
          <cell r="D4343">
            <v>42391.011805555558</v>
          </cell>
          <cell r="E4343">
            <v>1.9560185185185184E-3</v>
          </cell>
          <cell r="F4343">
            <v>772553</v>
          </cell>
        </row>
        <row r="4344">
          <cell r="A4344">
            <v>793124</v>
          </cell>
          <cell r="B4344" t="str">
            <v>Supersport Live Events</v>
          </cell>
          <cell r="C4344">
            <v>42415.706944444442</v>
          </cell>
          <cell r="D4344">
            <v>42415.790277777778</v>
          </cell>
          <cell r="E4344">
            <v>1.1574074074074076E-3</v>
          </cell>
          <cell r="F4344">
            <v>793124</v>
          </cell>
        </row>
        <row r="4345">
          <cell r="A4345">
            <v>809754</v>
          </cell>
          <cell r="B4345" t="str">
            <v>ICC Cricket World Cup 2011</v>
          </cell>
          <cell r="C4345">
            <v>42425.448611111111</v>
          </cell>
          <cell r="D4345">
            <v>42425.531944444447</v>
          </cell>
          <cell r="E4345">
            <v>2.7731481481481478E-2</v>
          </cell>
          <cell r="F4345">
            <v>809754</v>
          </cell>
        </row>
        <row r="4346">
          <cell r="A4346">
            <v>809756</v>
          </cell>
          <cell r="B4346" t="str">
            <v>Boomerang</v>
          </cell>
          <cell r="C4346">
            <v>42422.507638888892</v>
          </cell>
          <cell r="D4346">
            <v>42422.590972222228</v>
          </cell>
          <cell r="E4346">
            <v>1.2824074074074073E-2</v>
          </cell>
          <cell r="F4346">
            <v>809756</v>
          </cell>
        </row>
        <row r="4347">
          <cell r="A4347">
            <v>809756</v>
          </cell>
          <cell r="B4347" t="str">
            <v>Channel O</v>
          </cell>
          <cell r="C4347">
            <v>42424.51666666667</v>
          </cell>
          <cell r="D4347">
            <v>42424.600000000006</v>
          </cell>
          <cell r="E4347">
            <v>2.9166666666666664E-3</v>
          </cell>
          <cell r="F4347">
            <v>809756</v>
          </cell>
        </row>
        <row r="4348">
          <cell r="A4348">
            <v>780047</v>
          </cell>
          <cell r="B4348" t="str">
            <v>Supersport Live Events</v>
          </cell>
          <cell r="C4348">
            <v>42405.837500000001</v>
          </cell>
          <cell r="D4348">
            <v>42405.920833333337</v>
          </cell>
          <cell r="E4348">
            <v>0</v>
          </cell>
          <cell r="F4348">
            <v>780046</v>
          </cell>
        </row>
        <row r="4349">
          <cell r="A4349">
            <v>780047</v>
          </cell>
          <cell r="B4349" t="str">
            <v>Supersport Live Events</v>
          </cell>
          <cell r="C4349">
            <v>42406.440972222219</v>
          </cell>
          <cell r="D4349">
            <v>42406.524305555555</v>
          </cell>
          <cell r="E4349">
            <v>0</v>
          </cell>
          <cell r="F4349">
            <v>780046</v>
          </cell>
        </row>
        <row r="4350">
          <cell r="A4350">
            <v>780047</v>
          </cell>
          <cell r="B4350" t="str">
            <v>Supersport Live Events</v>
          </cell>
          <cell r="C4350">
            <v>42403.745138888888</v>
          </cell>
          <cell r="D4350">
            <v>42403.828472222223</v>
          </cell>
          <cell r="E4350">
            <v>0</v>
          </cell>
          <cell r="F4350">
            <v>780046</v>
          </cell>
        </row>
        <row r="4351">
          <cell r="A4351">
            <v>892055</v>
          </cell>
          <cell r="B4351" t="str">
            <v>Supersport Live Events</v>
          </cell>
          <cell r="C4351">
            <v>42453.426388888889</v>
          </cell>
          <cell r="D4351">
            <v>42453.509722222225</v>
          </cell>
          <cell r="E4351">
            <v>8.8703703703703715E-2</v>
          </cell>
          <cell r="F4351">
            <v>892055</v>
          </cell>
        </row>
        <row r="4352">
          <cell r="A4352">
            <v>510591</v>
          </cell>
          <cell r="B4352" t="str">
            <v>Cartoon Network</v>
          </cell>
          <cell r="C4352">
            <v>42375.238888888889</v>
          </cell>
          <cell r="D4352">
            <v>42375.322222222225</v>
          </cell>
          <cell r="E4352">
            <v>0</v>
          </cell>
          <cell r="F4352">
            <v>507286</v>
          </cell>
        </row>
        <row r="4353">
          <cell r="A4353">
            <v>819746</v>
          </cell>
          <cell r="B4353" t="str">
            <v>CNN</v>
          </cell>
          <cell r="C4353">
            <v>42439.595833333333</v>
          </cell>
          <cell r="D4353">
            <v>42439.679166666669</v>
          </cell>
          <cell r="E4353">
            <v>2.8877314814814817E-2</v>
          </cell>
          <cell r="F4353">
            <v>819746</v>
          </cell>
        </row>
        <row r="4354">
          <cell r="A4354">
            <v>772557</v>
          </cell>
          <cell r="B4354" t="str">
            <v>Supersport Live Events</v>
          </cell>
          <cell r="C4354">
            <v>42420.362500000003</v>
          </cell>
          <cell r="D4354">
            <v>42420.445833333339</v>
          </cell>
          <cell r="E4354">
            <v>1.1574074074074073E-4</v>
          </cell>
          <cell r="F4354">
            <v>772557</v>
          </cell>
        </row>
        <row r="4355">
          <cell r="A4355">
            <v>772557</v>
          </cell>
          <cell r="B4355" t="str">
            <v>Supersport Live Events</v>
          </cell>
          <cell r="C4355">
            <v>42399.349305555559</v>
          </cell>
          <cell r="D4355">
            <v>42399.432638888895</v>
          </cell>
          <cell r="E4355">
            <v>6.9444444444444447E-4</v>
          </cell>
          <cell r="F4355">
            <v>772557</v>
          </cell>
        </row>
        <row r="4356">
          <cell r="A4356">
            <v>789429</v>
          </cell>
          <cell r="B4356" t="str">
            <v>SuperSport Blitz</v>
          </cell>
          <cell r="C4356">
            <v>42412.768055555556</v>
          </cell>
          <cell r="D4356">
            <v>42412.851388888892</v>
          </cell>
          <cell r="E4356">
            <v>1.4120370370370369E-3</v>
          </cell>
          <cell r="F4356">
            <v>789429</v>
          </cell>
        </row>
        <row r="4357">
          <cell r="A4357">
            <v>809759</v>
          </cell>
          <cell r="B4357" t="str">
            <v>ICC Cricket World Cup 2011</v>
          </cell>
          <cell r="C4357">
            <v>42424.416666666664</v>
          </cell>
          <cell r="D4357">
            <v>42424.5</v>
          </cell>
          <cell r="E4357">
            <v>1.689814814814815E-3</v>
          </cell>
          <cell r="F4357">
            <v>809759</v>
          </cell>
        </row>
        <row r="4358">
          <cell r="A4358">
            <v>892057</v>
          </cell>
          <cell r="B4358" t="str">
            <v>Channel O</v>
          </cell>
          <cell r="C4358">
            <v>42456.59652777778</v>
          </cell>
          <cell r="D4358">
            <v>42456.679861111115</v>
          </cell>
          <cell r="E4358">
            <v>1.7326388888888888E-2</v>
          </cell>
          <cell r="F4358">
            <v>892057</v>
          </cell>
        </row>
        <row r="4359">
          <cell r="A4359">
            <v>832573</v>
          </cell>
          <cell r="B4359" t="str">
            <v>kykNET</v>
          </cell>
          <cell r="C4359">
            <v>42428.631944444445</v>
          </cell>
          <cell r="D4359">
            <v>42428.715277777781</v>
          </cell>
          <cell r="E4359">
            <v>2.0138888888888888E-3</v>
          </cell>
          <cell r="F4359">
            <v>832573</v>
          </cell>
        </row>
        <row r="4360">
          <cell r="A4360">
            <v>789431</v>
          </cell>
          <cell r="B4360" t="str">
            <v>ICC Cricket World Cup 2011</v>
          </cell>
          <cell r="C4360">
            <v>42424.602777777778</v>
          </cell>
          <cell r="D4360">
            <v>42424.686111111114</v>
          </cell>
          <cell r="E4360">
            <v>2.8472222222222219E-3</v>
          </cell>
          <cell r="F4360">
            <v>789431</v>
          </cell>
        </row>
        <row r="4361">
          <cell r="A4361">
            <v>785592</v>
          </cell>
          <cell r="B4361" t="str">
            <v>Supersport Live Events</v>
          </cell>
          <cell r="C4361">
            <v>42443.326388888891</v>
          </cell>
          <cell r="D4361">
            <v>42443.409722222226</v>
          </cell>
          <cell r="E4361">
            <v>2.7777777777777778E-4</v>
          </cell>
          <cell r="F4361">
            <v>785592</v>
          </cell>
        </row>
        <row r="4362">
          <cell r="A4362">
            <v>772561</v>
          </cell>
          <cell r="B4362" t="str">
            <v>Supersport Live Events</v>
          </cell>
          <cell r="C4362">
            <v>42418.375694444447</v>
          </cell>
          <cell r="D4362">
            <v>42418.459027777782</v>
          </cell>
          <cell r="E4362">
            <v>0</v>
          </cell>
          <cell r="F4362">
            <v>772561</v>
          </cell>
        </row>
        <row r="4363">
          <cell r="A4363">
            <v>772561</v>
          </cell>
          <cell r="B4363" t="str">
            <v>Supersport Live Events</v>
          </cell>
          <cell r="C4363">
            <v>42449.655555555553</v>
          </cell>
          <cell r="D4363">
            <v>42449.738888888889</v>
          </cell>
          <cell r="E4363">
            <v>0</v>
          </cell>
          <cell r="F4363">
            <v>772561</v>
          </cell>
        </row>
        <row r="4364">
          <cell r="A4364">
            <v>772561</v>
          </cell>
          <cell r="B4364" t="str">
            <v>Supersport Live Events</v>
          </cell>
          <cell r="C4364">
            <v>42409.737500000003</v>
          </cell>
          <cell r="D4364">
            <v>42409.820833333339</v>
          </cell>
          <cell r="E4364">
            <v>1.5972222222222221E-3</v>
          </cell>
          <cell r="F4364">
            <v>772561</v>
          </cell>
        </row>
        <row r="4365">
          <cell r="A4365">
            <v>772561</v>
          </cell>
          <cell r="B4365" t="str">
            <v>ICC Cricket World Cup 2011</v>
          </cell>
          <cell r="C4365">
            <v>42459.678472222222</v>
          </cell>
          <cell r="D4365">
            <v>42459.761805555558</v>
          </cell>
          <cell r="E4365">
            <v>1.2962962962962963E-3</v>
          </cell>
          <cell r="F4365">
            <v>772561</v>
          </cell>
        </row>
        <row r="4366">
          <cell r="A4366">
            <v>772561</v>
          </cell>
          <cell r="B4366" t="str">
            <v>Channel O</v>
          </cell>
          <cell r="C4366">
            <v>42456.67291666667</v>
          </cell>
          <cell r="D4366">
            <v>42456.756250000006</v>
          </cell>
          <cell r="E4366">
            <v>4.1666666666666664E-4</v>
          </cell>
          <cell r="F4366">
            <v>772561</v>
          </cell>
        </row>
        <row r="4367">
          <cell r="A4367">
            <v>772561</v>
          </cell>
          <cell r="B4367" t="str">
            <v>Supersport Live Events</v>
          </cell>
          <cell r="C4367">
            <v>42455.558333333334</v>
          </cell>
          <cell r="D4367">
            <v>42455.64166666667</v>
          </cell>
          <cell r="E4367">
            <v>3.1180555555555555E-2</v>
          </cell>
          <cell r="F4367">
            <v>772561</v>
          </cell>
        </row>
        <row r="4368">
          <cell r="A4368">
            <v>1519602</v>
          </cell>
          <cell r="B4368" t="str">
            <v>ICC Cricket World Cup 2011</v>
          </cell>
          <cell r="C4368">
            <v>42454.708333333336</v>
          </cell>
          <cell r="D4368">
            <v>42454.791666666672</v>
          </cell>
          <cell r="E4368">
            <v>0</v>
          </cell>
          <cell r="F4368">
            <v>1518180</v>
          </cell>
        </row>
        <row r="4369">
          <cell r="A4369">
            <v>832577</v>
          </cell>
          <cell r="B4369" t="str">
            <v>Trace TV</v>
          </cell>
          <cell r="C4369">
            <v>42402.816666666666</v>
          </cell>
          <cell r="D4369">
            <v>42402.9</v>
          </cell>
          <cell r="E4369">
            <v>1.0416666666666667E-3</v>
          </cell>
          <cell r="F4369">
            <v>832577</v>
          </cell>
        </row>
        <row r="4370">
          <cell r="A4370">
            <v>832577</v>
          </cell>
          <cell r="B4370" t="str">
            <v>Boomerang</v>
          </cell>
          <cell r="C4370">
            <v>42402.819444444445</v>
          </cell>
          <cell r="D4370">
            <v>42402.902777777781</v>
          </cell>
          <cell r="E4370">
            <v>2.3032407407407407E-3</v>
          </cell>
          <cell r="F4370">
            <v>832577</v>
          </cell>
        </row>
        <row r="4371">
          <cell r="A4371">
            <v>832577</v>
          </cell>
          <cell r="B4371" t="str">
            <v>Trace TV</v>
          </cell>
          <cell r="C4371">
            <v>42407.193055555559</v>
          </cell>
          <cell r="D4371">
            <v>42407.276388888895</v>
          </cell>
          <cell r="E4371">
            <v>3.4375E-3</v>
          </cell>
          <cell r="F4371">
            <v>832577</v>
          </cell>
        </row>
        <row r="4372">
          <cell r="A4372">
            <v>930889</v>
          </cell>
          <cell r="B4372" t="str">
            <v>ICC Cricket World Cup 2011</v>
          </cell>
          <cell r="C4372">
            <v>42459.37222222222</v>
          </cell>
          <cell r="D4372">
            <v>42459.455555555556</v>
          </cell>
          <cell r="E4372">
            <v>2.1851851851851848E-2</v>
          </cell>
          <cell r="F4372">
            <v>930889</v>
          </cell>
        </row>
        <row r="4373">
          <cell r="A4373">
            <v>821329</v>
          </cell>
          <cell r="B4373" t="str">
            <v>ICC Cricket World Cup 2011</v>
          </cell>
          <cell r="C4373">
            <v>42424.613888888889</v>
          </cell>
          <cell r="D4373">
            <v>42424.697222222225</v>
          </cell>
          <cell r="E4373">
            <v>1.4814814814814814E-3</v>
          </cell>
          <cell r="F4373">
            <v>821329</v>
          </cell>
        </row>
        <row r="4374">
          <cell r="A4374">
            <v>821329</v>
          </cell>
          <cell r="B4374" t="str">
            <v>ICC Cricket World Cup 2011</v>
          </cell>
          <cell r="C4374">
            <v>42427.371527777781</v>
          </cell>
          <cell r="D4374">
            <v>42427.454861111117</v>
          </cell>
          <cell r="E4374">
            <v>3.6111111111111114E-3</v>
          </cell>
          <cell r="F4374">
            <v>821329</v>
          </cell>
        </row>
        <row r="4375">
          <cell r="A4375">
            <v>2421529</v>
          </cell>
          <cell r="B4375" t="str">
            <v>SuperSport Blitz</v>
          </cell>
          <cell r="C4375">
            <v>42407.234027777777</v>
          </cell>
          <cell r="D4375">
            <v>42407.317361111112</v>
          </cell>
          <cell r="E4375">
            <v>3.3101851851851851E-3</v>
          </cell>
          <cell r="F4375">
            <v>2384970</v>
          </cell>
        </row>
        <row r="4376">
          <cell r="A4376">
            <v>2421529</v>
          </cell>
          <cell r="B4376" t="str">
            <v>SuperSport Blitz</v>
          </cell>
          <cell r="C4376">
            <v>42407.284722222219</v>
          </cell>
          <cell r="D4376">
            <v>42407.368055555555</v>
          </cell>
          <cell r="E4376">
            <v>2.4375000000000004E-2</v>
          </cell>
          <cell r="F4376">
            <v>2384970</v>
          </cell>
        </row>
        <row r="4377">
          <cell r="A4377">
            <v>2287708</v>
          </cell>
          <cell r="B4377" t="str">
            <v>E! Entertainment</v>
          </cell>
          <cell r="C4377">
            <v>42421.564583333333</v>
          </cell>
          <cell r="D4377">
            <v>42421.647916666669</v>
          </cell>
          <cell r="E4377">
            <v>1.5231481481481483E-2</v>
          </cell>
          <cell r="F4377">
            <v>2287708</v>
          </cell>
        </row>
        <row r="4378">
          <cell r="A4378">
            <v>2287708</v>
          </cell>
          <cell r="B4378" t="str">
            <v>ICC Cricket World Cup 2011</v>
          </cell>
          <cell r="C4378">
            <v>42445.668055555558</v>
          </cell>
          <cell r="D4378">
            <v>42445.751388888893</v>
          </cell>
          <cell r="E4378">
            <v>1.3888888888888889E-4</v>
          </cell>
          <cell r="F4378">
            <v>2287708</v>
          </cell>
        </row>
        <row r="4379">
          <cell r="A4379">
            <v>2204253</v>
          </cell>
          <cell r="B4379" t="str">
            <v>ICC Cricket World Cup 2011</v>
          </cell>
          <cell r="C4379">
            <v>42459.634027777778</v>
          </cell>
          <cell r="D4379">
            <v>42459.717361111114</v>
          </cell>
          <cell r="E4379">
            <v>8.0439814814814811E-2</v>
          </cell>
          <cell r="F4379">
            <v>2204253</v>
          </cell>
        </row>
        <row r="4380">
          <cell r="A4380">
            <v>894674</v>
          </cell>
          <cell r="B4380" t="str">
            <v>Supersport Live Events</v>
          </cell>
          <cell r="C4380">
            <v>42453.569444444445</v>
          </cell>
          <cell r="D4380">
            <v>42453.652777777781</v>
          </cell>
          <cell r="E4380">
            <v>2.2824074074074076E-2</v>
          </cell>
          <cell r="F4380">
            <v>894674</v>
          </cell>
        </row>
        <row r="4381">
          <cell r="A4381">
            <v>765182</v>
          </cell>
          <cell r="B4381" t="str">
            <v>Trace TV</v>
          </cell>
          <cell r="C4381">
            <v>42377.902777777781</v>
          </cell>
          <cell r="D4381">
            <v>42377.986111111117</v>
          </cell>
          <cell r="E4381">
            <v>1.4583333333333334E-2</v>
          </cell>
          <cell r="F4381">
            <v>765182</v>
          </cell>
        </row>
        <row r="4382">
          <cell r="A4382">
            <v>868484</v>
          </cell>
          <cell r="B4382" t="str">
            <v>Trace TV</v>
          </cell>
          <cell r="C4382">
            <v>42443.634027777778</v>
          </cell>
          <cell r="D4382">
            <v>42443.717361111114</v>
          </cell>
          <cell r="E4382">
            <v>8.2291666666666676E-3</v>
          </cell>
          <cell r="F4382">
            <v>868484</v>
          </cell>
        </row>
        <row r="4383">
          <cell r="A4383">
            <v>868484</v>
          </cell>
          <cell r="B4383" t="str">
            <v>Cartoon Network</v>
          </cell>
          <cell r="C4383">
            <v>42445.759722222225</v>
          </cell>
          <cell r="D4383">
            <v>42445.843055555561</v>
          </cell>
          <cell r="E4383">
            <v>1.8171296296296297E-3</v>
          </cell>
          <cell r="F4383">
            <v>868484</v>
          </cell>
        </row>
        <row r="4384">
          <cell r="A4384">
            <v>772563</v>
          </cell>
          <cell r="B4384" t="str">
            <v>E! Entertainment</v>
          </cell>
          <cell r="C4384">
            <v>42415.664583333331</v>
          </cell>
          <cell r="D4384">
            <v>42415.747916666667</v>
          </cell>
          <cell r="E4384">
            <v>2.1296296296296293E-3</v>
          </cell>
          <cell r="F4384">
            <v>772563</v>
          </cell>
        </row>
        <row r="4385">
          <cell r="A4385">
            <v>793133</v>
          </cell>
          <cell r="B4385" t="str">
            <v>Trace TV</v>
          </cell>
          <cell r="C4385">
            <v>42415.253472222219</v>
          </cell>
          <cell r="D4385">
            <v>42415.336805555555</v>
          </cell>
          <cell r="E4385">
            <v>6.5277777777777773E-3</v>
          </cell>
          <cell r="F4385">
            <v>793133</v>
          </cell>
        </row>
        <row r="4386">
          <cell r="A4386">
            <v>793133</v>
          </cell>
          <cell r="B4386" t="str">
            <v>Channel O</v>
          </cell>
          <cell r="C4386">
            <v>42416.584027777775</v>
          </cell>
          <cell r="D4386">
            <v>42416.667361111111</v>
          </cell>
          <cell r="E4386">
            <v>0</v>
          </cell>
          <cell r="F4386">
            <v>793133</v>
          </cell>
        </row>
        <row r="4387">
          <cell r="A4387">
            <v>896122</v>
          </cell>
          <cell r="B4387" t="str">
            <v>Boomerang</v>
          </cell>
          <cell r="C4387">
            <v>42448.53125</v>
          </cell>
          <cell r="D4387">
            <v>42448.614583333336</v>
          </cell>
          <cell r="E4387">
            <v>4.3981481481481481E-4</v>
          </cell>
          <cell r="F4387">
            <v>896122</v>
          </cell>
        </row>
        <row r="4388">
          <cell r="A4388">
            <v>896122</v>
          </cell>
          <cell r="B4388" t="str">
            <v>Supersport Live Events</v>
          </cell>
          <cell r="C4388">
            <v>42449.749305555553</v>
          </cell>
          <cell r="D4388">
            <v>42449.832638888889</v>
          </cell>
          <cell r="E4388">
            <v>4.6296296296296293E-4</v>
          </cell>
          <cell r="F4388">
            <v>896122</v>
          </cell>
        </row>
        <row r="4389">
          <cell r="A4389">
            <v>140005</v>
          </cell>
          <cell r="B4389" t="str">
            <v>Break in transmission</v>
          </cell>
          <cell r="C4389">
            <v>42430.813194444447</v>
          </cell>
          <cell r="D4389">
            <v>42430.896527777782</v>
          </cell>
          <cell r="E4389">
            <v>1.1574074074074073E-4</v>
          </cell>
          <cell r="F4389">
            <v>140005</v>
          </cell>
        </row>
        <row r="4390">
          <cell r="A4390">
            <v>867016</v>
          </cell>
          <cell r="B4390" t="str">
            <v>Africa Magic</v>
          </cell>
          <cell r="C4390">
            <v>42442.771527777775</v>
          </cell>
          <cell r="D4390">
            <v>42442.854861111111</v>
          </cell>
          <cell r="E4390">
            <v>1.3252314814814813E-3</v>
          </cell>
          <cell r="F4390">
            <v>867016</v>
          </cell>
        </row>
        <row r="4391">
          <cell r="A4391">
            <v>867016</v>
          </cell>
          <cell r="B4391" t="str">
            <v>SawSee</v>
          </cell>
          <cell r="C4391">
            <v>42447.882638888892</v>
          </cell>
          <cell r="D4391">
            <v>42447.965972222228</v>
          </cell>
          <cell r="E4391">
            <v>3.472222222222222E-3</v>
          </cell>
          <cell r="F4391">
            <v>867016</v>
          </cell>
        </row>
        <row r="4392">
          <cell r="A4392">
            <v>867016</v>
          </cell>
          <cell r="B4392" t="str">
            <v>SawSee</v>
          </cell>
          <cell r="C4392">
            <v>42447.554166666669</v>
          </cell>
          <cell r="D4392">
            <v>42447.637500000004</v>
          </cell>
          <cell r="E4392">
            <v>1.0185185185185186E-3</v>
          </cell>
          <cell r="F4392">
            <v>867016</v>
          </cell>
        </row>
        <row r="4393">
          <cell r="A4393">
            <v>2415070</v>
          </cell>
          <cell r="B4393" t="str">
            <v>ICC Cricket World Cup 2011</v>
          </cell>
          <cell r="C4393">
            <v>42419.446527777778</v>
          </cell>
          <cell r="D4393">
            <v>42419.529861111114</v>
          </cell>
          <cell r="E4393">
            <v>3.6111111111111114E-3</v>
          </cell>
          <cell r="F4393">
            <v>2415070</v>
          </cell>
        </row>
        <row r="4394">
          <cell r="A4394">
            <v>2415070</v>
          </cell>
          <cell r="B4394" t="str">
            <v>Cartoon Network</v>
          </cell>
          <cell r="C4394">
            <v>42421.673611111109</v>
          </cell>
          <cell r="D4394">
            <v>42421.756944444445</v>
          </cell>
          <cell r="E4394">
            <v>8.2175925925925917E-4</v>
          </cell>
          <cell r="F4394">
            <v>2415070</v>
          </cell>
        </row>
        <row r="4395">
          <cell r="A4395">
            <v>2415070</v>
          </cell>
          <cell r="B4395" t="str">
            <v>Boomerang</v>
          </cell>
          <cell r="C4395">
            <v>42418.813888888886</v>
          </cell>
          <cell r="D4395">
            <v>42418.897222222222</v>
          </cell>
          <cell r="E4395">
            <v>1.5046296296296294E-3</v>
          </cell>
          <cell r="F4395">
            <v>2415070</v>
          </cell>
        </row>
        <row r="4396">
          <cell r="A4396">
            <v>2415070</v>
          </cell>
          <cell r="B4396" t="str">
            <v>SawSee</v>
          </cell>
          <cell r="C4396">
            <v>42432.250694444447</v>
          </cell>
          <cell r="D4396">
            <v>42432.334027777782</v>
          </cell>
          <cell r="E4396">
            <v>9.1435185185185185E-4</v>
          </cell>
          <cell r="F4396">
            <v>2415070</v>
          </cell>
        </row>
        <row r="4397">
          <cell r="A4397">
            <v>2415070</v>
          </cell>
          <cell r="B4397" t="str">
            <v>SawSee</v>
          </cell>
          <cell r="C4397">
            <v>42430.316666666666</v>
          </cell>
          <cell r="D4397">
            <v>42430.400000000001</v>
          </cell>
          <cell r="E4397">
            <v>8.449074074074075E-4</v>
          </cell>
          <cell r="F4397">
            <v>2415070</v>
          </cell>
        </row>
        <row r="4398">
          <cell r="A4398">
            <v>809765</v>
          </cell>
          <cell r="B4398" t="str">
            <v>Boomerang</v>
          </cell>
          <cell r="C4398">
            <v>42419.363888888889</v>
          </cell>
          <cell r="D4398">
            <v>42419.447222222225</v>
          </cell>
          <cell r="E4398">
            <v>3.2407407407407406E-4</v>
          </cell>
          <cell r="F4398">
            <v>809765</v>
          </cell>
        </row>
        <row r="4399">
          <cell r="A4399">
            <v>809765</v>
          </cell>
          <cell r="B4399" t="str">
            <v>Channel O</v>
          </cell>
          <cell r="C4399">
            <v>42419.677777777775</v>
          </cell>
          <cell r="D4399">
            <v>42419.761111111111</v>
          </cell>
          <cell r="E4399">
            <v>4.3055555555555564E-3</v>
          </cell>
          <cell r="F4399">
            <v>809765</v>
          </cell>
        </row>
        <row r="4400">
          <cell r="A4400">
            <v>809765</v>
          </cell>
          <cell r="B4400" t="str">
            <v>CNN</v>
          </cell>
          <cell r="C4400">
            <v>42418.757638888892</v>
          </cell>
          <cell r="D4400">
            <v>42418.840972222228</v>
          </cell>
          <cell r="E4400">
            <v>4.9768518518518521E-4</v>
          </cell>
          <cell r="F4400">
            <v>809765</v>
          </cell>
        </row>
        <row r="4401">
          <cell r="A4401">
            <v>2421538</v>
          </cell>
          <cell r="B4401" t="str">
            <v>Channel O</v>
          </cell>
          <cell r="C4401">
            <v>42403.324305555558</v>
          </cell>
          <cell r="D4401">
            <v>42403.407638888893</v>
          </cell>
          <cell r="E4401">
            <v>3.1250000000000001E-4</v>
          </cell>
          <cell r="F4401">
            <v>2384970</v>
          </cell>
        </row>
        <row r="4402">
          <cell r="A4402">
            <v>2421538</v>
          </cell>
          <cell r="B4402" t="str">
            <v>Supersport Live Events</v>
          </cell>
          <cell r="C4402">
            <v>42432.669444444444</v>
          </cell>
          <cell r="D4402">
            <v>42432.75277777778</v>
          </cell>
          <cell r="E4402">
            <v>2.8611111111111115E-2</v>
          </cell>
          <cell r="F4402">
            <v>2384970</v>
          </cell>
        </row>
        <row r="4403">
          <cell r="A4403">
            <v>614900</v>
          </cell>
          <cell r="B4403" t="str">
            <v>Supersport Live Events</v>
          </cell>
          <cell r="C4403">
            <v>42436.82916666667</v>
          </cell>
          <cell r="D4403">
            <v>42436.912500000006</v>
          </cell>
          <cell r="E4403">
            <v>0</v>
          </cell>
          <cell r="F4403">
            <v>614652</v>
          </cell>
        </row>
        <row r="4404">
          <cell r="A4404">
            <v>821336</v>
          </cell>
          <cell r="B4404" t="str">
            <v>ICC Cricket World Cup 2011</v>
          </cell>
          <cell r="C4404">
            <v>42425.574999999997</v>
          </cell>
          <cell r="D4404">
            <v>42425.658333333333</v>
          </cell>
          <cell r="E4404">
            <v>5.3240740740740744E-4</v>
          </cell>
          <cell r="F4404">
            <v>821336</v>
          </cell>
        </row>
        <row r="4405">
          <cell r="A4405">
            <v>821336</v>
          </cell>
          <cell r="B4405" t="str">
            <v>Supersport Live Events</v>
          </cell>
          <cell r="C4405">
            <v>42441.640972222223</v>
          </cell>
          <cell r="D4405">
            <v>42441.724305555559</v>
          </cell>
          <cell r="E4405">
            <v>1.4282407407407409E-2</v>
          </cell>
          <cell r="F4405">
            <v>821336</v>
          </cell>
        </row>
        <row r="4406">
          <cell r="A4406">
            <v>780056</v>
          </cell>
          <cell r="B4406" t="str">
            <v>Trace TV</v>
          </cell>
          <cell r="C4406">
            <v>42380.579861111109</v>
          </cell>
          <cell r="D4406">
            <v>42380.663194444445</v>
          </cell>
          <cell r="E4406">
            <v>1.0416666666666667E-3</v>
          </cell>
          <cell r="F4406">
            <v>780056</v>
          </cell>
        </row>
        <row r="4407">
          <cell r="A4407">
            <v>759157</v>
          </cell>
          <cell r="B4407" t="str">
            <v>Supersport Live Events</v>
          </cell>
          <cell r="C4407">
            <v>42398.814583333333</v>
          </cell>
          <cell r="D4407">
            <v>42398.897916666669</v>
          </cell>
          <cell r="E4407">
            <v>0</v>
          </cell>
          <cell r="F4407">
            <v>758931</v>
          </cell>
        </row>
        <row r="4408">
          <cell r="A4408">
            <v>930897</v>
          </cell>
          <cell r="B4408" t="str">
            <v>Cartoon Network</v>
          </cell>
          <cell r="C4408">
            <v>42457.645833333336</v>
          </cell>
          <cell r="D4408">
            <v>42457.729166666672</v>
          </cell>
          <cell r="E4408">
            <v>3.4722222222222224E-4</v>
          </cell>
          <cell r="F4408">
            <v>930897</v>
          </cell>
        </row>
        <row r="4409">
          <cell r="A4409">
            <v>930897</v>
          </cell>
          <cell r="B4409" t="str">
            <v>CNN</v>
          </cell>
          <cell r="C4409">
            <v>42457.328472222223</v>
          </cell>
          <cell r="D4409">
            <v>42457.411805555559</v>
          </cell>
          <cell r="E4409">
            <v>4.9768518518518521E-4</v>
          </cell>
          <cell r="F4409">
            <v>930897</v>
          </cell>
        </row>
        <row r="4410">
          <cell r="A4410">
            <v>930897</v>
          </cell>
          <cell r="B4410" t="str">
            <v>M-Net</v>
          </cell>
          <cell r="C4410">
            <v>42456.761111111111</v>
          </cell>
          <cell r="D4410">
            <v>42456.844444444447</v>
          </cell>
          <cell r="E4410">
            <v>1.6203703703703703E-4</v>
          </cell>
          <cell r="F4410">
            <v>930897</v>
          </cell>
        </row>
        <row r="4411">
          <cell r="A4411">
            <v>809770</v>
          </cell>
          <cell r="B4411" t="str">
            <v>Supersport Live Events</v>
          </cell>
          <cell r="C4411">
            <v>42405.729861111111</v>
          </cell>
          <cell r="D4411">
            <v>42405.813194444447</v>
          </cell>
          <cell r="E4411">
            <v>9.7453703703703713E-3</v>
          </cell>
          <cell r="F4411">
            <v>809770</v>
          </cell>
        </row>
        <row r="4412">
          <cell r="A4412">
            <v>809770</v>
          </cell>
          <cell r="B4412" t="str">
            <v>SuperSport Blitz</v>
          </cell>
          <cell r="C4412">
            <v>42402.652083333334</v>
          </cell>
          <cell r="D4412">
            <v>42402.73541666667</v>
          </cell>
          <cell r="E4412">
            <v>0</v>
          </cell>
          <cell r="F4412">
            <v>809770</v>
          </cell>
        </row>
        <row r="4413">
          <cell r="A4413">
            <v>809770</v>
          </cell>
          <cell r="B4413" t="str">
            <v>Supersport Live Events</v>
          </cell>
          <cell r="C4413">
            <v>42395.918749999997</v>
          </cell>
          <cell r="D4413">
            <v>42396.002083333333</v>
          </cell>
          <cell r="E4413">
            <v>1.6203703703703703E-4</v>
          </cell>
          <cell r="F4413">
            <v>809770</v>
          </cell>
        </row>
        <row r="4414">
          <cell r="A4414">
            <v>809770</v>
          </cell>
          <cell r="B4414" t="str">
            <v>E! Entertainment</v>
          </cell>
          <cell r="C4414">
            <v>42401.802777777775</v>
          </cell>
          <cell r="D4414">
            <v>42401.886111111111</v>
          </cell>
          <cell r="E4414">
            <v>4.2129629629629626E-3</v>
          </cell>
          <cell r="F4414">
            <v>809770</v>
          </cell>
        </row>
        <row r="4415">
          <cell r="A4415">
            <v>809770</v>
          </cell>
          <cell r="B4415" t="str">
            <v>CNN</v>
          </cell>
          <cell r="C4415">
            <v>42406.885416666664</v>
          </cell>
          <cell r="D4415">
            <v>42406.96875</v>
          </cell>
          <cell r="E4415">
            <v>3.2523148148148151E-3</v>
          </cell>
          <cell r="F4415">
            <v>809770</v>
          </cell>
        </row>
        <row r="4416">
          <cell r="A4416">
            <v>870104</v>
          </cell>
          <cell r="B4416" t="str">
            <v>Cartoon Network</v>
          </cell>
          <cell r="C4416">
            <v>42439.800694444442</v>
          </cell>
          <cell r="D4416">
            <v>42439.884027777778</v>
          </cell>
          <cell r="E4416">
            <v>7.0601851851851841E-3</v>
          </cell>
          <cell r="F4416">
            <v>870104</v>
          </cell>
        </row>
        <row r="4417">
          <cell r="A4417">
            <v>2000262</v>
          </cell>
          <cell r="B4417" t="str">
            <v>Channel O</v>
          </cell>
          <cell r="C4417">
            <v>42396.191666666666</v>
          </cell>
          <cell r="D4417">
            <v>42396.275000000001</v>
          </cell>
          <cell r="E4417">
            <v>2.0138888888888888E-3</v>
          </cell>
          <cell r="F4417">
            <v>2000262</v>
          </cell>
        </row>
        <row r="4418">
          <cell r="A4418">
            <v>2000262</v>
          </cell>
          <cell r="B4418" t="str">
            <v>SuperSport Blitz</v>
          </cell>
          <cell r="C4418">
            <v>42397.044444444444</v>
          </cell>
          <cell r="D4418">
            <v>42397.12777777778</v>
          </cell>
          <cell r="E4418">
            <v>6.1574074074074074E-3</v>
          </cell>
          <cell r="F4418">
            <v>2000262</v>
          </cell>
        </row>
        <row r="4419">
          <cell r="A4419">
            <v>2091280</v>
          </cell>
          <cell r="B4419" t="str">
            <v>Channel O</v>
          </cell>
          <cell r="C4419">
            <v>42460.256944444445</v>
          </cell>
          <cell r="D4419">
            <v>42460.340277777781</v>
          </cell>
          <cell r="E4419">
            <v>5.1041666666666674E-3</v>
          </cell>
          <cell r="F4419">
            <v>2091280</v>
          </cell>
        </row>
        <row r="4420">
          <cell r="A4420">
            <v>2091280</v>
          </cell>
          <cell r="B4420" t="str">
            <v>Channel O</v>
          </cell>
          <cell r="C4420">
            <v>42460.842361111114</v>
          </cell>
          <cell r="D4420">
            <v>42460.92569444445</v>
          </cell>
          <cell r="E4420">
            <v>2.7777777777777778E-4</v>
          </cell>
          <cell r="F4420">
            <v>2091280</v>
          </cell>
        </row>
        <row r="4421">
          <cell r="A4421">
            <v>2091280</v>
          </cell>
          <cell r="B4421" t="str">
            <v>Vuzu</v>
          </cell>
          <cell r="C4421">
            <v>42460.595138888886</v>
          </cell>
          <cell r="D4421">
            <v>42460.678472222222</v>
          </cell>
          <cell r="E4421">
            <v>2.0543981481481485E-3</v>
          </cell>
          <cell r="F4421">
            <v>2091280</v>
          </cell>
        </row>
        <row r="4422">
          <cell r="A4422">
            <v>2091280</v>
          </cell>
          <cell r="B4422" t="str">
            <v>Trace TV</v>
          </cell>
          <cell r="C4422">
            <v>42459.633333333331</v>
          </cell>
          <cell r="D4422">
            <v>42459.716666666667</v>
          </cell>
          <cell r="E4422">
            <v>1.3888888888888887E-3</v>
          </cell>
          <cell r="F4422">
            <v>2091280</v>
          </cell>
        </row>
        <row r="4423">
          <cell r="A4423">
            <v>2091280</v>
          </cell>
          <cell r="B4423" t="str">
            <v>Boomerang</v>
          </cell>
          <cell r="C4423">
            <v>42458.46597222222</v>
          </cell>
          <cell r="D4423">
            <v>42458.549305555556</v>
          </cell>
          <cell r="E4423">
            <v>1.5659722222222224E-2</v>
          </cell>
          <cell r="F4423">
            <v>2091280</v>
          </cell>
        </row>
        <row r="4424">
          <cell r="A4424">
            <v>760937</v>
          </cell>
          <cell r="B4424" t="str">
            <v>Channel O</v>
          </cell>
          <cell r="C4424">
            <v>42412.838194444441</v>
          </cell>
          <cell r="D4424">
            <v>42412.921527777777</v>
          </cell>
          <cell r="E4424">
            <v>7.2569444444444443E-3</v>
          </cell>
          <cell r="F4424">
            <v>760937</v>
          </cell>
        </row>
        <row r="4425">
          <cell r="A4425">
            <v>2360820</v>
          </cell>
          <cell r="B4425" t="str">
            <v>Africa Magic</v>
          </cell>
          <cell r="C4425">
            <v>42422.320138888892</v>
          </cell>
          <cell r="D4425">
            <v>42422.403472222228</v>
          </cell>
          <cell r="E4425">
            <v>7.5231481481481471E-4</v>
          </cell>
          <cell r="F4425">
            <v>2360820</v>
          </cell>
        </row>
        <row r="4426">
          <cell r="A4426">
            <v>2360820</v>
          </cell>
          <cell r="B4426" t="str">
            <v>Boomerang</v>
          </cell>
          <cell r="C4426">
            <v>42424.691666666666</v>
          </cell>
          <cell r="D4426">
            <v>42424.775000000001</v>
          </cell>
          <cell r="E4426">
            <v>1.0416666666666667E-3</v>
          </cell>
          <cell r="F4426">
            <v>2360820</v>
          </cell>
        </row>
        <row r="4427">
          <cell r="A4427">
            <v>2360820</v>
          </cell>
          <cell r="B4427" t="str">
            <v>SuperSport Blitz</v>
          </cell>
          <cell r="C4427">
            <v>42416.518055555556</v>
          </cell>
          <cell r="D4427">
            <v>42416.601388888892</v>
          </cell>
          <cell r="E4427">
            <v>2.0462962962962964E-2</v>
          </cell>
          <cell r="F4427">
            <v>2360820</v>
          </cell>
        </row>
        <row r="4428">
          <cell r="A4428">
            <v>2360820</v>
          </cell>
          <cell r="B4428" t="str">
            <v>Channel O</v>
          </cell>
          <cell r="C4428">
            <v>42372.345833333333</v>
          </cell>
          <cell r="D4428">
            <v>42372.429166666669</v>
          </cell>
          <cell r="E4428">
            <v>6.3541666666666659E-3</v>
          </cell>
          <cell r="F4428">
            <v>2360820</v>
          </cell>
        </row>
        <row r="4429">
          <cell r="A4429">
            <v>2360820</v>
          </cell>
          <cell r="B4429" t="str">
            <v>Africa Magic</v>
          </cell>
          <cell r="C4429">
            <v>42418.59652777778</v>
          </cell>
          <cell r="D4429">
            <v>42418.679861111115</v>
          </cell>
          <cell r="E4429">
            <v>4.6296296296296294E-5</v>
          </cell>
          <cell r="F4429">
            <v>2360820</v>
          </cell>
        </row>
        <row r="4430">
          <cell r="A4430">
            <v>2360820</v>
          </cell>
          <cell r="B4430" t="str">
            <v>SuperSport Blitz</v>
          </cell>
          <cell r="C4430">
            <v>42392.393750000003</v>
          </cell>
          <cell r="D4430">
            <v>42392.477083333339</v>
          </cell>
          <cell r="E4430">
            <v>8.9814814814814809E-3</v>
          </cell>
          <cell r="F4430">
            <v>2360820</v>
          </cell>
        </row>
        <row r="4431">
          <cell r="A4431">
            <v>796562</v>
          </cell>
          <cell r="B4431" t="str">
            <v>Trace TV</v>
          </cell>
          <cell r="C4431">
            <v>42370.793749999997</v>
          </cell>
          <cell r="D4431">
            <v>42370.877083333333</v>
          </cell>
          <cell r="E4431">
            <v>6.5972222222222224E-4</v>
          </cell>
          <cell r="F4431">
            <v>796562</v>
          </cell>
        </row>
        <row r="4432">
          <cell r="A4432">
            <v>796562</v>
          </cell>
          <cell r="B4432" t="str">
            <v>Supersport Live Events</v>
          </cell>
          <cell r="C4432">
            <v>42374.852083333331</v>
          </cell>
          <cell r="D4432">
            <v>42374.935416666667</v>
          </cell>
          <cell r="E4432">
            <v>2.8472222222222219E-3</v>
          </cell>
          <cell r="F4432">
            <v>796562</v>
          </cell>
        </row>
        <row r="4433">
          <cell r="A4433">
            <v>796562</v>
          </cell>
          <cell r="B4433" t="str">
            <v>Boomerang</v>
          </cell>
          <cell r="C4433">
            <v>42370.44027777778</v>
          </cell>
          <cell r="D4433">
            <v>42370.523611111115</v>
          </cell>
          <cell r="E4433">
            <v>1.6203703703703703E-3</v>
          </cell>
          <cell r="F4433">
            <v>796562</v>
          </cell>
        </row>
        <row r="4434">
          <cell r="A4434">
            <v>215723</v>
          </cell>
          <cell r="B4434" t="str">
            <v>SuperSport Blitz</v>
          </cell>
          <cell r="C4434">
            <v>42379.724305555559</v>
          </cell>
          <cell r="D4434">
            <v>42379.807638888895</v>
          </cell>
          <cell r="E4434">
            <v>0</v>
          </cell>
          <cell r="F4434">
            <v>212439</v>
          </cell>
        </row>
        <row r="4435">
          <cell r="A4435">
            <v>919960</v>
          </cell>
          <cell r="B4435" t="str">
            <v>Supersport Live Events</v>
          </cell>
          <cell r="C4435">
            <v>42453.68472222222</v>
          </cell>
          <cell r="D4435">
            <v>42453.768055555556</v>
          </cell>
          <cell r="E4435">
            <v>4.6296296296296293E-4</v>
          </cell>
          <cell r="F4435">
            <v>919960</v>
          </cell>
        </row>
        <row r="4436">
          <cell r="A4436">
            <v>919960</v>
          </cell>
          <cell r="B4436" t="str">
            <v>ICC Cricket World Cup 2011</v>
          </cell>
          <cell r="C4436">
            <v>42459.712500000001</v>
          </cell>
          <cell r="D4436">
            <v>42459.795833333337</v>
          </cell>
          <cell r="E4436">
            <v>1.1412037037037038E-2</v>
          </cell>
          <cell r="F4436">
            <v>919960</v>
          </cell>
        </row>
        <row r="4437">
          <cell r="A4437">
            <v>919960</v>
          </cell>
          <cell r="B4437" t="str">
            <v>ICC Cricket World Cup 2011</v>
          </cell>
          <cell r="C4437">
            <v>42459.36041666667</v>
          </cell>
          <cell r="D4437">
            <v>42459.443750000006</v>
          </cell>
          <cell r="E4437">
            <v>3.7962962962962963E-3</v>
          </cell>
          <cell r="F4437">
            <v>919960</v>
          </cell>
        </row>
        <row r="4438">
          <cell r="A4438">
            <v>2369747</v>
          </cell>
          <cell r="B4438" t="str">
            <v>Supersport Live Events</v>
          </cell>
          <cell r="C4438">
            <v>42392.432638888888</v>
          </cell>
          <cell r="D4438">
            <v>42392.515972222223</v>
          </cell>
          <cell r="E4438">
            <v>5.2083333333333336E-2</v>
          </cell>
          <cell r="F4438">
            <v>2369747</v>
          </cell>
        </row>
        <row r="4439">
          <cell r="A4439">
            <v>940509</v>
          </cell>
          <cell r="B4439" t="str">
            <v>Boomerang</v>
          </cell>
          <cell r="C4439">
            <v>42457.166666666664</v>
          </cell>
          <cell r="D4439">
            <v>42457.25</v>
          </cell>
          <cell r="E4439">
            <v>1.273148148148148E-4</v>
          </cell>
          <cell r="F4439">
            <v>940509</v>
          </cell>
        </row>
        <row r="4440">
          <cell r="A4440">
            <v>940509</v>
          </cell>
          <cell r="B4440" t="str">
            <v>DStv Events 1</v>
          </cell>
          <cell r="C4440">
            <v>42457.583333333336</v>
          </cell>
          <cell r="D4440">
            <v>42457.666666666672</v>
          </cell>
          <cell r="E4440">
            <v>5.7870370370370367E-4</v>
          </cell>
          <cell r="F4440">
            <v>940509</v>
          </cell>
        </row>
        <row r="4441">
          <cell r="A4441">
            <v>940509</v>
          </cell>
          <cell r="B4441" t="str">
            <v>Channel O</v>
          </cell>
          <cell r="C4441">
            <v>42457.344444444447</v>
          </cell>
          <cell r="D4441">
            <v>42457.427777777782</v>
          </cell>
          <cell r="E4441">
            <v>0</v>
          </cell>
          <cell r="F4441">
            <v>940509</v>
          </cell>
        </row>
        <row r="4442">
          <cell r="A4442">
            <v>940509</v>
          </cell>
          <cell r="B4442" t="str">
            <v>Channel O</v>
          </cell>
          <cell r="C4442">
            <v>42459.84652777778</v>
          </cell>
          <cell r="D4442">
            <v>42459.929861111115</v>
          </cell>
          <cell r="E4442">
            <v>0</v>
          </cell>
          <cell r="F4442">
            <v>940509</v>
          </cell>
        </row>
        <row r="4443">
          <cell r="A4443">
            <v>940509</v>
          </cell>
          <cell r="B4443" t="str">
            <v>Vuzu</v>
          </cell>
          <cell r="C4443">
            <v>42456.675000000003</v>
          </cell>
          <cell r="D4443">
            <v>42456.758333333339</v>
          </cell>
          <cell r="E4443">
            <v>1.3310185185185186E-4</v>
          </cell>
          <cell r="F4443">
            <v>940509</v>
          </cell>
        </row>
        <row r="4444">
          <cell r="A4444">
            <v>940509</v>
          </cell>
          <cell r="B4444" t="str">
            <v>Trace TV</v>
          </cell>
          <cell r="C4444">
            <v>42458.359027777777</v>
          </cell>
          <cell r="D4444">
            <v>42458.442361111112</v>
          </cell>
          <cell r="E4444">
            <v>6.083333333333333E-2</v>
          </cell>
          <cell r="F4444">
            <v>940509</v>
          </cell>
        </row>
        <row r="4445">
          <cell r="A4445">
            <v>2369752</v>
          </cell>
          <cell r="B4445" t="str">
            <v>Africa Magic</v>
          </cell>
          <cell r="C4445">
            <v>42436.365972222222</v>
          </cell>
          <cell r="D4445">
            <v>42436.449305555558</v>
          </cell>
          <cell r="E4445">
            <v>9.2881944444444444E-3</v>
          </cell>
          <cell r="F4445">
            <v>2369752</v>
          </cell>
        </row>
        <row r="4446">
          <cell r="A4446">
            <v>2369752</v>
          </cell>
          <cell r="B4446" t="str">
            <v>Cartoon Network</v>
          </cell>
          <cell r="C4446">
            <v>42436.470833333333</v>
          </cell>
          <cell r="D4446">
            <v>42436.554166666669</v>
          </cell>
          <cell r="E4446">
            <v>4.7916666666666672E-3</v>
          </cell>
          <cell r="F4446">
            <v>2369752</v>
          </cell>
        </row>
        <row r="4447">
          <cell r="A4447">
            <v>2369752</v>
          </cell>
          <cell r="B4447" t="str">
            <v>Africa Magic</v>
          </cell>
          <cell r="C4447">
            <v>42459.744444444441</v>
          </cell>
          <cell r="D4447">
            <v>42459.827777777777</v>
          </cell>
          <cell r="E4447">
            <v>1.9502314814814816E-3</v>
          </cell>
          <cell r="F4447">
            <v>2369752</v>
          </cell>
        </row>
        <row r="4448">
          <cell r="A4448">
            <v>772575</v>
          </cell>
          <cell r="B4448" t="str">
            <v>Supersport Live Events</v>
          </cell>
          <cell r="C4448">
            <v>42399.487500000003</v>
          </cell>
          <cell r="D4448">
            <v>42399.570833333339</v>
          </cell>
          <cell r="E4448">
            <v>6.9444444444444444E-5</v>
          </cell>
          <cell r="F4448">
            <v>772575</v>
          </cell>
        </row>
        <row r="4449">
          <cell r="A4449">
            <v>2369753</v>
          </cell>
          <cell r="B4449" t="str">
            <v>Supersport Live Events</v>
          </cell>
          <cell r="C4449">
            <v>42453.727083333331</v>
          </cell>
          <cell r="D4449">
            <v>42453.810416666667</v>
          </cell>
          <cell r="E4449">
            <v>3.7037037037037035E-4</v>
          </cell>
          <cell r="F4449">
            <v>2369753</v>
          </cell>
        </row>
        <row r="4450">
          <cell r="A4450">
            <v>832596</v>
          </cell>
          <cell r="B4450" t="str">
            <v>ICC Cricket World Cup 2011</v>
          </cell>
          <cell r="C4450">
            <v>42431.627083333333</v>
          </cell>
          <cell r="D4450">
            <v>42431.710416666669</v>
          </cell>
          <cell r="E4450">
            <v>5.2546296296296299E-3</v>
          </cell>
          <cell r="F4450">
            <v>832596</v>
          </cell>
        </row>
        <row r="4451">
          <cell r="A4451">
            <v>832596</v>
          </cell>
          <cell r="B4451" t="str">
            <v>SuperSport Blitz</v>
          </cell>
          <cell r="C4451">
            <v>42395.945833333331</v>
          </cell>
          <cell r="D4451">
            <v>42396.029166666667</v>
          </cell>
          <cell r="E4451">
            <v>9.3287037037037036E-3</v>
          </cell>
          <cell r="F4451">
            <v>832596</v>
          </cell>
        </row>
        <row r="4452">
          <cell r="A4452">
            <v>2369759</v>
          </cell>
          <cell r="B4452" t="str">
            <v>Supersport Live Events</v>
          </cell>
          <cell r="C4452">
            <v>42390.539583333331</v>
          </cell>
          <cell r="D4452">
            <v>42390.622916666667</v>
          </cell>
          <cell r="E4452">
            <v>7.3148148148148148E-3</v>
          </cell>
          <cell r="F4452">
            <v>2369759</v>
          </cell>
        </row>
        <row r="4453">
          <cell r="A4453">
            <v>2369759</v>
          </cell>
          <cell r="B4453" t="str">
            <v>ICC Cricket World Cup 2011</v>
          </cell>
          <cell r="C4453">
            <v>42452.35833333333</v>
          </cell>
          <cell r="D4453">
            <v>42452.441666666666</v>
          </cell>
          <cell r="E4453">
            <v>8.564814814814815E-4</v>
          </cell>
          <cell r="F4453">
            <v>2369759</v>
          </cell>
        </row>
        <row r="4454">
          <cell r="A4454">
            <v>2369761</v>
          </cell>
          <cell r="B4454" t="str">
            <v>Africa Magic</v>
          </cell>
          <cell r="C4454">
            <v>42418.799305555556</v>
          </cell>
          <cell r="D4454">
            <v>42418.882638888892</v>
          </cell>
          <cell r="E4454">
            <v>5.4398148148148144E-4</v>
          </cell>
          <cell r="F4454">
            <v>2369761</v>
          </cell>
        </row>
        <row r="4455">
          <cell r="A4455">
            <v>2369761</v>
          </cell>
          <cell r="B4455" t="str">
            <v>Supersport Live Events</v>
          </cell>
          <cell r="C4455">
            <v>42405.790277777778</v>
          </cell>
          <cell r="D4455">
            <v>42405.873611111114</v>
          </cell>
          <cell r="E4455">
            <v>1.0185185185185184E-3</v>
          </cell>
          <cell r="F4455">
            <v>2369761</v>
          </cell>
        </row>
        <row r="4456">
          <cell r="A4456">
            <v>2369761</v>
          </cell>
          <cell r="B4456" t="str">
            <v>Africa Magic</v>
          </cell>
          <cell r="C4456">
            <v>42421.005555555559</v>
          </cell>
          <cell r="D4456">
            <v>42421.088888888895</v>
          </cell>
          <cell r="E4456">
            <v>2.7777777777777778E-4</v>
          </cell>
          <cell r="F4456">
            <v>2369761</v>
          </cell>
        </row>
        <row r="4457">
          <cell r="A4457">
            <v>2369761</v>
          </cell>
          <cell r="B4457" t="str">
            <v>Channel O</v>
          </cell>
          <cell r="C4457">
            <v>42439.085416666669</v>
          </cell>
          <cell r="D4457">
            <v>42439.168750000004</v>
          </cell>
          <cell r="E4457">
            <v>1.7951388888888888E-2</v>
          </cell>
          <cell r="F4457">
            <v>2369761</v>
          </cell>
        </row>
        <row r="4458">
          <cell r="A4458">
            <v>927246</v>
          </cell>
          <cell r="B4458" t="str">
            <v>ICC Cricket World Cup 2011</v>
          </cell>
          <cell r="C4458">
            <v>42459.35833333333</v>
          </cell>
          <cell r="D4458">
            <v>42459.441666666666</v>
          </cell>
          <cell r="E4458">
            <v>6.875E-3</v>
          </cell>
          <cell r="F4458">
            <v>927246</v>
          </cell>
        </row>
        <row r="4459">
          <cell r="A4459">
            <v>927246</v>
          </cell>
          <cell r="B4459" t="str">
            <v>SuperSport Blitz</v>
          </cell>
          <cell r="C4459">
            <v>42458.84097222222</v>
          </cell>
          <cell r="D4459">
            <v>42458.924305555556</v>
          </cell>
          <cell r="E4459">
            <v>3.2407407407407406E-4</v>
          </cell>
          <cell r="F4459">
            <v>927246</v>
          </cell>
        </row>
        <row r="4460">
          <cell r="A4460">
            <v>2000272</v>
          </cell>
          <cell r="B4460" t="str">
            <v>Trace TV</v>
          </cell>
          <cell r="C4460">
            <v>42421.845833333333</v>
          </cell>
          <cell r="D4460">
            <v>42421.929166666669</v>
          </cell>
          <cell r="E4460">
            <v>1.5694444444444445E-2</v>
          </cell>
          <cell r="F4460">
            <v>2000272</v>
          </cell>
        </row>
        <row r="4461">
          <cell r="A4461">
            <v>2000272</v>
          </cell>
          <cell r="B4461" t="str">
            <v>Channel O</v>
          </cell>
          <cell r="C4461">
            <v>42404.440972222219</v>
          </cell>
          <cell r="D4461">
            <v>42404.524305555555</v>
          </cell>
          <cell r="E4461">
            <v>3.2291666666666666E-3</v>
          </cell>
          <cell r="F4461">
            <v>2000272</v>
          </cell>
        </row>
        <row r="4462">
          <cell r="A4462">
            <v>2000272</v>
          </cell>
          <cell r="B4462" t="str">
            <v>SuperSport Blitz</v>
          </cell>
          <cell r="C4462">
            <v>42396.150694444441</v>
          </cell>
          <cell r="D4462">
            <v>42396.234027777777</v>
          </cell>
          <cell r="E4462">
            <v>3.0092592592592595E-4</v>
          </cell>
          <cell r="F4462">
            <v>2000272</v>
          </cell>
        </row>
        <row r="4463">
          <cell r="A4463">
            <v>2000272</v>
          </cell>
          <cell r="B4463" t="str">
            <v>SuperSport Blitz</v>
          </cell>
          <cell r="C4463">
            <v>42392.682638888888</v>
          </cell>
          <cell r="D4463">
            <v>42392.765972222223</v>
          </cell>
          <cell r="E4463">
            <v>5.3240740740740744E-4</v>
          </cell>
          <cell r="F4463">
            <v>2000272</v>
          </cell>
        </row>
        <row r="4464">
          <cell r="A4464">
            <v>2000272</v>
          </cell>
          <cell r="B4464" t="str">
            <v>SuperSport Blitz</v>
          </cell>
          <cell r="C4464">
            <v>42399.246527777781</v>
          </cell>
          <cell r="D4464">
            <v>42399.329861111117</v>
          </cell>
          <cell r="E4464">
            <v>4.0532407407407406E-2</v>
          </cell>
          <cell r="F4464">
            <v>2000272</v>
          </cell>
        </row>
        <row r="4465">
          <cell r="A4465">
            <v>2000272</v>
          </cell>
          <cell r="B4465" t="str">
            <v>SuperSport Blitz</v>
          </cell>
          <cell r="C4465">
            <v>42374.279861111114</v>
          </cell>
          <cell r="D4465">
            <v>42374.36319444445</v>
          </cell>
          <cell r="E4465">
            <v>6.9907407407407409E-3</v>
          </cell>
          <cell r="F4465">
            <v>2000272</v>
          </cell>
        </row>
        <row r="4466">
          <cell r="A4466">
            <v>2000272</v>
          </cell>
          <cell r="B4466" t="str">
            <v>Channel O</v>
          </cell>
          <cell r="C4466">
            <v>42397.15902777778</v>
          </cell>
          <cell r="D4466">
            <v>42397.242361111115</v>
          </cell>
          <cell r="E4466">
            <v>7.6388888888888882E-4</v>
          </cell>
          <cell r="F4466">
            <v>2000272</v>
          </cell>
        </row>
        <row r="4467">
          <cell r="A4467">
            <v>2000272</v>
          </cell>
          <cell r="B4467" t="str">
            <v>Trace TV</v>
          </cell>
          <cell r="C4467">
            <v>42400.152777777781</v>
          </cell>
          <cell r="D4467">
            <v>42400.236111111117</v>
          </cell>
          <cell r="E4467">
            <v>3.1631944444444442E-2</v>
          </cell>
          <cell r="F4467">
            <v>2000272</v>
          </cell>
        </row>
        <row r="4468">
          <cell r="A4468">
            <v>2000272</v>
          </cell>
          <cell r="B4468" t="str">
            <v>Supersport Live Events</v>
          </cell>
          <cell r="C4468">
            <v>42377.679861111108</v>
          </cell>
          <cell r="D4468">
            <v>42377.763194444444</v>
          </cell>
          <cell r="E4468">
            <v>5.3935185185185188E-3</v>
          </cell>
          <cell r="F4468">
            <v>2000272</v>
          </cell>
        </row>
        <row r="4469">
          <cell r="A4469">
            <v>867498</v>
          </cell>
          <cell r="B4469" t="str">
            <v>Cartoon Network</v>
          </cell>
          <cell r="C4469">
            <v>42439.611111111109</v>
          </cell>
          <cell r="D4469">
            <v>42439.694444444445</v>
          </cell>
          <cell r="E4469">
            <v>4.2824074074074075E-4</v>
          </cell>
          <cell r="F4469">
            <v>867498</v>
          </cell>
        </row>
        <row r="4470">
          <cell r="A4470">
            <v>820011</v>
          </cell>
          <cell r="B4470" t="str">
            <v>Cartoon Network</v>
          </cell>
          <cell r="C4470">
            <v>42439.101388888892</v>
          </cell>
          <cell r="D4470">
            <v>42439.184722222228</v>
          </cell>
          <cell r="E4470">
            <v>4.1435185185185186E-3</v>
          </cell>
          <cell r="F4470">
            <v>820011</v>
          </cell>
        </row>
        <row r="4471">
          <cell r="A4471">
            <v>940516</v>
          </cell>
          <cell r="B4471" t="str">
            <v>ICC Cricket World Cup 2011</v>
          </cell>
          <cell r="C4471">
            <v>42452.333333333336</v>
          </cell>
          <cell r="D4471">
            <v>42452.416666666672</v>
          </cell>
          <cell r="E4471">
            <v>2.5462962962962961E-4</v>
          </cell>
          <cell r="F4471">
            <v>940516</v>
          </cell>
        </row>
        <row r="4472">
          <cell r="A4472">
            <v>893279</v>
          </cell>
          <cell r="B4472" t="str">
            <v>Africa Magic</v>
          </cell>
          <cell r="C4472">
            <v>42451.582638888889</v>
          </cell>
          <cell r="D4472">
            <v>42451.665972222225</v>
          </cell>
          <cell r="E4472">
            <v>7.3726851851851861E-3</v>
          </cell>
          <cell r="F4472">
            <v>893279</v>
          </cell>
        </row>
        <row r="4473">
          <cell r="A4473">
            <v>893279</v>
          </cell>
          <cell r="B4473" t="str">
            <v>Africa Magic</v>
          </cell>
          <cell r="C4473">
            <v>42454.161111111112</v>
          </cell>
          <cell r="D4473">
            <v>42454.244444444448</v>
          </cell>
          <cell r="E4473">
            <v>2.2216435185185183E-2</v>
          </cell>
          <cell r="F4473">
            <v>893279</v>
          </cell>
        </row>
        <row r="4474">
          <cell r="A4474">
            <v>893279</v>
          </cell>
          <cell r="B4474" t="str">
            <v>CNN</v>
          </cell>
          <cell r="C4474">
            <v>42455.252083333333</v>
          </cell>
          <cell r="D4474">
            <v>42455.335416666669</v>
          </cell>
          <cell r="E4474">
            <v>3.3912037037037036E-3</v>
          </cell>
          <cell r="F4474">
            <v>893279</v>
          </cell>
        </row>
        <row r="4475">
          <cell r="A4475">
            <v>893279</v>
          </cell>
          <cell r="B4475" t="str">
            <v>Africa Magic</v>
          </cell>
          <cell r="C4475">
            <v>42455.225694444445</v>
          </cell>
          <cell r="D4475">
            <v>42455.309027777781</v>
          </cell>
          <cell r="E4475">
            <v>4.3402777777777775E-4</v>
          </cell>
          <cell r="F4475">
            <v>893279</v>
          </cell>
        </row>
        <row r="4476">
          <cell r="A4476">
            <v>809776</v>
          </cell>
          <cell r="B4476" t="str">
            <v>Supersport Live Events</v>
          </cell>
          <cell r="C4476">
            <v>42419.570138888892</v>
          </cell>
          <cell r="D4476">
            <v>42419.653472222228</v>
          </cell>
          <cell r="E4476">
            <v>3.6805555555555554E-3</v>
          </cell>
          <cell r="F4476">
            <v>809776</v>
          </cell>
        </row>
        <row r="4477">
          <cell r="A4477">
            <v>809776</v>
          </cell>
          <cell r="B4477" t="str">
            <v>Supersport Live Events</v>
          </cell>
          <cell r="C4477">
            <v>42420.660416666666</v>
          </cell>
          <cell r="D4477">
            <v>42420.743750000001</v>
          </cell>
          <cell r="E4477">
            <v>1.1574074074074076E-3</v>
          </cell>
          <cell r="F4477">
            <v>809776</v>
          </cell>
        </row>
        <row r="4478">
          <cell r="A4478">
            <v>809776</v>
          </cell>
          <cell r="B4478" t="str">
            <v>Channel O</v>
          </cell>
          <cell r="C4478">
            <v>42402.828472222223</v>
          </cell>
          <cell r="D4478">
            <v>42402.911805555559</v>
          </cell>
          <cell r="E4478">
            <v>7.2916666666666668E-3</v>
          </cell>
          <cell r="F4478">
            <v>809776</v>
          </cell>
        </row>
        <row r="4479">
          <cell r="A4479">
            <v>809776</v>
          </cell>
          <cell r="B4479" t="str">
            <v>Supersport Live Events</v>
          </cell>
          <cell r="C4479">
            <v>42416.729166666664</v>
          </cell>
          <cell r="D4479">
            <v>42416.8125</v>
          </cell>
          <cell r="E4479">
            <v>2.1759259259259258E-3</v>
          </cell>
          <cell r="F4479">
            <v>809776</v>
          </cell>
        </row>
        <row r="4480">
          <cell r="A4480">
            <v>809776</v>
          </cell>
          <cell r="B4480" t="str">
            <v>CNN</v>
          </cell>
          <cell r="C4480">
            <v>42404.232638888891</v>
          </cell>
          <cell r="D4480">
            <v>42404.315972222226</v>
          </cell>
          <cell r="E4480">
            <v>4.0509259259259258E-4</v>
          </cell>
          <cell r="F4480">
            <v>809776</v>
          </cell>
        </row>
        <row r="4481">
          <cell r="A4481">
            <v>809776</v>
          </cell>
          <cell r="B4481" t="str">
            <v>Channel O</v>
          </cell>
          <cell r="C4481">
            <v>42418.491666666669</v>
          </cell>
          <cell r="D4481">
            <v>42418.575000000004</v>
          </cell>
          <cell r="E4481">
            <v>3.8194444444444441E-4</v>
          </cell>
          <cell r="F4481">
            <v>809776</v>
          </cell>
        </row>
        <row r="4482">
          <cell r="A4482">
            <v>809776</v>
          </cell>
          <cell r="B4482" t="str">
            <v>Channel O</v>
          </cell>
          <cell r="C4482">
            <v>42406.474305555559</v>
          </cell>
          <cell r="D4482">
            <v>42406.557638888895</v>
          </cell>
          <cell r="E4482">
            <v>1.3958333333333333E-2</v>
          </cell>
          <cell r="F4482">
            <v>809776</v>
          </cell>
        </row>
        <row r="4483">
          <cell r="A4483">
            <v>809776</v>
          </cell>
          <cell r="B4483" t="str">
            <v>Supersport Live Events</v>
          </cell>
          <cell r="C4483">
            <v>42406.72152777778</v>
          </cell>
          <cell r="D4483">
            <v>42406.804861111115</v>
          </cell>
          <cell r="E4483">
            <v>2.2592592592592591E-2</v>
          </cell>
          <cell r="F4483">
            <v>809776</v>
          </cell>
        </row>
        <row r="4484">
          <cell r="A4484">
            <v>772584</v>
          </cell>
          <cell r="B4484" t="str">
            <v>CNN</v>
          </cell>
          <cell r="C4484">
            <v>42405.336111111108</v>
          </cell>
          <cell r="D4484">
            <v>42405.419444444444</v>
          </cell>
          <cell r="E4484">
            <v>9.0277777777777784E-4</v>
          </cell>
          <cell r="F4484">
            <v>772584</v>
          </cell>
        </row>
        <row r="4485">
          <cell r="A4485">
            <v>2158646</v>
          </cell>
          <cell r="B4485" t="str">
            <v>SuperSport Live Events</v>
          </cell>
          <cell r="C4485">
            <v>42413.712500000001</v>
          </cell>
          <cell r="D4485">
            <v>42413.795833333337</v>
          </cell>
          <cell r="E4485">
            <v>0</v>
          </cell>
          <cell r="F4485">
            <v>2092357</v>
          </cell>
        </row>
        <row r="4486">
          <cell r="A4486">
            <v>794226</v>
          </cell>
          <cell r="B4486" t="str">
            <v>M-Net</v>
          </cell>
          <cell r="C4486">
            <v>42413.931944444441</v>
          </cell>
          <cell r="D4486">
            <v>42414.015277777777</v>
          </cell>
          <cell r="E4486">
            <v>2.2916666666666667E-3</v>
          </cell>
          <cell r="F4486">
            <v>794226</v>
          </cell>
        </row>
        <row r="4487">
          <cell r="A4487">
            <v>794226</v>
          </cell>
          <cell r="B4487" t="str">
            <v>Trace TV</v>
          </cell>
          <cell r="C4487">
            <v>42414.892361111109</v>
          </cell>
          <cell r="D4487">
            <v>42414.975694444445</v>
          </cell>
          <cell r="E4487">
            <v>0</v>
          </cell>
          <cell r="F4487">
            <v>794226</v>
          </cell>
        </row>
        <row r="4488">
          <cell r="A4488">
            <v>794226</v>
          </cell>
          <cell r="B4488" t="str">
            <v>E! Entertainment</v>
          </cell>
          <cell r="C4488">
            <v>42416.432638888888</v>
          </cell>
          <cell r="D4488">
            <v>42416.515972222223</v>
          </cell>
          <cell r="E4488">
            <v>5.6018518518518518E-3</v>
          </cell>
          <cell r="F4488">
            <v>794226</v>
          </cell>
        </row>
        <row r="4489">
          <cell r="A4489">
            <v>794226</v>
          </cell>
          <cell r="B4489" t="str">
            <v>Channel O</v>
          </cell>
          <cell r="C4489">
            <v>42418.224999999999</v>
          </cell>
          <cell r="D4489">
            <v>42418.308333333334</v>
          </cell>
          <cell r="E4489">
            <v>1.4270833333333333E-2</v>
          </cell>
          <cell r="F4489">
            <v>794226</v>
          </cell>
        </row>
        <row r="4490">
          <cell r="A4490">
            <v>809780</v>
          </cell>
          <cell r="B4490" t="str">
            <v>SuperSport Blitz</v>
          </cell>
          <cell r="C4490">
            <v>42421.470833333333</v>
          </cell>
          <cell r="D4490">
            <v>42421.554166666669</v>
          </cell>
          <cell r="E4490">
            <v>9.6990740740740735E-3</v>
          </cell>
          <cell r="F4490">
            <v>809780</v>
          </cell>
        </row>
        <row r="4491">
          <cell r="A4491">
            <v>809780</v>
          </cell>
          <cell r="B4491" t="str">
            <v>E! Entertainment</v>
          </cell>
          <cell r="C4491">
            <v>42390.325694444444</v>
          </cell>
          <cell r="D4491">
            <v>42390.40902777778</v>
          </cell>
          <cell r="E4491">
            <v>1.1805555555555556E-3</v>
          </cell>
          <cell r="F4491">
            <v>809780</v>
          </cell>
        </row>
        <row r="4492">
          <cell r="A4492">
            <v>809780</v>
          </cell>
          <cell r="B4492" t="str">
            <v>Supersport Live Events</v>
          </cell>
          <cell r="C4492">
            <v>42399.570138888892</v>
          </cell>
          <cell r="D4492">
            <v>42399.653472222228</v>
          </cell>
          <cell r="E4492">
            <v>1.1805555555555556E-3</v>
          </cell>
          <cell r="F4492">
            <v>809780</v>
          </cell>
        </row>
        <row r="4493">
          <cell r="A4493">
            <v>809780</v>
          </cell>
          <cell r="B4493" t="str">
            <v>Trace TV</v>
          </cell>
          <cell r="C4493">
            <v>42390.679861111108</v>
          </cell>
          <cell r="D4493">
            <v>42390.763194444444</v>
          </cell>
          <cell r="E4493">
            <v>3.6458333333333334E-3</v>
          </cell>
          <cell r="F4493">
            <v>809780</v>
          </cell>
        </row>
        <row r="4494">
          <cell r="A4494">
            <v>809780</v>
          </cell>
          <cell r="B4494" t="str">
            <v>kykNET</v>
          </cell>
          <cell r="C4494">
            <v>42389.578472222223</v>
          </cell>
          <cell r="D4494">
            <v>42389.661805555559</v>
          </cell>
          <cell r="E4494">
            <v>4.5138888888888885E-3</v>
          </cell>
          <cell r="F4494">
            <v>809780</v>
          </cell>
        </row>
        <row r="4495">
          <cell r="A4495">
            <v>809780</v>
          </cell>
          <cell r="B4495" t="str">
            <v>CNN</v>
          </cell>
          <cell r="C4495">
            <v>42394.518750000003</v>
          </cell>
          <cell r="D4495">
            <v>42394.602083333339</v>
          </cell>
          <cell r="E4495">
            <v>5.9259259259259256E-3</v>
          </cell>
          <cell r="F4495">
            <v>809780</v>
          </cell>
        </row>
        <row r="4496">
          <cell r="A4496">
            <v>809780</v>
          </cell>
          <cell r="B4496" t="str">
            <v>CNN</v>
          </cell>
          <cell r="C4496">
            <v>42392.2</v>
          </cell>
          <cell r="D4496">
            <v>42392.283333333333</v>
          </cell>
          <cell r="E4496">
            <v>2.0601851851851853E-3</v>
          </cell>
          <cell r="F4496">
            <v>809780</v>
          </cell>
        </row>
        <row r="4497">
          <cell r="A4497">
            <v>809780</v>
          </cell>
          <cell r="B4497" t="str">
            <v>Supersport Live Events</v>
          </cell>
          <cell r="C4497">
            <v>42418.304861111108</v>
          </cell>
          <cell r="D4497">
            <v>42418.388194444444</v>
          </cell>
          <cell r="E4497">
            <v>6.6898148148148142E-3</v>
          </cell>
          <cell r="F4497">
            <v>809780</v>
          </cell>
        </row>
        <row r="4498">
          <cell r="A4498">
            <v>80147</v>
          </cell>
          <cell r="B4498" t="str">
            <v>Supersport Live Events</v>
          </cell>
          <cell r="C4498">
            <v>42455.426388888889</v>
          </cell>
          <cell r="D4498">
            <v>42455.509722222225</v>
          </cell>
          <cell r="E4498">
            <v>3.4722222222222224E-4</v>
          </cell>
          <cell r="F4498">
            <v>80147</v>
          </cell>
        </row>
        <row r="4499">
          <cell r="A4499">
            <v>772587</v>
          </cell>
          <cell r="B4499" t="str">
            <v>SuperSport Blitz</v>
          </cell>
          <cell r="C4499">
            <v>42402.435416666667</v>
          </cell>
          <cell r="D4499">
            <v>42402.518750000003</v>
          </cell>
          <cell r="E4499">
            <v>0</v>
          </cell>
          <cell r="F4499">
            <v>772587</v>
          </cell>
        </row>
        <row r="4500">
          <cell r="A4500">
            <v>772587</v>
          </cell>
          <cell r="B4500" t="str">
            <v>Supersport Live Events</v>
          </cell>
          <cell r="C4500">
            <v>42402.795138888891</v>
          </cell>
          <cell r="D4500">
            <v>42402.878472222226</v>
          </cell>
          <cell r="E4500">
            <v>4.3611111111111107E-2</v>
          </cell>
          <cell r="F4500">
            <v>772587</v>
          </cell>
        </row>
        <row r="4501">
          <cell r="A4501">
            <v>772587</v>
          </cell>
          <cell r="B4501" t="str">
            <v>Supersport Live Events</v>
          </cell>
          <cell r="C4501">
            <v>42388.586111111108</v>
          </cell>
          <cell r="D4501">
            <v>42388.669444444444</v>
          </cell>
          <cell r="E4501">
            <v>9.0277777777777784E-4</v>
          </cell>
          <cell r="F4501">
            <v>772587</v>
          </cell>
        </row>
        <row r="4502">
          <cell r="A4502">
            <v>772587</v>
          </cell>
          <cell r="B4502" t="str">
            <v>SuperSport Blitz</v>
          </cell>
          <cell r="C4502">
            <v>42396.165277777778</v>
          </cell>
          <cell r="D4502">
            <v>42396.248611111114</v>
          </cell>
          <cell r="E4502">
            <v>0</v>
          </cell>
          <cell r="F4502">
            <v>772587</v>
          </cell>
        </row>
        <row r="4503">
          <cell r="A4503">
            <v>772587</v>
          </cell>
          <cell r="B4503" t="str">
            <v>Channel O</v>
          </cell>
          <cell r="C4503">
            <v>42388.427777777775</v>
          </cell>
          <cell r="D4503">
            <v>42388.511111111111</v>
          </cell>
          <cell r="E4503">
            <v>1.4236111111111112E-3</v>
          </cell>
          <cell r="F4503">
            <v>772587</v>
          </cell>
        </row>
        <row r="4504">
          <cell r="A4504">
            <v>772587</v>
          </cell>
          <cell r="B4504" t="str">
            <v>Trace TV</v>
          </cell>
          <cell r="C4504">
            <v>42452.713194444441</v>
          </cell>
          <cell r="D4504">
            <v>42452.796527777777</v>
          </cell>
          <cell r="E4504">
            <v>2.357638888888889E-2</v>
          </cell>
          <cell r="F4504">
            <v>772587</v>
          </cell>
        </row>
        <row r="4505">
          <cell r="A4505">
            <v>772587</v>
          </cell>
          <cell r="B4505" t="str">
            <v>Trace TV</v>
          </cell>
          <cell r="C4505">
            <v>42406.674305555556</v>
          </cell>
          <cell r="D4505">
            <v>42406.757638888892</v>
          </cell>
          <cell r="E4505">
            <v>4.0208333333333332E-2</v>
          </cell>
          <cell r="F4505">
            <v>772587</v>
          </cell>
        </row>
        <row r="4506">
          <cell r="A4506">
            <v>772587</v>
          </cell>
          <cell r="B4506" t="str">
            <v>Trace TV</v>
          </cell>
          <cell r="C4506">
            <v>42432.309027777781</v>
          </cell>
          <cell r="D4506">
            <v>42432.392361111117</v>
          </cell>
          <cell r="E4506">
            <v>1.2847222222222222E-2</v>
          </cell>
          <cell r="F4506">
            <v>772587</v>
          </cell>
        </row>
        <row r="4507">
          <cell r="A4507">
            <v>772587</v>
          </cell>
          <cell r="B4507" t="str">
            <v>SuperSport Blitz</v>
          </cell>
          <cell r="C4507">
            <v>42457.378472222219</v>
          </cell>
          <cell r="D4507">
            <v>42457.461805555555</v>
          </cell>
          <cell r="E4507">
            <v>3.8194444444444443E-3</v>
          </cell>
          <cell r="F4507">
            <v>772587</v>
          </cell>
        </row>
        <row r="4508">
          <cell r="A4508">
            <v>927257</v>
          </cell>
          <cell r="B4508" t="str">
            <v>ICC Cricket World Cup 2011</v>
          </cell>
          <cell r="C4508">
            <v>42459.316666666666</v>
          </cell>
          <cell r="D4508">
            <v>42459.4</v>
          </cell>
          <cell r="E4508">
            <v>3.7731481481481483E-3</v>
          </cell>
          <cell r="F4508">
            <v>927257</v>
          </cell>
        </row>
        <row r="4509">
          <cell r="A4509">
            <v>819763</v>
          </cell>
          <cell r="B4509" t="str">
            <v>E! Entertainment</v>
          </cell>
          <cell r="C4509">
            <v>42459.352777777778</v>
          </cell>
          <cell r="D4509">
            <v>42459.436111111114</v>
          </cell>
          <cell r="E4509">
            <v>4.6064814814814814E-3</v>
          </cell>
          <cell r="F4509">
            <v>819763</v>
          </cell>
        </row>
        <row r="4510">
          <cell r="A4510">
            <v>809781</v>
          </cell>
          <cell r="B4510" t="str">
            <v>ICC Cricket World Cup 2011</v>
          </cell>
          <cell r="C4510">
            <v>42424.560416666667</v>
          </cell>
          <cell r="D4510">
            <v>42424.643750000003</v>
          </cell>
          <cell r="E4510">
            <v>2.7083333333333334E-3</v>
          </cell>
          <cell r="F4510">
            <v>809781</v>
          </cell>
        </row>
        <row r="4511">
          <cell r="A4511">
            <v>336966</v>
          </cell>
          <cell r="B4511" t="str">
            <v>Trace TV</v>
          </cell>
          <cell r="C4511">
            <v>42391.652777777781</v>
          </cell>
          <cell r="D4511">
            <v>42391.736111111117</v>
          </cell>
          <cell r="E4511">
            <v>0</v>
          </cell>
          <cell r="F4511">
            <v>334955</v>
          </cell>
        </row>
        <row r="4512">
          <cell r="A4512">
            <v>844125</v>
          </cell>
          <cell r="B4512" t="str">
            <v>Cartoon Network</v>
          </cell>
          <cell r="C4512">
            <v>42435.802777777775</v>
          </cell>
          <cell r="D4512">
            <v>42435.886111111111</v>
          </cell>
          <cell r="E4512">
            <v>2.3148148148148146E-4</v>
          </cell>
          <cell r="F4512">
            <v>844125</v>
          </cell>
        </row>
        <row r="4513">
          <cell r="A4513">
            <v>821350</v>
          </cell>
          <cell r="B4513" t="str">
            <v>Cartoon Network</v>
          </cell>
          <cell r="C4513">
            <v>42425.435416666667</v>
          </cell>
          <cell r="D4513">
            <v>42425.518750000003</v>
          </cell>
          <cell r="E4513">
            <v>9.8379629629629642E-4</v>
          </cell>
          <cell r="F4513">
            <v>821350</v>
          </cell>
        </row>
        <row r="4514">
          <cell r="A4514">
            <v>821351</v>
          </cell>
          <cell r="B4514" t="str">
            <v>Trace TV</v>
          </cell>
          <cell r="C4514">
            <v>42421.279861111114</v>
          </cell>
          <cell r="D4514">
            <v>42421.36319444445</v>
          </cell>
          <cell r="E4514">
            <v>9.6527777777777775E-3</v>
          </cell>
          <cell r="F4514">
            <v>821351</v>
          </cell>
        </row>
        <row r="4515">
          <cell r="A4515">
            <v>821351</v>
          </cell>
          <cell r="B4515" t="str">
            <v>ICC Cricket World Cup 2011</v>
          </cell>
          <cell r="C4515">
            <v>42441.468055555553</v>
          </cell>
          <cell r="D4515">
            <v>42441.551388888889</v>
          </cell>
          <cell r="E4515">
            <v>1.8981481481481482E-3</v>
          </cell>
          <cell r="F4515">
            <v>821351</v>
          </cell>
        </row>
        <row r="4516">
          <cell r="A4516">
            <v>940522</v>
          </cell>
          <cell r="B4516" t="str">
            <v>SawSee</v>
          </cell>
          <cell r="C4516">
            <v>42443.863888888889</v>
          </cell>
          <cell r="D4516">
            <v>42443.947222222225</v>
          </cell>
          <cell r="E4516">
            <v>1.5856481481481479E-3</v>
          </cell>
          <cell r="F4516">
            <v>940522</v>
          </cell>
        </row>
        <row r="4517">
          <cell r="A4517">
            <v>867034</v>
          </cell>
          <cell r="B4517" t="str">
            <v>CNN</v>
          </cell>
          <cell r="C4517">
            <v>42435.729861111111</v>
          </cell>
          <cell r="D4517">
            <v>42435.813194444447</v>
          </cell>
          <cell r="E4517">
            <v>7.8703703703703705E-4</v>
          </cell>
          <cell r="F4517">
            <v>867034</v>
          </cell>
        </row>
        <row r="4518">
          <cell r="A4518">
            <v>821354</v>
          </cell>
          <cell r="B4518" t="str">
            <v>Supersport Live Events</v>
          </cell>
          <cell r="C4518">
            <v>42393.836111111108</v>
          </cell>
          <cell r="D4518">
            <v>42393.919444444444</v>
          </cell>
          <cell r="E4518">
            <v>7.407407407407407E-4</v>
          </cell>
          <cell r="F4518">
            <v>821354</v>
          </cell>
        </row>
        <row r="4519">
          <cell r="A4519">
            <v>799085</v>
          </cell>
          <cell r="B4519" t="str">
            <v>Boomerang</v>
          </cell>
          <cell r="C4519">
            <v>42417.256249999999</v>
          </cell>
          <cell r="D4519">
            <v>42417.339583333334</v>
          </cell>
          <cell r="E4519">
            <v>0</v>
          </cell>
          <cell r="F4519">
            <v>798241</v>
          </cell>
        </row>
        <row r="4520">
          <cell r="A4520">
            <v>2015326</v>
          </cell>
          <cell r="B4520" t="str">
            <v>CNN</v>
          </cell>
          <cell r="C4520">
            <v>42374.290972222225</v>
          </cell>
          <cell r="D4520">
            <v>42374.374305555561</v>
          </cell>
          <cell r="E4520">
            <v>9.6064814814814808E-4</v>
          </cell>
          <cell r="F4520">
            <v>2015326</v>
          </cell>
        </row>
        <row r="4521">
          <cell r="A4521">
            <v>2015326</v>
          </cell>
          <cell r="B4521" t="str">
            <v>Channel O</v>
          </cell>
          <cell r="C4521">
            <v>42392.425000000003</v>
          </cell>
          <cell r="D4521">
            <v>42392.508333333339</v>
          </cell>
          <cell r="E4521">
            <v>8.4722222222222213E-3</v>
          </cell>
          <cell r="F4521">
            <v>2015326</v>
          </cell>
        </row>
        <row r="4522">
          <cell r="A4522">
            <v>2015326</v>
          </cell>
          <cell r="B4522" t="str">
            <v>Channel O</v>
          </cell>
          <cell r="C4522">
            <v>42394.430555555555</v>
          </cell>
          <cell r="D4522">
            <v>42394.513888888891</v>
          </cell>
          <cell r="E4522">
            <v>1.5833333333333331E-2</v>
          </cell>
          <cell r="F4522">
            <v>2015326</v>
          </cell>
        </row>
        <row r="4523">
          <cell r="A4523">
            <v>2015326</v>
          </cell>
          <cell r="B4523" t="str">
            <v>Channel O</v>
          </cell>
          <cell r="C4523">
            <v>42370.300694444442</v>
          </cell>
          <cell r="D4523">
            <v>42370.384027777778</v>
          </cell>
          <cell r="E4523">
            <v>3.8194444444444448E-3</v>
          </cell>
          <cell r="F4523">
            <v>2015326</v>
          </cell>
        </row>
        <row r="4524">
          <cell r="A4524">
            <v>2015326</v>
          </cell>
          <cell r="B4524" t="str">
            <v>E! Entertainment</v>
          </cell>
          <cell r="C4524">
            <v>42389.426388888889</v>
          </cell>
          <cell r="D4524">
            <v>42389.509722222225</v>
          </cell>
          <cell r="E4524">
            <v>1.0185185185185184E-3</v>
          </cell>
          <cell r="F4524">
            <v>2015326</v>
          </cell>
        </row>
        <row r="4525">
          <cell r="A4525">
            <v>809786</v>
          </cell>
          <cell r="B4525" t="str">
            <v>SuperSport Blitz</v>
          </cell>
          <cell r="C4525">
            <v>42383.743055555555</v>
          </cell>
          <cell r="D4525">
            <v>42383.826388888891</v>
          </cell>
          <cell r="E4525">
            <v>6.018518518518519E-4</v>
          </cell>
          <cell r="F4525">
            <v>809786</v>
          </cell>
        </row>
        <row r="4526">
          <cell r="A4526">
            <v>832609</v>
          </cell>
          <cell r="B4526" t="str">
            <v>Trace TV</v>
          </cell>
          <cell r="C4526">
            <v>42433.743750000001</v>
          </cell>
          <cell r="D4526">
            <v>42433.827083333337</v>
          </cell>
          <cell r="E4526">
            <v>1.4201388888888888E-2</v>
          </cell>
          <cell r="F4526">
            <v>832609</v>
          </cell>
        </row>
        <row r="4527">
          <cell r="A4527">
            <v>832609</v>
          </cell>
          <cell r="B4527" t="str">
            <v>Trace TV</v>
          </cell>
          <cell r="C4527">
            <v>42433.647222222222</v>
          </cell>
          <cell r="D4527">
            <v>42433.730555555558</v>
          </cell>
          <cell r="E4527">
            <v>1.1250000000000001E-2</v>
          </cell>
          <cell r="F4527">
            <v>832609</v>
          </cell>
        </row>
        <row r="4528">
          <cell r="A4528">
            <v>893287</v>
          </cell>
          <cell r="B4528" t="str">
            <v>Africa Magic</v>
          </cell>
          <cell r="C4528">
            <v>42456.724305555559</v>
          </cell>
          <cell r="D4528">
            <v>42456.807638888895</v>
          </cell>
          <cell r="E4528">
            <v>3.6458333333333335E-4</v>
          </cell>
          <cell r="F4528">
            <v>893287</v>
          </cell>
        </row>
        <row r="4529">
          <cell r="A4529">
            <v>780070</v>
          </cell>
          <cell r="B4529" t="str">
            <v>Boomerang</v>
          </cell>
          <cell r="C4529">
            <v>42407.448611111111</v>
          </cell>
          <cell r="D4529">
            <v>42407.531944444447</v>
          </cell>
          <cell r="E4529">
            <v>9.3750000000000007E-4</v>
          </cell>
          <cell r="F4529">
            <v>780070</v>
          </cell>
        </row>
        <row r="4530">
          <cell r="A4530">
            <v>818125</v>
          </cell>
          <cell r="B4530" t="str">
            <v>Vuzu</v>
          </cell>
          <cell r="C4530">
            <v>42424.15625</v>
          </cell>
          <cell r="D4530">
            <v>42424.239583333336</v>
          </cell>
          <cell r="E4530">
            <v>2.7777777777777778E-4</v>
          </cell>
          <cell r="F4530">
            <v>818125</v>
          </cell>
        </row>
        <row r="4531">
          <cell r="A4531">
            <v>804327</v>
          </cell>
          <cell r="B4531" t="str">
            <v>ICC Cricket World Cup 2011</v>
          </cell>
          <cell r="C4531">
            <v>42449.568055555559</v>
          </cell>
          <cell r="D4531">
            <v>42449.651388888895</v>
          </cell>
          <cell r="E4531">
            <v>9.2592592592592588E-5</v>
          </cell>
          <cell r="F4531">
            <v>804327</v>
          </cell>
        </row>
        <row r="4532">
          <cell r="A4532">
            <v>809787</v>
          </cell>
          <cell r="B4532" t="str">
            <v>Africa Magic</v>
          </cell>
          <cell r="C4532">
            <v>42409.568055555559</v>
          </cell>
          <cell r="D4532">
            <v>42409.651388888895</v>
          </cell>
          <cell r="E4532">
            <v>2.134837962962963E-2</v>
          </cell>
          <cell r="F4532">
            <v>809787</v>
          </cell>
        </row>
        <row r="4533">
          <cell r="A4533">
            <v>786800</v>
          </cell>
          <cell r="B4533" t="str">
            <v>Cartoon Network</v>
          </cell>
          <cell r="C4533">
            <v>42392.59375</v>
          </cell>
          <cell r="D4533">
            <v>42392.677083333336</v>
          </cell>
          <cell r="E4533">
            <v>2.3148148148148147E-5</v>
          </cell>
          <cell r="F4533">
            <v>786800</v>
          </cell>
        </row>
        <row r="4534">
          <cell r="A4534">
            <v>2369790</v>
          </cell>
          <cell r="B4534" t="str">
            <v>ICC Cricket World Cup 2011</v>
          </cell>
          <cell r="C4534">
            <v>42419.622916666667</v>
          </cell>
          <cell r="D4534">
            <v>42419.706250000003</v>
          </cell>
          <cell r="E4534">
            <v>0.16905092592592594</v>
          </cell>
          <cell r="F4534">
            <v>2369790</v>
          </cell>
        </row>
        <row r="4535">
          <cell r="A4535">
            <v>2369790</v>
          </cell>
          <cell r="B4535" t="str">
            <v>Cartoon Network</v>
          </cell>
          <cell r="C4535">
            <v>42412.542361111111</v>
          </cell>
          <cell r="D4535">
            <v>42412.625694444447</v>
          </cell>
          <cell r="E4535">
            <v>3.7037037037037035E-4</v>
          </cell>
          <cell r="F4535">
            <v>2369790</v>
          </cell>
        </row>
        <row r="4536">
          <cell r="A4536">
            <v>2369790</v>
          </cell>
          <cell r="B4536" t="str">
            <v>ICC Cricket World Cup 2011</v>
          </cell>
          <cell r="C4536">
            <v>42458.602777777778</v>
          </cell>
          <cell r="D4536">
            <v>42458.686111111114</v>
          </cell>
          <cell r="E4536">
            <v>6.9444444444444444E-5</v>
          </cell>
          <cell r="F4536">
            <v>2369790</v>
          </cell>
        </row>
        <row r="4537">
          <cell r="A4537">
            <v>2369790</v>
          </cell>
          <cell r="B4537" t="str">
            <v>Africa Magic</v>
          </cell>
          <cell r="C4537">
            <v>42413.70208333333</v>
          </cell>
          <cell r="D4537">
            <v>42413.785416666666</v>
          </cell>
          <cell r="E4537">
            <v>1.0416666666666667E-3</v>
          </cell>
          <cell r="F4537">
            <v>2369790</v>
          </cell>
        </row>
        <row r="4538">
          <cell r="A4538">
            <v>549789</v>
          </cell>
          <cell r="B4538" t="str">
            <v>Channel O</v>
          </cell>
          <cell r="C4538">
            <v>42391.605555555558</v>
          </cell>
          <cell r="D4538">
            <v>42391.688888888893</v>
          </cell>
          <cell r="E4538">
            <v>6.9791666666666665E-3</v>
          </cell>
          <cell r="F4538">
            <v>549789</v>
          </cell>
        </row>
        <row r="4539">
          <cell r="A4539">
            <v>805818</v>
          </cell>
          <cell r="B4539" t="str">
            <v>Cartoon Network</v>
          </cell>
          <cell r="C4539">
            <v>42434.770833333336</v>
          </cell>
          <cell r="D4539">
            <v>42434.854166666672</v>
          </cell>
          <cell r="E4539">
            <v>1.5162037037037036E-3</v>
          </cell>
          <cell r="F4539">
            <v>805818</v>
          </cell>
        </row>
        <row r="4540">
          <cell r="A4540">
            <v>809790</v>
          </cell>
          <cell r="B4540" t="str">
            <v>Africa Magic</v>
          </cell>
          <cell r="C4540">
            <v>42389.534722222219</v>
          </cell>
          <cell r="D4540">
            <v>42389.618055555555</v>
          </cell>
          <cell r="E4540">
            <v>7.5983796296296294E-3</v>
          </cell>
          <cell r="F4540">
            <v>809790</v>
          </cell>
        </row>
        <row r="4541">
          <cell r="A4541">
            <v>809790</v>
          </cell>
          <cell r="B4541" t="str">
            <v>CNN</v>
          </cell>
          <cell r="C4541">
            <v>42390.892361111109</v>
          </cell>
          <cell r="D4541">
            <v>42390.975694444445</v>
          </cell>
          <cell r="E4541">
            <v>4.0624999999999993E-3</v>
          </cell>
          <cell r="F4541">
            <v>809790</v>
          </cell>
        </row>
        <row r="4542">
          <cell r="A4542">
            <v>809790</v>
          </cell>
          <cell r="B4542" t="str">
            <v>Africa Magic</v>
          </cell>
          <cell r="C4542">
            <v>42388.429166666669</v>
          </cell>
          <cell r="D4542">
            <v>42388.512500000004</v>
          </cell>
          <cell r="E4542">
            <v>4.0509259259259257E-3</v>
          </cell>
          <cell r="F4542">
            <v>809790</v>
          </cell>
        </row>
        <row r="4543">
          <cell r="A4543">
            <v>809790</v>
          </cell>
          <cell r="B4543" t="str">
            <v>SuperSport Blitz</v>
          </cell>
          <cell r="C4543">
            <v>42388.004166666666</v>
          </cell>
          <cell r="D4543">
            <v>42388.087500000001</v>
          </cell>
          <cell r="E4543">
            <v>1.5509259259259261E-3</v>
          </cell>
          <cell r="F4543">
            <v>809790</v>
          </cell>
        </row>
        <row r="4544">
          <cell r="A4544">
            <v>809790</v>
          </cell>
          <cell r="B4544" t="str">
            <v>Africa Magic</v>
          </cell>
          <cell r="C4544">
            <v>42409.090277777781</v>
          </cell>
          <cell r="D4544">
            <v>42409.173611111117</v>
          </cell>
          <cell r="E4544">
            <v>3.1655092592592598E-3</v>
          </cell>
          <cell r="F4544">
            <v>809790</v>
          </cell>
        </row>
        <row r="4545">
          <cell r="A4545">
            <v>821362</v>
          </cell>
          <cell r="B4545" t="str">
            <v>Cartoon Network</v>
          </cell>
          <cell r="C4545">
            <v>42374.631249999999</v>
          </cell>
          <cell r="D4545">
            <v>42374.714583333334</v>
          </cell>
          <cell r="E4545">
            <v>4.7800925925925919E-3</v>
          </cell>
          <cell r="F4545">
            <v>821362</v>
          </cell>
        </row>
        <row r="4546">
          <cell r="A4546">
            <v>821362</v>
          </cell>
          <cell r="B4546" t="str">
            <v>Supersport Live Events</v>
          </cell>
          <cell r="C4546">
            <v>42392.395138888889</v>
          </cell>
          <cell r="D4546">
            <v>42392.478472222225</v>
          </cell>
          <cell r="E4546">
            <v>4.2037037037037039E-2</v>
          </cell>
          <cell r="F4546">
            <v>821362</v>
          </cell>
        </row>
        <row r="4547">
          <cell r="A4547">
            <v>1107686</v>
          </cell>
          <cell r="B4547" t="str">
            <v>Cartoon Network</v>
          </cell>
          <cell r="C4547">
            <v>42434.62777777778</v>
          </cell>
          <cell r="D4547">
            <v>42434.711111111115</v>
          </cell>
          <cell r="E4547">
            <v>9.9537037037037042E-4</v>
          </cell>
          <cell r="F4547">
            <v>1107686</v>
          </cell>
        </row>
        <row r="4548">
          <cell r="A4548">
            <v>603558</v>
          </cell>
          <cell r="B4548" t="str">
            <v>Supersport Live Events</v>
          </cell>
          <cell r="C4548">
            <v>42377.740277777775</v>
          </cell>
          <cell r="D4548">
            <v>42377.823611111111</v>
          </cell>
          <cell r="E4548">
            <v>1.4583333333333334E-3</v>
          </cell>
          <cell r="F4548">
            <v>603558</v>
          </cell>
        </row>
        <row r="4549">
          <cell r="A4549">
            <v>2421592</v>
          </cell>
          <cell r="B4549" t="str">
            <v>ICC Cricket World Cup 2011</v>
          </cell>
          <cell r="C4549">
            <v>42424.443055555559</v>
          </cell>
          <cell r="D4549">
            <v>42424.526388888895</v>
          </cell>
          <cell r="E4549">
            <v>3.0092592592592588E-3</v>
          </cell>
          <cell r="F4549">
            <v>2384970</v>
          </cell>
        </row>
        <row r="4550">
          <cell r="A4550">
            <v>867044</v>
          </cell>
          <cell r="B4550" t="str">
            <v>SuperSport Blitz</v>
          </cell>
          <cell r="C4550">
            <v>42433.548611111109</v>
          </cell>
          <cell r="D4550">
            <v>42433.631944444445</v>
          </cell>
          <cell r="E4550">
            <v>5.115740740740741E-3</v>
          </cell>
          <cell r="F4550">
            <v>867044</v>
          </cell>
        </row>
        <row r="4551">
          <cell r="A4551">
            <v>867044</v>
          </cell>
          <cell r="B4551" t="str">
            <v>ICC Cricket World Cup 2011</v>
          </cell>
          <cell r="C4551">
            <v>42433.268750000003</v>
          </cell>
          <cell r="D4551">
            <v>42433.352083333339</v>
          </cell>
          <cell r="E4551">
            <v>2.7546296296296294E-3</v>
          </cell>
          <cell r="F4551">
            <v>867044</v>
          </cell>
        </row>
        <row r="4552">
          <cell r="A4552">
            <v>867044</v>
          </cell>
          <cell r="B4552" t="str">
            <v>Supersport Live Events</v>
          </cell>
          <cell r="C4552">
            <v>42433.305555555555</v>
          </cell>
          <cell r="D4552">
            <v>42433.388888888891</v>
          </cell>
          <cell r="E4552">
            <v>4.1435185185185186E-3</v>
          </cell>
          <cell r="F4552">
            <v>867044</v>
          </cell>
        </row>
        <row r="4553">
          <cell r="A4553">
            <v>867044</v>
          </cell>
          <cell r="B4553" t="str">
            <v>ICC Cricket World Cup 2011</v>
          </cell>
          <cell r="C4553">
            <v>42458.598611111112</v>
          </cell>
          <cell r="D4553">
            <v>42458.681944444448</v>
          </cell>
          <cell r="E4553">
            <v>3.2638888888888891E-3</v>
          </cell>
          <cell r="F4553">
            <v>867044</v>
          </cell>
        </row>
        <row r="4554">
          <cell r="A4554">
            <v>867044</v>
          </cell>
          <cell r="B4554" t="str">
            <v>ICC Cricket World Cup 2011</v>
          </cell>
          <cell r="C4554">
            <v>42458.62777777778</v>
          </cell>
          <cell r="D4554">
            <v>42458.711111111115</v>
          </cell>
          <cell r="E4554">
            <v>8.7962962962962962E-4</v>
          </cell>
          <cell r="F4554">
            <v>867044</v>
          </cell>
        </row>
        <row r="4555">
          <cell r="A4555">
            <v>2000285</v>
          </cell>
          <cell r="B4555" t="str">
            <v>Supersport Live Events</v>
          </cell>
          <cell r="C4555">
            <v>42432.622916666667</v>
          </cell>
          <cell r="D4555">
            <v>42432.706250000003</v>
          </cell>
          <cell r="E4555">
            <v>1.6435185185185183E-3</v>
          </cell>
          <cell r="F4555">
            <v>2000285</v>
          </cell>
        </row>
        <row r="4556">
          <cell r="A4556">
            <v>2000285</v>
          </cell>
          <cell r="B4556" t="str">
            <v>ICC Cricket World Cup 2011</v>
          </cell>
          <cell r="C4556">
            <v>42433.288888888892</v>
          </cell>
          <cell r="D4556">
            <v>42433.372222222228</v>
          </cell>
          <cell r="E4556">
            <v>1.5277777777777779E-3</v>
          </cell>
          <cell r="F4556">
            <v>2000285</v>
          </cell>
        </row>
        <row r="4557">
          <cell r="A4557">
            <v>819771</v>
          </cell>
          <cell r="B4557" t="str">
            <v>E! Entertainment</v>
          </cell>
          <cell r="C4557">
            <v>42427.229166666664</v>
          </cell>
          <cell r="D4557">
            <v>42427.3125</v>
          </cell>
          <cell r="E4557">
            <v>2.3379629629629631E-3</v>
          </cell>
          <cell r="F4557">
            <v>819771</v>
          </cell>
        </row>
        <row r="4558">
          <cell r="A4558">
            <v>789474</v>
          </cell>
          <cell r="B4558" t="str">
            <v>SuperSport Blitz</v>
          </cell>
          <cell r="C4558">
            <v>42392.200694444444</v>
          </cell>
          <cell r="D4558">
            <v>42392.28402777778</v>
          </cell>
          <cell r="E4558">
            <v>2.3356481481481482E-2</v>
          </cell>
          <cell r="F4558">
            <v>789474</v>
          </cell>
        </row>
        <row r="4559">
          <cell r="A4559">
            <v>794238</v>
          </cell>
          <cell r="B4559" t="str">
            <v>SuperSport Blitz</v>
          </cell>
          <cell r="C4559">
            <v>42442.789583333331</v>
          </cell>
          <cell r="D4559">
            <v>42442.872916666667</v>
          </cell>
          <cell r="E4559">
            <v>1.0416666666666667E-3</v>
          </cell>
          <cell r="F4559">
            <v>794238</v>
          </cell>
        </row>
        <row r="4560">
          <cell r="A4560">
            <v>794238</v>
          </cell>
          <cell r="B4560" t="str">
            <v>Trace TV</v>
          </cell>
          <cell r="C4560">
            <v>42443.518750000003</v>
          </cell>
          <cell r="D4560">
            <v>42443.602083333339</v>
          </cell>
          <cell r="E4560">
            <v>6.2847222222222219E-3</v>
          </cell>
          <cell r="F4560">
            <v>794238</v>
          </cell>
        </row>
        <row r="4561">
          <cell r="A4561">
            <v>794238</v>
          </cell>
          <cell r="B4561" t="str">
            <v>E! Entertainment</v>
          </cell>
          <cell r="C4561">
            <v>42443.682638888888</v>
          </cell>
          <cell r="D4561">
            <v>42443.765972222223</v>
          </cell>
          <cell r="E4561">
            <v>1.4259259259259261E-2</v>
          </cell>
          <cell r="F4561">
            <v>794238</v>
          </cell>
        </row>
        <row r="4562">
          <cell r="A4562">
            <v>457259</v>
          </cell>
          <cell r="B4562" t="str">
            <v>Channel O</v>
          </cell>
          <cell r="C4562">
            <v>42381.34097222222</v>
          </cell>
          <cell r="D4562">
            <v>42381.424305555556</v>
          </cell>
          <cell r="E4562">
            <v>0.02</v>
          </cell>
          <cell r="F4562">
            <v>457259</v>
          </cell>
        </row>
        <row r="4563">
          <cell r="A4563">
            <v>930928</v>
          </cell>
          <cell r="B4563" t="str">
            <v>CNN</v>
          </cell>
          <cell r="C4563">
            <v>42459.956944444442</v>
          </cell>
          <cell r="D4563">
            <v>42460.040277777778</v>
          </cell>
          <cell r="E4563">
            <v>3.4490740740740745E-3</v>
          </cell>
          <cell r="F4563">
            <v>930928</v>
          </cell>
        </row>
        <row r="4564">
          <cell r="A4564">
            <v>930928</v>
          </cell>
          <cell r="B4564" t="str">
            <v>ICC Cricket World Cup 2011</v>
          </cell>
          <cell r="C4564">
            <v>42459.361805555556</v>
          </cell>
          <cell r="D4564">
            <v>42459.445138888892</v>
          </cell>
          <cell r="E4564">
            <v>0</v>
          </cell>
          <cell r="F4564">
            <v>930928</v>
          </cell>
        </row>
        <row r="4565">
          <cell r="A4565">
            <v>832622</v>
          </cell>
          <cell r="B4565" t="str">
            <v>Cartoon Network</v>
          </cell>
          <cell r="C4565">
            <v>42428.470138888886</v>
          </cell>
          <cell r="D4565">
            <v>42428.553472222222</v>
          </cell>
          <cell r="E4565">
            <v>2.7430555555555559E-3</v>
          </cell>
          <cell r="F4565">
            <v>832622</v>
          </cell>
        </row>
        <row r="4566">
          <cell r="A4566">
            <v>832622</v>
          </cell>
          <cell r="B4566" t="str">
            <v>Trace TV</v>
          </cell>
          <cell r="C4566">
            <v>42428.736805555556</v>
          </cell>
          <cell r="D4566">
            <v>42428.820138888892</v>
          </cell>
          <cell r="E4566">
            <v>1.8402777777777777E-3</v>
          </cell>
          <cell r="F4566">
            <v>832622</v>
          </cell>
        </row>
        <row r="4567">
          <cell r="A4567">
            <v>832622</v>
          </cell>
          <cell r="B4567" t="str">
            <v>Channel O</v>
          </cell>
          <cell r="C4567">
            <v>42428.563888888886</v>
          </cell>
          <cell r="D4567">
            <v>42428.647222222222</v>
          </cell>
          <cell r="E4567">
            <v>4.861111111111111E-4</v>
          </cell>
          <cell r="F4567">
            <v>832622</v>
          </cell>
        </row>
        <row r="4568">
          <cell r="A4568">
            <v>832622</v>
          </cell>
          <cell r="B4568" t="str">
            <v>Boomerang</v>
          </cell>
          <cell r="C4568">
            <v>42428.828472222223</v>
          </cell>
          <cell r="D4568">
            <v>42428.911805555559</v>
          </cell>
          <cell r="E4568">
            <v>2.5347222222222221E-3</v>
          </cell>
          <cell r="F4568">
            <v>832622</v>
          </cell>
        </row>
        <row r="4569">
          <cell r="A4569">
            <v>832622</v>
          </cell>
          <cell r="B4569" t="str">
            <v>Channel O</v>
          </cell>
          <cell r="C4569">
            <v>42430.803472222222</v>
          </cell>
          <cell r="D4569">
            <v>42430.886805555558</v>
          </cell>
          <cell r="E4569">
            <v>3.4722222222222222E-5</v>
          </cell>
          <cell r="F4569">
            <v>832622</v>
          </cell>
        </row>
        <row r="4570">
          <cell r="A4570">
            <v>50671</v>
          </cell>
          <cell r="B4570" t="str">
            <v>Cartoon Network</v>
          </cell>
          <cell r="C4570">
            <v>42456.854861111111</v>
          </cell>
          <cell r="D4570">
            <v>42456.938194444447</v>
          </cell>
          <cell r="E4570">
            <v>0</v>
          </cell>
          <cell r="F4570">
            <v>45769</v>
          </cell>
        </row>
        <row r="4571">
          <cell r="A4571">
            <v>2369809</v>
          </cell>
          <cell r="B4571" t="str">
            <v>Trace TV</v>
          </cell>
          <cell r="C4571">
            <v>42439.54583333333</v>
          </cell>
          <cell r="D4571">
            <v>42439.629166666666</v>
          </cell>
          <cell r="E4571">
            <v>1.4930555555555556E-3</v>
          </cell>
          <cell r="F4571">
            <v>2369809</v>
          </cell>
        </row>
        <row r="4572">
          <cell r="A4572">
            <v>789476</v>
          </cell>
          <cell r="B4572" t="str">
            <v>CNN</v>
          </cell>
          <cell r="C4572">
            <v>42384.379166666666</v>
          </cell>
          <cell r="D4572">
            <v>42384.462500000001</v>
          </cell>
          <cell r="E4572">
            <v>1.7361111111111112E-4</v>
          </cell>
          <cell r="F4572">
            <v>789476</v>
          </cell>
        </row>
        <row r="4573">
          <cell r="A4573">
            <v>789476</v>
          </cell>
          <cell r="B4573" t="str">
            <v>Supersport Live Events</v>
          </cell>
          <cell r="C4573">
            <v>42391.663194444445</v>
          </cell>
          <cell r="D4573">
            <v>42391.746527777781</v>
          </cell>
          <cell r="E4573">
            <v>0</v>
          </cell>
          <cell r="F4573">
            <v>789476</v>
          </cell>
        </row>
        <row r="4574">
          <cell r="A4574">
            <v>789476</v>
          </cell>
          <cell r="B4574" t="str">
            <v>SawSee</v>
          </cell>
          <cell r="C4574">
            <v>42399.738888888889</v>
          </cell>
          <cell r="D4574">
            <v>42399.822222222225</v>
          </cell>
          <cell r="E4574">
            <v>4.0509259259259258E-4</v>
          </cell>
          <cell r="F4574">
            <v>789476</v>
          </cell>
        </row>
        <row r="4575">
          <cell r="A4575">
            <v>789476</v>
          </cell>
          <cell r="B4575" t="str">
            <v>Supersport Live Events</v>
          </cell>
          <cell r="C4575">
            <v>42412.539583333331</v>
          </cell>
          <cell r="D4575">
            <v>42412.622916666667</v>
          </cell>
          <cell r="E4575">
            <v>1.1574074074074076E-3</v>
          </cell>
          <cell r="F4575">
            <v>789476</v>
          </cell>
        </row>
        <row r="4576">
          <cell r="A4576">
            <v>789477</v>
          </cell>
          <cell r="B4576" t="str">
            <v>Boomerang</v>
          </cell>
          <cell r="C4576">
            <v>42405.35833333333</v>
          </cell>
          <cell r="D4576">
            <v>42405.441666666666</v>
          </cell>
          <cell r="E4576">
            <v>4.494212962962963E-2</v>
          </cell>
          <cell r="F4576">
            <v>789477</v>
          </cell>
        </row>
        <row r="4577">
          <cell r="A4577">
            <v>821371</v>
          </cell>
          <cell r="B4577" t="str">
            <v>Channel O</v>
          </cell>
          <cell r="C4577">
            <v>42427.850694444445</v>
          </cell>
          <cell r="D4577">
            <v>42427.934027777781</v>
          </cell>
          <cell r="E4577">
            <v>9.5138888888888877E-3</v>
          </cell>
          <cell r="F4577">
            <v>821371</v>
          </cell>
        </row>
        <row r="4578">
          <cell r="A4578">
            <v>821371</v>
          </cell>
          <cell r="B4578" t="str">
            <v>Africa Magic</v>
          </cell>
          <cell r="C4578">
            <v>42428.406944444447</v>
          </cell>
          <cell r="D4578">
            <v>42428.490277777782</v>
          </cell>
          <cell r="E4578">
            <v>9.8379629629629631E-5</v>
          </cell>
          <cell r="F4578">
            <v>821371</v>
          </cell>
        </row>
        <row r="4579">
          <cell r="A4579">
            <v>809795</v>
          </cell>
          <cell r="B4579" t="str">
            <v>Boomerang</v>
          </cell>
          <cell r="C4579">
            <v>42420.59375</v>
          </cell>
          <cell r="D4579">
            <v>42420.677083333336</v>
          </cell>
          <cell r="E4579">
            <v>1.1226851851851851E-3</v>
          </cell>
          <cell r="F4579">
            <v>809795</v>
          </cell>
        </row>
        <row r="4580">
          <cell r="A4580">
            <v>809795</v>
          </cell>
          <cell r="B4580" t="str">
            <v>ICC Cricket World Cup 2011</v>
          </cell>
          <cell r="C4580">
            <v>42423.363194444442</v>
          </cell>
          <cell r="D4580">
            <v>42423.446527777778</v>
          </cell>
          <cell r="E4580">
            <v>2.0370370370370373E-3</v>
          </cell>
          <cell r="F4580">
            <v>809795</v>
          </cell>
        </row>
        <row r="4581">
          <cell r="A4581">
            <v>2369817</v>
          </cell>
          <cell r="B4581" t="str">
            <v>Supersport Live Events</v>
          </cell>
          <cell r="C4581">
            <v>42383.325694444444</v>
          </cell>
          <cell r="D4581">
            <v>42383.40902777778</v>
          </cell>
          <cell r="E4581">
            <v>2.0833333333333335E-4</v>
          </cell>
          <cell r="F4581">
            <v>2369817</v>
          </cell>
        </row>
        <row r="4582">
          <cell r="A4582">
            <v>2369817</v>
          </cell>
          <cell r="B4582" t="str">
            <v>Supersport Live Events</v>
          </cell>
          <cell r="C4582">
            <v>42385.480555555558</v>
          </cell>
          <cell r="D4582">
            <v>42385.563888888893</v>
          </cell>
          <cell r="E4582">
            <v>0</v>
          </cell>
          <cell r="F4582">
            <v>2369817</v>
          </cell>
        </row>
        <row r="4583">
          <cell r="A4583">
            <v>2369817</v>
          </cell>
          <cell r="B4583" t="str">
            <v>Boomerang</v>
          </cell>
          <cell r="C4583">
            <v>42403.320138888892</v>
          </cell>
          <cell r="D4583">
            <v>42403.403472222228</v>
          </cell>
          <cell r="E4583">
            <v>0</v>
          </cell>
          <cell r="F4583">
            <v>2369817</v>
          </cell>
        </row>
        <row r="4584">
          <cell r="A4584">
            <v>894690</v>
          </cell>
          <cell r="B4584" t="str">
            <v>Supersport Live Events</v>
          </cell>
          <cell r="C4584">
            <v>42453.459722222222</v>
          </cell>
          <cell r="D4584">
            <v>42453.543055555558</v>
          </cell>
          <cell r="E4584">
            <v>6.1574074074074074E-3</v>
          </cell>
          <cell r="F4584">
            <v>894690</v>
          </cell>
        </row>
        <row r="4585">
          <cell r="A4585">
            <v>809798</v>
          </cell>
          <cell r="B4585" t="str">
            <v>ICC Cricket World Cup 2011</v>
          </cell>
          <cell r="C4585">
            <v>42422.62777777778</v>
          </cell>
          <cell r="D4585">
            <v>42422.711111111115</v>
          </cell>
          <cell r="E4585">
            <v>8.3333333333333339E-4</v>
          </cell>
          <cell r="F4585">
            <v>809798</v>
          </cell>
        </row>
        <row r="4586">
          <cell r="A4586">
            <v>821379</v>
          </cell>
          <cell r="B4586" t="str">
            <v>Boomerang</v>
          </cell>
          <cell r="C4586">
            <v>42435.714583333334</v>
          </cell>
          <cell r="D4586">
            <v>42435.79791666667</v>
          </cell>
          <cell r="E4586">
            <v>1.273148148148148E-4</v>
          </cell>
          <cell r="F4586">
            <v>821379</v>
          </cell>
        </row>
        <row r="4587">
          <cell r="A4587">
            <v>893304</v>
          </cell>
          <cell r="B4587" t="str">
            <v>ICC Cricket World Cup 2011</v>
          </cell>
          <cell r="C4587">
            <v>42452.347916666666</v>
          </cell>
          <cell r="D4587">
            <v>42452.431250000001</v>
          </cell>
          <cell r="E4587">
            <v>7.8703703703703705E-4</v>
          </cell>
          <cell r="F4587">
            <v>893304</v>
          </cell>
        </row>
        <row r="4588">
          <cell r="A4588">
            <v>893304</v>
          </cell>
          <cell r="B4588" t="str">
            <v>SuperSport Blitz</v>
          </cell>
          <cell r="C4588">
            <v>42452.40625</v>
          </cell>
          <cell r="D4588">
            <v>42452.489583333336</v>
          </cell>
          <cell r="E4588">
            <v>3.9351851851851852E-4</v>
          </cell>
          <cell r="F4588">
            <v>893304</v>
          </cell>
        </row>
        <row r="4589">
          <cell r="A4589">
            <v>893304</v>
          </cell>
          <cell r="B4589" t="str">
            <v>ICC Cricket World Cup 2011</v>
          </cell>
          <cell r="C4589">
            <v>42449.481944444444</v>
          </cell>
          <cell r="D4589">
            <v>42449.56527777778</v>
          </cell>
          <cell r="E4589">
            <v>8.3333333333333339E-4</v>
          </cell>
          <cell r="F4589">
            <v>893304</v>
          </cell>
        </row>
        <row r="4590">
          <cell r="A4590">
            <v>832627</v>
          </cell>
          <cell r="B4590" t="str">
            <v>E! Entertainment</v>
          </cell>
          <cell r="C4590">
            <v>42427.740277777775</v>
          </cell>
          <cell r="D4590">
            <v>42427.823611111111</v>
          </cell>
          <cell r="E4590">
            <v>4.2129629629629626E-3</v>
          </cell>
          <cell r="F4590">
            <v>832627</v>
          </cell>
        </row>
        <row r="4591">
          <cell r="A4591">
            <v>867055</v>
          </cell>
          <cell r="B4591" t="str">
            <v>Africa Magic</v>
          </cell>
          <cell r="C4591">
            <v>42435.62222222222</v>
          </cell>
          <cell r="D4591">
            <v>42435.705555555556</v>
          </cell>
          <cell r="E4591">
            <v>4.7395833333333335E-3</v>
          </cell>
          <cell r="F4591">
            <v>867055</v>
          </cell>
        </row>
        <row r="4592">
          <cell r="A4592">
            <v>809799</v>
          </cell>
          <cell r="B4592" t="str">
            <v>ICC Cricket World Cup 2011</v>
          </cell>
          <cell r="C4592">
            <v>42424.371527777781</v>
          </cell>
          <cell r="D4592">
            <v>42424.454861111117</v>
          </cell>
          <cell r="E4592">
            <v>9.9537037037037042E-4</v>
          </cell>
          <cell r="F4592">
            <v>809799</v>
          </cell>
        </row>
        <row r="4593">
          <cell r="A4593">
            <v>809800</v>
          </cell>
          <cell r="B4593" t="str">
            <v>CNN</v>
          </cell>
          <cell r="C4593">
            <v>42398.175000000003</v>
          </cell>
          <cell r="D4593">
            <v>42398.258333333339</v>
          </cell>
          <cell r="E4593">
            <v>4.6296296296296293E-4</v>
          </cell>
          <cell r="F4593">
            <v>809800</v>
          </cell>
        </row>
        <row r="4594">
          <cell r="A4594">
            <v>809800</v>
          </cell>
          <cell r="B4594" t="str">
            <v>Supersport Live Events</v>
          </cell>
          <cell r="C4594">
            <v>42390.600694444445</v>
          </cell>
          <cell r="D4594">
            <v>42390.684027777781</v>
          </cell>
          <cell r="E4594">
            <v>6.75925925925926E-3</v>
          </cell>
          <cell r="F4594">
            <v>809800</v>
          </cell>
        </row>
        <row r="4595">
          <cell r="A4595">
            <v>808396</v>
          </cell>
          <cell r="B4595" t="str">
            <v>Supersport Live Events</v>
          </cell>
          <cell r="C4595">
            <v>42453.59652777778</v>
          </cell>
          <cell r="D4595">
            <v>42453.679861111115</v>
          </cell>
          <cell r="E4595">
            <v>2.5208333333333333E-2</v>
          </cell>
          <cell r="F4595">
            <v>808396</v>
          </cell>
        </row>
        <row r="4596">
          <cell r="A4596">
            <v>808396</v>
          </cell>
          <cell r="B4596" t="str">
            <v>ICC Cricket World Cup 2011</v>
          </cell>
          <cell r="C4596">
            <v>42424.645138888889</v>
          </cell>
          <cell r="D4596">
            <v>42424.728472222225</v>
          </cell>
          <cell r="E4596">
            <v>2.662037037037037E-3</v>
          </cell>
          <cell r="F4596">
            <v>808396</v>
          </cell>
        </row>
        <row r="4597">
          <cell r="A4597">
            <v>808396</v>
          </cell>
          <cell r="B4597" t="str">
            <v>ICC Cricket World Cup 2011</v>
          </cell>
          <cell r="C4597">
            <v>42424.611111111109</v>
          </cell>
          <cell r="D4597">
            <v>42424.694444444445</v>
          </cell>
          <cell r="E4597">
            <v>1.5277777777777779E-3</v>
          </cell>
          <cell r="F4597">
            <v>808396</v>
          </cell>
        </row>
        <row r="4598">
          <cell r="A4598">
            <v>808396</v>
          </cell>
          <cell r="B4598" t="str">
            <v>ICC Cricket World Cup 2011</v>
          </cell>
          <cell r="C4598">
            <v>42441.519444444442</v>
          </cell>
          <cell r="D4598">
            <v>42441.602777777778</v>
          </cell>
          <cell r="E4598">
            <v>1.0324074074074074E-2</v>
          </cell>
          <cell r="F4598">
            <v>808396</v>
          </cell>
        </row>
        <row r="4599">
          <cell r="A4599">
            <v>808396</v>
          </cell>
          <cell r="B4599" t="str">
            <v>ICC Cricket World Cup 2011</v>
          </cell>
          <cell r="C4599">
            <v>42454.481944444444</v>
          </cell>
          <cell r="D4599">
            <v>42454.56527777778</v>
          </cell>
          <cell r="E4599">
            <v>2.9166666666666668E-3</v>
          </cell>
          <cell r="F4599">
            <v>808396</v>
          </cell>
        </row>
        <row r="4600">
          <cell r="A4600">
            <v>930935</v>
          </cell>
          <cell r="B4600" t="str">
            <v>E! Entertainment</v>
          </cell>
          <cell r="C4600">
            <v>42454.206250000003</v>
          </cell>
          <cell r="D4600">
            <v>42454.289583333339</v>
          </cell>
          <cell r="E4600">
            <v>0</v>
          </cell>
          <cell r="F4600">
            <v>930935</v>
          </cell>
        </row>
        <row r="4601">
          <cell r="A4601">
            <v>930935</v>
          </cell>
          <cell r="B4601" t="str">
            <v>SuperSport Blitz</v>
          </cell>
          <cell r="C4601">
            <v>42458.102777777778</v>
          </cell>
          <cell r="D4601">
            <v>42458.186111111114</v>
          </cell>
          <cell r="E4601">
            <v>0</v>
          </cell>
          <cell r="F4601">
            <v>930935</v>
          </cell>
        </row>
        <row r="4602">
          <cell r="A4602">
            <v>930935</v>
          </cell>
          <cell r="B4602" t="str">
            <v>ICC Cricket World Cup 2011</v>
          </cell>
          <cell r="C4602">
            <v>42458.65625</v>
          </cell>
          <cell r="D4602">
            <v>42458.739583333336</v>
          </cell>
          <cell r="E4602">
            <v>1.7569444444444447E-2</v>
          </cell>
          <cell r="F4602">
            <v>930935</v>
          </cell>
        </row>
        <row r="4603">
          <cell r="A4603">
            <v>930935</v>
          </cell>
          <cell r="B4603" t="str">
            <v>M-Net</v>
          </cell>
          <cell r="C4603">
            <v>42456.828472222223</v>
          </cell>
          <cell r="D4603">
            <v>42456.911805555559</v>
          </cell>
          <cell r="E4603">
            <v>9.1435185185185185E-4</v>
          </cell>
          <cell r="F4603">
            <v>930935</v>
          </cell>
        </row>
        <row r="4604">
          <cell r="A4604">
            <v>940545</v>
          </cell>
          <cell r="B4604" t="str">
            <v>MK</v>
          </cell>
          <cell r="C4604">
            <v>42443.61041666667</v>
          </cell>
          <cell r="D4604">
            <v>42443.693750000006</v>
          </cell>
          <cell r="E4604">
            <v>4.5138888888888892E-4</v>
          </cell>
          <cell r="F4604">
            <v>940545</v>
          </cell>
        </row>
        <row r="4605">
          <cell r="A4605">
            <v>940545</v>
          </cell>
          <cell r="B4605" t="str">
            <v>Africa Magic</v>
          </cell>
          <cell r="C4605">
            <v>42453.438888888886</v>
          </cell>
          <cell r="D4605">
            <v>42453.522222222222</v>
          </cell>
          <cell r="E4605">
            <v>4.2824074074074075E-4</v>
          </cell>
          <cell r="F4605">
            <v>940545</v>
          </cell>
        </row>
        <row r="4606">
          <cell r="A4606">
            <v>940545</v>
          </cell>
          <cell r="B4606" t="str">
            <v>Channel O</v>
          </cell>
          <cell r="C4606">
            <v>42460.804861111108</v>
          </cell>
          <cell r="D4606">
            <v>42460.888194444444</v>
          </cell>
          <cell r="E4606">
            <v>6.2500000000000001E-4</v>
          </cell>
          <cell r="F4606">
            <v>940545</v>
          </cell>
        </row>
        <row r="4607">
          <cell r="A4607">
            <v>940545</v>
          </cell>
          <cell r="B4607" t="str">
            <v>SawSee</v>
          </cell>
          <cell r="C4607">
            <v>42457.425694444442</v>
          </cell>
          <cell r="D4607">
            <v>42457.509027777778</v>
          </cell>
          <cell r="E4607">
            <v>6.6666666666666671E-3</v>
          </cell>
          <cell r="F4607">
            <v>940545</v>
          </cell>
        </row>
        <row r="4608">
          <cell r="A4608">
            <v>867058</v>
          </cell>
          <cell r="B4608" t="str">
            <v>Boomerang</v>
          </cell>
          <cell r="C4608">
            <v>42378.868750000001</v>
          </cell>
          <cell r="D4608">
            <v>42378.952083333337</v>
          </cell>
          <cell r="E4608">
            <v>4.0509259259259258E-4</v>
          </cell>
          <cell r="F4608">
            <v>867058</v>
          </cell>
        </row>
        <row r="4609">
          <cell r="A4609">
            <v>867058</v>
          </cell>
          <cell r="B4609" t="str">
            <v>Africa Magic</v>
          </cell>
          <cell r="C4609">
            <v>42378.884027777778</v>
          </cell>
          <cell r="D4609">
            <v>42378.967361111114</v>
          </cell>
          <cell r="E4609">
            <v>0</v>
          </cell>
          <cell r="F4609">
            <v>867058</v>
          </cell>
        </row>
        <row r="4610">
          <cell r="A4610">
            <v>867058</v>
          </cell>
          <cell r="B4610" t="str">
            <v>E! Entertainment</v>
          </cell>
          <cell r="C4610">
            <v>42378.911805555559</v>
          </cell>
          <cell r="D4610">
            <v>42378.995138888895</v>
          </cell>
          <cell r="E4610">
            <v>0</v>
          </cell>
          <cell r="F4610">
            <v>867058</v>
          </cell>
        </row>
        <row r="4611">
          <cell r="A4611">
            <v>809801</v>
          </cell>
          <cell r="B4611" t="str">
            <v>Channel O</v>
          </cell>
          <cell r="C4611">
            <v>42420.887499999997</v>
          </cell>
          <cell r="D4611">
            <v>42420.970833333333</v>
          </cell>
          <cell r="E4611">
            <v>4.861111111111111E-4</v>
          </cell>
          <cell r="F4611">
            <v>809801</v>
          </cell>
        </row>
        <row r="4612">
          <cell r="A4612">
            <v>772606</v>
          </cell>
          <cell r="B4612" t="str">
            <v>Channel O</v>
          </cell>
          <cell r="C4612">
            <v>42405.768750000003</v>
          </cell>
          <cell r="D4612">
            <v>42405.852083333339</v>
          </cell>
          <cell r="E4612">
            <v>1.1527777777777777E-2</v>
          </cell>
          <cell r="F4612">
            <v>772606</v>
          </cell>
        </row>
        <row r="4613">
          <cell r="A4613">
            <v>772606</v>
          </cell>
          <cell r="B4613" t="str">
            <v>Trace TV</v>
          </cell>
          <cell r="C4613">
            <v>42402.554861111108</v>
          </cell>
          <cell r="D4613">
            <v>42402.638194444444</v>
          </cell>
          <cell r="E4613">
            <v>8.3333333333333328E-4</v>
          </cell>
          <cell r="F4613">
            <v>772606</v>
          </cell>
        </row>
        <row r="4614">
          <cell r="A4614">
            <v>772606</v>
          </cell>
          <cell r="B4614" t="str">
            <v>Supersport Live Events</v>
          </cell>
          <cell r="C4614">
            <v>42416.71875</v>
          </cell>
          <cell r="D4614">
            <v>42416.802083333336</v>
          </cell>
          <cell r="E4614">
            <v>3.9351851851851852E-4</v>
          </cell>
          <cell r="F4614">
            <v>772606</v>
          </cell>
        </row>
        <row r="4615">
          <cell r="A4615">
            <v>772606</v>
          </cell>
          <cell r="B4615" t="str">
            <v>Trace TV</v>
          </cell>
          <cell r="C4615">
            <v>42395.428472222222</v>
          </cell>
          <cell r="D4615">
            <v>42395.511805555558</v>
          </cell>
          <cell r="E4615">
            <v>2.0833333333333332E-4</v>
          </cell>
          <cell r="F4615">
            <v>772606</v>
          </cell>
        </row>
        <row r="4616">
          <cell r="A4616">
            <v>772606</v>
          </cell>
          <cell r="B4616" t="str">
            <v>Trace TV</v>
          </cell>
          <cell r="C4616">
            <v>42400.479166666664</v>
          </cell>
          <cell r="D4616">
            <v>42400.5625</v>
          </cell>
          <cell r="E4616">
            <v>2.3263888888888891E-3</v>
          </cell>
          <cell r="F4616">
            <v>772606</v>
          </cell>
        </row>
        <row r="4617">
          <cell r="A4617">
            <v>772606</v>
          </cell>
          <cell r="B4617" t="str">
            <v>Trace TV</v>
          </cell>
          <cell r="C4617">
            <v>42393.430555555555</v>
          </cell>
          <cell r="D4617">
            <v>42393.513888888891</v>
          </cell>
          <cell r="E4617">
            <v>1.3194444444444445E-3</v>
          </cell>
          <cell r="F4617">
            <v>772606</v>
          </cell>
        </row>
        <row r="4618">
          <cell r="A4618">
            <v>893309</v>
          </cell>
          <cell r="B4618" t="str">
            <v>Trace TV</v>
          </cell>
          <cell r="C4618">
            <v>42433.629861111112</v>
          </cell>
          <cell r="D4618">
            <v>42433.713194444448</v>
          </cell>
          <cell r="E4618">
            <v>7.2916666666666659E-4</v>
          </cell>
          <cell r="F4618">
            <v>893309</v>
          </cell>
        </row>
        <row r="4619">
          <cell r="A4619">
            <v>893309</v>
          </cell>
          <cell r="B4619" t="str">
            <v>Boomerang</v>
          </cell>
          <cell r="C4619">
            <v>42435.571527777778</v>
          </cell>
          <cell r="D4619">
            <v>42435.654861111114</v>
          </cell>
          <cell r="E4619">
            <v>3.9583333333333337E-3</v>
          </cell>
          <cell r="F4619">
            <v>893309</v>
          </cell>
        </row>
        <row r="4620">
          <cell r="A4620">
            <v>611535</v>
          </cell>
          <cell r="B4620" t="str">
            <v>Supersport Live Events</v>
          </cell>
          <cell r="C4620">
            <v>42378.23333333333</v>
          </cell>
          <cell r="D4620">
            <v>42378.316666666666</v>
          </cell>
          <cell r="E4620">
            <v>3.5462962962962967E-2</v>
          </cell>
          <cell r="F4620">
            <v>611535</v>
          </cell>
        </row>
        <row r="4621">
          <cell r="A4621">
            <v>611535</v>
          </cell>
          <cell r="B4621" t="str">
            <v>SuperSport Blitz</v>
          </cell>
          <cell r="C4621">
            <v>42382.775000000001</v>
          </cell>
          <cell r="D4621">
            <v>42382.858333333337</v>
          </cell>
          <cell r="E4621">
            <v>0</v>
          </cell>
          <cell r="F4621">
            <v>611535</v>
          </cell>
        </row>
        <row r="4622">
          <cell r="A4622">
            <v>786821</v>
          </cell>
          <cell r="B4622" t="str">
            <v>Trace TV</v>
          </cell>
          <cell r="C4622">
            <v>42385.88958333333</v>
          </cell>
          <cell r="D4622">
            <v>42385.972916666666</v>
          </cell>
          <cell r="E4622">
            <v>4.2361111111111106E-3</v>
          </cell>
          <cell r="F4622">
            <v>786821</v>
          </cell>
        </row>
        <row r="4623">
          <cell r="A4623">
            <v>2259822</v>
          </cell>
          <cell r="B4623" t="str">
            <v>Cartoon Network</v>
          </cell>
          <cell r="C4623">
            <v>42450.763194444444</v>
          </cell>
          <cell r="D4623">
            <v>42450.84652777778</v>
          </cell>
          <cell r="E4623">
            <v>6.0879629629629643E-3</v>
          </cell>
          <cell r="F4623">
            <v>2259822</v>
          </cell>
        </row>
        <row r="4624">
          <cell r="A4624">
            <v>819774</v>
          </cell>
          <cell r="B4624" t="str">
            <v>ICC Cricket World Cup 2011</v>
          </cell>
          <cell r="C4624">
            <v>42426.611805555556</v>
          </cell>
          <cell r="D4624">
            <v>42426.695138888892</v>
          </cell>
          <cell r="E4624">
            <v>3.201388888888889E-2</v>
          </cell>
          <cell r="F4624">
            <v>819774</v>
          </cell>
        </row>
        <row r="4625">
          <cell r="A4625">
            <v>819774</v>
          </cell>
          <cell r="B4625" t="str">
            <v>SuperSport Blitz</v>
          </cell>
          <cell r="C4625">
            <v>42431.34375</v>
          </cell>
          <cell r="D4625">
            <v>42431.427083333336</v>
          </cell>
          <cell r="E4625">
            <v>1.25E-3</v>
          </cell>
          <cell r="F4625">
            <v>819774</v>
          </cell>
        </row>
        <row r="4626">
          <cell r="A4626">
            <v>819774</v>
          </cell>
          <cell r="B4626" t="str">
            <v>ICC Cricket World Cup 2011</v>
          </cell>
          <cell r="C4626">
            <v>42459.379166666666</v>
          </cell>
          <cell r="D4626">
            <v>42459.462500000001</v>
          </cell>
          <cell r="E4626">
            <v>2.5462962962962965E-3</v>
          </cell>
          <cell r="F4626">
            <v>819774</v>
          </cell>
        </row>
        <row r="4627">
          <cell r="A4627">
            <v>819774</v>
          </cell>
          <cell r="B4627" t="str">
            <v>ICC Cricket World Cup 2011</v>
          </cell>
          <cell r="C4627">
            <v>42430.411805555559</v>
          </cell>
          <cell r="D4627">
            <v>42430.495138888895</v>
          </cell>
          <cell r="E4627">
            <v>2.615740740740741E-3</v>
          </cell>
          <cell r="F4627">
            <v>819774</v>
          </cell>
        </row>
        <row r="4628">
          <cell r="A4628">
            <v>821393</v>
          </cell>
          <cell r="B4628" t="str">
            <v>Channel O</v>
          </cell>
          <cell r="C4628">
            <v>42456.604861111111</v>
          </cell>
          <cell r="D4628">
            <v>42456.688194444447</v>
          </cell>
          <cell r="E4628">
            <v>9.0173611111111107E-2</v>
          </cell>
          <cell r="F4628">
            <v>821393</v>
          </cell>
        </row>
        <row r="4629">
          <cell r="A4629">
            <v>804347</v>
          </cell>
          <cell r="B4629" t="str">
            <v>SuperSport Blitz</v>
          </cell>
          <cell r="C4629">
            <v>42421.339583333334</v>
          </cell>
          <cell r="D4629">
            <v>42421.42291666667</v>
          </cell>
          <cell r="E4629">
            <v>1.3657407407407405E-3</v>
          </cell>
          <cell r="F4629">
            <v>804347</v>
          </cell>
        </row>
        <row r="4630">
          <cell r="A4630">
            <v>1107713</v>
          </cell>
          <cell r="B4630" t="str">
            <v>Trace TV</v>
          </cell>
          <cell r="C4630">
            <v>42433.65625</v>
          </cell>
          <cell r="D4630">
            <v>42433.739583333336</v>
          </cell>
          <cell r="E4630">
            <v>1.0416666666666667E-3</v>
          </cell>
          <cell r="F4630">
            <v>1107713</v>
          </cell>
        </row>
        <row r="4631">
          <cell r="A4631">
            <v>1107713</v>
          </cell>
          <cell r="B4631" t="str">
            <v>Supersport Live Events</v>
          </cell>
          <cell r="C4631">
            <v>42435.828472222223</v>
          </cell>
          <cell r="D4631">
            <v>42435.911805555559</v>
          </cell>
          <cell r="E4631">
            <v>3.0092592592592595E-4</v>
          </cell>
          <cell r="F4631">
            <v>1107713</v>
          </cell>
        </row>
        <row r="4632">
          <cell r="A4632">
            <v>1107713</v>
          </cell>
          <cell r="B4632" t="str">
            <v>Channel O</v>
          </cell>
          <cell r="C4632">
            <v>42436.84652777778</v>
          </cell>
          <cell r="D4632">
            <v>42436.929861111115</v>
          </cell>
          <cell r="E4632">
            <v>3.2986111111111112E-2</v>
          </cell>
          <cell r="F4632">
            <v>1107713</v>
          </cell>
        </row>
        <row r="4633">
          <cell r="A4633">
            <v>840760</v>
          </cell>
          <cell r="B4633" t="str">
            <v>Channel O</v>
          </cell>
          <cell r="C4633">
            <v>42447.625</v>
          </cell>
          <cell r="D4633">
            <v>42447.708333333336</v>
          </cell>
          <cell r="E4633">
            <v>0</v>
          </cell>
          <cell r="F4633">
            <v>840343</v>
          </cell>
        </row>
        <row r="4634">
          <cell r="A4634">
            <v>1107714</v>
          </cell>
          <cell r="B4634" t="str">
            <v>Channel O</v>
          </cell>
          <cell r="C4634">
            <v>42394.390277777777</v>
          </cell>
          <cell r="D4634">
            <v>42394.473611111112</v>
          </cell>
          <cell r="E4634">
            <v>1.7048611111111112E-2</v>
          </cell>
          <cell r="F4634">
            <v>1107714</v>
          </cell>
        </row>
        <row r="4635">
          <cell r="A4635">
            <v>809809</v>
          </cell>
          <cell r="B4635" t="str">
            <v>Supersport Live Events</v>
          </cell>
          <cell r="C4635">
            <v>42405.636805555558</v>
          </cell>
          <cell r="D4635">
            <v>42405.720138888893</v>
          </cell>
          <cell r="E4635">
            <v>5.2314814814814819E-3</v>
          </cell>
          <cell r="F4635">
            <v>809809</v>
          </cell>
        </row>
        <row r="4636">
          <cell r="A4636">
            <v>809809</v>
          </cell>
          <cell r="B4636" t="str">
            <v>ICC Cricket World Cup 2011</v>
          </cell>
          <cell r="C4636">
            <v>42434.681944444441</v>
          </cell>
          <cell r="D4636">
            <v>42434.765277777777</v>
          </cell>
          <cell r="E4636">
            <v>5.3240740740740744E-4</v>
          </cell>
          <cell r="F4636">
            <v>809809</v>
          </cell>
        </row>
        <row r="4637">
          <cell r="A4637">
            <v>720305</v>
          </cell>
          <cell r="B4637" t="str">
            <v>Supersport Live Events</v>
          </cell>
          <cell r="C4637">
            <v>42387.895833333336</v>
          </cell>
          <cell r="D4637">
            <v>42387.979166666672</v>
          </cell>
          <cell r="E4637">
            <v>0</v>
          </cell>
          <cell r="F4637">
            <v>720305</v>
          </cell>
        </row>
        <row r="4638">
          <cell r="A4638">
            <v>720305</v>
          </cell>
          <cell r="B4638" t="str">
            <v>Channel O</v>
          </cell>
          <cell r="C4638">
            <v>42388.288194444445</v>
          </cell>
          <cell r="D4638">
            <v>42388.371527777781</v>
          </cell>
          <cell r="E4638">
            <v>7.2222222222222228E-3</v>
          </cell>
          <cell r="F4638">
            <v>720305</v>
          </cell>
        </row>
        <row r="4639">
          <cell r="A4639">
            <v>720305</v>
          </cell>
          <cell r="B4639" t="str">
            <v>Trace TV</v>
          </cell>
          <cell r="C4639">
            <v>42387.977777777778</v>
          </cell>
          <cell r="D4639">
            <v>42388.061111111114</v>
          </cell>
          <cell r="E4639">
            <v>3.0555555555555561E-3</v>
          </cell>
          <cell r="F4639">
            <v>720305</v>
          </cell>
        </row>
        <row r="4640">
          <cell r="A4640">
            <v>940555</v>
          </cell>
          <cell r="B4640" t="str">
            <v>Boomerang</v>
          </cell>
          <cell r="C4640">
            <v>42459.36041666667</v>
          </cell>
          <cell r="D4640">
            <v>42459.443750000006</v>
          </cell>
          <cell r="E4640">
            <v>3.7615740740740739E-3</v>
          </cell>
          <cell r="F4640">
            <v>940555</v>
          </cell>
        </row>
        <row r="4641">
          <cell r="A4641">
            <v>621521</v>
          </cell>
          <cell r="B4641" t="str">
            <v>Trace TV</v>
          </cell>
          <cell r="C4641">
            <v>42381.504861111112</v>
          </cell>
          <cell r="D4641">
            <v>42381.588194444448</v>
          </cell>
          <cell r="E4641">
            <v>7.6388888888888882E-4</v>
          </cell>
          <cell r="F4641">
            <v>621521</v>
          </cell>
        </row>
        <row r="4642">
          <cell r="A4642">
            <v>2091343</v>
          </cell>
          <cell r="B4642" t="str">
            <v>Channel O</v>
          </cell>
          <cell r="C4642">
            <v>42460.788194444445</v>
          </cell>
          <cell r="D4642">
            <v>42460.871527777781</v>
          </cell>
          <cell r="E4642">
            <v>4.3472222222222225E-2</v>
          </cell>
          <cell r="F4642">
            <v>2091343</v>
          </cell>
        </row>
        <row r="4643">
          <cell r="A4643">
            <v>930950</v>
          </cell>
          <cell r="B4643" t="str">
            <v>SuperSport Blitz</v>
          </cell>
          <cell r="C4643">
            <v>42458.855555555558</v>
          </cell>
          <cell r="D4643">
            <v>42458.938888888893</v>
          </cell>
          <cell r="E4643">
            <v>3.5185185185185185E-3</v>
          </cell>
          <cell r="F4643">
            <v>930950</v>
          </cell>
        </row>
        <row r="4644">
          <cell r="A4644">
            <v>927311</v>
          </cell>
          <cell r="B4644" t="str">
            <v>CNN</v>
          </cell>
          <cell r="C4644">
            <v>42459.79583333333</v>
          </cell>
          <cell r="D4644">
            <v>42459.879166666666</v>
          </cell>
          <cell r="E4644">
            <v>1.261574074074074E-3</v>
          </cell>
          <cell r="F4644">
            <v>927311</v>
          </cell>
        </row>
        <row r="4645">
          <cell r="A4645">
            <v>927311</v>
          </cell>
          <cell r="B4645" t="str">
            <v>ICC Cricket World Cup 2011</v>
          </cell>
          <cell r="C4645">
            <v>42459.665972222225</v>
          </cell>
          <cell r="D4645">
            <v>42459.749305555561</v>
          </cell>
          <cell r="E4645">
            <v>7.3611111111111108E-3</v>
          </cell>
          <cell r="F4645">
            <v>927311</v>
          </cell>
        </row>
        <row r="4646">
          <cell r="A4646">
            <v>877297</v>
          </cell>
          <cell r="B4646" t="str">
            <v>Supersport Live Events</v>
          </cell>
          <cell r="C4646">
            <v>42453.539583333331</v>
          </cell>
          <cell r="D4646">
            <v>42453.622916666667</v>
          </cell>
          <cell r="E4646">
            <v>0</v>
          </cell>
          <cell r="F4646">
            <v>877249</v>
          </cell>
        </row>
        <row r="4647">
          <cell r="A4647">
            <v>804350</v>
          </cell>
          <cell r="B4647" t="str">
            <v>Trace TV</v>
          </cell>
          <cell r="C4647">
            <v>42420.236111111109</v>
          </cell>
          <cell r="D4647">
            <v>42420.319444444445</v>
          </cell>
          <cell r="E4647">
            <v>4.861111111111111E-4</v>
          </cell>
          <cell r="F4647">
            <v>804350</v>
          </cell>
        </row>
        <row r="4648">
          <cell r="A4648">
            <v>804350</v>
          </cell>
          <cell r="B4648" t="str">
            <v>Boomerang</v>
          </cell>
          <cell r="C4648">
            <v>42383.904166666667</v>
          </cell>
          <cell r="D4648">
            <v>42383.987500000003</v>
          </cell>
          <cell r="E4648">
            <v>1.7361111111111112E-4</v>
          </cell>
          <cell r="F4648">
            <v>804350</v>
          </cell>
        </row>
        <row r="4649">
          <cell r="A4649">
            <v>804350</v>
          </cell>
          <cell r="B4649" t="str">
            <v>E! Entertainment</v>
          </cell>
          <cell r="C4649">
            <v>42433.895833333336</v>
          </cell>
          <cell r="D4649">
            <v>42433.979166666672</v>
          </cell>
          <cell r="E4649">
            <v>3.2384259259259258E-2</v>
          </cell>
          <cell r="F4649">
            <v>804350</v>
          </cell>
        </row>
        <row r="4650">
          <cell r="A4650">
            <v>804350</v>
          </cell>
          <cell r="B4650" t="str">
            <v>E! Entertainment</v>
          </cell>
          <cell r="C4650">
            <v>42448.628472222219</v>
          </cell>
          <cell r="D4650">
            <v>42448.711805555555</v>
          </cell>
          <cell r="E4650">
            <v>2.3148148148148146E-4</v>
          </cell>
          <cell r="F4650">
            <v>804350</v>
          </cell>
        </row>
        <row r="4651">
          <cell r="A4651">
            <v>802821</v>
          </cell>
          <cell r="B4651" t="str">
            <v>Cartoon Network</v>
          </cell>
          <cell r="C4651">
            <v>42421.309027777781</v>
          </cell>
          <cell r="D4651">
            <v>42421.392361111117</v>
          </cell>
          <cell r="E4651">
            <v>7.8703703703703705E-4</v>
          </cell>
          <cell r="F4651">
            <v>802821</v>
          </cell>
        </row>
        <row r="4652">
          <cell r="A4652">
            <v>802821</v>
          </cell>
          <cell r="B4652" t="str">
            <v>Channel O</v>
          </cell>
          <cell r="C4652">
            <v>42421.675000000003</v>
          </cell>
          <cell r="D4652">
            <v>42421.758333333339</v>
          </cell>
          <cell r="E4652">
            <v>7.6388888888888882E-4</v>
          </cell>
          <cell r="F4652">
            <v>802821</v>
          </cell>
        </row>
        <row r="4653">
          <cell r="A4653">
            <v>809813</v>
          </cell>
          <cell r="B4653" t="str">
            <v>Supersport Live Events</v>
          </cell>
          <cell r="C4653">
            <v>42416.897916666669</v>
          </cell>
          <cell r="D4653">
            <v>42416.981250000004</v>
          </cell>
          <cell r="E4653">
            <v>1.7893518518518517E-2</v>
          </cell>
          <cell r="F4653">
            <v>809813</v>
          </cell>
        </row>
        <row r="4654">
          <cell r="A4654">
            <v>832641</v>
          </cell>
          <cell r="B4654" t="str">
            <v>Break in transmission</v>
          </cell>
          <cell r="C4654">
            <v>42430.841666666667</v>
          </cell>
          <cell r="D4654">
            <v>42430.925000000003</v>
          </cell>
          <cell r="E4654">
            <v>2.2106481481481478E-3</v>
          </cell>
          <cell r="F4654">
            <v>832641</v>
          </cell>
        </row>
        <row r="4655">
          <cell r="A4655">
            <v>821402</v>
          </cell>
          <cell r="B4655" t="str">
            <v>Trace TV</v>
          </cell>
          <cell r="C4655">
            <v>42427.623611111114</v>
          </cell>
          <cell r="D4655">
            <v>42427.70694444445</v>
          </cell>
          <cell r="E4655">
            <v>2.6006944444444444E-2</v>
          </cell>
          <cell r="F4655">
            <v>821402</v>
          </cell>
        </row>
        <row r="4656">
          <cell r="A4656">
            <v>778959</v>
          </cell>
          <cell r="B4656" t="str">
            <v>Africa Magic</v>
          </cell>
          <cell r="C4656">
            <v>42460.634722222225</v>
          </cell>
          <cell r="D4656">
            <v>42460.718055555561</v>
          </cell>
          <cell r="E4656">
            <v>1.3310185185185186E-4</v>
          </cell>
          <cell r="F4656">
            <v>778959</v>
          </cell>
        </row>
        <row r="4657">
          <cell r="A4657">
            <v>778959</v>
          </cell>
          <cell r="B4657" t="str">
            <v>Cartoon Network</v>
          </cell>
          <cell r="C4657">
            <v>42460.415277777778</v>
          </cell>
          <cell r="D4657">
            <v>42460.498611111114</v>
          </cell>
          <cell r="E4657">
            <v>3.7037037037037035E-4</v>
          </cell>
          <cell r="F4657">
            <v>778959</v>
          </cell>
        </row>
        <row r="4658">
          <cell r="A4658">
            <v>778959</v>
          </cell>
          <cell r="B4658" t="str">
            <v>Trace TV</v>
          </cell>
          <cell r="C4658">
            <v>42460.568749999999</v>
          </cell>
          <cell r="D4658">
            <v>42460.652083333334</v>
          </cell>
          <cell r="E4658">
            <v>2.2500000000000003E-2</v>
          </cell>
          <cell r="F4658">
            <v>778959</v>
          </cell>
        </row>
        <row r="4659">
          <cell r="A4659">
            <v>778959</v>
          </cell>
          <cell r="B4659" t="str">
            <v>Trace TV</v>
          </cell>
          <cell r="C4659">
            <v>42460.618750000001</v>
          </cell>
          <cell r="D4659">
            <v>42460.702083333337</v>
          </cell>
          <cell r="E4659">
            <v>2.2743055555555555E-2</v>
          </cell>
          <cell r="F4659">
            <v>778959</v>
          </cell>
        </row>
        <row r="4660">
          <cell r="A4660">
            <v>778959</v>
          </cell>
          <cell r="B4660" t="str">
            <v>DStv Events 1</v>
          </cell>
          <cell r="C4660">
            <v>42459.441666666666</v>
          </cell>
          <cell r="D4660">
            <v>42459.525000000001</v>
          </cell>
          <cell r="E4660">
            <v>1.7939814814814817E-3</v>
          </cell>
          <cell r="F4660">
            <v>778959</v>
          </cell>
        </row>
        <row r="4661">
          <cell r="A4661">
            <v>2369849</v>
          </cell>
          <cell r="B4661" t="str">
            <v>Cartoon Network</v>
          </cell>
          <cell r="C4661">
            <v>42425.461111111108</v>
          </cell>
          <cell r="D4661">
            <v>42425.544444444444</v>
          </cell>
          <cell r="E4661">
            <v>9.6527777777777775E-3</v>
          </cell>
          <cell r="F4661">
            <v>2369849</v>
          </cell>
        </row>
        <row r="4662">
          <cell r="A4662">
            <v>2369849</v>
          </cell>
          <cell r="B4662" t="str">
            <v>Channel O</v>
          </cell>
          <cell r="C4662">
            <v>42448.046527777777</v>
          </cell>
          <cell r="D4662">
            <v>42448.129861111112</v>
          </cell>
          <cell r="E4662">
            <v>4.1666666666666666E-3</v>
          </cell>
          <cell r="F4662">
            <v>2369849</v>
          </cell>
        </row>
        <row r="4663">
          <cell r="A4663">
            <v>2369849</v>
          </cell>
          <cell r="B4663" t="str">
            <v>Cartoon Network</v>
          </cell>
          <cell r="C4663">
            <v>42448.151388888888</v>
          </cell>
          <cell r="D4663">
            <v>42448.234722222223</v>
          </cell>
          <cell r="E4663">
            <v>4.3773148148148144E-2</v>
          </cell>
          <cell r="F4663">
            <v>2369849</v>
          </cell>
        </row>
        <row r="4664">
          <cell r="A4664">
            <v>2369849</v>
          </cell>
          <cell r="B4664" t="str">
            <v>Channel O</v>
          </cell>
          <cell r="C4664">
            <v>42406.574999999997</v>
          </cell>
          <cell r="D4664">
            <v>42406.658333333333</v>
          </cell>
          <cell r="E4664">
            <v>1.0763888888888891E-3</v>
          </cell>
          <cell r="F4664">
            <v>2369849</v>
          </cell>
        </row>
        <row r="4665">
          <cell r="A4665">
            <v>2369849</v>
          </cell>
          <cell r="B4665" t="str">
            <v>Cartoon Network</v>
          </cell>
          <cell r="C4665">
            <v>42458.418055555558</v>
          </cell>
          <cell r="D4665">
            <v>42458.501388888893</v>
          </cell>
          <cell r="E4665">
            <v>2.3530092592592592E-2</v>
          </cell>
          <cell r="F4665">
            <v>2369849</v>
          </cell>
        </row>
        <row r="4666">
          <cell r="A4666">
            <v>902099</v>
          </cell>
          <cell r="B4666" t="str">
            <v>ICC Cricket World Cup 2011</v>
          </cell>
          <cell r="C4666">
            <v>42454.59375</v>
          </cell>
          <cell r="D4666">
            <v>42454.677083333336</v>
          </cell>
          <cell r="E4666">
            <v>3.9351851851851852E-4</v>
          </cell>
          <cell r="F4666">
            <v>902099</v>
          </cell>
        </row>
        <row r="4667">
          <cell r="A4667">
            <v>808402</v>
          </cell>
          <cell r="B4667" t="str">
            <v>Channel O</v>
          </cell>
          <cell r="C4667">
            <v>42433.415277777778</v>
          </cell>
          <cell r="D4667">
            <v>42433.498611111114</v>
          </cell>
          <cell r="E4667">
            <v>1.5277777777777776E-3</v>
          </cell>
          <cell r="F4667">
            <v>808402</v>
          </cell>
        </row>
        <row r="4668">
          <cell r="A4668">
            <v>808402</v>
          </cell>
          <cell r="B4668" t="str">
            <v>Supersport Live Events</v>
          </cell>
          <cell r="C4668">
            <v>42427.581944444442</v>
          </cell>
          <cell r="D4668">
            <v>42427.665277777778</v>
          </cell>
          <cell r="E4668">
            <v>0</v>
          </cell>
          <cell r="F4668">
            <v>808402</v>
          </cell>
        </row>
        <row r="4669">
          <cell r="A4669">
            <v>808402</v>
          </cell>
          <cell r="B4669" t="str">
            <v>Trace TV</v>
          </cell>
          <cell r="C4669">
            <v>42428.675694444442</v>
          </cell>
          <cell r="D4669">
            <v>42428.759027777778</v>
          </cell>
          <cell r="E4669">
            <v>7.8472222222222224E-3</v>
          </cell>
          <cell r="F4669">
            <v>808402</v>
          </cell>
        </row>
        <row r="4670">
          <cell r="A4670">
            <v>920007</v>
          </cell>
          <cell r="B4670" t="str">
            <v>ICC Cricket World Cup 2011</v>
          </cell>
          <cell r="C4670">
            <v>42457.357638888891</v>
          </cell>
          <cell r="D4670">
            <v>42457.440972222226</v>
          </cell>
          <cell r="E4670">
            <v>3.4722222222222224E-4</v>
          </cell>
          <cell r="F4670">
            <v>920007</v>
          </cell>
        </row>
        <row r="4671">
          <cell r="A4671">
            <v>920007</v>
          </cell>
          <cell r="B4671" t="str">
            <v>Channel O</v>
          </cell>
          <cell r="C4671">
            <v>42457.36041666667</v>
          </cell>
          <cell r="D4671">
            <v>42457.443750000006</v>
          </cell>
          <cell r="E4671">
            <v>2.9513888888888892E-3</v>
          </cell>
          <cell r="F4671">
            <v>920007</v>
          </cell>
        </row>
        <row r="4672">
          <cell r="A4672">
            <v>920007</v>
          </cell>
          <cell r="B4672" t="str">
            <v>Channel O</v>
          </cell>
          <cell r="C4672">
            <v>42454.347222222219</v>
          </cell>
          <cell r="D4672">
            <v>42454.430555555555</v>
          </cell>
          <cell r="E4672">
            <v>2.0833333333333333E-3</v>
          </cell>
          <cell r="F4672">
            <v>920007</v>
          </cell>
        </row>
        <row r="4673">
          <cell r="A4673">
            <v>104516</v>
          </cell>
          <cell r="B4673" t="str">
            <v>CNN</v>
          </cell>
          <cell r="C4673">
            <v>42455.241666666669</v>
          </cell>
          <cell r="D4673">
            <v>42455.325000000004</v>
          </cell>
          <cell r="E4673">
            <v>7.9861111111111105E-4</v>
          </cell>
          <cell r="F4673">
            <v>104516</v>
          </cell>
        </row>
        <row r="4674">
          <cell r="A4674">
            <v>221281</v>
          </cell>
          <cell r="B4674" t="str">
            <v>M-Net</v>
          </cell>
          <cell r="C4674">
            <v>42398.71597222222</v>
          </cell>
          <cell r="D4674">
            <v>42398.799305555556</v>
          </cell>
          <cell r="E4674">
            <v>2.0138888888888888E-3</v>
          </cell>
          <cell r="F4674">
            <v>221281</v>
          </cell>
        </row>
        <row r="4675">
          <cell r="A4675">
            <v>221281</v>
          </cell>
          <cell r="B4675" t="str">
            <v>Trace TV</v>
          </cell>
          <cell r="C4675">
            <v>42396.456250000003</v>
          </cell>
          <cell r="D4675">
            <v>42396.539583333339</v>
          </cell>
          <cell r="E4675">
            <v>4.861111111111111E-4</v>
          </cell>
          <cell r="F4675">
            <v>221281</v>
          </cell>
        </row>
        <row r="4676">
          <cell r="A4676">
            <v>831231</v>
          </cell>
          <cell r="B4676" t="str">
            <v>Supersport Live Events</v>
          </cell>
          <cell r="C4676">
            <v>42442.591666666667</v>
          </cell>
          <cell r="D4676">
            <v>42442.675000000003</v>
          </cell>
          <cell r="E4676">
            <v>1.7824074074074076E-2</v>
          </cell>
          <cell r="F4676">
            <v>831231</v>
          </cell>
        </row>
        <row r="4677">
          <cell r="A4677">
            <v>831231</v>
          </cell>
          <cell r="B4677" t="str">
            <v>Africa Magic</v>
          </cell>
          <cell r="C4677">
            <v>42435.76666666667</v>
          </cell>
          <cell r="D4677">
            <v>42435.850000000006</v>
          </cell>
          <cell r="E4677">
            <v>3.1828703703703701E-4</v>
          </cell>
          <cell r="F4677">
            <v>831231</v>
          </cell>
        </row>
        <row r="4678">
          <cell r="A4678">
            <v>930955</v>
          </cell>
          <cell r="B4678" t="str">
            <v>CNN</v>
          </cell>
          <cell r="C4678">
            <v>42460.748611111114</v>
          </cell>
          <cell r="D4678">
            <v>42460.83194444445</v>
          </cell>
          <cell r="E4678">
            <v>1.4120370370370369E-3</v>
          </cell>
          <cell r="F4678">
            <v>930955</v>
          </cell>
        </row>
        <row r="4679">
          <cell r="A4679">
            <v>930955</v>
          </cell>
          <cell r="B4679" t="str">
            <v>Boomerang</v>
          </cell>
          <cell r="C4679">
            <v>42458.243055555555</v>
          </cell>
          <cell r="D4679">
            <v>42458.326388888891</v>
          </cell>
          <cell r="E4679">
            <v>5.5555555555555556E-4</v>
          </cell>
          <cell r="F4679">
            <v>930955</v>
          </cell>
        </row>
        <row r="4680">
          <cell r="A4680">
            <v>809817</v>
          </cell>
          <cell r="B4680" t="str">
            <v>Trace TV</v>
          </cell>
          <cell r="C4680">
            <v>42419.470833333333</v>
          </cell>
          <cell r="D4680">
            <v>42419.554166666669</v>
          </cell>
          <cell r="E4680">
            <v>1.4583333333333332E-3</v>
          </cell>
          <cell r="F4680">
            <v>809817</v>
          </cell>
        </row>
        <row r="4681">
          <cell r="A4681">
            <v>809817</v>
          </cell>
          <cell r="B4681" t="str">
            <v>Trace TV</v>
          </cell>
          <cell r="C4681">
            <v>42420.345138888886</v>
          </cell>
          <cell r="D4681">
            <v>42420.428472222222</v>
          </cell>
          <cell r="E4681">
            <v>1.7361111111111114E-3</v>
          </cell>
          <cell r="F4681">
            <v>809817</v>
          </cell>
        </row>
        <row r="4682">
          <cell r="A4682">
            <v>809817</v>
          </cell>
          <cell r="B4682" t="str">
            <v>Vuzu</v>
          </cell>
          <cell r="C4682">
            <v>42419.670138888891</v>
          </cell>
          <cell r="D4682">
            <v>42419.753472222226</v>
          </cell>
          <cell r="E4682">
            <v>3.9930555555555552E-4</v>
          </cell>
          <cell r="F4682">
            <v>809817</v>
          </cell>
        </row>
        <row r="4683">
          <cell r="A4683">
            <v>809817</v>
          </cell>
          <cell r="B4683" t="str">
            <v>E! Entertainment</v>
          </cell>
          <cell r="C4683">
            <v>42421.640972222223</v>
          </cell>
          <cell r="D4683">
            <v>42421.724305555559</v>
          </cell>
          <cell r="E4683">
            <v>4.2824074074074075E-3</v>
          </cell>
          <cell r="F4683">
            <v>809817</v>
          </cell>
        </row>
        <row r="4684">
          <cell r="A4684">
            <v>2427141</v>
          </cell>
          <cell r="B4684" t="str">
            <v>Channel O</v>
          </cell>
          <cell r="C4684">
            <v>42383.75277777778</v>
          </cell>
          <cell r="D4684">
            <v>42383.836111111115</v>
          </cell>
          <cell r="E4684">
            <v>8.8888888888888889E-3</v>
          </cell>
          <cell r="F4684">
            <v>2384970</v>
          </cell>
        </row>
        <row r="4685">
          <cell r="A4685">
            <v>2427141</v>
          </cell>
          <cell r="B4685" t="str">
            <v>Channel O</v>
          </cell>
          <cell r="C4685">
            <v>42448.916666666664</v>
          </cell>
          <cell r="D4685">
            <v>42449</v>
          </cell>
          <cell r="E4685">
            <v>8.8541666666666664E-3</v>
          </cell>
          <cell r="F4685">
            <v>2384970</v>
          </cell>
        </row>
        <row r="4686">
          <cell r="A4686">
            <v>772614</v>
          </cell>
          <cell r="B4686" t="str">
            <v>Boomerang</v>
          </cell>
          <cell r="C4686">
            <v>42391.786111111112</v>
          </cell>
          <cell r="D4686">
            <v>42391.869444444448</v>
          </cell>
          <cell r="E4686">
            <v>1.8518518518518518E-4</v>
          </cell>
          <cell r="F4686">
            <v>772614</v>
          </cell>
        </row>
        <row r="4687">
          <cell r="A4687">
            <v>772614</v>
          </cell>
          <cell r="B4687" t="str">
            <v>Boomerang</v>
          </cell>
          <cell r="C4687">
            <v>42391.737500000003</v>
          </cell>
          <cell r="D4687">
            <v>42391.820833333339</v>
          </cell>
          <cell r="E4687">
            <v>3.8078703703703707E-3</v>
          </cell>
          <cell r="F4687">
            <v>772614</v>
          </cell>
        </row>
        <row r="4688">
          <cell r="A4688">
            <v>772614</v>
          </cell>
          <cell r="B4688" t="str">
            <v>Channel O</v>
          </cell>
          <cell r="C4688">
            <v>42385.793749999997</v>
          </cell>
          <cell r="D4688">
            <v>42385.877083333333</v>
          </cell>
          <cell r="E4688">
            <v>1.1805555555555556E-3</v>
          </cell>
          <cell r="F4688">
            <v>772614</v>
          </cell>
        </row>
        <row r="4689">
          <cell r="A4689">
            <v>772614</v>
          </cell>
          <cell r="B4689" t="str">
            <v>kykNET</v>
          </cell>
          <cell r="C4689">
            <v>42391.765277777777</v>
          </cell>
          <cell r="D4689">
            <v>42391.848611111112</v>
          </cell>
          <cell r="E4689">
            <v>4.5833333333333334E-3</v>
          </cell>
          <cell r="F4689">
            <v>772614</v>
          </cell>
        </row>
        <row r="4690">
          <cell r="A4690">
            <v>266792</v>
          </cell>
          <cell r="B4690" t="str">
            <v>ICC Cricket World Cup 2011</v>
          </cell>
          <cell r="C4690">
            <v>42444.436805555553</v>
          </cell>
          <cell r="D4690">
            <v>42444.520138888889</v>
          </cell>
          <cell r="E4690">
            <v>1.8287037037037036E-2</v>
          </cell>
          <cell r="F4690">
            <v>266792</v>
          </cell>
        </row>
        <row r="4691">
          <cell r="A4691">
            <v>266792</v>
          </cell>
          <cell r="B4691" t="str">
            <v>ICC Cricket World Cup 2011</v>
          </cell>
          <cell r="C4691">
            <v>42432.273611111108</v>
          </cell>
          <cell r="D4691">
            <v>42432.356944444444</v>
          </cell>
          <cell r="E4691">
            <v>1.3657407407407405E-3</v>
          </cell>
          <cell r="F4691">
            <v>266792</v>
          </cell>
        </row>
        <row r="4692">
          <cell r="A4692">
            <v>804360</v>
          </cell>
          <cell r="B4692" t="str">
            <v>Channel O</v>
          </cell>
          <cell r="C4692">
            <v>42417.762499999997</v>
          </cell>
          <cell r="D4692">
            <v>42417.845833333333</v>
          </cell>
          <cell r="E4692">
            <v>7.2916666666666659E-4</v>
          </cell>
          <cell r="F4692">
            <v>804360</v>
          </cell>
        </row>
        <row r="4693">
          <cell r="A4693">
            <v>804360</v>
          </cell>
          <cell r="B4693" t="str">
            <v>Cartoon Network</v>
          </cell>
          <cell r="C4693">
            <v>42417.370833333334</v>
          </cell>
          <cell r="D4693">
            <v>42417.45416666667</v>
          </cell>
          <cell r="E4693">
            <v>0</v>
          </cell>
          <cell r="F4693">
            <v>804360</v>
          </cell>
        </row>
        <row r="4694">
          <cell r="A4694">
            <v>810268</v>
          </cell>
          <cell r="B4694" t="str">
            <v>Cartoon Network</v>
          </cell>
          <cell r="C4694">
            <v>42413.643750000003</v>
          </cell>
          <cell r="D4694">
            <v>42413.727083333339</v>
          </cell>
          <cell r="E4694">
            <v>4.3981481481481481E-4</v>
          </cell>
          <cell r="F4694">
            <v>810268</v>
          </cell>
        </row>
        <row r="4695">
          <cell r="A4695">
            <v>2204331</v>
          </cell>
          <cell r="B4695" t="str">
            <v>SuperSport Blitz</v>
          </cell>
          <cell r="C4695">
            <v>42407.399305555555</v>
          </cell>
          <cell r="D4695">
            <v>42407.482638888891</v>
          </cell>
          <cell r="E4695">
            <v>3.0092592592592595E-4</v>
          </cell>
          <cell r="F4695">
            <v>2204331</v>
          </cell>
        </row>
        <row r="4696">
          <cell r="A4696">
            <v>2204331</v>
          </cell>
          <cell r="B4696" t="str">
            <v>Channel O</v>
          </cell>
          <cell r="C4696">
            <v>42382.563888888886</v>
          </cell>
          <cell r="D4696">
            <v>42382.647222222222</v>
          </cell>
          <cell r="E4696">
            <v>3.0555555555555561E-3</v>
          </cell>
          <cell r="F4696">
            <v>2204331</v>
          </cell>
        </row>
        <row r="4697">
          <cell r="A4697">
            <v>2204331</v>
          </cell>
          <cell r="B4697" t="str">
            <v>M-Net</v>
          </cell>
          <cell r="C4697">
            <v>42383.368055555555</v>
          </cell>
          <cell r="D4697">
            <v>42383.451388888891</v>
          </cell>
          <cell r="E4697">
            <v>4.6296296296296294E-5</v>
          </cell>
          <cell r="F4697">
            <v>2204331</v>
          </cell>
        </row>
        <row r="4698">
          <cell r="A4698">
            <v>2204331</v>
          </cell>
          <cell r="B4698" t="str">
            <v>Africa Magic</v>
          </cell>
          <cell r="C4698">
            <v>42396.657638888886</v>
          </cell>
          <cell r="D4698">
            <v>42396.740972222222</v>
          </cell>
          <cell r="E4698">
            <v>6.9444444444444444E-5</v>
          </cell>
          <cell r="F4698">
            <v>2204331</v>
          </cell>
        </row>
        <row r="4699">
          <cell r="A4699">
            <v>2204331</v>
          </cell>
          <cell r="B4699" t="str">
            <v>E! Entertainment</v>
          </cell>
          <cell r="C4699">
            <v>42389.511111111111</v>
          </cell>
          <cell r="D4699">
            <v>42389.594444444447</v>
          </cell>
          <cell r="E4699">
            <v>1.3888888888888889E-4</v>
          </cell>
          <cell r="F4699">
            <v>2204331</v>
          </cell>
        </row>
        <row r="4700">
          <cell r="A4700">
            <v>2204331</v>
          </cell>
          <cell r="B4700" t="str">
            <v>SuperSport Blitz</v>
          </cell>
          <cell r="C4700">
            <v>42382.462500000001</v>
          </cell>
          <cell r="D4700">
            <v>42382.545833333337</v>
          </cell>
          <cell r="E4700">
            <v>1.1550925925925925E-2</v>
          </cell>
          <cell r="F4700">
            <v>2204331</v>
          </cell>
        </row>
        <row r="4701">
          <cell r="A4701">
            <v>2204331</v>
          </cell>
          <cell r="B4701" t="str">
            <v>Africa Magic</v>
          </cell>
          <cell r="C4701">
            <v>42423.745138888888</v>
          </cell>
          <cell r="D4701">
            <v>42423.828472222223</v>
          </cell>
          <cell r="E4701">
            <v>1.5046296296296297E-4</v>
          </cell>
          <cell r="F4701">
            <v>2204331</v>
          </cell>
        </row>
        <row r="4702">
          <cell r="A4702">
            <v>2204331</v>
          </cell>
          <cell r="B4702" t="str">
            <v>CNN</v>
          </cell>
          <cell r="C4702">
            <v>42459.821527777778</v>
          </cell>
          <cell r="D4702">
            <v>42459.904861111114</v>
          </cell>
          <cell r="E4702">
            <v>1.6666666666666668E-3</v>
          </cell>
          <cell r="F4702">
            <v>2204331</v>
          </cell>
        </row>
        <row r="4703">
          <cell r="A4703">
            <v>2204331</v>
          </cell>
          <cell r="B4703" t="str">
            <v>Supersport Live Events</v>
          </cell>
          <cell r="C4703">
            <v>42430.805555555555</v>
          </cell>
          <cell r="D4703">
            <v>42430.888888888891</v>
          </cell>
          <cell r="E4703">
            <v>0</v>
          </cell>
          <cell r="F4703">
            <v>2204331</v>
          </cell>
        </row>
        <row r="4704">
          <cell r="A4704">
            <v>867080</v>
          </cell>
          <cell r="B4704" t="str">
            <v>Channel O</v>
          </cell>
          <cell r="C4704">
            <v>42442.875</v>
          </cell>
          <cell r="D4704">
            <v>42442.958333333336</v>
          </cell>
          <cell r="E4704">
            <v>4.7222222222222223E-3</v>
          </cell>
          <cell r="F4704">
            <v>867080</v>
          </cell>
        </row>
        <row r="4705">
          <cell r="A4705">
            <v>867080</v>
          </cell>
          <cell r="B4705" t="str">
            <v>Boomerang</v>
          </cell>
          <cell r="C4705">
            <v>42443.722916666666</v>
          </cell>
          <cell r="D4705">
            <v>42443.806250000001</v>
          </cell>
          <cell r="E4705">
            <v>2.7662037037037034E-3</v>
          </cell>
          <cell r="F4705">
            <v>867080</v>
          </cell>
        </row>
        <row r="4706">
          <cell r="A4706">
            <v>867080</v>
          </cell>
          <cell r="B4706" t="str">
            <v>SawSee</v>
          </cell>
          <cell r="C4706">
            <v>42434.28402777778</v>
          </cell>
          <cell r="D4706">
            <v>42434.367361111115</v>
          </cell>
          <cell r="E4706">
            <v>2.7777777777777778E-4</v>
          </cell>
          <cell r="F4706">
            <v>867080</v>
          </cell>
        </row>
        <row r="4707">
          <cell r="A4707">
            <v>867080</v>
          </cell>
          <cell r="B4707" t="str">
            <v>Channel O</v>
          </cell>
          <cell r="C4707">
            <v>42435.293055555558</v>
          </cell>
          <cell r="D4707">
            <v>42435.376388888893</v>
          </cell>
          <cell r="E4707">
            <v>4.6874999999999998E-3</v>
          </cell>
          <cell r="F4707">
            <v>867080</v>
          </cell>
        </row>
        <row r="4708">
          <cell r="A4708">
            <v>867080</v>
          </cell>
          <cell r="B4708" t="str">
            <v>Cartoon Network</v>
          </cell>
          <cell r="C4708">
            <v>42436.685416666667</v>
          </cell>
          <cell r="D4708">
            <v>42436.768750000003</v>
          </cell>
          <cell r="E4708">
            <v>3.2407407407407406E-4</v>
          </cell>
          <cell r="F4708">
            <v>867080</v>
          </cell>
        </row>
        <row r="4709">
          <cell r="A4709">
            <v>867080</v>
          </cell>
          <cell r="B4709" t="str">
            <v>Africa Magic</v>
          </cell>
          <cell r="C4709">
            <v>42446.020138888889</v>
          </cell>
          <cell r="D4709">
            <v>42446.103472222225</v>
          </cell>
          <cell r="E4709">
            <v>1.3310185185185186E-4</v>
          </cell>
          <cell r="F4709">
            <v>867080</v>
          </cell>
        </row>
        <row r="4710">
          <cell r="A4710">
            <v>150741</v>
          </cell>
          <cell r="B4710" t="str">
            <v>Africa Magic</v>
          </cell>
          <cell r="C4710">
            <v>42389.324305555558</v>
          </cell>
          <cell r="D4710">
            <v>42389.407638888893</v>
          </cell>
          <cell r="E4710">
            <v>7.1932870370370362E-3</v>
          </cell>
          <cell r="F4710">
            <v>150741</v>
          </cell>
        </row>
        <row r="4711">
          <cell r="A4711">
            <v>809820</v>
          </cell>
          <cell r="B4711" t="str">
            <v>Boomerang</v>
          </cell>
          <cell r="C4711">
            <v>42422.765972222223</v>
          </cell>
          <cell r="D4711">
            <v>42422.849305555559</v>
          </cell>
          <cell r="E4711">
            <v>1.9398148148148147E-2</v>
          </cell>
          <cell r="F4711">
            <v>809820</v>
          </cell>
        </row>
        <row r="4712">
          <cell r="A4712">
            <v>809820</v>
          </cell>
          <cell r="B4712" t="str">
            <v>Supersport Live Events</v>
          </cell>
          <cell r="C4712">
            <v>42432.816666666666</v>
          </cell>
          <cell r="D4712">
            <v>42432.9</v>
          </cell>
          <cell r="E4712">
            <v>0</v>
          </cell>
          <cell r="F4712">
            <v>809820</v>
          </cell>
        </row>
        <row r="4713">
          <cell r="A4713">
            <v>809820</v>
          </cell>
          <cell r="B4713" t="str">
            <v>Supersport Live Events</v>
          </cell>
          <cell r="C4713">
            <v>42391.725694444445</v>
          </cell>
          <cell r="D4713">
            <v>42391.809027777781</v>
          </cell>
          <cell r="E4713">
            <v>1.7037037037037038E-2</v>
          </cell>
          <cell r="F4713">
            <v>809820</v>
          </cell>
        </row>
        <row r="4714">
          <cell r="A4714">
            <v>453480</v>
          </cell>
          <cell r="B4714" t="str">
            <v>Africa Magic</v>
          </cell>
          <cell r="C4714">
            <v>42457.366666666669</v>
          </cell>
          <cell r="D4714">
            <v>42457.450000000004</v>
          </cell>
          <cell r="E4714">
            <v>5.0925925925925932E-4</v>
          </cell>
          <cell r="F4714">
            <v>453480</v>
          </cell>
        </row>
        <row r="4715">
          <cell r="A4715">
            <v>2015328</v>
          </cell>
          <cell r="B4715" t="str">
            <v>SuperSport Blitz</v>
          </cell>
          <cell r="C4715">
            <v>42431.911805555559</v>
          </cell>
          <cell r="D4715">
            <v>42431.995138888895</v>
          </cell>
          <cell r="E4715">
            <v>1.8055555555555557E-3</v>
          </cell>
          <cell r="F4715">
            <v>2015328</v>
          </cell>
        </row>
        <row r="4716">
          <cell r="A4716">
            <v>2015328</v>
          </cell>
          <cell r="B4716" t="str">
            <v>ICC Cricket World Cup 2011</v>
          </cell>
          <cell r="C4716">
            <v>42437.677083333336</v>
          </cell>
          <cell r="D4716">
            <v>42437.760416666672</v>
          </cell>
          <cell r="E4716">
            <v>3.1967592592592589E-2</v>
          </cell>
          <cell r="F4716">
            <v>2015328</v>
          </cell>
        </row>
        <row r="4717">
          <cell r="A4717">
            <v>2015328</v>
          </cell>
          <cell r="B4717" t="str">
            <v>Supersport Live Events</v>
          </cell>
          <cell r="C4717">
            <v>42435.570833333331</v>
          </cell>
          <cell r="D4717">
            <v>42435.654166666667</v>
          </cell>
          <cell r="E4717">
            <v>3.0092592592592595E-4</v>
          </cell>
          <cell r="F4717">
            <v>2015328</v>
          </cell>
        </row>
        <row r="4718">
          <cell r="A4718">
            <v>2015328</v>
          </cell>
          <cell r="B4718" t="str">
            <v>Boomerang</v>
          </cell>
          <cell r="C4718">
            <v>42459.784722222219</v>
          </cell>
          <cell r="D4718">
            <v>42459.868055555555</v>
          </cell>
          <cell r="E4718">
            <v>0</v>
          </cell>
          <cell r="F4718">
            <v>2015328</v>
          </cell>
        </row>
        <row r="4719">
          <cell r="A4719">
            <v>893325</v>
          </cell>
          <cell r="B4719" t="str">
            <v>Supersport Live Events</v>
          </cell>
          <cell r="C4719">
            <v>42453.384722222225</v>
          </cell>
          <cell r="D4719">
            <v>42453.468055555561</v>
          </cell>
          <cell r="E4719">
            <v>4.4675925925925933E-3</v>
          </cell>
          <cell r="F4719">
            <v>893325</v>
          </cell>
        </row>
        <row r="4720">
          <cell r="A4720">
            <v>893325</v>
          </cell>
          <cell r="B4720" t="str">
            <v>ICC Cricket World Cup 2011</v>
          </cell>
          <cell r="C4720">
            <v>42454.532638888886</v>
          </cell>
          <cell r="D4720">
            <v>42454.615972222222</v>
          </cell>
          <cell r="E4720">
            <v>3.2407407407407406E-4</v>
          </cell>
          <cell r="F4720">
            <v>893325</v>
          </cell>
        </row>
        <row r="4721">
          <cell r="A4721">
            <v>2369881</v>
          </cell>
          <cell r="B4721" t="str">
            <v>M-Net</v>
          </cell>
          <cell r="C4721">
            <v>42451.129861111112</v>
          </cell>
          <cell r="D4721">
            <v>42451.213194444448</v>
          </cell>
          <cell r="E4721">
            <v>4.2824074074074075E-3</v>
          </cell>
          <cell r="F4721">
            <v>2369881</v>
          </cell>
        </row>
        <row r="4722">
          <cell r="A4722">
            <v>2369881</v>
          </cell>
          <cell r="B4722" t="str">
            <v>CNN</v>
          </cell>
          <cell r="C4722">
            <v>42434.668749999997</v>
          </cell>
          <cell r="D4722">
            <v>42434.752083333333</v>
          </cell>
          <cell r="E4722">
            <v>1.8402777777777777E-3</v>
          </cell>
          <cell r="F4722">
            <v>2369881</v>
          </cell>
        </row>
        <row r="4723">
          <cell r="A4723">
            <v>772618</v>
          </cell>
          <cell r="B4723" t="str">
            <v>Africa Magic</v>
          </cell>
          <cell r="C4723">
            <v>42399.509722222225</v>
          </cell>
          <cell r="D4723">
            <v>42399.593055555561</v>
          </cell>
          <cell r="E4723">
            <v>1.3310185185185186E-4</v>
          </cell>
          <cell r="F4723">
            <v>772618</v>
          </cell>
        </row>
        <row r="4724">
          <cell r="A4724">
            <v>2000313</v>
          </cell>
          <cell r="B4724" t="str">
            <v>DStv Events 1</v>
          </cell>
          <cell r="C4724">
            <v>42460.791666666664</v>
          </cell>
          <cell r="D4724">
            <v>42460.875</v>
          </cell>
          <cell r="E4724">
            <v>1.4467592592592594E-3</v>
          </cell>
          <cell r="F4724">
            <v>2000313</v>
          </cell>
        </row>
        <row r="4725">
          <cell r="A4725">
            <v>809823</v>
          </cell>
          <cell r="B4725" t="str">
            <v>Supersport Live Events</v>
          </cell>
          <cell r="C4725">
            <v>42419.745833333334</v>
          </cell>
          <cell r="D4725">
            <v>42419.82916666667</v>
          </cell>
          <cell r="E4725">
            <v>1.0648148148148149E-3</v>
          </cell>
          <cell r="F4725">
            <v>809823</v>
          </cell>
        </row>
        <row r="4726">
          <cell r="A4726">
            <v>867086</v>
          </cell>
          <cell r="B4726" t="str">
            <v>Africa Magic</v>
          </cell>
          <cell r="C4726">
            <v>42441.824999999997</v>
          </cell>
          <cell r="D4726">
            <v>42441.908333333333</v>
          </cell>
          <cell r="E4726">
            <v>9.9189814814814817E-3</v>
          </cell>
          <cell r="F4726">
            <v>867086</v>
          </cell>
        </row>
        <row r="4727">
          <cell r="A4727">
            <v>809824</v>
          </cell>
          <cell r="B4727" t="str">
            <v>ICC Cricket World Cup 2011</v>
          </cell>
          <cell r="C4727">
            <v>42424.620138888888</v>
          </cell>
          <cell r="D4727">
            <v>42424.703472222223</v>
          </cell>
          <cell r="E4727">
            <v>1.0648148148148149E-3</v>
          </cell>
          <cell r="F4727">
            <v>809824</v>
          </cell>
        </row>
        <row r="4728">
          <cell r="A4728">
            <v>809824</v>
          </cell>
          <cell r="B4728" t="str">
            <v>Cartoon Network</v>
          </cell>
          <cell r="C4728">
            <v>42425.688888888886</v>
          </cell>
          <cell r="D4728">
            <v>42425.772222222222</v>
          </cell>
          <cell r="E4728">
            <v>9.2592592592592588E-5</v>
          </cell>
          <cell r="F4728">
            <v>809824</v>
          </cell>
        </row>
        <row r="4729">
          <cell r="A4729">
            <v>809824</v>
          </cell>
          <cell r="B4729" t="str">
            <v>E! Entertainment</v>
          </cell>
          <cell r="C4729">
            <v>42393.272222222222</v>
          </cell>
          <cell r="D4729">
            <v>42393.355555555558</v>
          </cell>
          <cell r="E4729">
            <v>2.4768518518518516E-3</v>
          </cell>
          <cell r="F4729">
            <v>809824</v>
          </cell>
        </row>
        <row r="4730">
          <cell r="A4730">
            <v>809824</v>
          </cell>
          <cell r="B4730" t="str">
            <v>Supersport Live Events</v>
          </cell>
          <cell r="C4730">
            <v>42391.580555555556</v>
          </cell>
          <cell r="D4730">
            <v>42391.663888888892</v>
          </cell>
          <cell r="E4730">
            <v>1.0347222222222223E-2</v>
          </cell>
          <cell r="F4730">
            <v>809824</v>
          </cell>
        </row>
        <row r="4731">
          <cell r="A4731">
            <v>809824</v>
          </cell>
          <cell r="B4731" t="str">
            <v>SuperSport Blitz</v>
          </cell>
          <cell r="C4731">
            <v>42434.302777777775</v>
          </cell>
          <cell r="D4731">
            <v>42434.386111111111</v>
          </cell>
          <cell r="E4731">
            <v>2.5694444444444445E-3</v>
          </cell>
          <cell r="F4731">
            <v>809824</v>
          </cell>
        </row>
        <row r="4732">
          <cell r="A4732">
            <v>809824</v>
          </cell>
          <cell r="B4732" t="str">
            <v>Cartoon Network</v>
          </cell>
          <cell r="C4732">
            <v>42406.509027777778</v>
          </cell>
          <cell r="D4732">
            <v>42406.592361111114</v>
          </cell>
          <cell r="E4732">
            <v>3.0671296296296297E-3</v>
          </cell>
          <cell r="F4732">
            <v>809824</v>
          </cell>
        </row>
        <row r="4733">
          <cell r="A4733">
            <v>809824</v>
          </cell>
          <cell r="B4733" t="str">
            <v>SawSee</v>
          </cell>
          <cell r="C4733">
            <v>42435.59652777778</v>
          </cell>
          <cell r="D4733">
            <v>42435.679861111115</v>
          </cell>
          <cell r="E4733">
            <v>1.5046296296296297E-4</v>
          </cell>
          <cell r="F4733">
            <v>809824</v>
          </cell>
        </row>
        <row r="4734">
          <cell r="A4734">
            <v>894706</v>
          </cell>
          <cell r="B4734" t="str">
            <v>Supersport Live Events</v>
          </cell>
          <cell r="C4734">
            <v>42453.612500000003</v>
          </cell>
          <cell r="D4734">
            <v>42453.695833333339</v>
          </cell>
          <cell r="E4734">
            <v>4.0277777777777777E-3</v>
          </cell>
          <cell r="F4734">
            <v>894706</v>
          </cell>
        </row>
        <row r="4735">
          <cell r="A4735">
            <v>809825</v>
          </cell>
          <cell r="B4735" t="str">
            <v>Supersport Live Events</v>
          </cell>
          <cell r="C4735">
            <v>42419.288194444445</v>
          </cell>
          <cell r="D4735">
            <v>42419.371527777781</v>
          </cell>
          <cell r="E4735">
            <v>1.3634259259259257E-2</v>
          </cell>
          <cell r="F4735">
            <v>809825</v>
          </cell>
        </row>
        <row r="4736">
          <cell r="A4736">
            <v>809825</v>
          </cell>
          <cell r="B4736" t="str">
            <v>Supersport Live Events</v>
          </cell>
          <cell r="C4736">
            <v>42419.898611111108</v>
          </cell>
          <cell r="D4736">
            <v>42419.981944444444</v>
          </cell>
          <cell r="E4736">
            <v>3.4722222222222224E-4</v>
          </cell>
          <cell r="F4736">
            <v>809825</v>
          </cell>
        </row>
        <row r="4737">
          <cell r="A4737">
            <v>809825</v>
          </cell>
          <cell r="B4737" t="str">
            <v>Supersport Live Events</v>
          </cell>
          <cell r="C4737">
            <v>42419.904861111114</v>
          </cell>
          <cell r="D4737">
            <v>42419.98819444445</v>
          </cell>
          <cell r="E4737">
            <v>2.7314814814814819E-3</v>
          </cell>
          <cell r="F4737">
            <v>809825</v>
          </cell>
        </row>
        <row r="4738">
          <cell r="A4738">
            <v>809825</v>
          </cell>
          <cell r="B4738" t="str">
            <v>Supersport Live Events</v>
          </cell>
          <cell r="C4738">
            <v>42419.90902777778</v>
          </cell>
          <cell r="D4738">
            <v>42419.992361111115</v>
          </cell>
          <cell r="E4738">
            <v>6.2500000000000001E-4</v>
          </cell>
          <cell r="F4738">
            <v>809825</v>
          </cell>
        </row>
        <row r="4739">
          <cell r="A4739">
            <v>809825</v>
          </cell>
          <cell r="B4739" t="str">
            <v>Supersport Live Events</v>
          </cell>
          <cell r="C4739">
            <v>42419.914583333331</v>
          </cell>
          <cell r="D4739">
            <v>42419.997916666667</v>
          </cell>
          <cell r="E4739">
            <v>0</v>
          </cell>
          <cell r="F4739">
            <v>809825</v>
          </cell>
        </row>
        <row r="4740">
          <cell r="A4740">
            <v>809825</v>
          </cell>
          <cell r="B4740" t="str">
            <v>Africa Magic</v>
          </cell>
          <cell r="C4740">
            <v>42416.723611111112</v>
          </cell>
          <cell r="D4740">
            <v>42416.806944444448</v>
          </cell>
          <cell r="E4740">
            <v>2.1412037037037038E-4</v>
          </cell>
          <cell r="F4740">
            <v>809825</v>
          </cell>
        </row>
        <row r="4741">
          <cell r="A4741">
            <v>809825</v>
          </cell>
          <cell r="B4741" t="str">
            <v>Boomerang</v>
          </cell>
          <cell r="C4741">
            <v>42417.203472222223</v>
          </cell>
          <cell r="D4741">
            <v>42417.286805555559</v>
          </cell>
          <cell r="E4741">
            <v>0</v>
          </cell>
          <cell r="F4741">
            <v>809825</v>
          </cell>
        </row>
        <row r="4742">
          <cell r="A4742">
            <v>809825</v>
          </cell>
          <cell r="B4742" t="str">
            <v>Africa Magic</v>
          </cell>
          <cell r="C4742">
            <v>42417.419444444444</v>
          </cell>
          <cell r="D4742">
            <v>42417.50277777778</v>
          </cell>
          <cell r="E4742">
            <v>3.8773148148148152E-4</v>
          </cell>
          <cell r="F4742">
            <v>809825</v>
          </cell>
        </row>
        <row r="4743">
          <cell r="A4743">
            <v>809825</v>
          </cell>
          <cell r="B4743" t="str">
            <v>Africa Magic</v>
          </cell>
          <cell r="C4743">
            <v>42417.240277777775</v>
          </cell>
          <cell r="D4743">
            <v>42417.323611111111</v>
          </cell>
          <cell r="E4743">
            <v>3.1828703703703701E-4</v>
          </cell>
          <cell r="F4743">
            <v>809825</v>
          </cell>
        </row>
        <row r="4744">
          <cell r="A4744">
            <v>809825</v>
          </cell>
          <cell r="B4744" t="str">
            <v>SuperSport Blitz</v>
          </cell>
          <cell r="C4744">
            <v>42417.688194444447</v>
          </cell>
          <cell r="D4744">
            <v>42417.771527777782</v>
          </cell>
          <cell r="E4744">
            <v>1.1111111111111111E-3</v>
          </cell>
          <cell r="F4744">
            <v>809825</v>
          </cell>
        </row>
        <row r="4745">
          <cell r="A4745">
            <v>808410</v>
          </cell>
          <cell r="B4745" t="str">
            <v>Trace TV</v>
          </cell>
          <cell r="C4745">
            <v>42422.537499999999</v>
          </cell>
          <cell r="D4745">
            <v>42422.620833333334</v>
          </cell>
          <cell r="E4745">
            <v>1.3888888888888889E-4</v>
          </cell>
          <cell r="F4745">
            <v>808410</v>
          </cell>
        </row>
        <row r="4746">
          <cell r="A4746">
            <v>2091371</v>
          </cell>
          <cell r="B4746" t="str">
            <v>E! Entertainment</v>
          </cell>
          <cell r="C4746">
            <v>42426.718055555553</v>
          </cell>
          <cell r="D4746">
            <v>42426.801388888889</v>
          </cell>
          <cell r="E4746">
            <v>0</v>
          </cell>
          <cell r="F4746">
            <v>2091371</v>
          </cell>
        </row>
        <row r="4747">
          <cell r="A4747">
            <v>2091371</v>
          </cell>
          <cell r="B4747" t="str">
            <v>SawSee</v>
          </cell>
          <cell r="C4747">
            <v>42426.71875</v>
          </cell>
          <cell r="D4747">
            <v>42426.802083333336</v>
          </cell>
          <cell r="E4747">
            <v>0</v>
          </cell>
          <cell r="F4747">
            <v>2091371</v>
          </cell>
        </row>
        <row r="4748">
          <cell r="A4748">
            <v>2091371</v>
          </cell>
          <cell r="B4748" t="str">
            <v>Cartoon Network</v>
          </cell>
          <cell r="C4748">
            <v>42426.78402777778</v>
          </cell>
          <cell r="D4748">
            <v>42426.867361111115</v>
          </cell>
          <cell r="E4748">
            <v>2.5462962962962961E-4</v>
          </cell>
          <cell r="F4748">
            <v>2091371</v>
          </cell>
        </row>
        <row r="4749">
          <cell r="A4749">
            <v>2091371</v>
          </cell>
          <cell r="B4749" t="str">
            <v>Channel O</v>
          </cell>
          <cell r="C4749">
            <v>42432.398611111108</v>
          </cell>
          <cell r="D4749">
            <v>42432.481944444444</v>
          </cell>
          <cell r="E4749">
            <v>5.3819444444444444E-3</v>
          </cell>
          <cell r="F4749">
            <v>2091371</v>
          </cell>
        </row>
        <row r="4750">
          <cell r="A4750">
            <v>2091371</v>
          </cell>
          <cell r="B4750" t="str">
            <v>CNN</v>
          </cell>
          <cell r="C4750">
            <v>42425.587500000001</v>
          </cell>
          <cell r="D4750">
            <v>42425.670833333337</v>
          </cell>
          <cell r="E4750">
            <v>3.5879629629629635E-4</v>
          </cell>
          <cell r="F4750">
            <v>2091371</v>
          </cell>
        </row>
        <row r="4751">
          <cell r="A4751">
            <v>2091371</v>
          </cell>
          <cell r="B4751" t="str">
            <v>Trace TV</v>
          </cell>
          <cell r="C4751">
            <v>42447.590277777781</v>
          </cell>
          <cell r="D4751">
            <v>42447.673611111117</v>
          </cell>
          <cell r="E4751">
            <v>1.2673611111111111E-2</v>
          </cell>
          <cell r="F4751">
            <v>2091371</v>
          </cell>
        </row>
        <row r="4752">
          <cell r="A4752">
            <v>2091371</v>
          </cell>
          <cell r="B4752" t="str">
            <v>CNN</v>
          </cell>
          <cell r="C4752">
            <v>42447.602777777778</v>
          </cell>
          <cell r="D4752">
            <v>42447.686111111114</v>
          </cell>
          <cell r="E4752">
            <v>1.1550925925925925E-2</v>
          </cell>
          <cell r="F4752">
            <v>2091371</v>
          </cell>
        </row>
        <row r="4753">
          <cell r="A4753">
            <v>2091371</v>
          </cell>
          <cell r="B4753" t="str">
            <v>Boomerang</v>
          </cell>
          <cell r="C4753">
            <v>42447.615277777775</v>
          </cell>
          <cell r="D4753">
            <v>42447.698611111111</v>
          </cell>
          <cell r="E4753">
            <v>3.2175925925925926E-3</v>
          </cell>
          <cell r="F4753">
            <v>2091371</v>
          </cell>
        </row>
        <row r="4754">
          <cell r="A4754">
            <v>2091371</v>
          </cell>
          <cell r="B4754" t="str">
            <v>ICC Cricket World Cup 2011</v>
          </cell>
          <cell r="C4754">
            <v>42447.456944444442</v>
          </cell>
          <cell r="D4754">
            <v>42447.540277777778</v>
          </cell>
          <cell r="E4754">
            <v>5.9259259259259256E-3</v>
          </cell>
          <cell r="F4754">
            <v>2091371</v>
          </cell>
        </row>
        <row r="4755">
          <cell r="A4755">
            <v>2091371</v>
          </cell>
          <cell r="B4755" t="str">
            <v>SawSee</v>
          </cell>
          <cell r="C4755">
            <v>42433.242361111108</v>
          </cell>
          <cell r="D4755">
            <v>42433.325694444444</v>
          </cell>
          <cell r="E4755">
            <v>2.3148148148148146E-4</v>
          </cell>
          <cell r="F4755">
            <v>2091371</v>
          </cell>
        </row>
        <row r="4756">
          <cell r="A4756">
            <v>2091371</v>
          </cell>
          <cell r="B4756" t="str">
            <v>Channel O</v>
          </cell>
          <cell r="C4756">
            <v>42434.508333333331</v>
          </cell>
          <cell r="D4756">
            <v>42434.591666666667</v>
          </cell>
          <cell r="E4756">
            <v>5.0000000000000001E-3</v>
          </cell>
          <cell r="F4756">
            <v>2091371</v>
          </cell>
        </row>
        <row r="4757">
          <cell r="A4757">
            <v>2091371</v>
          </cell>
          <cell r="B4757" t="str">
            <v>Boomerang</v>
          </cell>
          <cell r="C4757">
            <v>42449.414583333331</v>
          </cell>
          <cell r="D4757">
            <v>42449.497916666667</v>
          </cell>
          <cell r="E4757">
            <v>2.8009259259259259E-3</v>
          </cell>
          <cell r="F4757">
            <v>2091371</v>
          </cell>
        </row>
        <row r="4758">
          <cell r="A4758">
            <v>2091371</v>
          </cell>
          <cell r="B4758" t="str">
            <v>Break in transmission</v>
          </cell>
          <cell r="C4758">
            <v>42427.592361111114</v>
          </cell>
          <cell r="D4758">
            <v>42427.67569444445</v>
          </cell>
          <cell r="E4758">
            <v>3.3564814814814812E-4</v>
          </cell>
          <cell r="F4758">
            <v>2091371</v>
          </cell>
        </row>
        <row r="4759">
          <cell r="A4759">
            <v>2091371</v>
          </cell>
          <cell r="B4759" t="str">
            <v>Boomerang</v>
          </cell>
          <cell r="C4759">
            <v>42427.792361111111</v>
          </cell>
          <cell r="D4759">
            <v>42427.875694444447</v>
          </cell>
          <cell r="E4759">
            <v>6.7939814814814816E-3</v>
          </cell>
          <cell r="F4759">
            <v>2091371</v>
          </cell>
        </row>
        <row r="4760">
          <cell r="A4760">
            <v>2091371</v>
          </cell>
          <cell r="B4760" t="str">
            <v>CNN</v>
          </cell>
          <cell r="C4760">
            <v>42441.723611111112</v>
          </cell>
          <cell r="D4760">
            <v>42441.806944444448</v>
          </cell>
          <cell r="E4760">
            <v>0</v>
          </cell>
          <cell r="F4760">
            <v>2091371</v>
          </cell>
        </row>
        <row r="4761">
          <cell r="A4761">
            <v>2091371</v>
          </cell>
          <cell r="B4761" t="str">
            <v>CNN</v>
          </cell>
          <cell r="C4761">
            <v>42457.523611111108</v>
          </cell>
          <cell r="D4761">
            <v>42457.606944444444</v>
          </cell>
          <cell r="E4761">
            <v>8.564814814814815E-3</v>
          </cell>
          <cell r="F4761">
            <v>2091371</v>
          </cell>
        </row>
        <row r="4762">
          <cell r="A4762">
            <v>2091371</v>
          </cell>
          <cell r="B4762" t="str">
            <v>Trace TV</v>
          </cell>
          <cell r="C4762">
            <v>42457.640972222223</v>
          </cell>
          <cell r="D4762">
            <v>42457.724305555559</v>
          </cell>
          <cell r="E4762">
            <v>0</v>
          </cell>
          <cell r="F4762">
            <v>2091371</v>
          </cell>
        </row>
        <row r="4763">
          <cell r="A4763">
            <v>2091371</v>
          </cell>
          <cell r="B4763" t="str">
            <v>CNN</v>
          </cell>
          <cell r="C4763">
            <v>42445.298611111109</v>
          </cell>
          <cell r="D4763">
            <v>42445.381944444445</v>
          </cell>
          <cell r="E4763">
            <v>4.3981481481481481E-4</v>
          </cell>
          <cell r="F4763">
            <v>2091371</v>
          </cell>
        </row>
        <row r="4764">
          <cell r="A4764">
            <v>2091371</v>
          </cell>
          <cell r="B4764" t="str">
            <v>Africa Magic</v>
          </cell>
          <cell r="C4764">
            <v>42428.219444444447</v>
          </cell>
          <cell r="D4764">
            <v>42428.302777777782</v>
          </cell>
          <cell r="E4764">
            <v>6.3657407407407413E-4</v>
          </cell>
          <cell r="F4764">
            <v>2091371</v>
          </cell>
        </row>
        <row r="4765">
          <cell r="A4765">
            <v>2091371</v>
          </cell>
          <cell r="B4765" t="str">
            <v>Africa Magic</v>
          </cell>
          <cell r="C4765">
            <v>42441.657638888886</v>
          </cell>
          <cell r="D4765">
            <v>42441.740972222222</v>
          </cell>
          <cell r="E4765">
            <v>0</v>
          </cell>
          <cell r="F4765">
            <v>2091371</v>
          </cell>
        </row>
        <row r="4766">
          <cell r="A4766">
            <v>2091371</v>
          </cell>
          <cell r="B4766" t="str">
            <v>SawSee</v>
          </cell>
          <cell r="C4766">
            <v>42454.777083333334</v>
          </cell>
          <cell r="D4766">
            <v>42454.86041666667</v>
          </cell>
          <cell r="E4766">
            <v>5.2083333333333333E-4</v>
          </cell>
          <cell r="F4766">
            <v>2091371</v>
          </cell>
        </row>
        <row r="4767">
          <cell r="A4767">
            <v>2091371</v>
          </cell>
          <cell r="B4767" t="str">
            <v>Boomerang</v>
          </cell>
          <cell r="C4767">
            <v>42454.395833333336</v>
          </cell>
          <cell r="D4767">
            <v>42454.479166666672</v>
          </cell>
          <cell r="E4767">
            <v>3.7037037037037035E-4</v>
          </cell>
          <cell r="F4767">
            <v>2091371</v>
          </cell>
        </row>
        <row r="4768">
          <cell r="A4768">
            <v>2091371</v>
          </cell>
          <cell r="B4768" t="str">
            <v>Cartoon Network</v>
          </cell>
          <cell r="C4768">
            <v>42458.223611111112</v>
          </cell>
          <cell r="D4768">
            <v>42458.306944444448</v>
          </cell>
          <cell r="E4768">
            <v>0</v>
          </cell>
          <cell r="F4768">
            <v>2091371</v>
          </cell>
        </row>
        <row r="4769">
          <cell r="A4769">
            <v>170792</v>
          </cell>
          <cell r="B4769" t="str">
            <v>Channel O</v>
          </cell>
          <cell r="C4769">
            <v>42460.10833333333</v>
          </cell>
          <cell r="D4769">
            <v>42460.191666666666</v>
          </cell>
          <cell r="E4769">
            <v>1.909722222222222E-2</v>
          </cell>
          <cell r="F4769">
            <v>170792</v>
          </cell>
        </row>
        <row r="4770">
          <cell r="A4770">
            <v>170792</v>
          </cell>
          <cell r="B4770" t="str">
            <v>Channel O</v>
          </cell>
          <cell r="C4770">
            <v>42458.126388888886</v>
          </cell>
          <cell r="D4770">
            <v>42458.209722222222</v>
          </cell>
          <cell r="E4770">
            <v>0</v>
          </cell>
          <cell r="F4770">
            <v>170792</v>
          </cell>
        </row>
        <row r="4771">
          <cell r="A4771">
            <v>809828</v>
          </cell>
          <cell r="B4771" t="str">
            <v>Supersport Live Events</v>
          </cell>
          <cell r="C4771">
            <v>42390.303472222222</v>
          </cell>
          <cell r="D4771">
            <v>42390.386805555558</v>
          </cell>
          <cell r="E4771">
            <v>9.1666666666666667E-3</v>
          </cell>
          <cell r="F4771">
            <v>809828</v>
          </cell>
        </row>
        <row r="4772">
          <cell r="A4772">
            <v>867091</v>
          </cell>
          <cell r="B4772" t="str">
            <v>E! Entertainment</v>
          </cell>
          <cell r="C4772">
            <v>42442.776388888888</v>
          </cell>
          <cell r="D4772">
            <v>42442.859722222223</v>
          </cell>
          <cell r="E4772">
            <v>9.7222222222222209E-4</v>
          </cell>
          <cell r="F4772">
            <v>867091</v>
          </cell>
        </row>
        <row r="4773">
          <cell r="A4773">
            <v>2369889</v>
          </cell>
          <cell r="B4773" t="str">
            <v>Channel O</v>
          </cell>
          <cell r="C4773">
            <v>42415.347916666666</v>
          </cell>
          <cell r="D4773">
            <v>42415.431250000001</v>
          </cell>
          <cell r="E4773">
            <v>2.0833333333333332E-4</v>
          </cell>
          <cell r="F4773">
            <v>2369889</v>
          </cell>
        </row>
        <row r="4774">
          <cell r="A4774">
            <v>765264</v>
          </cell>
          <cell r="B4774" t="str">
            <v>Channel O</v>
          </cell>
          <cell r="C4774">
            <v>42392.830555555556</v>
          </cell>
          <cell r="D4774">
            <v>42392.913888888892</v>
          </cell>
          <cell r="E4774">
            <v>3.9583333333333328E-3</v>
          </cell>
          <cell r="F4774">
            <v>765264</v>
          </cell>
        </row>
        <row r="4775">
          <cell r="A4775">
            <v>809830</v>
          </cell>
          <cell r="B4775" t="str">
            <v>Africa Magic</v>
          </cell>
          <cell r="C4775">
            <v>42419.713194444441</v>
          </cell>
          <cell r="D4775">
            <v>42419.796527777777</v>
          </cell>
          <cell r="E4775">
            <v>2.3148148148148146E-4</v>
          </cell>
          <cell r="F4775">
            <v>809830</v>
          </cell>
        </row>
        <row r="4776">
          <cell r="A4776">
            <v>809830</v>
          </cell>
          <cell r="B4776" t="str">
            <v>Channel O</v>
          </cell>
          <cell r="C4776">
            <v>42425.534722222219</v>
          </cell>
          <cell r="D4776">
            <v>42425.618055555555</v>
          </cell>
          <cell r="E4776">
            <v>0</v>
          </cell>
          <cell r="F4776">
            <v>809830</v>
          </cell>
        </row>
        <row r="4777">
          <cell r="A4777">
            <v>809830</v>
          </cell>
          <cell r="B4777" t="str">
            <v>Africa Magic</v>
          </cell>
          <cell r="C4777">
            <v>42437.77847222222</v>
          </cell>
          <cell r="D4777">
            <v>42437.861805555556</v>
          </cell>
          <cell r="E4777">
            <v>1.4467592592592594E-4</v>
          </cell>
          <cell r="F4777">
            <v>809830</v>
          </cell>
        </row>
        <row r="4778">
          <cell r="A4778">
            <v>772624</v>
          </cell>
          <cell r="B4778" t="str">
            <v>Cartoon Network</v>
          </cell>
          <cell r="C4778">
            <v>42412.849305555559</v>
          </cell>
          <cell r="D4778">
            <v>42412.932638888895</v>
          </cell>
          <cell r="E4778">
            <v>8.6805555555555551E-4</v>
          </cell>
          <cell r="F4778">
            <v>772624</v>
          </cell>
        </row>
        <row r="4779">
          <cell r="A4779">
            <v>1108737</v>
          </cell>
          <cell r="B4779" t="str">
            <v>Cartoon Network</v>
          </cell>
          <cell r="C4779">
            <v>42439.071527777778</v>
          </cell>
          <cell r="D4779">
            <v>42439.154861111114</v>
          </cell>
          <cell r="E4779">
            <v>9.2592592592592605E-3</v>
          </cell>
          <cell r="F4779">
            <v>1108737</v>
          </cell>
        </row>
        <row r="4780">
          <cell r="A4780">
            <v>962150</v>
          </cell>
          <cell r="B4780" t="str">
            <v>ICC Cricket World Cup 2011</v>
          </cell>
          <cell r="C4780">
            <v>42452.513888888891</v>
          </cell>
          <cell r="D4780">
            <v>42452.597222222226</v>
          </cell>
          <cell r="E4780">
            <v>0</v>
          </cell>
          <cell r="F4780">
            <v>941734</v>
          </cell>
        </row>
        <row r="4781">
          <cell r="A4781">
            <v>794277</v>
          </cell>
          <cell r="B4781" t="str">
            <v>Cartoon Network</v>
          </cell>
          <cell r="C4781">
            <v>42414.569444444445</v>
          </cell>
          <cell r="D4781">
            <v>42414.652777777781</v>
          </cell>
          <cell r="E4781">
            <v>1.7939814814814815E-3</v>
          </cell>
          <cell r="F4781">
            <v>794277</v>
          </cell>
        </row>
        <row r="4782">
          <cell r="A4782">
            <v>794277</v>
          </cell>
          <cell r="B4782" t="str">
            <v>SawSee</v>
          </cell>
          <cell r="C4782">
            <v>42414.804166666669</v>
          </cell>
          <cell r="D4782">
            <v>42414.887500000004</v>
          </cell>
          <cell r="E4782">
            <v>7.5231481481481471E-4</v>
          </cell>
          <cell r="F4782">
            <v>794277</v>
          </cell>
        </row>
        <row r="4783">
          <cell r="A4783">
            <v>1542251</v>
          </cell>
          <cell r="B4783" t="str">
            <v>Africa Magic</v>
          </cell>
          <cell r="C4783">
            <v>42404.594444444447</v>
          </cell>
          <cell r="D4783">
            <v>42404.677777777782</v>
          </cell>
          <cell r="E4783">
            <v>0</v>
          </cell>
          <cell r="F4783">
            <v>1541644</v>
          </cell>
        </row>
        <row r="4784">
          <cell r="A4784">
            <v>780108</v>
          </cell>
          <cell r="B4784" t="str">
            <v>CNN</v>
          </cell>
          <cell r="C4784">
            <v>42410.338194444441</v>
          </cell>
          <cell r="D4784">
            <v>42410.421527777777</v>
          </cell>
          <cell r="E4784">
            <v>0</v>
          </cell>
          <cell r="F4784">
            <v>780108</v>
          </cell>
        </row>
        <row r="4785">
          <cell r="A4785">
            <v>780108</v>
          </cell>
          <cell r="B4785" t="str">
            <v>CNN</v>
          </cell>
          <cell r="C4785">
            <v>42391.685416666667</v>
          </cell>
          <cell r="D4785">
            <v>42391.768750000003</v>
          </cell>
          <cell r="E4785">
            <v>5.4236111111111117E-2</v>
          </cell>
          <cell r="F4785">
            <v>780108</v>
          </cell>
        </row>
        <row r="4786">
          <cell r="A4786">
            <v>780108</v>
          </cell>
          <cell r="B4786" t="str">
            <v>CNN</v>
          </cell>
          <cell r="C4786">
            <v>42390.552083333336</v>
          </cell>
          <cell r="D4786">
            <v>42390.635416666672</v>
          </cell>
          <cell r="E4786">
            <v>5.1967592592592595E-3</v>
          </cell>
          <cell r="F4786">
            <v>780108</v>
          </cell>
        </row>
        <row r="4787">
          <cell r="A4787">
            <v>780108</v>
          </cell>
          <cell r="B4787" t="str">
            <v>CNN</v>
          </cell>
          <cell r="C4787">
            <v>42393.570833333331</v>
          </cell>
          <cell r="D4787">
            <v>42393.654166666667</v>
          </cell>
          <cell r="E4787">
            <v>1.8587962962962962E-2</v>
          </cell>
          <cell r="F4787">
            <v>780108</v>
          </cell>
        </row>
        <row r="4788">
          <cell r="A4788">
            <v>780108</v>
          </cell>
          <cell r="B4788" t="str">
            <v>CNN</v>
          </cell>
          <cell r="C4788">
            <v>42412.589583333334</v>
          </cell>
          <cell r="D4788">
            <v>42412.67291666667</v>
          </cell>
          <cell r="E4788">
            <v>1.3888888888888889E-4</v>
          </cell>
          <cell r="F4788">
            <v>780108</v>
          </cell>
        </row>
        <row r="4789">
          <cell r="A4789">
            <v>65180</v>
          </cell>
          <cell r="B4789" t="str">
            <v>Africa Magic</v>
          </cell>
          <cell r="C4789">
            <v>42391.399305555555</v>
          </cell>
          <cell r="D4789">
            <v>42391.482638888891</v>
          </cell>
          <cell r="E4789">
            <v>1.9097222222222223E-4</v>
          </cell>
          <cell r="F4789">
            <v>65180</v>
          </cell>
        </row>
        <row r="4790">
          <cell r="A4790">
            <v>366659</v>
          </cell>
          <cell r="B4790" t="str">
            <v>Supersport Live Events</v>
          </cell>
          <cell r="C4790">
            <v>42448.726388888892</v>
          </cell>
          <cell r="D4790">
            <v>42448.809722222228</v>
          </cell>
          <cell r="E4790">
            <v>3.1203703703703702E-2</v>
          </cell>
          <cell r="F4790">
            <v>366659</v>
          </cell>
        </row>
        <row r="4791">
          <cell r="A4791">
            <v>893337</v>
          </cell>
          <cell r="B4791" t="str">
            <v>Supersport Live Events</v>
          </cell>
          <cell r="C4791">
            <v>42452.53402777778</v>
          </cell>
          <cell r="D4791">
            <v>42452.617361111115</v>
          </cell>
          <cell r="E4791">
            <v>4.8611111111111104E-4</v>
          </cell>
          <cell r="F4791">
            <v>893337</v>
          </cell>
        </row>
        <row r="4792">
          <cell r="A4792">
            <v>893337</v>
          </cell>
          <cell r="B4792" t="str">
            <v>ICC Cricket World Cup 2011</v>
          </cell>
          <cell r="C4792">
            <v>42452.538194444445</v>
          </cell>
          <cell r="D4792">
            <v>42452.621527777781</v>
          </cell>
          <cell r="E4792">
            <v>5.0925925925925921E-4</v>
          </cell>
          <cell r="F4792">
            <v>893337</v>
          </cell>
        </row>
        <row r="4793">
          <cell r="A4793">
            <v>879787</v>
          </cell>
          <cell r="B4793" t="str">
            <v>Boomerang</v>
          </cell>
          <cell r="C4793">
            <v>42457.861805555556</v>
          </cell>
          <cell r="D4793">
            <v>42457.945138888892</v>
          </cell>
          <cell r="E4793">
            <v>1.6203703703703703E-4</v>
          </cell>
          <cell r="F4793">
            <v>879787</v>
          </cell>
        </row>
        <row r="4794">
          <cell r="A4794">
            <v>879787</v>
          </cell>
          <cell r="B4794" t="str">
            <v>Supersport Live Events</v>
          </cell>
          <cell r="C4794">
            <v>42457.861805555556</v>
          </cell>
          <cell r="D4794">
            <v>42457.945138888892</v>
          </cell>
          <cell r="E4794">
            <v>7.8703703703703705E-4</v>
          </cell>
          <cell r="F4794">
            <v>879787</v>
          </cell>
        </row>
        <row r="4795">
          <cell r="A4795">
            <v>809834</v>
          </cell>
          <cell r="B4795" t="str">
            <v>Trace TV</v>
          </cell>
          <cell r="C4795">
            <v>42402.657638888886</v>
          </cell>
          <cell r="D4795">
            <v>42402.740972222222</v>
          </cell>
          <cell r="E4795">
            <v>5.9027777777777778E-4</v>
          </cell>
          <cell r="F4795">
            <v>809834</v>
          </cell>
        </row>
        <row r="4796">
          <cell r="A4796">
            <v>530287</v>
          </cell>
          <cell r="B4796" t="str">
            <v>SuperSport Blitz</v>
          </cell>
          <cell r="C4796">
            <v>42387.570833333331</v>
          </cell>
          <cell r="D4796">
            <v>42387.654166666667</v>
          </cell>
          <cell r="E4796">
            <v>5.7870370370370378E-4</v>
          </cell>
          <cell r="F4796">
            <v>530287</v>
          </cell>
        </row>
        <row r="4797">
          <cell r="A4797">
            <v>780110</v>
          </cell>
          <cell r="B4797" t="str">
            <v>Africa Magic</v>
          </cell>
          <cell r="C4797">
            <v>42409.695138888892</v>
          </cell>
          <cell r="D4797">
            <v>42409.778472222228</v>
          </cell>
          <cell r="E4797">
            <v>1.6203703703703703E-4</v>
          </cell>
          <cell r="F4797">
            <v>780110</v>
          </cell>
        </row>
        <row r="4798">
          <cell r="A4798">
            <v>443916</v>
          </cell>
          <cell r="B4798" t="str">
            <v>SawSee</v>
          </cell>
          <cell r="C4798">
            <v>42384.150694444441</v>
          </cell>
          <cell r="D4798">
            <v>42384.234027777777</v>
          </cell>
          <cell r="E4798">
            <v>2.2337962962962967E-3</v>
          </cell>
          <cell r="F4798">
            <v>443916</v>
          </cell>
        </row>
        <row r="4799">
          <cell r="A4799">
            <v>780111</v>
          </cell>
          <cell r="B4799" t="str">
            <v>Boomerang</v>
          </cell>
          <cell r="C4799">
            <v>42377.027083333334</v>
          </cell>
          <cell r="D4799">
            <v>42377.11041666667</v>
          </cell>
          <cell r="E4799">
            <v>1.3888888888888889E-4</v>
          </cell>
          <cell r="F4799">
            <v>780111</v>
          </cell>
        </row>
        <row r="4800">
          <cell r="A4800">
            <v>780111</v>
          </cell>
          <cell r="B4800" t="str">
            <v>Boomerang</v>
          </cell>
          <cell r="C4800">
            <v>42376.78402777778</v>
          </cell>
          <cell r="D4800">
            <v>42376.867361111115</v>
          </cell>
          <cell r="E4800">
            <v>1.1921296296296296E-3</v>
          </cell>
          <cell r="F4800">
            <v>780111</v>
          </cell>
        </row>
        <row r="4801">
          <cell r="A4801">
            <v>780111</v>
          </cell>
          <cell r="B4801" t="str">
            <v>Trace TV</v>
          </cell>
          <cell r="C4801">
            <v>42376.563194444447</v>
          </cell>
          <cell r="D4801">
            <v>42376.646527777782</v>
          </cell>
          <cell r="E4801">
            <v>1.4583333333333332E-3</v>
          </cell>
          <cell r="F4801">
            <v>780111</v>
          </cell>
        </row>
        <row r="4802">
          <cell r="A4802">
            <v>780111</v>
          </cell>
          <cell r="B4802" t="str">
            <v>Trace TV</v>
          </cell>
          <cell r="C4802">
            <v>42376.892361111109</v>
          </cell>
          <cell r="D4802">
            <v>42376.975694444445</v>
          </cell>
          <cell r="E4802">
            <v>6.9444444444444436E-4</v>
          </cell>
          <cell r="F4802">
            <v>780111</v>
          </cell>
        </row>
        <row r="4803">
          <cell r="A4803">
            <v>2204356</v>
          </cell>
          <cell r="B4803" t="str">
            <v>ICC Cricket World Cup 2011</v>
          </cell>
          <cell r="C4803">
            <v>42419.363194444442</v>
          </cell>
          <cell r="D4803">
            <v>42419.446527777778</v>
          </cell>
          <cell r="E4803">
            <v>2.685185185185185E-3</v>
          </cell>
          <cell r="F4803">
            <v>2204356</v>
          </cell>
        </row>
        <row r="4804">
          <cell r="A4804">
            <v>2204356</v>
          </cell>
          <cell r="B4804" t="str">
            <v>SuperSport Blitz</v>
          </cell>
          <cell r="C4804">
            <v>42405.859722222223</v>
          </cell>
          <cell r="D4804">
            <v>42405.943055555559</v>
          </cell>
          <cell r="E4804">
            <v>0</v>
          </cell>
          <cell r="F4804">
            <v>2204356</v>
          </cell>
        </row>
        <row r="4805">
          <cell r="A4805">
            <v>2204356</v>
          </cell>
          <cell r="B4805" t="str">
            <v>Channel O</v>
          </cell>
          <cell r="C4805">
            <v>42415.231249999997</v>
          </cell>
          <cell r="D4805">
            <v>42415.314583333333</v>
          </cell>
          <cell r="E4805">
            <v>3.9027777777777779E-2</v>
          </cell>
          <cell r="F4805">
            <v>2204356</v>
          </cell>
        </row>
        <row r="4806">
          <cell r="A4806">
            <v>2204356</v>
          </cell>
          <cell r="B4806" t="str">
            <v>Break in transmission</v>
          </cell>
          <cell r="C4806">
            <v>42410.634027777778</v>
          </cell>
          <cell r="D4806">
            <v>42410.717361111114</v>
          </cell>
          <cell r="E4806">
            <v>3.7037037037037035E-4</v>
          </cell>
          <cell r="F4806">
            <v>2204356</v>
          </cell>
        </row>
        <row r="4807">
          <cell r="A4807">
            <v>2204356</v>
          </cell>
          <cell r="B4807" t="str">
            <v>DStv Events 1</v>
          </cell>
          <cell r="C4807">
            <v>42403.473611111112</v>
          </cell>
          <cell r="D4807">
            <v>42403.556944444448</v>
          </cell>
          <cell r="E4807">
            <v>2.8356481481481479E-3</v>
          </cell>
          <cell r="F4807">
            <v>2204356</v>
          </cell>
        </row>
        <row r="4808">
          <cell r="A4808">
            <v>2204356</v>
          </cell>
          <cell r="B4808" t="str">
            <v>DStv Events 1</v>
          </cell>
          <cell r="C4808">
            <v>42403.473611111112</v>
          </cell>
          <cell r="D4808">
            <v>42403.556944444448</v>
          </cell>
          <cell r="E4808">
            <v>1.8518518518518517E-3</v>
          </cell>
          <cell r="F4808">
            <v>2204356</v>
          </cell>
        </row>
        <row r="4809">
          <cell r="A4809">
            <v>2204356</v>
          </cell>
          <cell r="B4809" t="str">
            <v>Supersport Live Events</v>
          </cell>
          <cell r="C4809">
            <v>42403.693055555559</v>
          </cell>
          <cell r="D4809">
            <v>42403.776388888895</v>
          </cell>
          <cell r="E4809">
            <v>6.018518518518519E-4</v>
          </cell>
          <cell r="F4809">
            <v>2204356</v>
          </cell>
        </row>
        <row r="4810">
          <cell r="A4810">
            <v>2204356</v>
          </cell>
          <cell r="B4810" t="str">
            <v>Channel O</v>
          </cell>
          <cell r="C4810">
            <v>42403.694444444445</v>
          </cell>
          <cell r="D4810">
            <v>42403.777777777781</v>
          </cell>
          <cell r="E4810">
            <v>9.0277777777777784E-4</v>
          </cell>
          <cell r="F4810">
            <v>2204356</v>
          </cell>
        </row>
        <row r="4811">
          <cell r="A4811">
            <v>2204358</v>
          </cell>
          <cell r="B4811" t="str">
            <v>Supersport Live Events</v>
          </cell>
          <cell r="C4811">
            <v>42433.342361111114</v>
          </cell>
          <cell r="D4811">
            <v>42433.42569444445</v>
          </cell>
          <cell r="E4811">
            <v>5.3240740740740748E-3</v>
          </cell>
          <cell r="F4811">
            <v>2204358</v>
          </cell>
        </row>
        <row r="4812">
          <cell r="A4812">
            <v>2204358</v>
          </cell>
          <cell r="B4812" t="str">
            <v>Cartoon Network</v>
          </cell>
          <cell r="C4812">
            <v>42391.865972222222</v>
          </cell>
          <cell r="D4812">
            <v>42391.949305555558</v>
          </cell>
          <cell r="E4812">
            <v>1.3078703703703703E-2</v>
          </cell>
          <cell r="F4812">
            <v>2204358</v>
          </cell>
        </row>
        <row r="4813">
          <cell r="A4813">
            <v>2204358</v>
          </cell>
          <cell r="B4813" t="str">
            <v>Supersport Live Events</v>
          </cell>
          <cell r="C4813">
            <v>42396.621527777781</v>
          </cell>
          <cell r="D4813">
            <v>42396.704861111117</v>
          </cell>
          <cell r="E4813">
            <v>2.1759259259259259E-2</v>
          </cell>
          <cell r="F4813">
            <v>2204358</v>
          </cell>
        </row>
        <row r="4814">
          <cell r="A4814">
            <v>2204358</v>
          </cell>
          <cell r="B4814" t="str">
            <v>M-Net</v>
          </cell>
          <cell r="C4814">
            <v>42370.886805555558</v>
          </cell>
          <cell r="D4814">
            <v>42370.970138888893</v>
          </cell>
          <cell r="E4814">
            <v>1.0416666666666667E-4</v>
          </cell>
          <cell r="F4814">
            <v>2204358</v>
          </cell>
        </row>
        <row r="4815">
          <cell r="A4815">
            <v>2204358</v>
          </cell>
          <cell r="B4815" t="str">
            <v>SuperSport Blitz</v>
          </cell>
          <cell r="C4815">
            <v>42412.513888888891</v>
          </cell>
          <cell r="D4815">
            <v>42412.597222222226</v>
          </cell>
          <cell r="E4815">
            <v>6.9444444444444444E-5</v>
          </cell>
          <cell r="F4815">
            <v>2204358</v>
          </cell>
        </row>
        <row r="4816">
          <cell r="A4816">
            <v>2204358</v>
          </cell>
          <cell r="B4816" t="str">
            <v>SuperSport Blitz</v>
          </cell>
          <cell r="C4816">
            <v>42434.928472222222</v>
          </cell>
          <cell r="D4816">
            <v>42435.011805555558</v>
          </cell>
          <cell r="E4816">
            <v>9.0185185185185188E-2</v>
          </cell>
          <cell r="F4816">
            <v>2204358</v>
          </cell>
        </row>
        <row r="4817">
          <cell r="A4817">
            <v>821432</v>
          </cell>
          <cell r="B4817" t="str">
            <v>Trace TV</v>
          </cell>
          <cell r="C4817">
            <v>42425.543749999997</v>
          </cell>
          <cell r="D4817">
            <v>42425.627083333333</v>
          </cell>
          <cell r="E4817">
            <v>1.4166666666666668E-2</v>
          </cell>
          <cell r="F4817">
            <v>821432</v>
          </cell>
        </row>
        <row r="4818">
          <cell r="A4818">
            <v>821432</v>
          </cell>
          <cell r="B4818" t="str">
            <v>SuperSport Blitz</v>
          </cell>
          <cell r="C4818">
            <v>42425.625694444447</v>
          </cell>
          <cell r="D4818">
            <v>42425.709027777782</v>
          </cell>
          <cell r="E4818">
            <v>1.8055555555555557E-3</v>
          </cell>
          <cell r="F4818">
            <v>821432</v>
          </cell>
        </row>
        <row r="4819">
          <cell r="A4819">
            <v>821432</v>
          </cell>
          <cell r="B4819" t="str">
            <v>ICC Cricket World Cup 2011</v>
          </cell>
          <cell r="C4819">
            <v>42424.510416666664</v>
          </cell>
          <cell r="D4819">
            <v>42424.59375</v>
          </cell>
          <cell r="E4819">
            <v>2.685185185185185E-3</v>
          </cell>
          <cell r="F4819">
            <v>821432</v>
          </cell>
        </row>
        <row r="4820">
          <cell r="A4820">
            <v>821432</v>
          </cell>
          <cell r="B4820" t="str">
            <v>Africa Magic</v>
          </cell>
          <cell r="C4820">
            <v>42427.347222222219</v>
          </cell>
          <cell r="D4820">
            <v>42427.430555555555</v>
          </cell>
          <cell r="E4820">
            <v>4.2824074074074075E-4</v>
          </cell>
          <cell r="F4820">
            <v>821432</v>
          </cell>
        </row>
        <row r="4821">
          <cell r="A4821">
            <v>821432</v>
          </cell>
          <cell r="B4821" t="str">
            <v>ICC Cricket World Cup 2011</v>
          </cell>
          <cell r="C4821">
            <v>42430.533333333333</v>
          </cell>
          <cell r="D4821">
            <v>42430.616666666669</v>
          </cell>
          <cell r="E4821">
            <v>1.3310185185185187E-2</v>
          </cell>
          <cell r="F4821">
            <v>821432</v>
          </cell>
        </row>
        <row r="4822">
          <cell r="A4822">
            <v>940585</v>
          </cell>
          <cell r="B4822" t="str">
            <v>Trace TV</v>
          </cell>
          <cell r="C4822">
            <v>42456.311111111114</v>
          </cell>
          <cell r="D4822">
            <v>42456.39444444445</v>
          </cell>
          <cell r="E4822">
            <v>2.2916666666666667E-3</v>
          </cell>
          <cell r="F4822">
            <v>940585</v>
          </cell>
        </row>
        <row r="4823">
          <cell r="A4823">
            <v>940585</v>
          </cell>
          <cell r="B4823" t="str">
            <v>Trace TV</v>
          </cell>
          <cell r="C4823">
            <v>42456.398611111108</v>
          </cell>
          <cell r="D4823">
            <v>42456.481944444444</v>
          </cell>
          <cell r="E4823">
            <v>1.4166666666666668E-2</v>
          </cell>
          <cell r="F4823">
            <v>940585</v>
          </cell>
        </row>
        <row r="4824">
          <cell r="A4824">
            <v>809841</v>
          </cell>
          <cell r="B4824" t="str">
            <v>Cartoon Network</v>
          </cell>
          <cell r="C4824">
            <v>42424.787499999999</v>
          </cell>
          <cell r="D4824">
            <v>42424.870833333334</v>
          </cell>
          <cell r="E4824">
            <v>1.1574074074074073E-4</v>
          </cell>
          <cell r="F4824">
            <v>809841</v>
          </cell>
        </row>
        <row r="4825">
          <cell r="A4825">
            <v>893341</v>
          </cell>
          <cell r="B4825" t="str">
            <v>Cartoon Network</v>
          </cell>
          <cell r="C4825">
            <v>42449.262499999997</v>
          </cell>
          <cell r="D4825">
            <v>42449.345833333333</v>
          </cell>
          <cell r="E4825">
            <v>7.8703703703703705E-4</v>
          </cell>
          <cell r="F4825">
            <v>893341</v>
          </cell>
        </row>
        <row r="4826">
          <cell r="A4826">
            <v>821434</v>
          </cell>
          <cell r="B4826" t="str">
            <v>Africa Magic</v>
          </cell>
          <cell r="C4826">
            <v>42425.211805555555</v>
          </cell>
          <cell r="D4826">
            <v>42425.295138888891</v>
          </cell>
          <cell r="E4826">
            <v>2.3148148148148146E-4</v>
          </cell>
          <cell r="F4826">
            <v>821434</v>
          </cell>
        </row>
        <row r="4827">
          <cell r="A4827">
            <v>1543966</v>
          </cell>
          <cell r="B4827" t="str">
            <v>Supersport Live Events</v>
          </cell>
          <cell r="C4827">
            <v>42425.791666666664</v>
          </cell>
          <cell r="D4827">
            <v>42425.875</v>
          </cell>
          <cell r="E4827">
            <v>0</v>
          </cell>
          <cell r="F4827">
            <v>1541644</v>
          </cell>
        </row>
        <row r="4828">
          <cell r="A4828">
            <v>832676</v>
          </cell>
          <cell r="B4828" t="str">
            <v>Supersport Live Events</v>
          </cell>
          <cell r="C4828">
            <v>42453.637499999997</v>
          </cell>
          <cell r="D4828">
            <v>42453.720833333333</v>
          </cell>
          <cell r="E4828">
            <v>1.1574074074074076E-3</v>
          </cell>
          <cell r="F4828">
            <v>832676</v>
          </cell>
        </row>
        <row r="4829">
          <cell r="A4829">
            <v>832676</v>
          </cell>
          <cell r="B4829" t="str">
            <v>ICC Cricket World Cup 2011</v>
          </cell>
          <cell r="C4829">
            <v>42437.520833333336</v>
          </cell>
          <cell r="D4829">
            <v>42437.604166666672</v>
          </cell>
          <cell r="E4829">
            <v>1.4328703703703703E-2</v>
          </cell>
          <cell r="F4829">
            <v>832676</v>
          </cell>
        </row>
        <row r="4830">
          <cell r="A4830">
            <v>832676</v>
          </cell>
          <cell r="B4830" t="str">
            <v>ICC Cricket World Cup 2011</v>
          </cell>
          <cell r="C4830">
            <v>42452.4375</v>
          </cell>
          <cell r="D4830">
            <v>42452.520833333336</v>
          </cell>
          <cell r="E4830">
            <v>1.8518518518518518E-4</v>
          </cell>
          <cell r="F4830">
            <v>832676</v>
          </cell>
        </row>
        <row r="4831">
          <cell r="A4831">
            <v>832676</v>
          </cell>
          <cell r="B4831" t="str">
            <v>Trace TV</v>
          </cell>
          <cell r="C4831">
            <v>42452.534722222219</v>
          </cell>
          <cell r="D4831">
            <v>42452.618055555555</v>
          </cell>
          <cell r="E4831">
            <v>2.4305555555555555E-4</v>
          </cell>
          <cell r="F4831">
            <v>832676</v>
          </cell>
        </row>
        <row r="4832">
          <cell r="A4832">
            <v>832676</v>
          </cell>
          <cell r="B4832" t="str">
            <v>ICC Cricket World Cup 2011</v>
          </cell>
          <cell r="C4832">
            <v>42441.525000000001</v>
          </cell>
          <cell r="D4832">
            <v>42441.608333333337</v>
          </cell>
          <cell r="E4832">
            <v>6.6666666666666671E-3</v>
          </cell>
          <cell r="F4832">
            <v>832676</v>
          </cell>
        </row>
        <row r="4833">
          <cell r="A4833">
            <v>832676</v>
          </cell>
          <cell r="B4833" t="str">
            <v>Boomerang</v>
          </cell>
          <cell r="C4833">
            <v>42459.277777777781</v>
          </cell>
          <cell r="D4833">
            <v>42459.361111111117</v>
          </cell>
          <cell r="E4833">
            <v>7.9861111111111105E-4</v>
          </cell>
          <cell r="F4833">
            <v>832676</v>
          </cell>
        </row>
        <row r="4834">
          <cell r="A4834">
            <v>832676</v>
          </cell>
          <cell r="B4834" t="str">
            <v>Trace TV</v>
          </cell>
          <cell r="C4834">
            <v>42430.332638888889</v>
          </cell>
          <cell r="D4834">
            <v>42430.415972222225</v>
          </cell>
          <cell r="E4834">
            <v>9.0277777777777784E-4</v>
          </cell>
          <cell r="F4834">
            <v>832676</v>
          </cell>
        </row>
        <row r="4835">
          <cell r="A4835">
            <v>868524</v>
          </cell>
          <cell r="B4835" t="str">
            <v>Africa Magic</v>
          </cell>
          <cell r="C4835">
            <v>42457.761111111111</v>
          </cell>
          <cell r="D4835">
            <v>42457.844444444447</v>
          </cell>
          <cell r="E4835">
            <v>7.5231481481481487E-5</v>
          </cell>
          <cell r="F4835">
            <v>868524</v>
          </cell>
        </row>
        <row r="4836">
          <cell r="A4836">
            <v>868524</v>
          </cell>
          <cell r="B4836" t="str">
            <v>SuperSport Blitz</v>
          </cell>
          <cell r="C4836">
            <v>42454.416666666664</v>
          </cell>
          <cell r="D4836">
            <v>42454.5</v>
          </cell>
          <cell r="E4836">
            <v>3.2407407407407406E-4</v>
          </cell>
          <cell r="F4836">
            <v>868524</v>
          </cell>
        </row>
        <row r="4837">
          <cell r="A4837">
            <v>868524</v>
          </cell>
          <cell r="B4837" t="str">
            <v>Boomerang</v>
          </cell>
          <cell r="C4837">
            <v>42454.40347222222</v>
          </cell>
          <cell r="D4837">
            <v>42454.486805555556</v>
          </cell>
          <cell r="E4837">
            <v>1.1574074074074073E-4</v>
          </cell>
          <cell r="F4837">
            <v>868524</v>
          </cell>
        </row>
        <row r="4838">
          <cell r="A4838">
            <v>867105</v>
          </cell>
          <cell r="B4838" t="str">
            <v>Boomerang</v>
          </cell>
          <cell r="C4838">
            <v>42438.313888888886</v>
          </cell>
          <cell r="D4838">
            <v>42438.397222222222</v>
          </cell>
          <cell r="E4838">
            <v>1.9560185185185184E-3</v>
          </cell>
          <cell r="F4838">
            <v>867105</v>
          </cell>
        </row>
        <row r="4839">
          <cell r="A4839">
            <v>867105</v>
          </cell>
          <cell r="B4839" t="str">
            <v>Channel O</v>
          </cell>
          <cell r="C4839">
            <v>42438.703472222223</v>
          </cell>
          <cell r="D4839">
            <v>42438.786805555559</v>
          </cell>
          <cell r="E4839">
            <v>2.5347222222222225E-3</v>
          </cell>
          <cell r="F4839">
            <v>867105</v>
          </cell>
        </row>
        <row r="4840">
          <cell r="A4840">
            <v>533013</v>
          </cell>
          <cell r="B4840" t="str">
            <v>Supersport Live Events</v>
          </cell>
          <cell r="C4840">
            <v>42390.436111111114</v>
          </cell>
          <cell r="D4840">
            <v>42390.51944444445</v>
          </cell>
          <cell r="E4840">
            <v>1.6157407407407409E-2</v>
          </cell>
          <cell r="F4840">
            <v>533013</v>
          </cell>
        </row>
        <row r="4841">
          <cell r="A4841">
            <v>533013</v>
          </cell>
          <cell r="B4841" t="str">
            <v>Supersport Live Events</v>
          </cell>
          <cell r="C4841">
            <v>42375.384722222225</v>
          </cell>
          <cell r="D4841">
            <v>42375.468055555561</v>
          </cell>
          <cell r="E4841">
            <v>1.1620370370370371E-2</v>
          </cell>
          <cell r="F4841">
            <v>533013</v>
          </cell>
        </row>
        <row r="4842">
          <cell r="A4842">
            <v>533013</v>
          </cell>
          <cell r="B4842" t="str">
            <v>SuperSport Blitz</v>
          </cell>
          <cell r="C4842">
            <v>42378.497916666667</v>
          </cell>
          <cell r="D4842">
            <v>42378.581250000003</v>
          </cell>
          <cell r="E4842">
            <v>5.347222222222222E-3</v>
          </cell>
          <cell r="F4842">
            <v>533013</v>
          </cell>
        </row>
        <row r="4843">
          <cell r="A4843">
            <v>533013</v>
          </cell>
          <cell r="B4843" t="str">
            <v>CNN</v>
          </cell>
          <cell r="C4843">
            <v>42378.444444444445</v>
          </cell>
          <cell r="D4843">
            <v>42378.527777777781</v>
          </cell>
          <cell r="E4843">
            <v>4.0509259259259258E-4</v>
          </cell>
          <cell r="F4843">
            <v>533013</v>
          </cell>
        </row>
        <row r="4844">
          <cell r="A4844">
            <v>533013</v>
          </cell>
          <cell r="B4844" t="str">
            <v>Supersport Live Events</v>
          </cell>
          <cell r="C4844">
            <v>42380.661111111112</v>
          </cell>
          <cell r="D4844">
            <v>42380.744444444448</v>
          </cell>
          <cell r="E4844">
            <v>3.4722222222222224E-4</v>
          </cell>
          <cell r="F4844">
            <v>533013</v>
          </cell>
        </row>
        <row r="4845">
          <cell r="A4845">
            <v>930990</v>
          </cell>
          <cell r="B4845" t="str">
            <v>ICC Cricket World Cup 2011</v>
          </cell>
          <cell r="C4845">
            <v>42458.461805555555</v>
          </cell>
          <cell r="D4845">
            <v>42458.545138888891</v>
          </cell>
          <cell r="E4845">
            <v>5.9027777777777776E-3</v>
          </cell>
          <cell r="F4845">
            <v>930990</v>
          </cell>
        </row>
        <row r="4846">
          <cell r="A4846">
            <v>930990</v>
          </cell>
          <cell r="B4846" t="str">
            <v>Africa Magic</v>
          </cell>
          <cell r="C4846">
            <v>42458.259027777778</v>
          </cell>
          <cell r="D4846">
            <v>42458.342361111114</v>
          </cell>
          <cell r="E4846">
            <v>1.0416666666666667E-4</v>
          </cell>
          <cell r="F4846">
            <v>930990</v>
          </cell>
        </row>
        <row r="4847">
          <cell r="A4847">
            <v>559277</v>
          </cell>
          <cell r="B4847" t="str">
            <v>E! Entertainment</v>
          </cell>
          <cell r="C4847">
            <v>42370.544444444444</v>
          </cell>
          <cell r="D4847">
            <v>42370.62777777778</v>
          </cell>
          <cell r="E4847">
            <v>1.1111111111111111E-3</v>
          </cell>
          <cell r="F4847">
            <v>559277</v>
          </cell>
        </row>
        <row r="4848">
          <cell r="A4848">
            <v>2427199</v>
          </cell>
          <cell r="B4848" t="str">
            <v>Boomerang</v>
          </cell>
          <cell r="C4848">
            <v>42419.566666666666</v>
          </cell>
          <cell r="D4848">
            <v>42419.65</v>
          </cell>
          <cell r="E4848">
            <v>1.1458333333333333E-3</v>
          </cell>
          <cell r="F4848">
            <v>2384970</v>
          </cell>
        </row>
        <row r="4849">
          <cell r="A4849">
            <v>2427199</v>
          </cell>
          <cell r="B4849" t="str">
            <v>ICC Cricket World Cup 2011</v>
          </cell>
          <cell r="C4849">
            <v>42426.497916666667</v>
          </cell>
          <cell r="D4849">
            <v>42426.581250000003</v>
          </cell>
          <cell r="E4849">
            <v>1.8518518518518517E-3</v>
          </cell>
          <cell r="F4849">
            <v>2384970</v>
          </cell>
        </row>
        <row r="4850">
          <cell r="A4850">
            <v>2427199</v>
          </cell>
          <cell r="B4850" t="str">
            <v>Channel O</v>
          </cell>
          <cell r="C4850">
            <v>42420.487500000003</v>
          </cell>
          <cell r="D4850">
            <v>42420.570833333339</v>
          </cell>
          <cell r="E4850">
            <v>6.9444444444444436E-4</v>
          </cell>
          <cell r="F4850">
            <v>2384970</v>
          </cell>
        </row>
        <row r="4851">
          <cell r="A4851">
            <v>2427199</v>
          </cell>
          <cell r="B4851" t="str">
            <v>ICC Cricket World Cup 2011</v>
          </cell>
          <cell r="C4851">
            <v>42443.486111111109</v>
          </cell>
          <cell r="D4851">
            <v>42443.569444444445</v>
          </cell>
          <cell r="E4851">
            <v>2.5462962962962965E-3</v>
          </cell>
          <cell r="F4851">
            <v>2384970</v>
          </cell>
        </row>
        <row r="4852">
          <cell r="A4852">
            <v>2427199</v>
          </cell>
          <cell r="B4852" t="str">
            <v>ICC Cricket World Cup 2011</v>
          </cell>
          <cell r="C4852">
            <v>42424.479861111111</v>
          </cell>
          <cell r="D4852">
            <v>42424.563194444447</v>
          </cell>
          <cell r="E4852">
            <v>2.9166666666666668E-3</v>
          </cell>
          <cell r="F4852">
            <v>2384970</v>
          </cell>
        </row>
        <row r="4853">
          <cell r="A4853">
            <v>940586</v>
          </cell>
          <cell r="B4853" t="str">
            <v>CNN</v>
          </cell>
          <cell r="C4853">
            <v>42442.742361111108</v>
          </cell>
          <cell r="D4853">
            <v>42442.825694444444</v>
          </cell>
          <cell r="E4853">
            <v>1.7592592592592594E-2</v>
          </cell>
          <cell r="F4853">
            <v>940586</v>
          </cell>
        </row>
        <row r="4854">
          <cell r="A4854">
            <v>940586</v>
          </cell>
          <cell r="B4854" t="str">
            <v>CNN</v>
          </cell>
          <cell r="C4854">
            <v>42453.006944444445</v>
          </cell>
          <cell r="D4854">
            <v>42453.090277777781</v>
          </cell>
          <cell r="E4854">
            <v>1.5995370370370372E-2</v>
          </cell>
          <cell r="F4854">
            <v>940586</v>
          </cell>
        </row>
        <row r="4855">
          <cell r="A4855">
            <v>940586</v>
          </cell>
          <cell r="B4855" t="str">
            <v>CNN</v>
          </cell>
          <cell r="C4855">
            <v>42440.253472222219</v>
          </cell>
          <cell r="D4855">
            <v>42440.336805555555</v>
          </cell>
          <cell r="E4855">
            <v>5.3587962962962964E-3</v>
          </cell>
          <cell r="F4855">
            <v>940586</v>
          </cell>
        </row>
        <row r="4856">
          <cell r="A4856">
            <v>940586</v>
          </cell>
          <cell r="B4856" t="str">
            <v>CNN</v>
          </cell>
          <cell r="C4856">
            <v>42443.809027777781</v>
          </cell>
          <cell r="D4856">
            <v>42443.892361111117</v>
          </cell>
          <cell r="E4856">
            <v>0</v>
          </cell>
          <cell r="F4856">
            <v>940586</v>
          </cell>
        </row>
        <row r="4857">
          <cell r="A4857">
            <v>940586</v>
          </cell>
          <cell r="B4857" t="str">
            <v>CNN</v>
          </cell>
          <cell r="C4857">
            <v>42453.025000000001</v>
          </cell>
          <cell r="D4857">
            <v>42453.108333333337</v>
          </cell>
          <cell r="E4857">
            <v>5.0000000000000001E-3</v>
          </cell>
          <cell r="F4857">
            <v>940586</v>
          </cell>
        </row>
        <row r="4858">
          <cell r="A4858">
            <v>940586</v>
          </cell>
          <cell r="B4858" t="str">
            <v>ICC Cricket World Cup 2011</v>
          </cell>
          <cell r="C4858">
            <v>42448.50277777778</v>
          </cell>
          <cell r="D4858">
            <v>42448.586111111115</v>
          </cell>
          <cell r="E4858">
            <v>8.1018518518518516E-4</v>
          </cell>
          <cell r="F4858">
            <v>940586</v>
          </cell>
        </row>
        <row r="4859">
          <cell r="A4859">
            <v>940586</v>
          </cell>
          <cell r="B4859" t="str">
            <v>CNN</v>
          </cell>
          <cell r="C4859">
            <v>42448.918055555558</v>
          </cell>
          <cell r="D4859">
            <v>42449.001388888893</v>
          </cell>
          <cell r="E4859">
            <v>9.7222222222222209E-4</v>
          </cell>
          <cell r="F4859">
            <v>940586</v>
          </cell>
        </row>
        <row r="4860">
          <cell r="A4860">
            <v>940586</v>
          </cell>
          <cell r="B4860" t="str">
            <v>CNN</v>
          </cell>
          <cell r="C4860">
            <v>42449.011111111111</v>
          </cell>
          <cell r="D4860">
            <v>42449.094444444447</v>
          </cell>
          <cell r="E4860">
            <v>2.8564814814814817E-2</v>
          </cell>
          <cell r="F4860">
            <v>940586</v>
          </cell>
        </row>
        <row r="4861">
          <cell r="A4861">
            <v>940586</v>
          </cell>
          <cell r="B4861" t="str">
            <v>CNN</v>
          </cell>
          <cell r="C4861">
            <v>42449.87222222222</v>
          </cell>
          <cell r="D4861">
            <v>42449.955555555556</v>
          </cell>
          <cell r="E4861">
            <v>3.1134259259259257E-3</v>
          </cell>
          <cell r="F4861">
            <v>940586</v>
          </cell>
        </row>
        <row r="4862">
          <cell r="A4862">
            <v>940586</v>
          </cell>
          <cell r="B4862" t="str">
            <v>CNN</v>
          </cell>
          <cell r="C4862">
            <v>42457.674305555556</v>
          </cell>
          <cell r="D4862">
            <v>42457.757638888892</v>
          </cell>
          <cell r="E4862">
            <v>0</v>
          </cell>
          <cell r="F4862">
            <v>940586</v>
          </cell>
        </row>
        <row r="4863">
          <cell r="A4863">
            <v>940586</v>
          </cell>
          <cell r="B4863" t="str">
            <v>CNN</v>
          </cell>
          <cell r="C4863">
            <v>42454.784722222219</v>
          </cell>
          <cell r="D4863">
            <v>42454.868055555555</v>
          </cell>
          <cell r="E4863">
            <v>3.4722222222222222E-5</v>
          </cell>
          <cell r="F4863">
            <v>940586</v>
          </cell>
        </row>
        <row r="4864">
          <cell r="A4864">
            <v>28363</v>
          </cell>
          <cell r="B4864" t="str">
            <v>Supersport Live Events</v>
          </cell>
          <cell r="C4864">
            <v>42400.720833333333</v>
          </cell>
          <cell r="D4864">
            <v>42400.804166666669</v>
          </cell>
          <cell r="E4864">
            <v>0</v>
          </cell>
          <cell r="F4864">
            <v>28240</v>
          </cell>
        </row>
        <row r="4865">
          <cell r="A4865">
            <v>794287</v>
          </cell>
          <cell r="B4865" t="str">
            <v>SawSee</v>
          </cell>
          <cell r="C4865">
            <v>42413.472222222219</v>
          </cell>
          <cell r="D4865">
            <v>42413.555555555555</v>
          </cell>
          <cell r="E4865">
            <v>5.7870370370370366E-5</v>
          </cell>
          <cell r="F4865">
            <v>794287</v>
          </cell>
        </row>
        <row r="4866">
          <cell r="A4866">
            <v>2369920</v>
          </cell>
          <cell r="B4866" t="str">
            <v>ICC Cricket World Cup 2011</v>
          </cell>
          <cell r="C4866">
            <v>42437.61041666667</v>
          </cell>
          <cell r="D4866">
            <v>42437.693750000006</v>
          </cell>
          <cell r="E4866">
            <v>4.9560185185185179E-2</v>
          </cell>
          <cell r="F4866">
            <v>2369920</v>
          </cell>
        </row>
        <row r="4867">
          <cell r="A4867">
            <v>2369920</v>
          </cell>
          <cell r="B4867" t="str">
            <v>CNN</v>
          </cell>
          <cell r="C4867">
            <v>42437.782638888886</v>
          </cell>
          <cell r="D4867">
            <v>42437.865972222222</v>
          </cell>
          <cell r="E4867">
            <v>7.6388888888888893E-4</v>
          </cell>
          <cell r="F4867">
            <v>2369920</v>
          </cell>
        </row>
        <row r="4868">
          <cell r="A4868">
            <v>2369920</v>
          </cell>
          <cell r="B4868" t="str">
            <v>Channel O</v>
          </cell>
          <cell r="C4868">
            <v>42437.783333333333</v>
          </cell>
          <cell r="D4868">
            <v>42437.866666666669</v>
          </cell>
          <cell r="E4868">
            <v>8.3333333333333328E-4</v>
          </cell>
          <cell r="F4868">
            <v>2369920</v>
          </cell>
        </row>
        <row r="4869">
          <cell r="A4869">
            <v>2369920</v>
          </cell>
          <cell r="B4869" t="str">
            <v>ICC Cricket World Cup 2011</v>
          </cell>
          <cell r="C4869">
            <v>42448.425694444442</v>
          </cell>
          <cell r="D4869">
            <v>42448.509027777778</v>
          </cell>
          <cell r="E4869">
            <v>1.8750000000000001E-3</v>
          </cell>
          <cell r="F4869">
            <v>2369920</v>
          </cell>
        </row>
        <row r="4870">
          <cell r="A4870">
            <v>2369920</v>
          </cell>
          <cell r="B4870" t="str">
            <v>Trace TV</v>
          </cell>
          <cell r="C4870">
            <v>42434.833333333336</v>
          </cell>
          <cell r="D4870">
            <v>42434.916666666672</v>
          </cell>
          <cell r="E4870">
            <v>0</v>
          </cell>
          <cell r="F4870">
            <v>2369920</v>
          </cell>
        </row>
        <row r="4871">
          <cell r="A4871">
            <v>2369920</v>
          </cell>
          <cell r="B4871" t="str">
            <v>ICC Cricket World Cup 2011</v>
          </cell>
          <cell r="C4871">
            <v>42441.713194444441</v>
          </cell>
          <cell r="D4871">
            <v>42441.796527777777</v>
          </cell>
          <cell r="E4871">
            <v>9.4907407407407408E-4</v>
          </cell>
          <cell r="F4871">
            <v>2369920</v>
          </cell>
        </row>
        <row r="4872">
          <cell r="A4872">
            <v>2369920</v>
          </cell>
          <cell r="B4872" t="str">
            <v>ICC Cricket World Cup 2011</v>
          </cell>
          <cell r="C4872">
            <v>42457.395833333336</v>
          </cell>
          <cell r="D4872">
            <v>42457.479166666672</v>
          </cell>
          <cell r="E4872">
            <v>3.4722222222222224E-4</v>
          </cell>
          <cell r="F4872">
            <v>2369920</v>
          </cell>
        </row>
        <row r="4873">
          <cell r="A4873">
            <v>2369921</v>
          </cell>
          <cell r="B4873" t="str">
            <v>CNN</v>
          </cell>
          <cell r="C4873">
            <v>42410.043055555558</v>
          </cell>
          <cell r="D4873">
            <v>42410.126388888893</v>
          </cell>
          <cell r="E4873">
            <v>1.5624999999999999E-3</v>
          </cell>
          <cell r="F4873">
            <v>2369921</v>
          </cell>
        </row>
        <row r="4874">
          <cell r="A4874">
            <v>2369921</v>
          </cell>
          <cell r="B4874" t="str">
            <v>Africa Magic</v>
          </cell>
          <cell r="C4874">
            <v>42404.438194444447</v>
          </cell>
          <cell r="D4874">
            <v>42404.521527777782</v>
          </cell>
          <cell r="E4874">
            <v>1.736111111111111E-3</v>
          </cell>
          <cell r="F4874">
            <v>2369921</v>
          </cell>
        </row>
        <row r="4875">
          <cell r="A4875">
            <v>2369921</v>
          </cell>
          <cell r="B4875" t="str">
            <v>Africa Magic</v>
          </cell>
          <cell r="C4875">
            <v>42394.902083333334</v>
          </cell>
          <cell r="D4875">
            <v>42394.98541666667</v>
          </cell>
          <cell r="E4875">
            <v>2.193287037037037E-3</v>
          </cell>
          <cell r="F4875">
            <v>2369921</v>
          </cell>
        </row>
        <row r="4876">
          <cell r="A4876">
            <v>2369921</v>
          </cell>
          <cell r="B4876" t="str">
            <v>SuperSport Blitz</v>
          </cell>
          <cell r="C4876">
            <v>42390.71597222222</v>
          </cell>
          <cell r="D4876">
            <v>42390.799305555556</v>
          </cell>
          <cell r="E4876">
            <v>3.2638888888888891E-2</v>
          </cell>
          <cell r="F4876">
            <v>2369921</v>
          </cell>
        </row>
        <row r="4877">
          <cell r="A4877">
            <v>484936</v>
          </cell>
          <cell r="B4877" t="str">
            <v>Supersport Live Events</v>
          </cell>
          <cell r="C4877">
            <v>42391.575694444444</v>
          </cell>
          <cell r="D4877">
            <v>42391.65902777778</v>
          </cell>
          <cell r="E4877">
            <v>0</v>
          </cell>
          <cell r="F4877">
            <v>483783</v>
          </cell>
        </row>
        <row r="4878">
          <cell r="A4878">
            <v>867111</v>
          </cell>
          <cell r="B4878" t="str">
            <v>ICC Cricket World Cup 2011</v>
          </cell>
          <cell r="C4878">
            <v>42454.618750000001</v>
          </cell>
          <cell r="D4878">
            <v>42454.702083333337</v>
          </cell>
          <cell r="E4878">
            <v>2.1296296296296299E-2</v>
          </cell>
          <cell r="F4878">
            <v>867111</v>
          </cell>
        </row>
        <row r="4879">
          <cell r="A4879">
            <v>867111</v>
          </cell>
          <cell r="B4879" t="str">
            <v>SuperSport Blitz</v>
          </cell>
          <cell r="C4879">
            <v>42455.465277777781</v>
          </cell>
          <cell r="D4879">
            <v>42455.548611111117</v>
          </cell>
          <cell r="E4879">
            <v>0</v>
          </cell>
          <cell r="F4879">
            <v>867111</v>
          </cell>
        </row>
        <row r="4880">
          <cell r="A4880">
            <v>791981</v>
          </cell>
          <cell r="B4880" t="str">
            <v>Africa Magic</v>
          </cell>
          <cell r="C4880">
            <v>42414.249305555553</v>
          </cell>
          <cell r="D4880">
            <v>42414.332638888889</v>
          </cell>
          <cell r="E4880">
            <v>8.2754629629629628E-4</v>
          </cell>
          <cell r="F4880">
            <v>791981</v>
          </cell>
        </row>
        <row r="4881">
          <cell r="A4881">
            <v>791981</v>
          </cell>
          <cell r="B4881" t="str">
            <v>Africa Magic</v>
          </cell>
          <cell r="C4881">
            <v>42392.599305555559</v>
          </cell>
          <cell r="D4881">
            <v>42392.682638888895</v>
          </cell>
          <cell r="E4881">
            <v>5.5034722222222221E-3</v>
          </cell>
          <cell r="F4881">
            <v>791981</v>
          </cell>
        </row>
        <row r="4882">
          <cell r="A4882">
            <v>940590</v>
          </cell>
          <cell r="B4882" t="str">
            <v>SuperSport Blitz</v>
          </cell>
          <cell r="C4882">
            <v>42457.666666666664</v>
          </cell>
          <cell r="D4882">
            <v>42457.75</v>
          </cell>
          <cell r="E4882">
            <v>1.1574074074074073E-4</v>
          </cell>
          <cell r="F4882">
            <v>940590</v>
          </cell>
        </row>
        <row r="4883">
          <cell r="A4883">
            <v>940590</v>
          </cell>
          <cell r="B4883" t="str">
            <v>ICC Cricket World Cup 2011</v>
          </cell>
          <cell r="C4883">
            <v>42458.618055555555</v>
          </cell>
          <cell r="D4883">
            <v>42458.701388888891</v>
          </cell>
          <cell r="E4883">
            <v>2.5462962962962961E-4</v>
          </cell>
          <cell r="F4883">
            <v>940590</v>
          </cell>
        </row>
        <row r="4884">
          <cell r="A4884">
            <v>821443</v>
          </cell>
          <cell r="B4884" t="str">
            <v>Supersport Live Events</v>
          </cell>
          <cell r="C4884">
            <v>42440.745833333334</v>
          </cell>
          <cell r="D4884">
            <v>42440.82916666667</v>
          </cell>
          <cell r="E4884">
            <v>3.0555555555555557E-3</v>
          </cell>
          <cell r="F4884">
            <v>821443</v>
          </cell>
        </row>
        <row r="4885">
          <cell r="A4885">
            <v>832678</v>
          </cell>
          <cell r="B4885" t="str">
            <v>E! Entertainment</v>
          </cell>
          <cell r="C4885">
            <v>42428.757638888892</v>
          </cell>
          <cell r="D4885">
            <v>42428.840972222228</v>
          </cell>
          <cell r="E4885">
            <v>1.2268518518518518E-3</v>
          </cell>
          <cell r="F4885">
            <v>832678</v>
          </cell>
        </row>
        <row r="4886">
          <cell r="A4886">
            <v>832678</v>
          </cell>
          <cell r="B4886" t="str">
            <v>Channel O</v>
          </cell>
          <cell r="C4886">
            <v>42428.765277777777</v>
          </cell>
          <cell r="D4886">
            <v>42428.848611111112</v>
          </cell>
          <cell r="E4886">
            <v>2.2013888888888888E-2</v>
          </cell>
          <cell r="F4886">
            <v>832678</v>
          </cell>
        </row>
        <row r="4887">
          <cell r="A4887">
            <v>902125</v>
          </cell>
          <cell r="B4887" t="str">
            <v>Cartoon Network</v>
          </cell>
          <cell r="C4887">
            <v>42456.317361111112</v>
          </cell>
          <cell r="D4887">
            <v>42456.400694444448</v>
          </cell>
          <cell r="E4887">
            <v>1.6875000000000001E-2</v>
          </cell>
          <cell r="F4887">
            <v>902125</v>
          </cell>
        </row>
        <row r="4888">
          <cell r="A4888">
            <v>794292</v>
          </cell>
          <cell r="B4888" t="str">
            <v>Break in transmission</v>
          </cell>
          <cell r="C4888">
            <v>42415.251388888886</v>
          </cell>
          <cell r="D4888">
            <v>42415.334722222222</v>
          </cell>
          <cell r="E4888">
            <v>1.5046296296296297E-4</v>
          </cell>
          <cell r="F4888">
            <v>794292</v>
          </cell>
        </row>
        <row r="4889">
          <cell r="A4889">
            <v>794292</v>
          </cell>
          <cell r="B4889" t="str">
            <v>SawSee</v>
          </cell>
          <cell r="C4889">
            <v>42419.899305555555</v>
          </cell>
          <cell r="D4889">
            <v>42419.982638888891</v>
          </cell>
          <cell r="E4889">
            <v>3.4722222222222222E-5</v>
          </cell>
          <cell r="F4889">
            <v>794292</v>
          </cell>
        </row>
        <row r="4890">
          <cell r="A4890">
            <v>794292</v>
          </cell>
          <cell r="B4890" t="str">
            <v>Africa Magic</v>
          </cell>
          <cell r="C4890">
            <v>42380.402777777781</v>
          </cell>
          <cell r="D4890">
            <v>42380.486111111117</v>
          </cell>
          <cell r="E4890">
            <v>2.8935185185185183E-5</v>
          </cell>
          <cell r="F4890">
            <v>794292</v>
          </cell>
        </row>
        <row r="4891">
          <cell r="A4891">
            <v>794292</v>
          </cell>
          <cell r="B4891" t="str">
            <v>SuperSport Blitz</v>
          </cell>
          <cell r="C4891">
            <v>42389.51458333333</v>
          </cell>
          <cell r="D4891">
            <v>42389.597916666666</v>
          </cell>
          <cell r="E4891">
            <v>3.5648148148148145E-3</v>
          </cell>
          <cell r="F4891">
            <v>794292</v>
          </cell>
        </row>
        <row r="4892">
          <cell r="A4892">
            <v>794292</v>
          </cell>
          <cell r="B4892" t="str">
            <v>Channel O</v>
          </cell>
          <cell r="C4892">
            <v>42389.525000000001</v>
          </cell>
          <cell r="D4892">
            <v>42389.608333333337</v>
          </cell>
          <cell r="E4892">
            <v>1.9791666666666664E-3</v>
          </cell>
          <cell r="F4892">
            <v>794292</v>
          </cell>
        </row>
        <row r="4893">
          <cell r="A4893">
            <v>794292</v>
          </cell>
          <cell r="B4893" t="str">
            <v>Channel O</v>
          </cell>
          <cell r="C4893">
            <v>42389.51666666667</v>
          </cell>
          <cell r="D4893">
            <v>42389.600000000006</v>
          </cell>
          <cell r="E4893">
            <v>5.9027777777777778E-4</v>
          </cell>
          <cell r="F4893">
            <v>794292</v>
          </cell>
        </row>
        <row r="4894">
          <cell r="A4894">
            <v>794292</v>
          </cell>
          <cell r="B4894" t="str">
            <v>SuperSport Blitz</v>
          </cell>
          <cell r="C4894">
            <v>42403.681250000001</v>
          </cell>
          <cell r="D4894">
            <v>42403.764583333337</v>
          </cell>
          <cell r="E4894">
            <v>7.7546296296296287E-3</v>
          </cell>
          <cell r="F4894">
            <v>794292</v>
          </cell>
        </row>
        <row r="4895">
          <cell r="A4895">
            <v>809853</v>
          </cell>
          <cell r="B4895" t="str">
            <v>Africa Magic</v>
          </cell>
          <cell r="C4895">
            <v>42404.399305555555</v>
          </cell>
          <cell r="D4895">
            <v>42404.482638888891</v>
          </cell>
          <cell r="E4895">
            <v>2.5173611111111113E-3</v>
          </cell>
          <cell r="F4895">
            <v>809853</v>
          </cell>
        </row>
        <row r="4896">
          <cell r="A4896">
            <v>809853</v>
          </cell>
          <cell r="B4896" t="str">
            <v>Africa Magic</v>
          </cell>
          <cell r="C4896">
            <v>42404.827777777777</v>
          </cell>
          <cell r="D4896">
            <v>42404.911111111112</v>
          </cell>
          <cell r="E4896">
            <v>1.2297453703703705E-2</v>
          </cell>
          <cell r="F4896">
            <v>809853</v>
          </cell>
        </row>
        <row r="4897">
          <cell r="A4897">
            <v>940595</v>
          </cell>
          <cell r="B4897" t="str">
            <v>Vuzu</v>
          </cell>
          <cell r="C4897">
            <v>42433.115972222222</v>
          </cell>
          <cell r="D4897">
            <v>42433.199305555558</v>
          </cell>
          <cell r="E4897">
            <v>9.8379629629629631E-5</v>
          </cell>
          <cell r="F4897">
            <v>940595</v>
          </cell>
        </row>
        <row r="4898">
          <cell r="A4898">
            <v>2427210</v>
          </cell>
          <cell r="B4898" t="str">
            <v>Supersport Live Events</v>
          </cell>
          <cell r="C4898">
            <v>42419.294444444444</v>
          </cell>
          <cell r="D4898">
            <v>42419.37777777778</v>
          </cell>
          <cell r="E4898">
            <v>4.8842592592592592E-3</v>
          </cell>
          <cell r="F4898">
            <v>2384970</v>
          </cell>
        </row>
        <row r="4899">
          <cell r="A4899">
            <v>809856</v>
          </cell>
          <cell r="B4899" t="str">
            <v>Trace TV</v>
          </cell>
          <cell r="C4899">
            <v>42418.677083333336</v>
          </cell>
          <cell r="D4899">
            <v>42418.760416666672</v>
          </cell>
          <cell r="E4899">
            <v>6.4236111111111108E-3</v>
          </cell>
          <cell r="F4899">
            <v>809856</v>
          </cell>
        </row>
        <row r="4900">
          <cell r="A4900">
            <v>2204370</v>
          </cell>
          <cell r="B4900" t="str">
            <v>SawSee</v>
          </cell>
          <cell r="C4900">
            <v>42373.245833333334</v>
          </cell>
          <cell r="D4900">
            <v>42373.32916666667</v>
          </cell>
          <cell r="E4900">
            <v>7.0601851851851847E-4</v>
          </cell>
          <cell r="F4900">
            <v>2204370</v>
          </cell>
        </row>
        <row r="4901">
          <cell r="A4901">
            <v>2204370</v>
          </cell>
          <cell r="B4901" t="str">
            <v>Supersport Live Events</v>
          </cell>
          <cell r="C4901">
            <v>42377.65625</v>
          </cell>
          <cell r="D4901">
            <v>42377.739583333336</v>
          </cell>
          <cell r="E4901">
            <v>5.0925925925925921E-4</v>
          </cell>
          <cell r="F4901">
            <v>2204370</v>
          </cell>
        </row>
        <row r="4902">
          <cell r="A4902">
            <v>2204370</v>
          </cell>
          <cell r="B4902" t="str">
            <v>Africa Magic</v>
          </cell>
          <cell r="C4902">
            <v>42380.87222222222</v>
          </cell>
          <cell r="D4902">
            <v>42380.955555555556</v>
          </cell>
          <cell r="E4902">
            <v>4.4560185185185181E-4</v>
          </cell>
          <cell r="F4902">
            <v>2204370</v>
          </cell>
        </row>
        <row r="4903">
          <cell r="A4903">
            <v>2204370</v>
          </cell>
          <cell r="B4903" t="str">
            <v>Boomerang</v>
          </cell>
          <cell r="C4903">
            <v>42392.669444444444</v>
          </cell>
          <cell r="D4903">
            <v>42392.75277777778</v>
          </cell>
          <cell r="E4903">
            <v>1.224537037037037E-2</v>
          </cell>
          <cell r="F4903">
            <v>2204370</v>
          </cell>
        </row>
        <row r="4904">
          <cell r="A4904">
            <v>2204370</v>
          </cell>
          <cell r="B4904" t="str">
            <v>Channel O</v>
          </cell>
          <cell r="C4904">
            <v>42397.490972222222</v>
          </cell>
          <cell r="D4904">
            <v>42397.574305555558</v>
          </cell>
          <cell r="E4904">
            <v>0</v>
          </cell>
          <cell r="F4904">
            <v>2204370</v>
          </cell>
        </row>
        <row r="4905">
          <cell r="A4905">
            <v>2204370</v>
          </cell>
          <cell r="B4905" t="str">
            <v>Supersport Live Events</v>
          </cell>
          <cell r="C4905">
            <v>42449.677777777775</v>
          </cell>
          <cell r="D4905">
            <v>42449.761111111111</v>
          </cell>
          <cell r="E4905">
            <v>4.8611111111111104E-4</v>
          </cell>
          <cell r="F4905">
            <v>2204370</v>
          </cell>
        </row>
        <row r="4906">
          <cell r="A4906">
            <v>809857</v>
          </cell>
          <cell r="B4906" t="str">
            <v>Africa Magic</v>
          </cell>
          <cell r="C4906">
            <v>42419.390972222223</v>
          </cell>
          <cell r="D4906">
            <v>42419.474305555559</v>
          </cell>
          <cell r="E4906">
            <v>0</v>
          </cell>
          <cell r="F4906">
            <v>809857</v>
          </cell>
        </row>
        <row r="4907">
          <cell r="A4907">
            <v>809857</v>
          </cell>
          <cell r="B4907" t="str">
            <v>Cartoon Network</v>
          </cell>
          <cell r="C4907">
            <v>42419.375</v>
          </cell>
          <cell r="D4907">
            <v>42419.458333333336</v>
          </cell>
          <cell r="E4907">
            <v>9.2592592592592585E-4</v>
          </cell>
          <cell r="F4907">
            <v>809857</v>
          </cell>
        </row>
        <row r="4908">
          <cell r="A4908">
            <v>809857</v>
          </cell>
          <cell r="B4908" t="str">
            <v>Trace TV</v>
          </cell>
          <cell r="C4908">
            <v>42420.271527777775</v>
          </cell>
          <cell r="D4908">
            <v>42420.354861111111</v>
          </cell>
          <cell r="E4908">
            <v>1.7604166666666664E-2</v>
          </cell>
          <cell r="F4908">
            <v>809857</v>
          </cell>
        </row>
        <row r="4909">
          <cell r="A4909">
            <v>809857</v>
          </cell>
          <cell r="B4909" t="str">
            <v>Channel O</v>
          </cell>
          <cell r="C4909">
            <v>42419.38958333333</v>
          </cell>
          <cell r="D4909">
            <v>42419.472916666666</v>
          </cell>
          <cell r="E4909">
            <v>4.5833333333333334E-3</v>
          </cell>
          <cell r="F4909">
            <v>809857</v>
          </cell>
        </row>
        <row r="4910">
          <cell r="A4910">
            <v>809857</v>
          </cell>
          <cell r="B4910" t="str">
            <v>Channel O</v>
          </cell>
          <cell r="C4910">
            <v>42419.749305555553</v>
          </cell>
          <cell r="D4910">
            <v>42419.832638888889</v>
          </cell>
          <cell r="E4910">
            <v>1.4513888888888889E-2</v>
          </cell>
          <cell r="F4910">
            <v>809857</v>
          </cell>
        </row>
        <row r="4911">
          <cell r="A4911">
            <v>809857</v>
          </cell>
          <cell r="B4911" t="str">
            <v>Channel O</v>
          </cell>
          <cell r="C4911">
            <v>42391.428472222222</v>
          </cell>
          <cell r="D4911">
            <v>42391.511805555558</v>
          </cell>
          <cell r="E4911">
            <v>7.8125E-3</v>
          </cell>
          <cell r="F4911">
            <v>809857</v>
          </cell>
        </row>
        <row r="4912">
          <cell r="A4912">
            <v>809857</v>
          </cell>
          <cell r="B4912" t="str">
            <v>Channel O</v>
          </cell>
          <cell r="C4912">
            <v>42396.792361111111</v>
          </cell>
          <cell r="D4912">
            <v>42396.875694444447</v>
          </cell>
          <cell r="E4912">
            <v>0</v>
          </cell>
          <cell r="F4912">
            <v>809857</v>
          </cell>
        </row>
        <row r="4913">
          <cell r="A4913">
            <v>809857</v>
          </cell>
          <cell r="B4913" t="str">
            <v>Channel O</v>
          </cell>
          <cell r="C4913">
            <v>42392.445833333331</v>
          </cell>
          <cell r="D4913">
            <v>42392.529166666667</v>
          </cell>
          <cell r="E4913">
            <v>1.7083333333333332E-2</v>
          </cell>
          <cell r="F4913">
            <v>809857</v>
          </cell>
        </row>
        <row r="4914">
          <cell r="A4914">
            <v>809857</v>
          </cell>
          <cell r="B4914" t="str">
            <v>Channel O</v>
          </cell>
          <cell r="C4914">
            <v>42418.706250000003</v>
          </cell>
          <cell r="D4914">
            <v>42418.789583333339</v>
          </cell>
          <cell r="E4914">
            <v>0</v>
          </cell>
          <cell r="F4914">
            <v>809857</v>
          </cell>
        </row>
        <row r="4915">
          <cell r="A4915">
            <v>2369934</v>
          </cell>
          <cell r="B4915" t="str">
            <v>Channel O</v>
          </cell>
          <cell r="C4915">
            <v>42396.772916666669</v>
          </cell>
          <cell r="D4915">
            <v>42396.856250000004</v>
          </cell>
          <cell r="E4915">
            <v>5.2083333333333333E-4</v>
          </cell>
          <cell r="F4915">
            <v>2369934</v>
          </cell>
        </row>
        <row r="4916">
          <cell r="A4916">
            <v>804403</v>
          </cell>
          <cell r="B4916" t="str">
            <v>Trace TV</v>
          </cell>
          <cell r="C4916">
            <v>42433.706250000003</v>
          </cell>
          <cell r="D4916">
            <v>42433.789583333339</v>
          </cell>
          <cell r="E4916">
            <v>6.9791666666666665E-3</v>
          </cell>
          <cell r="F4916">
            <v>804403</v>
          </cell>
        </row>
        <row r="4917">
          <cell r="A4917">
            <v>804403</v>
          </cell>
          <cell r="B4917" t="str">
            <v>SuperSport Blitz</v>
          </cell>
          <cell r="C4917">
            <v>42434.736111111109</v>
          </cell>
          <cell r="D4917">
            <v>42434.819444444445</v>
          </cell>
          <cell r="E4917">
            <v>6.8981481481481489E-3</v>
          </cell>
          <cell r="F4917">
            <v>804403</v>
          </cell>
        </row>
        <row r="4918">
          <cell r="A4918">
            <v>804403</v>
          </cell>
          <cell r="B4918" t="str">
            <v>SuperSport Blitz</v>
          </cell>
          <cell r="C4918">
            <v>42435.543055555558</v>
          </cell>
          <cell r="D4918">
            <v>42435.626388888893</v>
          </cell>
          <cell r="E4918">
            <v>4.1666666666666669E-4</v>
          </cell>
          <cell r="F4918">
            <v>804403</v>
          </cell>
        </row>
        <row r="4919">
          <cell r="A4919">
            <v>831250</v>
          </cell>
          <cell r="B4919" t="str">
            <v>ICC Cricket World Cup 2011</v>
          </cell>
          <cell r="C4919">
            <v>42434.67083333333</v>
          </cell>
          <cell r="D4919">
            <v>42434.754166666666</v>
          </cell>
          <cell r="E4919">
            <v>1.4791666666666668E-2</v>
          </cell>
          <cell r="F4919">
            <v>831250</v>
          </cell>
        </row>
        <row r="4920">
          <cell r="A4920">
            <v>786863</v>
          </cell>
          <cell r="B4920" t="str">
            <v>Trace TV</v>
          </cell>
          <cell r="C4920">
            <v>42412.188888888886</v>
          </cell>
          <cell r="D4920">
            <v>42412.272222222222</v>
          </cell>
          <cell r="E4920">
            <v>9.3749999999999997E-4</v>
          </cell>
          <cell r="F4920">
            <v>786863</v>
          </cell>
        </row>
        <row r="4921">
          <cell r="A4921">
            <v>786863</v>
          </cell>
          <cell r="B4921" t="str">
            <v>Africa Magic</v>
          </cell>
          <cell r="C4921">
            <v>42459.768055555556</v>
          </cell>
          <cell r="D4921">
            <v>42459.851388888892</v>
          </cell>
          <cell r="E4921">
            <v>1.3888888888888889E-4</v>
          </cell>
          <cell r="F4921">
            <v>786863</v>
          </cell>
        </row>
        <row r="4922">
          <cell r="A4922">
            <v>832685</v>
          </cell>
          <cell r="B4922" t="str">
            <v>E! Entertainment</v>
          </cell>
          <cell r="C4922">
            <v>42432.647222222222</v>
          </cell>
          <cell r="D4922">
            <v>42432.730555555558</v>
          </cell>
          <cell r="E4922">
            <v>6.2500000000000001E-4</v>
          </cell>
          <cell r="F4922">
            <v>832685</v>
          </cell>
        </row>
        <row r="4923">
          <cell r="A4923">
            <v>832685</v>
          </cell>
          <cell r="B4923" t="str">
            <v>SuperSport Blitz</v>
          </cell>
          <cell r="C4923">
            <v>42430.663194444445</v>
          </cell>
          <cell r="D4923">
            <v>42430.746527777781</v>
          </cell>
          <cell r="E4923">
            <v>9.2592592592592588E-5</v>
          </cell>
          <cell r="F4923">
            <v>832685</v>
          </cell>
        </row>
        <row r="4924">
          <cell r="A4924">
            <v>832685</v>
          </cell>
          <cell r="B4924" t="str">
            <v>Channel O</v>
          </cell>
          <cell r="C4924">
            <v>42430.838888888888</v>
          </cell>
          <cell r="D4924">
            <v>42430.922222222223</v>
          </cell>
          <cell r="E4924">
            <v>1.1458333333333333E-3</v>
          </cell>
          <cell r="F4924">
            <v>832685</v>
          </cell>
        </row>
        <row r="4925">
          <cell r="A4925">
            <v>940602</v>
          </cell>
          <cell r="B4925" t="str">
            <v>E! Entertainment</v>
          </cell>
          <cell r="C4925">
            <v>42440.837500000001</v>
          </cell>
          <cell r="D4925">
            <v>42440.920833333337</v>
          </cell>
          <cell r="E4925">
            <v>7.407407407407407E-4</v>
          </cell>
          <cell r="F4925">
            <v>940602</v>
          </cell>
        </row>
        <row r="4926">
          <cell r="A4926">
            <v>940602</v>
          </cell>
          <cell r="B4926" t="str">
            <v>Cartoon Network</v>
          </cell>
          <cell r="C4926">
            <v>42444.342361111114</v>
          </cell>
          <cell r="D4926">
            <v>42444.42569444445</v>
          </cell>
          <cell r="E4926">
            <v>1.7361111111111112E-4</v>
          </cell>
          <cell r="F4926">
            <v>940602</v>
          </cell>
        </row>
        <row r="4927">
          <cell r="A4927">
            <v>786864</v>
          </cell>
          <cell r="B4927" t="str">
            <v>Africa Magic</v>
          </cell>
          <cell r="C4927">
            <v>42442.848611111112</v>
          </cell>
          <cell r="D4927">
            <v>42442.931944444448</v>
          </cell>
          <cell r="E4927">
            <v>4.9768518518518521E-4</v>
          </cell>
          <cell r="F4927">
            <v>786864</v>
          </cell>
        </row>
        <row r="4928">
          <cell r="A4928">
            <v>2000346</v>
          </cell>
          <cell r="B4928" t="str">
            <v>Supersport Live Events</v>
          </cell>
          <cell r="C4928">
            <v>42453.508333333331</v>
          </cell>
          <cell r="D4928">
            <v>42453.591666666667</v>
          </cell>
          <cell r="E4928">
            <v>6.1342592592592594E-3</v>
          </cell>
          <cell r="F4928">
            <v>2000346</v>
          </cell>
        </row>
        <row r="4929">
          <cell r="A4929">
            <v>2000346</v>
          </cell>
          <cell r="B4929" t="str">
            <v>Trace TV</v>
          </cell>
          <cell r="C4929">
            <v>42384.654861111114</v>
          </cell>
          <cell r="D4929">
            <v>42384.73819444445</v>
          </cell>
          <cell r="E4929">
            <v>1.2152777777777778E-3</v>
          </cell>
          <cell r="F4929">
            <v>2000346</v>
          </cell>
        </row>
        <row r="4930">
          <cell r="A4930">
            <v>2287875</v>
          </cell>
          <cell r="B4930" t="str">
            <v>CNN</v>
          </cell>
          <cell r="C4930">
            <v>42407.170138888891</v>
          </cell>
          <cell r="D4930">
            <v>42407.253472222226</v>
          </cell>
          <cell r="E4930">
            <v>3.6689814814814814E-3</v>
          </cell>
          <cell r="F4930">
            <v>2287875</v>
          </cell>
        </row>
        <row r="4931">
          <cell r="A4931">
            <v>2287875</v>
          </cell>
          <cell r="B4931" t="str">
            <v>Cartoon Network</v>
          </cell>
          <cell r="C4931">
            <v>42386.786111111112</v>
          </cell>
          <cell r="D4931">
            <v>42386.869444444448</v>
          </cell>
          <cell r="E4931">
            <v>1.0763888888888889E-3</v>
          </cell>
          <cell r="F4931">
            <v>2287875</v>
          </cell>
        </row>
        <row r="4932">
          <cell r="A4932">
            <v>2287875</v>
          </cell>
          <cell r="B4932" t="str">
            <v>CNN</v>
          </cell>
          <cell r="C4932">
            <v>42385.248611111114</v>
          </cell>
          <cell r="D4932">
            <v>42385.33194444445</v>
          </cell>
          <cell r="E4932">
            <v>1.0763888888888889E-3</v>
          </cell>
          <cell r="F4932">
            <v>2287875</v>
          </cell>
        </row>
        <row r="4933">
          <cell r="A4933">
            <v>2287875</v>
          </cell>
          <cell r="B4933" t="str">
            <v>CNN</v>
          </cell>
          <cell r="C4933">
            <v>42387.161805555559</v>
          </cell>
          <cell r="D4933">
            <v>42387.245138888895</v>
          </cell>
          <cell r="E4933">
            <v>7.3611111111111108E-3</v>
          </cell>
          <cell r="F4933">
            <v>2287875</v>
          </cell>
        </row>
        <row r="4934">
          <cell r="A4934">
            <v>2287875</v>
          </cell>
          <cell r="B4934" t="str">
            <v>CNN</v>
          </cell>
          <cell r="C4934">
            <v>42395.720138888886</v>
          </cell>
          <cell r="D4934">
            <v>42395.803472222222</v>
          </cell>
          <cell r="E4934">
            <v>1.0069444444444444E-3</v>
          </cell>
          <cell r="F4934">
            <v>2287875</v>
          </cell>
        </row>
        <row r="4935">
          <cell r="A4935">
            <v>2287875</v>
          </cell>
          <cell r="B4935" t="str">
            <v>Supersport Live Events</v>
          </cell>
          <cell r="C4935">
            <v>42387.729861111111</v>
          </cell>
          <cell r="D4935">
            <v>42387.813194444447</v>
          </cell>
          <cell r="E4935">
            <v>2.1296296296296293E-3</v>
          </cell>
          <cell r="F4935">
            <v>2287875</v>
          </cell>
        </row>
        <row r="4936">
          <cell r="A4936">
            <v>2287875</v>
          </cell>
          <cell r="B4936" t="str">
            <v>ICC Cricket World Cup 2011</v>
          </cell>
          <cell r="C4936">
            <v>42452.477777777778</v>
          </cell>
          <cell r="D4936">
            <v>42452.561111111114</v>
          </cell>
          <cell r="E4936">
            <v>0</v>
          </cell>
          <cell r="F4936">
            <v>2287875</v>
          </cell>
        </row>
        <row r="4937">
          <cell r="A4937">
            <v>2287875</v>
          </cell>
          <cell r="B4937" t="str">
            <v>CNN</v>
          </cell>
          <cell r="C4937">
            <v>42409.270833333336</v>
          </cell>
          <cell r="D4937">
            <v>42409.354166666672</v>
          </cell>
          <cell r="E4937">
            <v>2.1180555555555553E-3</v>
          </cell>
          <cell r="F4937">
            <v>2287875</v>
          </cell>
        </row>
        <row r="4938">
          <cell r="A4938">
            <v>772648</v>
          </cell>
          <cell r="B4938" t="str">
            <v>Channel O</v>
          </cell>
          <cell r="C4938">
            <v>42412.634027777778</v>
          </cell>
          <cell r="D4938">
            <v>42412.717361111114</v>
          </cell>
          <cell r="E4938">
            <v>3.5069444444444445E-3</v>
          </cell>
          <cell r="F4938">
            <v>772648</v>
          </cell>
        </row>
        <row r="4939">
          <cell r="A4939">
            <v>893356</v>
          </cell>
          <cell r="B4939" t="str">
            <v>Supersport Live Events</v>
          </cell>
          <cell r="C4939">
            <v>42453.347222222219</v>
          </cell>
          <cell r="D4939">
            <v>42453.430555555555</v>
          </cell>
          <cell r="E4939">
            <v>8.9120370370370364E-2</v>
          </cell>
          <cell r="F4939">
            <v>893356</v>
          </cell>
        </row>
        <row r="4940">
          <cell r="A4940">
            <v>893356</v>
          </cell>
          <cell r="B4940" t="str">
            <v>E! Entertainment</v>
          </cell>
          <cell r="C4940">
            <v>42448.640972222223</v>
          </cell>
          <cell r="D4940">
            <v>42448.724305555559</v>
          </cell>
          <cell r="E4940">
            <v>1.2037037037037038E-3</v>
          </cell>
          <cell r="F4940">
            <v>893356</v>
          </cell>
        </row>
        <row r="4941">
          <cell r="A4941">
            <v>804404</v>
          </cell>
          <cell r="B4941" t="str">
            <v>Africa Magic</v>
          </cell>
          <cell r="C4941">
            <v>42442.504861111112</v>
          </cell>
          <cell r="D4941">
            <v>42442.588194444448</v>
          </cell>
          <cell r="E4941">
            <v>9.780092592592592E-4</v>
          </cell>
          <cell r="F4941">
            <v>804404</v>
          </cell>
        </row>
        <row r="4942">
          <cell r="A4942">
            <v>804404</v>
          </cell>
          <cell r="B4942" t="str">
            <v>Supersport Live Events</v>
          </cell>
          <cell r="C4942">
            <v>42441.724305555559</v>
          </cell>
          <cell r="D4942">
            <v>42441.807638888895</v>
          </cell>
          <cell r="E4942">
            <v>0</v>
          </cell>
          <cell r="F4942">
            <v>804404</v>
          </cell>
        </row>
        <row r="4943">
          <cell r="A4943">
            <v>809860</v>
          </cell>
          <cell r="B4943" t="str">
            <v>Cartoon Network</v>
          </cell>
          <cell r="C4943">
            <v>42405.255555555559</v>
          </cell>
          <cell r="D4943">
            <v>42405.338888888895</v>
          </cell>
          <cell r="E4943">
            <v>9.0277777777777784E-4</v>
          </cell>
          <cell r="F4943">
            <v>809860</v>
          </cell>
        </row>
        <row r="4944">
          <cell r="A4944">
            <v>780130</v>
          </cell>
          <cell r="B4944" t="str">
            <v>ICC Cricket World Cup 2011</v>
          </cell>
          <cell r="C4944">
            <v>42431.709027777775</v>
          </cell>
          <cell r="D4944">
            <v>42431.792361111111</v>
          </cell>
          <cell r="E4944">
            <v>2.0462962962962964E-2</v>
          </cell>
          <cell r="F4944">
            <v>780130</v>
          </cell>
        </row>
        <row r="4945">
          <cell r="A4945">
            <v>772650</v>
          </cell>
          <cell r="B4945" t="str">
            <v>Boomerang</v>
          </cell>
          <cell r="C4945">
            <v>42407.161805555559</v>
          </cell>
          <cell r="D4945">
            <v>42407.245138888895</v>
          </cell>
          <cell r="E4945">
            <v>5.9953703703703697E-3</v>
          </cell>
          <cell r="F4945">
            <v>772650</v>
          </cell>
        </row>
        <row r="4946">
          <cell r="A4946">
            <v>772650</v>
          </cell>
          <cell r="B4946" t="str">
            <v>Trace TV</v>
          </cell>
          <cell r="C4946">
            <v>42395.313194444447</v>
          </cell>
          <cell r="D4946">
            <v>42395.396527777782</v>
          </cell>
          <cell r="E4946">
            <v>0</v>
          </cell>
          <cell r="F4946">
            <v>772650</v>
          </cell>
        </row>
        <row r="4947">
          <cell r="A4947">
            <v>869798</v>
          </cell>
          <cell r="B4947" t="str">
            <v>SawSee</v>
          </cell>
          <cell r="C4947">
            <v>42443.304166666669</v>
          </cell>
          <cell r="D4947">
            <v>42443.387500000004</v>
          </cell>
          <cell r="E4947">
            <v>5.6712962962962956E-4</v>
          </cell>
          <cell r="F4947">
            <v>869798</v>
          </cell>
        </row>
        <row r="4948">
          <cell r="A4948">
            <v>2204385</v>
          </cell>
          <cell r="B4948" t="str">
            <v>Trace TV</v>
          </cell>
          <cell r="C4948">
            <v>42447.878472222219</v>
          </cell>
          <cell r="D4948">
            <v>42447.961805555555</v>
          </cell>
          <cell r="E4948">
            <v>1.3888888888888889E-4</v>
          </cell>
          <cell r="F4948">
            <v>2204385</v>
          </cell>
        </row>
        <row r="4949">
          <cell r="A4949">
            <v>2421738</v>
          </cell>
          <cell r="B4949" t="str">
            <v>ICC Cricket World Cup 2011</v>
          </cell>
          <cell r="C4949">
            <v>42437.527083333334</v>
          </cell>
          <cell r="D4949">
            <v>42437.61041666667</v>
          </cell>
          <cell r="E4949">
            <v>0.1456712962962963</v>
          </cell>
          <cell r="F4949">
            <v>2384970</v>
          </cell>
        </row>
        <row r="4950">
          <cell r="A4950">
            <v>2421738</v>
          </cell>
          <cell r="B4950" t="str">
            <v>SuperSport Blitz</v>
          </cell>
          <cell r="C4950">
            <v>42437.353472222225</v>
          </cell>
          <cell r="D4950">
            <v>42437.436805555561</v>
          </cell>
          <cell r="E4950">
            <v>5.115740740740741E-3</v>
          </cell>
          <cell r="F4950">
            <v>2384970</v>
          </cell>
        </row>
        <row r="4951">
          <cell r="A4951">
            <v>2421738</v>
          </cell>
          <cell r="B4951" t="str">
            <v>ICC Cricket World Cup 2011</v>
          </cell>
          <cell r="C4951">
            <v>42452.44027777778</v>
          </cell>
          <cell r="D4951">
            <v>42452.523611111115</v>
          </cell>
          <cell r="E4951">
            <v>4.6296296296296293E-4</v>
          </cell>
          <cell r="F4951">
            <v>2384970</v>
          </cell>
        </row>
        <row r="4952">
          <cell r="A4952">
            <v>2421738</v>
          </cell>
          <cell r="B4952" t="str">
            <v>Boomerang</v>
          </cell>
          <cell r="C4952">
            <v>42452.490972222222</v>
          </cell>
          <cell r="D4952">
            <v>42452.574305555558</v>
          </cell>
          <cell r="E4952">
            <v>1.5277777777777779E-3</v>
          </cell>
          <cell r="F4952">
            <v>2384970</v>
          </cell>
        </row>
        <row r="4953">
          <cell r="A4953">
            <v>2421738</v>
          </cell>
          <cell r="B4953" t="str">
            <v>Boomerang</v>
          </cell>
          <cell r="C4953">
            <v>42456.547222222223</v>
          </cell>
          <cell r="D4953">
            <v>42456.630555555559</v>
          </cell>
          <cell r="E4953">
            <v>7.8703703703703705E-4</v>
          </cell>
          <cell r="F4953">
            <v>2384970</v>
          </cell>
        </row>
        <row r="4954">
          <cell r="A4954">
            <v>809861</v>
          </cell>
          <cell r="B4954" t="str">
            <v>Cartoon Network</v>
          </cell>
          <cell r="C4954">
            <v>42419.806944444441</v>
          </cell>
          <cell r="D4954">
            <v>42419.890277777777</v>
          </cell>
          <cell r="E4954">
            <v>2.0833333333333335E-4</v>
          </cell>
          <cell r="F4954">
            <v>809861</v>
          </cell>
        </row>
        <row r="4955">
          <cell r="A4955">
            <v>809861</v>
          </cell>
          <cell r="B4955" t="str">
            <v>ICC Cricket World Cup 2011</v>
          </cell>
          <cell r="C4955">
            <v>42422.786111111112</v>
          </cell>
          <cell r="D4955">
            <v>42422.869444444448</v>
          </cell>
          <cell r="E4955">
            <v>7.6388888888888893E-4</v>
          </cell>
          <cell r="F4955">
            <v>809861</v>
          </cell>
        </row>
        <row r="4956">
          <cell r="A4956">
            <v>809861</v>
          </cell>
          <cell r="B4956" t="str">
            <v>Channel O</v>
          </cell>
          <cell r="C4956">
            <v>42419.731944444444</v>
          </cell>
          <cell r="D4956">
            <v>42419.81527777778</v>
          </cell>
          <cell r="E4956">
            <v>2.1180555555555553E-3</v>
          </cell>
          <cell r="F4956">
            <v>809861</v>
          </cell>
        </row>
        <row r="4957">
          <cell r="A4957">
            <v>809861</v>
          </cell>
          <cell r="B4957" t="str">
            <v>SuperSport Blitz</v>
          </cell>
          <cell r="C4957">
            <v>42396.73541666667</v>
          </cell>
          <cell r="D4957">
            <v>42396.818750000006</v>
          </cell>
          <cell r="E4957">
            <v>1.8518518518518517E-3</v>
          </cell>
          <cell r="F4957">
            <v>809861</v>
          </cell>
        </row>
        <row r="4958">
          <cell r="A4958">
            <v>809861</v>
          </cell>
          <cell r="B4958" t="str">
            <v>Boomerang</v>
          </cell>
          <cell r="C4958">
            <v>42396.738194444442</v>
          </cell>
          <cell r="D4958">
            <v>42396.821527777778</v>
          </cell>
          <cell r="E4958">
            <v>1.6435185185185183E-3</v>
          </cell>
          <cell r="F4958">
            <v>809861</v>
          </cell>
        </row>
        <row r="4959">
          <cell r="A4959">
            <v>666034</v>
          </cell>
          <cell r="B4959" t="str">
            <v>Cartoon Network</v>
          </cell>
          <cell r="C4959">
            <v>42460.486111111109</v>
          </cell>
          <cell r="D4959">
            <v>42460.569444444445</v>
          </cell>
          <cell r="E4959">
            <v>0</v>
          </cell>
          <cell r="F4959">
            <v>663218</v>
          </cell>
        </row>
        <row r="4960">
          <cell r="A4960">
            <v>666034</v>
          </cell>
          <cell r="B4960" t="str">
            <v>CNN</v>
          </cell>
          <cell r="C4960">
            <v>42459.711805555555</v>
          </cell>
          <cell r="D4960">
            <v>42459.795138888891</v>
          </cell>
          <cell r="E4960">
            <v>0</v>
          </cell>
          <cell r="F4960">
            <v>663218</v>
          </cell>
        </row>
        <row r="4961">
          <cell r="A4961">
            <v>641172</v>
          </cell>
          <cell r="B4961" t="str">
            <v>Channel O</v>
          </cell>
          <cell r="C4961">
            <v>42370.488888888889</v>
          </cell>
          <cell r="D4961">
            <v>42370.572222222225</v>
          </cell>
          <cell r="E4961">
            <v>1.3541666666666667E-3</v>
          </cell>
          <cell r="F4961">
            <v>641172</v>
          </cell>
        </row>
        <row r="4962">
          <cell r="A4962">
            <v>809862</v>
          </cell>
          <cell r="B4962" t="str">
            <v>Channel O</v>
          </cell>
          <cell r="C4962">
            <v>42419.400694444441</v>
          </cell>
          <cell r="D4962">
            <v>42419.484027777777</v>
          </cell>
          <cell r="E4962">
            <v>4.5138888888888892E-4</v>
          </cell>
          <cell r="F4962">
            <v>809862</v>
          </cell>
        </row>
        <row r="4963">
          <cell r="A4963">
            <v>809862</v>
          </cell>
          <cell r="B4963" t="str">
            <v>Vuzu</v>
          </cell>
          <cell r="C4963">
            <v>42414.577777777777</v>
          </cell>
          <cell r="D4963">
            <v>42414.661111111112</v>
          </cell>
          <cell r="E4963">
            <v>3.0671296296296295E-4</v>
          </cell>
          <cell r="F4963">
            <v>809862</v>
          </cell>
        </row>
        <row r="4964">
          <cell r="A4964">
            <v>809862</v>
          </cell>
          <cell r="B4964" t="str">
            <v>Trace TV</v>
          </cell>
          <cell r="C4964">
            <v>42413.649305555555</v>
          </cell>
          <cell r="D4964">
            <v>42413.732638888891</v>
          </cell>
          <cell r="E4964">
            <v>8.6805555555555572E-4</v>
          </cell>
          <cell r="F4964">
            <v>809862</v>
          </cell>
        </row>
        <row r="4965">
          <cell r="A4965">
            <v>2369962</v>
          </cell>
          <cell r="B4965" t="str">
            <v>ICC Cricket World Cup 2011</v>
          </cell>
          <cell r="C4965">
            <v>42458.688194444447</v>
          </cell>
          <cell r="D4965">
            <v>42458.771527777782</v>
          </cell>
          <cell r="E4965">
            <v>1.8263888888888889E-2</v>
          </cell>
          <cell r="F4965">
            <v>2369962</v>
          </cell>
        </row>
        <row r="4966">
          <cell r="A4966">
            <v>940611</v>
          </cell>
          <cell r="B4966" t="str">
            <v>CNN</v>
          </cell>
          <cell r="C4966">
            <v>42443.588888888888</v>
          </cell>
          <cell r="D4966">
            <v>42443.672222222223</v>
          </cell>
          <cell r="E4966">
            <v>0</v>
          </cell>
          <cell r="F4966">
            <v>940611</v>
          </cell>
        </row>
        <row r="4967">
          <cell r="A4967">
            <v>940611</v>
          </cell>
          <cell r="B4967" t="str">
            <v>CNN</v>
          </cell>
          <cell r="C4967">
            <v>42434.905555555553</v>
          </cell>
          <cell r="D4967">
            <v>42434.988888888889</v>
          </cell>
          <cell r="E4967">
            <v>1.4004629629629629E-3</v>
          </cell>
          <cell r="F4967">
            <v>940611</v>
          </cell>
        </row>
        <row r="4968">
          <cell r="A4968">
            <v>940611</v>
          </cell>
          <cell r="B4968" t="str">
            <v>SuperSport Blitz</v>
          </cell>
          <cell r="C4968">
            <v>42435.35</v>
          </cell>
          <cell r="D4968">
            <v>42435.433333333334</v>
          </cell>
          <cell r="E4968">
            <v>6.7129629629629625E-4</v>
          </cell>
          <cell r="F4968">
            <v>940611</v>
          </cell>
        </row>
        <row r="4969">
          <cell r="A4969">
            <v>940611</v>
          </cell>
          <cell r="B4969" t="str">
            <v>CNN</v>
          </cell>
          <cell r="C4969">
            <v>42460.622916666667</v>
          </cell>
          <cell r="D4969">
            <v>42460.706250000003</v>
          </cell>
          <cell r="E4969">
            <v>1.3888888888888889E-4</v>
          </cell>
          <cell r="F4969">
            <v>940611</v>
          </cell>
        </row>
        <row r="4970">
          <cell r="A4970">
            <v>940611</v>
          </cell>
          <cell r="B4970" t="str">
            <v>Channel O</v>
          </cell>
          <cell r="C4970">
            <v>42445.363194444442</v>
          </cell>
          <cell r="D4970">
            <v>42445.446527777778</v>
          </cell>
          <cell r="E4970">
            <v>5.6597222222222222E-3</v>
          </cell>
          <cell r="F4970">
            <v>940611</v>
          </cell>
        </row>
        <row r="4971">
          <cell r="A4971">
            <v>940611</v>
          </cell>
          <cell r="B4971" t="str">
            <v>Trace TV</v>
          </cell>
          <cell r="C4971">
            <v>42438.85833333333</v>
          </cell>
          <cell r="D4971">
            <v>42438.941666666666</v>
          </cell>
          <cell r="E4971">
            <v>7.2569444444444443E-3</v>
          </cell>
          <cell r="F4971">
            <v>940611</v>
          </cell>
        </row>
        <row r="4972">
          <cell r="A4972">
            <v>940611</v>
          </cell>
          <cell r="B4972" t="str">
            <v>E! Entertainment</v>
          </cell>
          <cell r="C4972">
            <v>42457.955555555556</v>
          </cell>
          <cell r="D4972">
            <v>42458.038888888892</v>
          </cell>
          <cell r="E4972">
            <v>0</v>
          </cell>
          <cell r="F4972">
            <v>940611</v>
          </cell>
        </row>
        <row r="4973">
          <cell r="A4973">
            <v>940611</v>
          </cell>
          <cell r="B4973" t="str">
            <v>Africa Magic</v>
          </cell>
          <cell r="C4973">
            <v>42439.809027777781</v>
          </cell>
          <cell r="D4973">
            <v>42439.892361111117</v>
          </cell>
          <cell r="E4973">
            <v>2.4942129629629633E-3</v>
          </cell>
          <cell r="F4973">
            <v>940611</v>
          </cell>
        </row>
        <row r="4974">
          <cell r="A4974">
            <v>69707</v>
          </cell>
          <cell r="B4974" t="str">
            <v>SuperSport Blitz</v>
          </cell>
          <cell r="C4974">
            <v>42448.925694444442</v>
          </cell>
          <cell r="D4974">
            <v>42449.009027777778</v>
          </cell>
          <cell r="E4974">
            <v>1.273148148148148E-3</v>
          </cell>
          <cell r="F4974">
            <v>69707</v>
          </cell>
        </row>
        <row r="4975">
          <cell r="A4975">
            <v>860414</v>
          </cell>
          <cell r="B4975" t="str">
            <v>Supersport Live Events</v>
          </cell>
          <cell r="C4975">
            <v>42449.693749999999</v>
          </cell>
          <cell r="D4975">
            <v>42449.777083333334</v>
          </cell>
          <cell r="E4975">
            <v>0</v>
          </cell>
          <cell r="F4975">
            <v>860230</v>
          </cell>
        </row>
        <row r="4976">
          <cell r="A4976">
            <v>931017</v>
          </cell>
          <cell r="B4976" t="str">
            <v>Africa Magic</v>
          </cell>
          <cell r="C4976">
            <v>42457.666666666664</v>
          </cell>
          <cell r="D4976">
            <v>42457.75</v>
          </cell>
          <cell r="E4976">
            <v>2.0833333333333335E-4</v>
          </cell>
          <cell r="F4976">
            <v>931017</v>
          </cell>
        </row>
        <row r="4977">
          <cell r="A4977">
            <v>931017</v>
          </cell>
          <cell r="B4977" t="str">
            <v>ICC Cricket World Cup 2011</v>
          </cell>
          <cell r="C4977">
            <v>42458.695833333331</v>
          </cell>
          <cell r="D4977">
            <v>42458.779166666667</v>
          </cell>
          <cell r="E4977">
            <v>3.3564814814814811E-3</v>
          </cell>
          <cell r="F4977">
            <v>931017</v>
          </cell>
        </row>
        <row r="4978">
          <cell r="A4978">
            <v>2369968</v>
          </cell>
          <cell r="B4978" t="str">
            <v>Africa Magic</v>
          </cell>
          <cell r="C4978">
            <v>42376.794444444444</v>
          </cell>
          <cell r="D4978">
            <v>42376.87777777778</v>
          </cell>
          <cell r="E4978">
            <v>1.300925925925926E-2</v>
          </cell>
          <cell r="F4978">
            <v>2369968</v>
          </cell>
        </row>
        <row r="4979">
          <cell r="A4979">
            <v>2369968</v>
          </cell>
          <cell r="B4979" t="str">
            <v>SuperSport Blitz</v>
          </cell>
          <cell r="C4979">
            <v>42377.509722222225</v>
          </cell>
          <cell r="D4979">
            <v>42377.593055555561</v>
          </cell>
          <cell r="E4979">
            <v>7.175925925925927E-4</v>
          </cell>
          <cell r="F4979">
            <v>2369968</v>
          </cell>
        </row>
        <row r="4980">
          <cell r="A4980">
            <v>804413</v>
          </cell>
          <cell r="B4980" t="str">
            <v>Africa Magic</v>
          </cell>
          <cell r="C4980">
            <v>42374.661111111112</v>
          </cell>
          <cell r="D4980">
            <v>42374.744444444448</v>
          </cell>
          <cell r="E4980">
            <v>8.4953703703703701E-3</v>
          </cell>
          <cell r="F4980">
            <v>804413</v>
          </cell>
        </row>
        <row r="4981">
          <cell r="A4981">
            <v>940614</v>
          </cell>
          <cell r="B4981" t="str">
            <v>Supersport Live Events</v>
          </cell>
          <cell r="C4981">
            <v>42453.79791666667</v>
          </cell>
          <cell r="D4981">
            <v>42453.881250000006</v>
          </cell>
          <cell r="E4981">
            <v>6.7129629629629625E-4</v>
          </cell>
          <cell r="F4981">
            <v>940614</v>
          </cell>
        </row>
        <row r="4982">
          <cell r="A4982">
            <v>809866</v>
          </cell>
          <cell r="B4982" t="str">
            <v>Cartoon Network</v>
          </cell>
          <cell r="C4982">
            <v>42422.794444444444</v>
          </cell>
          <cell r="D4982">
            <v>42422.87777777778</v>
          </cell>
          <cell r="E4982">
            <v>6.9444444444444444E-5</v>
          </cell>
          <cell r="F4982">
            <v>809866</v>
          </cell>
        </row>
        <row r="4983">
          <cell r="A4983">
            <v>809866</v>
          </cell>
          <cell r="B4983" t="str">
            <v>Trace TV</v>
          </cell>
          <cell r="C4983">
            <v>42421.843055555553</v>
          </cell>
          <cell r="D4983">
            <v>42421.926388888889</v>
          </cell>
          <cell r="E4983">
            <v>1.4930555555555556E-3</v>
          </cell>
          <cell r="F4983">
            <v>809866</v>
          </cell>
        </row>
        <row r="4984">
          <cell r="A4984">
            <v>809866</v>
          </cell>
          <cell r="B4984" t="str">
            <v>Trace TV</v>
          </cell>
          <cell r="C4984">
            <v>42424.67291666667</v>
          </cell>
          <cell r="D4984">
            <v>42424.756250000006</v>
          </cell>
          <cell r="E4984">
            <v>4.861111111111111E-4</v>
          </cell>
          <cell r="F4984">
            <v>809866</v>
          </cell>
        </row>
        <row r="4985">
          <cell r="A4985">
            <v>940616</v>
          </cell>
          <cell r="B4985" t="str">
            <v>Trace TV</v>
          </cell>
          <cell r="C4985">
            <v>42451.607638888891</v>
          </cell>
          <cell r="D4985">
            <v>42451.690972222226</v>
          </cell>
          <cell r="E4985">
            <v>4.069444444444445E-2</v>
          </cell>
          <cell r="F4985">
            <v>940616</v>
          </cell>
        </row>
        <row r="4986">
          <cell r="A4986">
            <v>940616</v>
          </cell>
          <cell r="B4986" t="str">
            <v>ICC Cricket World Cup 2011</v>
          </cell>
          <cell r="C4986">
            <v>42447.40625</v>
          </cell>
          <cell r="D4986">
            <v>42447.489583333336</v>
          </cell>
          <cell r="E4986">
            <v>1.1249999999999998E-2</v>
          </cell>
          <cell r="F4986">
            <v>940616</v>
          </cell>
        </row>
        <row r="4987">
          <cell r="A4987">
            <v>940616</v>
          </cell>
          <cell r="B4987" t="str">
            <v>Africa Magic</v>
          </cell>
          <cell r="C4987">
            <v>42433.276388888888</v>
          </cell>
          <cell r="D4987">
            <v>42433.359722222223</v>
          </cell>
          <cell r="E4987">
            <v>3.2407407407407406E-4</v>
          </cell>
          <cell r="F4987">
            <v>940616</v>
          </cell>
        </row>
        <row r="4988">
          <cell r="A4988">
            <v>940616</v>
          </cell>
          <cell r="B4988" t="str">
            <v>Supersport Live Events</v>
          </cell>
          <cell r="C4988">
            <v>42433.290972222225</v>
          </cell>
          <cell r="D4988">
            <v>42433.374305555561</v>
          </cell>
          <cell r="E4988">
            <v>4.2361111111111106E-3</v>
          </cell>
          <cell r="F4988">
            <v>940616</v>
          </cell>
        </row>
        <row r="4989">
          <cell r="A4989">
            <v>940616</v>
          </cell>
          <cell r="B4989" t="str">
            <v>Trace TV</v>
          </cell>
          <cell r="C4989">
            <v>42435.307638888888</v>
          </cell>
          <cell r="D4989">
            <v>42435.390972222223</v>
          </cell>
          <cell r="E4989">
            <v>1.3888888888888887E-3</v>
          </cell>
          <cell r="F4989">
            <v>940616</v>
          </cell>
        </row>
        <row r="4990">
          <cell r="A4990">
            <v>940616</v>
          </cell>
          <cell r="B4990" t="str">
            <v>Trace TV</v>
          </cell>
          <cell r="C4990">
            <v>42438.746527777781</v>
          </cell>
          <cell r="D4990">
            <v>42438.829861111117</v>
          </cell>
          <cell r="E4990">
            <v>3.8194444444444448E-3</v>
          </cell>
          <cell r="F4990">
            <v>940616</v>
          </cell>
        </row>
        <row r="4991">
          <cell r="A4991">
            <v>772654</v>
          </cell>
          <cell r="B4991" t="str">
            <v>Trace TV</v>
          </cell>
          <cell r="C4991">
            <v>42383.256944444445</v>
          </cell>
          <cell r="D4991">
            <v>42383.340277777781</v>
          </cell>
          <cell r="E4991">
            <v>1.8958333333333334E-2</v>
          </cell>
          <cell r="F4991">
            <v>772654</v>
          </cell>
        </row>
        <row r="4992">
          <cell r="A4992">
            <v>819799</v>
          </cell>
          <cell r="B4992" t="str">
            <v>SuperSport Blitz</v>
          </cell>
          <cell r="C4992">
            <v>42426.755555555559</v>
          </cell>
          <cell r="D4992">
            <v>42426.838888888895</v>
          </cell>
          <cell r="E4992">
            <v>1.0185185185185184E-3</v>
          </cell>
          <cell r="F4992">
            <v>819799</v>
          </cell>
        </row>
        <row r="4993">
          <cell r="A4993">
            <v>819799</v>
          </cell>
          <cell r="B4993" t="str">
            <v>SawSee</v>
          </cell>
          <cell r="C4993">
            <v>42427.879861111112</v>
          </cell>
          <cell r="D4993">
            <v>42427.963194444448</v>
          </cell>
          <cell r="E4993">
            <v>1.4351851851851854E-3</v>
          </cell>
          <cell r="F4993">
            <v>819799</v>
          </cell>
        </row>
        <row r="4994">
          <cell r="A4994">
            <v>819799</v>
          </cell>
          <cell r="B4994" t="str">
            <v>Cartoon Network</v>
          </cell>
          <cell r="C4994">
            <v>42430.459722222222</v>
          </cell>
          <cell r="D4994">
            <v>42430.543055555558</v>
          </cell>
          <cell r="E4994">
            <v>1.6296296296296295E-2</v>
          </cell>
          <cell r="F4994">
            <v>819799</v>
          </cell>
        </row>
        <row r="4995">
          <cell r="A4995">
            <v>2369979</v>
          </cell>
          <cell r="B4995" t="str">
            <v>Africa Magic</v>
          </cell>
          <cell r="C4995">
            <v>42377.706944444442</v>
          </cell>
          <cell r="D4995">
            <v>42377.790277777778</v>
          </cell>
          <cell r="E4995">
            <v>8.5069444444444461E-4</v>
          </cell>
          <cell r="F4995">
            <v>2369979</v>
          </cell>
        </row>
        <row r="4996">
          <cell r="A4996">
            <v>2369979</v>
          </cell>
          <cell r="B4996" t="str">
            <v>SawSee</v>
          </cell>
          <cell r="C4996">
            <v>42377.712500000001</v>
          </cell>
          <cell r="D4996">
            <v>42377.795833333337</v>
          </cell>
          <cell r="E4996">
            <v>3.7037037037037035E-4</v>
          </cell>
          <cell r="F4996">
            <v>2369979</v>
          </cell>
        </row>
        <row r="4997">
          <cell r="A4997">
            <v>867137</v>
          </cell>
          <cell r="B4997" t="str">
            <v>Trace TV</v>
          </cell>
          <cell r="C4997">
            <v>42436.493055555555</v>
          </cell>
          <cell r="D4997">
            <v>42436.576388888891</v>
          </cell>
          <cell r="E4997">
            <v>2.5000000000000001E-3</v>
          </cell>
          <cell r="F4997">
            <v>867137</v>
          </cell>
        </row>
        <row r="4998">
          <cell r="A4998">
            <v>820077</v>
          </cell>
          <cell r="B4998" t="str">
            <v>Cartoon Network</v>
          </cell>
          <cell r="C4998">
            <v>42450.93472222222</v>
          </cell>
          <cell r="D4998">
            <v>42451.018055555556</v>
          </cell>
          <cell r="E4998">
            <v>2.3680555555555555E-2</v>
          </cell>
          <cell r="F4998">
            <v>820077</v>
          </cell>
        </row>
        <row r="4999">
          <cell r="A4999">
            <v>2369982</v>
          </cell>
          <cell r="B4999" t="str">
            <v>Africa Magic</v>
          </cell>
          <cell r="C4999">
            <v>42425.941666666666</v>
          </cell>
          <cell r="D4999">
            <v>42426.025000000001</v>
          </cell>
          <cell r="E4999">
            <v>2.6041666666666666E-4</v>
          </cell>
          <cell r="F4999">
            <v>2369982</v>
          </cell>
        </row>
        <row r="5000">
          <cell r="A5000">
            <v>2369982</v>
          </cell>
          <cell r="B5000" t="str">
            <v>Trace TV</v>
          </cell>
          <cell r="C5000">
            <v>42424.970833333333</v>
          </cell>
          <cell r="D5000">
            <v>42425.054166666669</v>
          </cell>
          <cell r="E5000">
            <v>5.5555555555555556E-4</v>
          </cell>
          <cell r="F5000">
            <v>2369982</v>
          </cell>
        </row>
        <row r="5001">
          <cell r="A5001">
            <v>2369982</v>
          </cell>
          <cell r="B5001" t="str">
            <v>Africa Magic</v>
          </cell>
          <cell r="C5001">
            <v>42432.813194444447</v>
          </cell>
          <cell r="D5001">
            <v>42432.896527777782</v>
          </cell>
          <cell r="E5001">
            <v>2.488425925925926E-4</v>
          </cell>
          <cell r="F5001">
            <v>2369982</v>
          </cell>
        </row>
        <row r="5002">
          <cell r="A5002">
            <v>2369982</v>
          </cell>
          <cell r="B5002" t="str">
            <v>Channel O</v>
          </cell>
          <cell r="C5002">
            <v>42423.074305555558</v>
          </cell>
          <cell r="D5002">
            <v>42423.157638888893</v>
          </cell>
          <cell r="E5002">
            <v>1.2916666666666667E-2</v>
          </cell>
          <cell r="F5002">
            <v>2369982</v>
          </cell>
        </row>
        <row r="5003">
          <cell r="A5003">
            <v>2369982</v>
          </cell>
          <cell r="B5003" t="str">
            <v>Channel O</v>
          </cell>
          <cell r="C5003">
            <v>42428.659722222219</v>
          </cell>
          <cell r="D5003">
            <v>42428.743055555555</v>
          </cell>
          <cell r="E5003">
            <v>3.1250000000000001E-4</v>
          </cell>
          <cell r="F5003">
            <v>2369982</v>
          </cell>
        </row>
        <row r="5004">
          <cell r="A5004">
            <v>2369982</v>
          </cell>
          <cell r="B5004" t="str">
            <v>Africa Magic</v>
          </cell>
          <cell r="C5004">
            <v>42430.841666666667</v>
          </cell>
          <cell r="D5004">
            <v>42430.925000000003</v>
          </cell>
          <cell r="E5004">
            <v>5.2025462962962963E-3</v>
          </cell>
          <cell r="F5004">
            <v>2369982</v>
          </cell>
        </row>
        <row r="5005">
          <cell r="A5005">
            <v>865745</v>
          </cell>
          <cell r="B5005" t="str">
            <v>ICC Cricket World Cup 2011</v>
          </cell>
          <cell r="C5005">
            <v>42442.582638888889</v>
          </cell>
          <cell r="D5005">
            <v>42442.665972222225</v>
          </cell>
          <cell r="E5005">
            <v>8.7962962962962962E-4</v>
          </cell>
          <cell r="F5005">
            <v>865745</v>
          </cell>
        </row>
        <row r="5006">
          <cell r="A5006">
            <v>865745</v>
          </cell>
          <cell r="B5006" t="str">
            <v>Supersport Live Events</v>
          </cell>
          <cell r="C5006">
            <v>42453.522916666669</v>
          </cell>
          <cell r="D5006">
            <v>42453.606250000004</v>
          </cell>
          <cell r="E5006">
            <v>9.2592592592592588E-5</v>
          </cell>
          <cell r="F5006">
            <v>865745</v>
          </cell>
        </row>
        <row r="5007">
          <cell r="A5007">
            <v>809871</v>
          </cell>
          <cell r="B5007" t="str">
            <v>Channel O</v>
          </cell>
          <cell r="C5007">
            <v>42418.461805555555</v>
          </cell>
          <cell r="D5007">
            <v>42418.545138888891</v>
          </cell>
          <cell r="E5007">
            <v>2.7777777777777775E-3</v>
          </cell>
          <cell r="F5007">
            <v>809871</v>
          </cell>
        </row>
        <row r="5008">
          <cell r="A5008">
            <v>809871</v>
          </cell>
          <cell r="B5008" t="str">
            <v>Supersport Live Events</v>
          </cell>
          <cell r="C5008">
            <v>42420.73333333333</v>
          </cell>
          <cell r="D5008">
            <v>42420.816666666666</v>
          </cell>
          <cell r="E5008">
            <v>7.1759259259259259E-3</v>
          </cell>
          <cell r="F5008">
            <v>809871</v>
          </cell>
        </row>
        <row r="5009">
          <cell r="A5009">
            <v>809871</v>
          </cell>
          <cell r="B5009" t="str">
            <v>Channel O</v>
          </cell>
          <cell r="C5009">
            <v>42418.842361111114</v>
          </cell>
          <cell r="D5009">
            <v>42418.92569444445</v>
          </cell>
          <cell r="E5009">
            <v>5.6250000000000007E-3</v>
          </cell>
          <cell r="F5009">
            <v>809871</v>
          </cell>
        </row>
        <row r="5010">
          <cell r="A5010">
            <v>809871</v>
          </cell>
          <cell r="B5010" t="str">
            <v>Channel O</v>
          </cell>
          <cell r="C5010">
            <v>42421.781944444447</v>
          </cell>
          <cell r="D5010">
            <v>42421.865277777782</v>
          </cell>
          <cell r="E5010">
            <v>3.4722222222222218E-4</v>
          </cell>
          <cell r="F5010">
            <v>809871</v>
          </cell>
        </row>
        <row r="5011">
          <cell r="A5011">
            <v>809871</v>
          </cell>
          <cell r="B5011" t="str">
            <v>M-Net</v>
          </cell>
          <cell r="C5011">
            <v>42418.330555555556</v>
          </cell>
          <cell r="D5011">
            <v>42418.413888888892</v>
          </cell>
          <cell r="E5011">
            <v>2.199074074074074E-4</v>
          </cell>
          <cell r="F5011">
            <v>809871</v>
          </cell>
        </row>
        <row r="5012">
          <cell r="A5012">
            <v>809871</v>
          </cell>
          <cell r="B5012" t="str">
            <v>Cartoon Network</v>
          </cell>
          <cell r="C5012">
            <v>42415.28402777778</v>
          </cell>
          <cell r="D5012">
            <v>42415.367361111115</v>
          </cell>
          <cell r="E5012">
            <v>3.8194444444444446E-4</v>
          </cell>
          <cell r="F5012">
            <v>809871</v>
          </cell>
        </row>
        <row r="5013">
          <cell r="A5013">
            <v>809871</v>
          </cell>
          <cell r="B5013" t="str">
            <v>Channel O</v>
          </cell>
          <cell r="C5013">
            <v>42419.738888888889</v>
          </cell>
          <cell r="D5013">
            <v>42419.822222222225</v>
          </cell>
          <cell r="E5013">
            <v>6.9444444444444436E-4</v>
          </cell>
          <cell r="F5013">
            <v>809871</v>
          </cell>
        </row>
        <row r="5014">
          <cell r="A5014">
            <v>809871</v>
          </cell>
          <cell r="B5014" t="str">
            <v>Channel O</v>
          </cell>
          <cell r="C5014">
            <v>42415.53125</v>
          </cell>
          <cell r="D5014">
            <v>42415.614583333336</v>
          </cell>
          <cell r="E5014">
            <v>4.6874999999999998E-3</v>
          </cell>
          <cell r="F5014">
            <v>809871</v>
          </cell>
        </row>
        <row r="5015">
          <cell r="A5015">
            <v>809871</v>
          </cell>
          <cell r="B5015" t="str">
            <v>Vuzu</v>
          </cell>
          <cell r="C5015">
            <v>42447.855555555558</v>
          </cell>
          <cell r="D5015">
            <v>42447.938888888893</v>
          </cell>
          <cell r="E5015">
            <v>2.5462962962962961E-4</v>
          </cell>
          <cell r="F5015">
            <v>809871</v>
          </cell>
        </row>
        <row r="5016">
          <cell r="A5016">
            <v>809871</v>
          </cell>
          <cell r="B5016" t="str">
            <v>SuperSport Blitz</v>
          </cell>
          <cell r="C5016">
            <v>42433.425000000003</v>
          </cell>
          <cell r="D5016">
            <v>42433.508333333339</v>
          </cell>
          <cell r="E5016">
            <v>1.5000000000000001E-2</v>
          </cell>
          <cell r="F5016">
            <v>809871</v>
          </cell>
        </row>
        <row r="5017">
          <cell r="A5017">
            <v>809871</v>
          </cell>
          <cell r="B5017" t="str">
            <v>SawSee</v>
          </cell>
          <cell r="C5017">
            <v>42416.931944444441</v>
          </cell>
          <cell r="D5017">
            <v>42417.015277777777</v>
          </cell>
          <cell r="E5017">
            <v>3.7037037037037035E-4</v>
          </cell>
          <cell r="F5017">
            <v>809871</v>
          </cell>
        </row>
        <row r="5018">
          <cell r="A5018">
            <v>809871</v>
          </cell>
          <cell r="B5018" t="str">
            <v>Supersport Live Events</v>
          </cell>
          <cell r="C5018">
            <v>42417.734027777777</v>
          </cell>
          <cell r="D5018">
            <v>42417.817361111112</v>
          </cell>
          <cell r="E5018">
            <v>2.5462962962962961E-4</v>
          </cell>
          <cell r="F5018">
            <v>809871</v>
          </cell>
        </row>
        <row r="5019">
          <cell r="A5019">
            <v>809871</v>
          </cell>
          <cell r="B5019" t="str">
            <v>Trace TV</v>
          </cell>
          <cell r="C5019">
            <v>42418.239583333336</v>
          </cell>
          <cell r="D5019">
            <v>42418.322916666672</v>
          </cell>
          <cell r="E5019">
            <v>7.5277777777777777E-2</v>
          </cell>
          <cell r="F5019">
            <v>809871</v>
          </cell>
        </row>
        <row r="5020">
          <cell r="A5020">
            <v>809871</v>
          </cell>
          <cell r="B5020" t="str">
            <v>Africa Magic</v>
          </cell>
          <cell r="C5020">
            <v>42446.678472222222</v>
          </cell>
          <cell r="D5020">
            <v>42446.761805555558</v>
          </cell>
          <cell r="E5020">
            <v>2.0254629629629629E-4</v>
          </cell>
          <cell r="F5020">
            <v>809871</v>
          </cell>
        </row>
        <row r="5021">
          <cell r="A5021">
            <v>920073</v>
          </cell>
          <cell r="B5021" t="str">
            <v>E! Entertainment</v>
          </cell>
          <cell r="C5021">
            <v>42458.665277777778</v>
          </cell>
          <cell r="D5021">
            <v>42458.748611111114</v>
          </cell>
          <cell r="E5021">
            <v>0</v>
          </cell>
          <cell r="F5021">
            <v>920007</v>
          </cell>
        </row>
        <row r="5022">
          <cell r="A5022">
            <v>568751</v>
          </cell>
          <cell r="B5022" t="str">
            <v>Cartoon Network</v>
          </cell>
          <cell r="C5022">
            <v>42380.433333333334</v>
          </cell>
          <cell r="D5022">
            <v>42380.51666666667</v>
          </cell>
          <cell r="E5022">
            <v>0</v>
          </cell>
          <cell r="F5022">
            <v>568131</v>
          </cell>
        </row>
        <row r="5023">
          <cell r="A5023">
            <v>568751</v>
          </cell>
          <cell r="B5023" t="str">
            <v>Africa Magic</v>
          </cell>
          <cell r="C5023">
            <v>42376.772916666669</v>
          </cell>
          <cell r="D5023">
            <v>42376.856250000004</v>
          </cell>
          <cell r="E5023">
            <v>0</v>
          </cell>
          <cell r="F5023">
            <v>568131</v>
          </cell>
        </row>
        <row r="5024">
          <cell r="A5024">
            <v>851705</v>
          </cell>
          <cell r="B5024" t="str">
            <v>SuperSport Blitz</v>
          </cell>
          <cell r="C5024">
            <v>42435.571527777778</v>
          </cell>
          <cell r="D5024">
            <v>42435.654861111114</v>
          </cell>
          <cell r="E5024">
            <v>1.1111111111111111E-3</v>
          </cell>
          <cell r="F5024">
            <v>851705</v>
          </cell>
        </row>
        <row r="5025">
          <cell r="A5025">
            <v>851705</v>
          </cell>
          <cell r="B5025" t="str">
            <v>E! Entertainment</v>
          </cell>
          <cell r="C5025">
            <v>42436.513888888891</v>
          </cell>
          <cell r="D5025">
            <v>42436.597222222226</v>
          </cell>
          <cell r="E5025">
            <v>2.1527777777777778E-3</v>
          </cell>
          <cell r="F5025">
            <v>851705</v>
          </cell>
        </row>
        <row r="5026">
          <cell r="A5026">
            <v>851706</v>
          </cell>
          <cell r="B5026" t="str">
            <v>Supersport Live Events</v>
          </cell>
          <cell r="C5026">
            <v>42432.686111111114</v>
          </cell>
          <cell r="D5026">
            <v>42432.76944444445</v>
          </cell>
          <cell r="E5026">
            <v>2.2662037037037036E-2</v>
          </cell>
          <cell r="F5026">
            <v>851706</v>
          </cell>
        </row>
        <row r="5027">
          <cell r="A5027">
            <v>940621</v>
          </cell>
          <cell r="B5027" t="str">
            <v>ICC Cricket World Cup 2011</v>
          </cell>
          <cell r="C5027">
            <v>42459.361111111109</v>
          </cell>
          <cell r="D5027">
            <v>42459.444444444445</v>
          </cell>
          <cell r="E5027">
            <v>5.2546296296296299E-3</v>
          </cell>
          <cell r="F5027">
            <v>940621</v>
          </cell>
        </row>
        <row r="5028">
          <cell r="A5028">
            <v>940621</v>
          </cell>
          <cell r="B5028" t="str">
            <v>Trace TV</v>
          </cell>
          <cell r="C5028">
            <v>42458.533333333333</v>
          </cell>
          <cell r="D5028">
            <v>42458.616666666669</v>
          </cell>
          <cell r="E5028">
            <v>1.4930555555555556E-3</v>
          </cell>
          <cell r="F5028">
            <v>940621</v>
          </cell>
        </row>
        <row r="5029">
          <cell r="A5029">
            <v>869812</v>
          </cell>
          <cell r="B5029" t="str">
            <v>Channel O</v>
          </cell>
          <cell r="C5029">
            <v>42447.321527777778</v>
          </cell>
          <cell r="D5029">
            <v>42447.404861111114</v>
          </cell>
          <cell r="E5029">
            <v>1.0763888888888891E-3</v>
          </cell>
          <cell r="F5029">
            <v>869812</v>
          </cell>
        </row>
        <row r="5030">
          <cell r="A5030">
            <v>2204405</v>
          </cell>
          <cell r="B5030" t="str">
            <v>Supersport Live Events</v>
          </cell>
          <cell r="C5030">
            <v>42453.454861111109</v>
          </cell>
          <cell r="D5030">
            <v>42453.538194444445</v>
          </cell>
          <cell r="E5030">
            <v>3.8888888888888883E-3</v>
          </cell>
          <cell r="F5030">
            <v>2204405</v>
          </cell>
        </row>
        <row r="5031">
          <cell r="A5031">
            <v>492769</v>
          </cell>
          <cell r="B5031" t="str">
            <v>kykNET</v>
          </cell>
          <cell r="C5031">
            <v>42390.9</v>
          </cell>
          <cell r="D5031">
            <v>42390.983333333337</v>
          </cell>
          <cell r="E5031">
            <v>5.8680555555555552E-3</v>
          </cell>
          <cell r="F5031">
            <v>492769</v>
          </cell>
        </row>
        <row r="5032">
          <cell r="A5032">
            <v>492769</v>
          </cell>
          <cell r="B5032" t="str">
            <v>Channel O</v>
          </cell>
          <cell r="C5032">
            <v>42384.314583333333</v>
          </cell>
          <cell r="D5032">
            <v>42384.397916666669</v>
          </cell>
          <cell r="E5032">
            <v>9.3749999999999997E-4</v>
          </cell>
          <cell r="F5032">
            <v>492769</v>
          </cell>
        </row>
        <row r="5033">
          <cell r="A5033">
            <v>492769</v>
          </cell>
          <cell r="B5033" t="str">
            <v>Channel O</v>
          </cell>
          <cell r="C5033">
            <v>42383.710416666669</v>
          </cell>
          <cell r="D5033">
            <v>42383.793750000004</v>
          </cell>
          <cell r="E5033">
            <v>1.0763888888888891E-3</v>
          </cell>
          <cell r="F5033">
            <v>492769</v>
          </cell>
        </row>
        <row r="5034">
          <cell r="A5034">
            <v>893373</v>
          </cell>
          <cell r="B5034" t="str">
            <v>Channel O</v>
          </cell>
          <cell r="C5034">
            <v>42450.943055555559</v>
          </cell>
          <cell r="D5034">
            <v>42451.026388888895</v>
          </cell>
          <cell r="E5034">
            <v>3.4722222222222222E-5</v>
          </cell>
          <cell r="F5034">
            <v>893373</v>
          </cell>
        </row>
        <row r="5035">
          <cell r="A5035">
            <v>794315</v>
          </cell>
          <cell r="B5035" t="str">
            <v>Trace TV</v>
          </cell>
          <cell r="C5035">
            <v>42449.40347222222</v>
          </cell>
          <cell r="D5035">
            <v>42449.486805555556</v>
          </cell>
          <cell r="E5035">
            <v>5.9027777777777778E-4</v>
          </cell>
          <cell r="F5035">
            <v>794315</v>
          </cell>
        </row>
        <row r="5036">
          <cell r="A5036">
            <v>794315</v>
          </cell>
          <cell r="B5036" t="str">
            <v>ICC Cricket World Cup 2011</v>
          </cell>
          <cell r="C5036">
            <v>42449.480555555558</v>
          </cell>
          <cell r="D5036">
            <v>42449.563888888893</v>
          </cell>
          <cell r="E5036">
            <v>3.8055555555555558E-2</v>
          </cell>
          <cell r="F5036">
            <v>794315</v>
          </cell>
        </row>
        <row r="5037">
          <cell r="A5037">
            <v>794315</v>
          </cell>
          <cell r="B5037" t="str">
            <v>E! Entertainment</v>
          </cell>
          <cell r="C5037">
            <v>42436.742361111108</v>
          </cell>
          <cell r="D5037">
            <v>42436.825694444444</v>
          </cell>
          <cell r="E5037">
            <v>1.0648148148148149E-3</v>
          </cell>
          <cell r="F5037">
            <v>794315</v>
          </cell>
        </row>
        <row r="5038">
          <cell r="A5038">
            <v>794315</v>
          </cell>
          <cell r="B5038" t="str">
            <v>Channel O</v>
          </cell>
          <cell r="C5038">
            <v>42455.717361111114</v>
          </cell>
          <cell r="D5038">
            <v>42455.80069444445</v>
          </cell>
          <cell r="E5038">
            <v>2.7777777777777778E-4</v>
          </cell>
          <cell r="F5038">
            <v>794315</v>
          </cell>
        </row>
        <row r="5039">
          <cell r="A5039">
            <v>940626</v>
          </cell>
          <cell r="B5039" t="str">
            <v>SuperSport Blitz</v>
          </cell>
          <cell r="C5039">
            <v>42384.850694444445</v>
          </cell>
          <cell r="D5039">
            <v>42384.934027777781</v>
          </cell>
          <cell r="E5039">
            <v>3.9120370370370368E-3</v>
          </cell>
          <cell r="F5039">
            <v>940626</v>
          </cell>
        </row>
        <row r="5040">
          <cell r="A5040">
            <v>920083</v>
          </cell>
          <cell r="B5040" t="str">
            <v>Channel O</v>
          </cell>
          <cell r="C5040">
            <v>42459.289583333331</v>
          </cell>
          <cell r="D5040">
            <v>42459.372916666667</v>
          </cell>
          <cell r="E5040">
            <v>7.9861111111111116E-4</v>
          </cell>
          <cell r="F5040">
            <v>920083</v>
          </cell>
        </row>
        <row r="5041">
          <cell r="A5041">
            <v>2415093</v>
          </cell>
          <cell r="B5041" t="str">
            <v>CNN</v>
          </cell>
          <cell r="C5041">
            <v>42460.064583333333</v>
          </cell>
          <cell r="D5041">
            <v>42460.147916666669</v>
          </cell>
          <cell r="E5041">
            <v>4.3518518518518519E-2</v>
          </cell>
          <cell r="F5041">
            <v>2415093</v>
          </cell>
        </row>
        <row r="5042">
          <cell r="A5042">
            <v>2415093</v>
          </cell>
          <cell r="B5042" t="str">
            <v>Trace TV</v>
          </cell>
          <cell r="C5042">
            <v>42460.173611111109</v>
          </cell>
          <cell r="D5042">
            <v>42460.256944444445</v>
          </cell>
          <cell r="E5042">
            <v>6.430555555555556E-2</v>
          </cell>
          <cell r="F5042">
            <v>2415093</v>
          </cell>
        </row>
        <row r="5043">
          <cell r="A5043">
            <v>2287916</v>
          </cell>
          <cell r="B5043" t="str">
            <v>SuperSport Blitz</v>
          </cell>
          <cell r="C5043">
            <v>42403.388194444444</v>
          </cell>
          <cell r="D5043">
            <v>42403.47152777778</v>
          </cell>
          <cell r="E5043">
            <v>4.1666666666666669E-4</v>
          </cell>
          <cell r="F5043">
            <v>2287916</v>
          </cell>
        </row>
        <row r="5044">
          <cell r="A5044">
            <v>821477</v>
          </cell>
          <cell r="B5044" t="str">
            <v>ICC Cricket World Cup 2011</v>
          </cell>
          <cell r="C5044">
            <v>42424.364583333336</v>
          </cell>
          <cell r="D5044">
            <v>42424.447916666672</v>
          </cell>
          <cell r="E5044">
            <v>1.712962962962963E-3</v>
          </cell>
          <cell r="F5044">
            <v>821477</v>
          </cell>
        </row>
        <row r="5045">
          <cell r="A5045">
            <v>821477</v>
          </cell>
          <cell r="B5045" t="str">
            <v>Boomerang</v>
          </cell>
          <cell r="C5045">
            <v>42417.833333333336</v>
          </cell>
          <cell r="D5045">
            <v>42417.916666666672</v>
          </cell>
          <cell r="E5045">
            <v>8.4953703703703701E-3</v>
          </cell>
          <cell r="F5045">
            <v>821477</v>
          </cell>
        </row>
        <row r="5046">
          <cell r="A5046">
            <v>821477</v>
          </cell>
          <cell r="B5046" t="str">
            <v>ICC Cricket World Cup 2011</v>
          </cell>
          <cell r="C5046">
            <v>42427.50277777778</v>
          </cell>
          <cell r="D5046">
            <v>42427.586111111115</v>
          </cell>
          <cell r="E5046">
            <v>7.8356481481481485E-2</v>
          </cell>
          <cell r="F5046">
            <v>821477</v>
          </cell>
        </row>
        <row r="5047">
          <cell r="A5047">
            <v>786885</v>
          </cell>
          <cell r="B5047" t="str">
            <v>Channel O</v>
          </cell>
          <cell r="C5047">
            <v>42402.73541666667</v>
          </cell>
          <cell r="D5047">
            <v>42402.818750000006</v>
          </cell>
          <cell r="E5047">
            <v>9.3749999999999997E-4</v>
          </cell>
          <cell r="F5047">
            <v>786885</v>
          </cell>
        </row>
        <row r="5048">
          <cell r="A5048">
            <v>879801</v>
          </cell>
          <cell r="B5048" t="str">
            <v>Channel O</v>
          </cell>
          <cell r="C5048">
            <v>42449.558333333334</v>
          </cell>
          <cell r="D5048">
            <v>42449.64166666667</v>
          </cell>
          <cell r="E5048">
            <v>4.6874999999999998E-3</v>
          </cell>
          <cell r="F5048">
            <v>879801</v>
          </cell>
        </row>
        <row r="5049">
          <cell r="A5049">
            <v>940631</v>
          </cell>
          <cell r="B5049" t="str">
            <v>Channel O</v>
          </cell>
          <cell r="C5049">
            <v>42457.455555555556</v>
          </cell>
          <cell r="D5049">
            <v>42457.538888888892</v>
          </cell>
          <cell r="E5049">
            <v>3.8194444444444448E-3</v>
          </cell>
          <cell r="F5049">
            <v>940631</v>
          </cell>
        </row>
        <row r="5050">
          <cell r="A5050">
            <v>940631</v>
          </cell>
          <cell r="B5050" t="str">
            <v>Cartoon Network</v>
          </cell>
          <cell r="C5050">
            <v>42456.800694444442</v>
          </cell>
          <cell r="D5050">
            <v>42456.884027777778</v>
          </cell>
          <cell r="E5050">
            <v>5.6712962962962956E-4</v>
          </cell>
          <cell r="F5050">
            <v>940631</v>
          </cell>
        </row>
        <row r="5051">
          <cell r="A5051">
            <v>772665</v>
          </cell>
          <cell r="B5051" t="str">
            <v>Africa Magic</v>
          </cell>
          <cell r="C5051">
            <v>42406.65347222222</v>
          </cell>
          <cell r="D5051">
            <v>42406.736805555556</v>
          </cell>
          <cell r="E5051">
            <v>2.2934027777777779E-2</v>
          </cell>
          <cell r="F5051">
            <v>772665</v>
          </cell>
        </row>
        <row r="5052">
          <cell r="A5052">
            <v>772665</v>
          </cell>
          <cell r="B5052" t="str">
            <v>Boomerang</v>
          </cell>
          <cell r="C5052">
            <v>42403.80972222222</v>
          </cell>
          <cell r="D5052">
            <v>42403.893055555556</v>
          </cell>
          <cell r="E5052">
            <v>2.8124999999999995E-3</v>
          </cell>
          <cell r="F5052">
            <v>772665</v>
          </cell>
        </row>
        <row r="5053">
          <cell r="A5053">
            <v>1107846</v>
          </cell>
          <cell r="B5053" t="str">
            <v>Supersport Live Events</v>
          </cell>
          <cell r="C5053">
            <v>42440.662499999999</v>
          </cell>
          <cell r="D5053">
            <v>42440.745833333334</v>
          </cell>
          <cell r="E5053">
            <v>9.2592592592592588E-5</v>
          </cell>
          <cell r="F5053">
            <v>1107846</v>
          </cell>
        </row>
        <row r="5054">
          <cell r="A5054">
            <v>1107846</v>
          </cell>
          <cell r="B5054" t="str">
            <v>Trace TV</v>
          </cell>
          <cell r="C5054">
            <v>42455.48541666667</v>
          </cell>
          <cell r="D5054">
            <v>42455.568750000006</v>
          </cell>
          <cell r="E5054">
            <v>1.0416666666666666E-4</v>
          </cell>
          <cell r="F5054">
            <v>1107846</v>
          </cell>
        </row>
        <row r="5055">
          <cell r="A5055">
            <v>1107846</v>
          </cell>
          <cell r="B5055" t="str">
            <v>Trace TV</v>
          </cell>
          <cell r="C5055">
            <v>42455.423611111109</v>
          </cell>
          <cell r="D5055">
            <v>42455.506944444445</v>
          </cell>
          <cell r="E5055">
            <v>1.0416666666666666E-4</v>
          </cell>
          <cell r="F5055">
            <v>1107846</v>
          </cell>
        </row>
        <row r="5056">
          <cell r="A5056">
            <v>940635</v>
          </cell>
          <cell r="B5056" t="str">
            <v>DStv Events 1</v>
          </cell>
          <cell r="C5056">
            <v>42431.651388888888</v>
          </cell>
          <cell r="D5056">
            <v>42431.734722222223</v>
          </cell>
          <cell r="E5056">
            <v>9.2592592592592585E-4</v>
          </cell>
          <cell r="F5056">
            <v>940635</v>
          </cell>
        </row>
        <row r="5057">
          <cell r="A5057">
            <v>940635</v>
          </cell>
          <cell r="B5057" t="str">
            <v>Supersport Live Events</v>
          </cell>
          <cell r="C5057">
            <v>42442.743055555555</v>
          </cell>
          <cell r="D5057">
            <v>42442.826388888891</v>
          </cell>
          <cell r="E5057">
            <v>2.8240740740740739E-3</v>
          </cell>
          <cell r="F5057">
            <v>940635</v>
          </cell>
        </row>
        <row r="5058">
          <cell r="A5058">
            <v>940635</v>
          </cell>
          <cell r="B5058" t="str">
            <v>SuperSport Blitz</v>
          </cell>
          <cell r="C5058">
            <v>42442.669444444444</v>
          </cell>
          <cell r="D5058">
            <v>42442.75277777778</v>
          </cell>
          <cell r="E5058">
            <v>2.1250000000000002E-2</v>
          </cell>
          <cell r="F5058">
            <v>940635</v>
          </cell>
        </row>
        <row r="5059">
          <cell r="A5059">
            <v>940635</v>
          </cell>
          <cell r="B5059" t="str">
            <v>SuperSport Blitz</v>
          </cell>
          <cell r="C5059">
            <v>42437.808333333334</v>
          </cell>
          <cell r="D5059">
            <v>42437.89166666667</v>
          </cell>
          <cell r="E5059">
            <v>2.0833333333333335E-4</v>
          </cell>
          <cell r="F5059">
            <v>940635</v>
          </cell>
        </row>
        <row r="5060">
          <cell r="A5060">
            <v>940635</v>
          </cell>
          <cell r="B5060" t="str">
            <v>Supersport Live Events</v>
          </cell>
          <cell r="C5060">
            <v>42449.55972222222</v>
          </cell>
          <cell r="D5060">
            <v>42449.643055555556</v>
          </cell>
          <cell r="E5060">
            <v>0</v>
          </cell>
          <cell r="F5060">
            <v>940635</v>
          </cell>
        </row>
        <row r="5061">
          <cell r="A5061">
            <v>940635</v>
          </cell>
          <cell r="B5061" t="str">
            <v>Supersport Live Events</v>
          </cell>
          <cell r="C5061">
            <v>42436.418749999997</v>
          </cell>
          <cell r="D5061">
            <v>42436.502083333333</v>
          </cell>
          <cell r="E5061">
            <v>5.7870370370370378E-4</v>
          </cell>
          <cell r="F5061">
            <v>940635</v>
          </cell>
        </row>
        <row r="5062">
          <cell r="A5062">
            <v>940635</v>
          </cell>
          <cell r="B5062" t="str">
            <v>Africa Magic</v>
          </cell>
          <cell r="C5062">
            <v>42438.714583333334</v>
          </cell>
          <cell r="D5062">
            <v>42438.79791666667</v>
          </cell>
          <cell r="E5062">
            <v>7.6388888888888893E-4</v>
          </cell>
          <cell r="F5062">
            <v>940635</v>
          </cell>
        </row>
        <row r="5063">
          <cell r="A5063">
            <v>940635</v>
          </cell>
          <cell r="B5063" t="str">
            <v>Trace TV</v>
          </cell>
          <cell r="C5063">
            <v>42432.260416666664</v>
          </cell>
          <cell r="D5063">
            <v>42432.34375</v>
          </cell>
          <cell r="E5063">
            <v>1.3888888888888889E-4</v>
          </cell>
          <cell r="F5063">
            <v>940635</v>
          </cell>
        </row>
        <row r="5064">
          <cell r="A5064">
            <v>2204412</v>
          </cell>
          <cell r="B5064" t="str">
            <v>Supersport Live Events</v>
          </cell>
          <cell r="C5064">
            <v>42434.428472222222</v>
          </cell>
          <cell r="D5064">
            <v>42434.511805555558</v>
          </cell>
          <cell r="E5064">
            <v>4.5763888888888889E-2</v>
          </cell>
          <cell r="F5064">
            <v>2204412</v>
          </cell>
        </row>
        <row r="5065">
          <cell r="A5065">
            <v>780147</v>
          </cell>
          <cell r="B5065" t="str">
            <v>Cartoon Network</v>
          </cell>
          <cell r="C5065">
            <v>42457.786111111112</v>
          </cell>
          <cell r="D5065">
            <v>42457.869444444448</v>
          </cell>
          <cell r="E5065">
            <v>0</v>
          </cell>
          <cell r="F5065">
            <v>780147</v>
          </cell>
        </row>
        <row r="5066">
          <cell r="A5066">
            <v>780147</v>
          </cell>
          <cell r="B5066" t="str">
            <v>Trace TV</v>
          </cell>
          <cell r="C5066">
            <v>42458.577777777777</v>
          </cell>
          <cell r="D5066">
            <v>42458.661111111112</v>
          </cell>
          <cell r="E5066">
            <v>5.2430555555555555E-3</v>
          </cell>
          <cell r="F5066">
            <v>780147</v>
          </cell>
        </row>
        <row r="5067">
          <cell r="A5067">
            <v>2427278</v>
          </cell>
          <cell r="B5067" t="str">
            <v>ICC Cricket World Cup 2011</v>
          </cell>
          <cell r="C5067">
            <v>42419.59375</v>
          </cell>
          <cell r="D5067">
            <v>42419.677083333336</v>
          </cell>
          <cell r="E5067">
            <v>1.9004629629629632E-2</v>
          </cell>
          <cell r="F5067">
            <v>2384970</v>
          </cell>
        </row>
        <row r="5068">
          <cell r="A5068">
            <v>1150536</v>
          </cell>
          <cell r="B5068" t="str">
            <v>ICC Cricket World Cup 2011</v>
          </cell>
          <cell r="C5068">
            <v>42427.418749999997</v>
          </cell>
          <cell r="D5068">
            <v>42427.502083333333</v>
          </cell>
          <cell r="E5068">
            <v>0</v>
          </cell>
          <cell r="F5068">
            <v>1133250</v>
          </cell>
        </row>
        <row r="5069">
          <cell r="A5069">
            <v>1150536</v>
          </cell>
          <cell r="B5069" t="str">
            <v>ICC Cricket World Cup 2011</v>
          </cell>
          <cell r="C5069">
            <v>42427.630555555559</v>
          </cell>
          <cell r="D5069">
            <v>42427.713888888895</v>
          </cell>
          <cell r="E5069">
            <v>0</v>
          </cell>
          <cell r="F5069">
            <v>1133250</v>
          </cell>
        </row>
        <row r="5070">
          <cell r="A5070">
            <v>778983</v>
          </cell>
          <cell r="B5070" t="str">
            <v>Boomerang</v>
          </cell>
          <cell r="C5070">
            <v>42437.198611111111</v>
          </cell>
          <cell r="D5070">
            <v>42437.281944444447</v>
          </cell>
          <cell r="E5070">
            <v>1.0266203703703703E-2</v>
          </cell>
          <cell r="F5070">
            <v>778983</v>
          </cell>
        </row>
        <row r="5071">
          <cell r="A5071">
            <v>778983</v>
          </cell>
          <cell r="B5071" t="str">
            <v>Cartoon Network</v>
          </cell>
          <cell r="C5071">
            <v>42436.490972222222</v>
          </cell>
          <cell r="D5071">
            <v>42436.574305555558</v>
          </cell>
          <cell r="E5071">
            <v>1.4351851851851854E-3</v>
          </cell>
          <cell r="F5071">
            <v>778983</v>
          </cell>
        </row>
        <row r="5072">
          <cell r="A5072">
            <v>772669</v>
          </cell>
          <cell r="B5072" t="str">
            <v>Africa Magic</v>
          </cell>
          <cell r="C5072">
            <v>42413.674305555556</v>
          </cell>
          <cell r="D5072">
            <v>42413.757638888892</v>
          </cell>
          <cell r="E5072">
            <v>6.3078703703703702E-4</v>
          </cell>
          <cell r="F5072">
            <v>772669</v>
          </cell>
        </row>
        <row r="5073">
          <cell r="A5073">
            <v>893387</v>
          </cell>
          <cell r="B5073" t="str">
            <v>ICC Cricket World Cup 2011</v>
          </cell>
          <cell r="C5073">
            <v>42452.334027777775</v>
          </cell>
          <cell r="D5073">
            <v>42452.417361111111</v>
          </cell>
          <cell r="E5073">
            <v>1.1574074074074073E-4</v>
          </cell>
          <cell r="F5073">
            <v>893387</v>
          </cell>
        </row>
        <row r="5074">
          <cell r="A5074">
            <v>893387</v>
          </cell>
          <cell r="B5074" t="str">
            <v>SuperSport Blitz</v>
          </cell>
          <cell r="C5074">
            <v>42448.561111111114</v>
          </cell>
          <cell r="D5074">
            <v>42448.64444444445</v>
          </cell>
          <cell r="E5074">
            <v>3.6527777777777777E-2</v>
          </cell>
          <cell r="F5074">
            <v>893387</v>
          </cell>
        </row>
        <row r="5075">
          <cell r="A5075">
            <v>809881</v>
          </cell>
          <cell r="B5075" t="str">
            <v>ICC Cricket World Cup 2011</v>
          </cell>
          <cell r="C5075">
            <v>42430.440972222219</v>
          </cell>
          <cell r="D5075">
            <v>42430.524305555555</v>
          </cell>
          <cell r="E5075">
            <v>1.3888888888888889E-4</v>
          </cell>
          <cell r="F5075">
            <v>809881</v>
          </cell>
        </row>
        <row r="5076">
          <cell r="A5076">
            <v>893388</v>
          </cell>
          <cell r="B5076" t="str">
            <v>E! Entertainment</v>
          </cell>
          <cell r="C5076">
            <v>42451.546527777777</v>
          </cell>
          <cell r="D5076">
            <v>42451.629861111112</v>
          </cell>
          <cell r="E5076">
            <v>1.1342592592592591E-3</v>
          </cell>
          <cell r="F5076">
            <v>893388</v>
          </cell>
        </row>
        <row r="5077">
          <cell r="A5077">
            <v>893388</v>
          </cell>
          <cell r="B5077" t="str">
            <v>M-Net</v>
          </cell>
          <cell r="C5077">
            <v>42449.757638888892</v>
          </cell>
          <cell r="D5077">
            <v>42449.840972222228</v>
          </cell>
          <cell r="E5077">
            <v>0</v>
          </cell>
          <cell r="F5077">
            <v>893388</v>
          </cell>
        </row>
        <row r="5078">
          <cell r="A5078">
            <v>636845</v>
          </cell>
          <cell r="B5078" t="str">
            <v>Trace TV</v>
          </cell>
          <cell r="C5078">
            <v>42385.839583333334</v>
          </cell>
          <cell r="D5078">
            <v>42385.92291666667</v>
          </cell>
          <cell r="E5078">
            <v>4.8854166666666664E-2</v>
          </cell>
          <cell r="F5078">
            <v>636845</v>
          </cell>
        </row>
        <row r="5079">
          <cell r="A5079">
            <v>893389</v>
          </cell>
          <cell r="B5079" t="str">
            <v>Supersport Live Events</v>
          </cell>
          <cell r="C5079">
            <v>42442.629166666666</v>
          </cell>
          <cell r="D5079">
            <v>42442.712500000001</v>
          </cell>
          <cell r="E5079">
            <v>1.3657407407407405E-3</v>
          </cell>
          <cell r="F5079">
            <v>893389</v>
          </cell>
        </row>
        <row r="5080">
          <cell r="A5080">
            <v>893389</v>
          </cell>
          <cell r="B5080" t="str">
            <v>Cartoon Network</v>
          </cell>
          <cell r="C5080">
            <v>42441.671527777777</v>
          </cell>
          <cell r="D5080">
            <v>42441.754861111112</v>
          </cell>
          <cell r="E5080">
            <v>4.2824074074074075E-4</v>
          </cell>
          <cell r="F5080">
            <v>893389</v>
          </cell>
        </row>
        <row r="5081">
          <cell r="A5081">
            <v>920091</v>
          </cell>
          <cell r="B5081" t="str">
            <v>SuperSport Blitz</v>
          </cell>
          <cell r="C5081">
            <v>42451.892361111109</v>
          </cell>
          <cell r="D5081">
            <v>42451.975694444445</v>
          </cell>
          <cell r="E5081">
            <v>0</v>
          </cell>
          <cell r="F5081">
            <v>920083</v>
          </cell>
        </row>
        <row r="5082">
          <cell r="A5082">
            <v>772671</v>
          </cell>
          <cell r="B5082" t="str">
            <v>Supersport Live Events</v>
          </cell>
          <cell r="C5082">
            <v>42419.306944444441</v>
          </cell>
          <cell r="D5082">
            <v>42419.390277777777</v>
          </cell>
          <cell r="E5082">
            <v>4.8611111111111104E-4</v>
          </cell>
          <cell r="F5082">
            <v>772671</v>
          </cell>
        </row>
        <row r="5083">
          <cell r="A5083">
            <v>772671</v>
          </cell>
          <cell r="B5083" t="str">
            <v>Supersport Live Events</v>
          </cell>
          <cell r="C5083">
            <v>42419.270138888889</v>
          </cell>
          <cell r="D5083">
            <v>42419.353472222225</v>
          </cell>
          <cell r="E5083">
            <v>3.7037037037037035E-4</v>
          </cell>
          <cell r="F5083">
            <v>772671</v>
          </cell>
        </row>
        <row r="5084">
          <cell r="A5084">
            <v>772671</v>
          </cell>
          <cell r="B5084" t="str">
            <v>Trace TV</v>
          </cell>
          <cell r="C5084">
            <v>42419.272916666669</v>
          </cell>
          <cell r="D5084">
            <v>42419.356250000004</v>
          </cell>
          <cell r="E5084">
            <v>7.9861111111111116E-4</v>
          </cell>
          <cell r="F5084">
            <v>772671</v>
          </cell>
        </row>
        <row r="5085">
          <cell r="A5085">
            <v>772671</v>
          </cell>
          <cell r="B5085" t="str">
            <v>SuperSport Blitz</v>
          </cell>
          <cell r="C5085">
            <v>42402.320138888892</v>
          </cell>
          <cell r="D5085">
            <v>42402.403472222228</v>
          </cell>
          <cell r="E5085">
            <v>2.5462962962962961E-4</v>
          </cell>
          <cell r="F5085">
            <v>772671</v>
          </cell>
        </row>
        <row r="5086">
          <cell r="A5086">
            <v>772671</v>
          </cell>
          <cell r="B5086" t="str">
            <v>Supersport Live Events</v>
          </cell>
          <cell r="C5086">
            <v>42403.354166666664</v>
          </cell>
          <cell r="D5086">
            <v>42403.4375</v>
          </cell>
          <cell r="E5086">
            <v>0</v>
          </cell>
          <cell r="F5086">
            <v>772671</v>
          </cell>
        </row>
        <row r="5087">
          <cell r="A5087">
            <v>772671</v>
          </cell>
          <cell r="B5087" t="str">
            <v>Supersport Live Events</v>
          </cell>
          <cell r="C5087">
            <v>42448.710416666669</v>
          </cell>
          <cell r="D5087">
            <v>42448.793750000004</v>
          </cell>
          <cell r="E5087">
            <v>1.2962962962962963E-3</v>
          </cell>
          <cell r="F5087">
            <v>772671</v>
          </cell>
        </row>
        <row r="5088">
          <cell r="A5088">
            <v>809884</v>
          </cell>
          <cell r="B5088" t="str">
            <v>Supersport Live Events</v>
          </cell>
          <cell r="C5088">
            <v>42419.73333333333</v>
          </cell>
          <cell r="D5088">
            <v>42419.816666666666</v>
          </cell>
          <cell r="E5088">
            <v>2.5462962962962961E-4</v>
          </cell>
          <cell r="F5088">
            <v>809884</v>
          </cell>
        </row>
        <row r="5089">
          <cell r="A5089">
            <v>809884</v>
          </cell>
          <cell r="B5089" t="str">
            <v>Break in transmission</v>
          </cell>
          <cell r="C5089">
            <v>42415.616666666669</v>
          </cell>
          <cell r="D5089">
            <v>42415.700000000004</v>
          </cell>
          <cell r="E5089">
            <v>3.4722222222222222E-5</v>
          </cell>
          <cell r="F5089">
            <v>809884</v>
          </cell>
        </row>
        <row r="5090">
          <cell r="A5090">
            <v>809884</v>
          </cell>
          <cell r="B5090" t="str">
            <v>Supersport Live Events</v>
          </cell>
          <cell r="C5090">
            <v>42419.896527777775</v>
          </cell>
          <cell r="D5090">
            <v>42419.979861111111</v>
          </cell>
          <cell r="E5090">
            <v>0</v>
          </cell>
          <cell r="F5090">
            <v>809884</v>
          </cell>
        </row>
        <row r="5091">
          <cell r="A5091">
            <v>809884</v>
          </cell>
          <cell r="B5091" t="str">
            <v>SuperSport Blitz</v>
          </cell>
          <cell r="C5091">
            <v>42388.718055555553</v>
          </cell>
          <cell r="D5091">
            <v>42388.801388888889</v>
          </cell>
          <cell r="E5091">
            <v>2.0902777777777781E-2</v>
          </cell>
          <cell r="F5091">
            <v>809884</v>
          </cell>
        </row>
        <row r="5092">
          <cell r="A5092">
            <v>809884</v>
          </cell>
          <cell r="B5092" t="str">
            <v>Trace TV</v>
          </cell>
          <cell r="C5092">
            <v>42388.706944444442</v>
          </cell>
          <cell r="D5092">
            <v>42388.790277777778</v>
          </cell>
          <cell r="E5092">
            <v>1.8715277777777775E-2</v>
          </cell>
          <cell r="F5092">
            <v>809884</v>
          </cell>
        </row>
        <row r="5093">
          <cell r="A5093">
            <v>809884</v>
          </cell>
          <cell r="B5093" t="str">
            <v>SuperSport Blitz</v>
          </cell>
          <cell r="C5093">
            <v>42393.757638888892</v>
          </cell>
          <cell r="D5093">
            <v>42393.840972222228</v>
          </cell>
          <cell r="E5093">
            <v>5.6712962962962958E-3</v>
          </cell>
          <cell r="F5093">
            <v>809884</v>
          </cell>
        </row>
        <row r="5094">
          <cell r="A5094">
            <v>809884</v>
          </cell>
          <cell r="B5094" t="str">
            <v>ICC Cricket World Cup 2011</v>
          </cell>
          <cell r="C5094">
            <v>42434.402777777781</v>
          </cell>
          <cell r="D5094">
            <v>42434.486111111117</v>
          </cell>
          <cell r="E5094">
            <v>1.9212962962962962E-3</v>
          </cell>
          <cell r="F5094">
            <v>809884</v>
          </cell>
        </row>
        <row r="5095">
          <cell r="A5095">
            <v>809884</v>
          </cell>
          <cell r="B5095" t="str">
            <v>ICC Cricket World Cup 2011</v>
          </cell>
          <cell r="C5095">
            <v>42434.414583333331</v>
          </cell>
          <cell r="D5095">
            <v>42434.497916666667</v>
          </cell>
          <cell r="E5095">
            <v>1.4050925925925927E-2</v>
          </cell>
          <cell r="F5095">
            <v>809884</v>
          </cell>
        </row>
        <row r="5096">
          <cell r="A5096">
            <v>809884</v>
          </cell>
          <cell r="B5096" t="str">
            <v>Trace TV</v>
          </cell>
          <cell r="C5096">
            <v>42439.85833333333</v>
          </cell>
          <cell r="D5096">
            <v>42439.941666666666</v>
          </cell>
          <cell r="E5096">
            <v>1.5625E-2</v>
          </cell>
          <cell r="F5096">
            <v>809884</v>
          </cell>
        </row>
        <row r="5097">
          <cell r="A5097">
            <v>893392</v>
          </cell>
          <cell r="B5097" t="str">
            <v>Supersport Live Events</v>
          </cell>
          <cell r="C5097">
            <v>42453.502083333333</v>
          </cell>
          <cell r="D5097">
            <v>42453.585416666669</v>
          </cell>
          <cell r="E5097">
            <v>2.4675925925925924E-2</v>
          </cell>
          <cell r="F5097">
            <v>893392</v>
          </cell>
        </row>
        <row r="5098">
          <cell r="A5098">
            <v>778984</v>
          </cell>
          <cell r="B5098" t="str">
            <v>Channel O</v>
          </cell>
          <cell r="C5098">
            <v>42410.696527777778</v>
          </cell>
          <cell r="D5098">
            <v>42410.779861111114</v>
          </cell>
          <cell r="E5098">
            <v>1.0451388888888889E-2</v>
          </cell>
          <cell r="F5098">
            <v>778984</v>
          </cell>
        </row>
        <row r="5099">
          <cell r="A5099">
            <v>1107857</v>
          </cell>
          <cell r="B5099" t="str">
            <v>Boomerang</v>
          </cell>
          <cell r="C5099">
            <v>42440.569444444445</v>
          </cell>
          <cell r="D5099">
            <v>42440.652777777781</v>
          </cell>
          <cell r="E5099">
            <v>1.1944444444444445E-2</v>
          </cell>
          <cell r="F5099">
            <v>1107857</v>
          </cell>
        </row>
        <row r="5100">
          <cell r="A5100">
            <v>809886</v>
          </cell>
          <cell r="B5100" t="str">
            <v>Supersport Live Events</v>
          </cell>
          <cell r="C5100">
            <v>42419.331944444442</v>
          </cell>
          <cell r="D5100">
            <v>42419.415277777778</v>
          </cell>
          <cell r="E5100">
            <v>6.2500000000000001E-4</v>
          </cell>
          <cell r="F5100">
            <v>809886</v>
          </cell>
        </row>
        <row r="5101">
          <cell r="A5101">
            <v>809887</v>
          </cell>
          <cell r="B5101" t="str">
            <v>ICC Cricket World Cup 2011</v>
          </cell>
          <cell r="C5101">
            <v>42424.365277777775</v>
          </cell>
          <cell r="D5101">
            <v>42424.448611111111</v>
          </cell>
          <cell r="E5101">
            <v>1.6203703703703703E-4</v>
          </cell>
          <cell r="F5101">
            <v>809887</v>
          </cell>
        </row>
        <row r="5102">
          <cell r="A5102">
            <v>809887</v>
          </cell>
          <cell r="B5102" t="str">
            <v>Trace TV</v>
          </cell>
          <cell r="C5102">
            <v>42412.822916666664</v>
          </cell>
          <cell r="D5102">
            <v>42412.90625</v>
          </cell>
          <cell r="E5102">
            <v>3.1250000000000002E-3</v>
          </cell>
          <cell r="F5102">
            <v>809887</v>
          </cell>
        </row>
        <row r="5103">
          <cell r="A5103">
            <v>809887</v>
          </cell>
          <cell r="B5103" t="str">
            <v>Supersport Live Events</v>
          </cell>
          <cell r="C5103">
            <v>42412.518055555556</v>
          </cell>
          <cell r="D5103">
            <v>42412.601388888892</v>
          </cell>
          <cell r="E5103">
            <v>3.7037037037037035E-4</v>
          </cell>
          <cell r="F5103">
            <v>809887</v>
          </cell>
        </row>
        <row r="5104">
          <cell r="A5104">
            <v>940640</v>
          </cell>
          <cell r="B5104" t="str">
            <v>Supersport Live Events</v>
          </cell>
          <cell r="C5104">
            <v>42453.234027777777</v>
          </cell>
          <cell r="D5104">
            <v>42453.317361111112</v>
          </cell>
          <cell r="E5104">
            <v>4.8611111111111104E-4</v>
          </cell>
          <cell r="F5104">
            <v>940640</v>
          </cell>
        </row>
        <row r="5105">
          <cell r="A5105">
            <v>850</v>
          </cell>
          <cell r="B5105" t="str">
            <v>E! Entertainment</v>
          </cell>
          <cell r="C5105">
            <v>42435.005555555559</v>
          </cell>
          <cell r="D5105">
            <v>42435.088888888895</v>
          </cell>
          <cell r="E5105">
            <v>5.0925925925925921E-3</v>
          </cell>
          <cell r="F5105">
            <v>850</v>
          </cell>
        </row>
        <row r="5106">
          <cell r="A5106">
            <v>2421788</v>
          </cell>
          <cell r="B5106" t="str">
            <v>CNN</v>
          </cell>
          <cell r="C5106">
            <v>42401.668749999997</v>
          </cell>
          <cell r="D5106">
            <v>42401.752083333333</v>
          </cell>
          <cell r="E5106">
            <v>1.9097222222222222E-3</v>
          </cell>
          <cell r="F5106">
            <v>2384970</v>
          </cell>
        </row>
        <row r="5107">
          <cell r="A5107">
            <v>832719</v>
          </cell>
          <cell r="B5107" t="str">
            <v>ICC Cricket World Cup 2011</v>
          </cell>
          <cell r="C5107">
            <v>42424.576388888891</v>
          </cell>
          <cell r="D5107">
            <v>42424.659722222226</v>
          </cell>
          <cell r="E5107">
            <v>1.6435185185185183E-3</v>
          </cell>
          <cell r="F5107">
            <v>832719</v>
          </cell>
        </row>
        <row r="5108">
          <cell r="A5108">
            <v>821490</v>
          </cell>
          <cell r="B5108" t="str">
            <v>Boomerang</v>
          </cell>
          <cell r="C5108">
            <v>42454.020138888889</v>
          </cell>
          <cell r="D5108">
            <v>42454.103472222225</v>
          </cell>
          <cell r="E5108">
            <v>1.7361111111111112E-4</v>
          </cell>
          <cell r="F5108">
            <v>821490</v>
          </cell>
        </row>
        <row r="5109">
          <cell r="A5109">
            <v>821490</v>
          </cell>
          <cell r="B5109" t="str">
            <v>ICC Cricket World Cup 2011</v>
          </cell>
          <cell r="C5109">
            <v>42458.674305555556</v>
          </cell>
          <cell r="D5109">
            <v>42458.757638888892</v>
          </cell>
          <cell r="E5109">
            <v>1.0486111111111111E-2</v>
          </cell>
          <cell r="F5109">
            <v>821490</v>
          </cell>
        </row>
        <row r="5110">
          <cell r="A5110">
            <v>893396</v>
          </cell>
          <cell r="B5110" t="str">
            <v>SuperSport Blitz</v>
          </cell>
          <cell r="C5110">
            <v>42437.611805555556</v>
          </cell>
          <cell r="D5110">
            <v>42437.695138888892</v>
          </cell>
          <cell r="E5110">
            <v>1.0879629629629629E-3</v>
          </cell>
          <cell r="F5110">
            <v>893396</v>
          </cell>
        </row>
        <row r="5111">
          <cell r="A5111">
            <v>809889</v>
          </cell>
          <cell r="B5111" t="str">
            <v>Cartoon Network</v>
          </cell>
          <cell r="C5111">
            <v>42440.352777777778</v>
          </cell>
          <cell r="D5111">
            <v>42440.436111111114</v>
          </cell>
          <cell r="E5111">
            <v>8.3217592592592596E-3</v>
          </cell>
          <cell r="F5111">
            <v>809889</v>
          </cell>
        </row>
        <row r="5112">
          <cell r="A5112">
            <v>809889</v>
          </cell>
          <cell r="B5112" t="str">
            <v>Boomerang</v>
          </cell>
          <cell r="C5112">
            <v>42433.869444444441</v>
          </cell>
          <cell r="D5112">
            <v>42433.952777777777</v>
          </cell>
          <cell r="E5112">
            <v>1.7708333333333332E-3</v>
          </cell>
          <cell r="F5112">
            <v>809889</v>
          </cell>
        </row>
        <row r="5113">
          <cell r="A5113">
            <v>773242</v>
          </cell>
          <cell r="B5113" t="str">
            <v>Cartoon Network</v>
          </cell>
          <cell r="C5113">
            <v>42450.847222222219</v>
          </cell>
          <cell r="D5113">
            <v>42450.930555555555</v>
          </cell>
          <cell r="E5113">
            <v>1.2731481481481483E-3</v>
          </cell>
          <cell r="F5113">
            <v>773242</v>
          </cell>
        </row>
        <row r="5114">
          <cell r="A5114">
            <v>940643</v>
          </cell>
          <cell r="B5114" t="str">
            <v>Channel O</v>
          </cell>
          <cell r="C5114">
            <v>42446.467361111114</v>
          </cell>
          <cell r="D5114">
            <v>42446.55069444445</v>
          </cell>
          <cell r="E5114">
            <v>6.986111111111111E-2</v>
          </cell>
          <cell r="F5114">
            <v>940643</v>
          </cell>
        </row>
        <row r="5115">
          <cell r="A5115">
            <v>103657</v>
          </cell>
          <cell r="B5115" t="str">
            <v>M-Net</v>
          </cell>
          <cell r="C5115">
            <v>42448.71597222222</v>
          </cell>
          <cell r="D5115">
            <v>42448.799305555556</v>
          </cell>
          <cell r="E5115">
            <v>2.0601851851851853E-3</v>
          </cell>
          <cell r="F5115">
            <v>103657</v>
          </cell>
        </row>
        <row r="5116">
          <cell r="A5116">
            <v>809890</v>
          </cell>
          <cell r="B5116" t="str">
            <v>ICC Cricket World Cup 2011</v>
          </cell>
          <cell r="C5116">
            <v>42420.217361111114</v>
          </cell>
          <cell r="D5116">
            <v>42420.30069444445</v>
          </cell>
          <cell r="E5116">
            <v>9.2592592592592588E-5</v>
          </cell>
          <cell r="F5116">
            <v>809890</v>
          </cell>
        </row>
        <row r="5117">
          <cell r="A5117">
            <v>1122561</v>
          </cell>
          <cell r="B5117" t="str">
            <v>E! Entertainment</v>
          </cell>
          <cell r="C5117">
            <v>42455.415972222225</v>
          </cell>
          <cell r="D5117">
            <v>42455.499305555561</v>
          </cell>
          <cell r="E5117">
            <v>3.2407407407407406E-4</v>
          </cell>
          <cell r="F5117">
            <v>1122561</v>
          </cell>
        </row>
        <row r="5118">
          <cell r="A5118">
            <v>2415096</v>
          </cell>
          <cell r="B5118" t="str">
            <v>ICC Cricket World Cup 2011</v>
          </cell>
          <cell r="C5118">
            <v>42441.595833333333</v>
          </cell>
          <cell r="D5118">
            <v>42441.679166666669</v>
          </cell>
          <cell r="E5118">
            <v>7.106481481481481E-3</v>
          </cell>
          <cell r="F5118">
            <v>2415096</v>
          </cell>
        </row>
        <row r="5119">
          <cell r="A5119">
            <v>2415096</v>
          </cell>
          <cell r="B5119" t="str">
            <v>ICC Cricket World Cup 2011</v>
          </cell>
          <cell r="C5119">
            <v>42441.597916666666</v>
          </cell>
          <cell r="D5119">
            <v>42441.681250000001</v>
          </cell>
          <cell r="E5119">
            <v>2.0370370370370373E-3</v>
          </cell>
          <cell r="F5119">
            <v>2415096</v>
          </cell>
        </row>
        <row r="5120">
          <cell r="A5120">
            <v>604372</v>
          </cell>
          <cell r="B5120" t="str">
            <v>Trace TV</v>
          </cell>
          <cell r="C5120">
            <v>42375.777777777781</v>
          </cell>
          <cell r="D5120">
            <v>42375.861111111117</v>
          </cell>
          <cell r="E5120">
            <v>8.6111111111111128E-3</v>
          </cell>
          <cell r="F5120">
            <v>604372</v>
          </cell>
        </row>
        <row r="5121">
          <cell r="A5121">
            <v>920096</v>
          </cell>
          <cell r="B5121" t="str">
            <v>Cartoon Network</v>
          </cell>
          <cell r="C5121">
            <v>42456.666666666664</v>
          </cell>
          <cell r="D5121">
            <v>42456.75</v>
          </cell>
          <cell r="E5121">
            <v>5.3240740740740744E-4</v>
          </cell>
          <cell r="F5121">
            <v>920096</v>
          </cell>
        </row>
        <row r="5122">
          <cell r="A5122">
            <v>920096</v>
          </cell>
          <cell r="B5122" t="str">
            <v>Channel O</v>
          </cell>
          <cell r="C5122">
            <v>42456.859722222223</v>
          </cell>
          <cell r="D5122">
            <v>42456.943055555559</v>
          </cell>
          <cell r="E5122">
            <v>9.7222222222222224E-3</v>
          </cell>
          <cell r="F5122">
            <v>920096</v>
          </cell>
        </row>
        <row r="5123">
          <cell r="A5123">
            <v>848852</v>
          </cell>
          <cell r="B5123" t="str">
            <v>Boomerang</v>
          </cell>
          <cell r="C5123">
            <v>42437.625694444447</v>
          </cell>
          <cell r="D5123">
            <v>42437.709027777782</v>
          </cell>
          <cell r="E5123">
            <v>0</v>
          </cell>
          <cell r="F5123">
            <v>845245</v>
          </cell>
        </row>
        <row r="5124">
          <cell r="A5124">
            <v>821498</v>
          </cell>
          <cell r="B5124" t="str">
            <v>ICC Cricket World Cup 2011</v>
          </cell>
          <cell r="C5124">
            <v>42426.476388888892</v>
          </cell>
          <cell r="D5124">
            <v>42426.559722222228</v>
          </cell>
          <cell r="E5124">
            <v>1.8055555555555557E-3</v>
          </cell>
          <cell r="F5124">
            <v>821498</v>
          </cell>
        </row>
        <row r="5125">
          <cell r="A5125">
            <v>821498</v>
          </cell>
          <cell r="B5125" t="str">
            <v>ICC Cricket World Cup 2011</v>
          </cell>
          <cell r="C5125">
            <v>42424.35833333333</v>
          </cell>
          <cell r="D5125">
            <v>42424.441666666666</v>
          </cell>
          <cell r="E5125">
            <v>1.273148148148148E-3</v>
          </cell>
          <cell r="F5125">
            <v>821498</v>
          </cell>
        </row>
        <row r="5126">
          <cell r="A5126">
            <v>821498</v>
          </cell>
          <cell r="B5126" t="str">
            <v>ICC Cricket World Cup 2011</v>
          </cell>
          <cell r="C5126">
            <v>42427.420138888891</v>
          </cell>
          <cell r="D5126">
            <v>42427.503472222226</v>
          </cell>
          <cell r="E5126">
            <v>3.0092592592592595E-4</v>
          </cell>
          <cell r="F5126">
            <v>821498</v>
          </cell>
        </row>
        <row r="5127">
          <cell r="A5127">
            <v>821498</v>
          </cell>
          <cell r="B5127" t="str">
            <v>ICC Cricket World Cup 2011</v>
          </cell>
          <cell r="C5127">
            <v>42428.552083333336</v>
          </cell>
          <cell r="D5127">
            <v>42428.635416666672</v>
          </cell>
          <cell r="E5127">
            <v>1.9212962962962962E-3</v>
          </cell>
          <cell r="F5127">
            <v>821498</v>
          </cell>
        </row>
        <row r="5128">
          <cell r="A5128">
            <v>821498</v>
          </cell>
          <cell r="B5128" t="str">
            <v>ICC Cricket World Cup 2011</v>
          </cell>
          <cell r="C5128">
            <v>42438.459027777775</v>
          </cell>
          <cell r="D5128">
            <v>42438.542361111111</v>
          </cell>
          <cell r="E5128">
            <v>1.0648148148148149E-3</v>
          </cell>
          <cell r="F5128">
            <v>821498</v>
          </cell>
        </row>
        <row r="5129">
          <cell r="A5129">
            <v>832727</v>
          </cell>
          <cell r="B5129" t="str">
            <v>SuperSport Blitz</v>
          </cell>
          <cell r="C5129">
            <v>42428.780555555553</v>
          </cell>
          <cell r="D5129">
            <v>42428.863888888889</v>
          </cell>
          <cell r="E5129">
            <v>1.4814814814814814E-3</v>
          </cell>
          <cell r="F5129">
            <v>832727</v>
          </cell>
        </row>
        <row r="5130">
          <cell r="A5130">
            <v>809892</v>
          </cell>
          <cell r="B5130" t="str">
            <v>Channel O</v>
          </cell>
          <cell r="C5130">
            <v>42431.742361111108</v>
          </cell>
          <cell r="D5130">
            <v>42431.825694444444</v>
          </cell>
          <cell r="E5130">
            <v>3.4027777777777771E-3</v>
          </cell>
          <cell r="F5130">
            <v>809892</v>
          </cell>
        </row>
        <row r="5131">
          <cell r="A5131">
            <v>809892</v>
          </cell>
          <cell r="B5131" t="str">
            <v>Trace TV</v>
          </cell>
          <cell r="C5131">
            <v>42431.74722222222</v>
          </cell>
          <cell r="D5131">
            <v>42431.830555555556</v>
          </cell>
          <cell r="E5131">
            <v>1.4444444444444446E-2</v>
          </cell>
          <cell r="F5131">
            <v>809892</v>
          </cell>
        </row>
        <row r="5132">
          <cell r="A5132">
            <v>809892</v>
          </cell>
          <cell r="B5132" t="str">
            <v>Supersport Live Events</v>
          </cell>
          <cell r="C5132">
            <v>42431.556944444441</v>
          </cell>
          <cell r="D5132">
            <v>42431.640277777777</v>
          </cell>
          <cell r="E5132">
            <v>6.2500000000000001E-4</v>
          </cell>
          <cell r="F5132">
            <v>809892</v>
          </cell>
        </row>
        <row r="5133">
          <cell r="A5133">
            <v>809892</v>
          </cell>
          <cell r="B5133" t="str">
            <v>Trace TV</v>
          </cell>
          <cell r="C5133">
            <v>42435.706250000003</v>
          </cell>
          <cell r="D5133">
            <v>42435.789583333339</v>
          </cell>
          <cell r="E5133">
            <v>5.9027777777777785E-3</v>
          </cell>
          <cell r="F5133">
            <v>809892</v>
          </cell>
        </row>
        <row r="5134">
          <cell r="A5134">
            <v>809892</v>
          </cell>
          <cell r="B5134" t="str">
            <v>CNN</v>
          </cell>
          <cell r="C5134">
            <v>42435.683333333334</v>
          </cell>
          <cell r="D5134">
            <v>42435.76666666667</v>
          </cell>
          <cell r="E5134">
            <v>1.3657407407407409E-3</v>
          </cell>
          <cell r="F5134">
            <v>809892</v>
          </cell>
        </row>
        <row r="5135">
          <cell r="A5135">
            <v>809892</v>
          </cell>
          <cell r="B5135" t="str">
            <v>SuperSport Blitz</v>
          </cell>
          <cell r="C5135">
            <v>42435.6875</v>
          </cell>
          <cell r="D5135">
            <v>42435.770833333336</v>
          </cell>
          <cell r="E5135">
            <v>1.4351851851851854E-3</v>
          </cell>
          <cell r="F5135">
            <v>809892</v>
          </cell>
        </row>
        <row r="5136">
          <cell r="A5136">
            <v>809892</v>
          </cell>
          <cell r="B5136" t="str">
            <v>Africa Magic</v>
          </cell>
          <cell r="C5136">
            <v>42427.405555555553</v>
          </cell>
          <cell r="D5136">
            <v>42427.488888888889</v>
          </cell>
          <cell r="E5136">
            <v>3.9930555555555552E-4</v>
          </cell>
          <cell r="F5136">
            <v>809892</v>
          </cell>
        </row>
        <row r="5137">
          <cell r="A5137">
            <v>809892</v>
          </cell>
          <cell r="B5137" t="str">
            <v>Africa Magic</v>
          </cell>
          <cell r="C5137">
            <v>42427.40902777778</v>
          </cell>
          <cell r="D5137">
            <v>42427.492361111115</v>
          </cell>
          <cell r="E5137">
            <v>1.4467592592592594E-4</v>
          </cell>
          <cell r="F5137">
            <v>809892</v>
          </cell>
        </row>
        <row r="5138">
          <cell r="A5138">
            <v>809892</v>
          </cell>
          <cell r="B5138" t="str">
            <v>Channel O</v>
          </cell>
          <cell r="C5138">
            <v>42438.660416666666</v>
          </cell>
          <cell r="D5138">
            <v>42438.743750000001</v>
          </cell>
          <cell r="E5138">
            <v>1.7361111111111114E-3</v>
          </cell>
          <cell r="F5138">
            <v>809892</v>
          </cell>
        </row>
        <row r="5139">
          <cell r="A5139">
            <v>832729</v>
          </cell>
          <cell r="B5139" t="str">
            <v>Trace TV</v>
          </cell>
          <cell r="C5139">
            <v>42440.679166666669</v>
          </cell>
          <cell r="D5139">
            <v>42440.762500000004</v>
          </cell>
          <cell r="E5139">
            <v>4.6493055555555558E-2</v>
          </cell>
          <cell r="F5139">
            <v>832729</v>
          </cell>
        </row>
        <row r="5140">
          <cell r="A5140">
            <v>832729</v>
          </cell>
          <cell r="B5140" t="str">
            <v>Trace TV</v>
          </cell>
          <cell r="C5140">
            <v>42433.430555555555</v>
          </cell>
          <cell r="D5140">
            <v>42433.513888888891</v>
          </cell>
          <cell r="E5140">
            <v>0.10062499999999999</v>
          </cell>
          <cell r="F5140">
            <v>832729</v>
          </cell>
        </row>
        <row r="5141">
          <cell r="A5141">
            <v>832729</v>
          </cell>
          <cell r="B5141" t="str">
            <v>Trace TV</v>
          </cell>
          <cell r="C5141">
            <v>42433.760416666664</v>
          </cell>
          <cell r="D5141">
            <v>42433.84375</v>
          </cell>
          <cell r="E5141">
            <v>1.8055555555555557E-3</v>
          </cell>
          <cell r="F5141">
            <v>832729</v>
          </cell>
        </row>
        <row r="5142">
          <cell r="A5142">
            <v>832729</v>
          </cell>
          <cell r="B5142" t="str">
            <v>Channel O</v>
          </cell>
          <cell r="C5142">
            <v>42435.862500000003</v>
          </cell>
          <cell r="D5142">
            <v>42435.945833333339</v>
          </cell>
          <cell r="E5142">
            <v>2.0486111111111109E-3</v>
          </cell>
          <cell r="F5142">
            <v>832729</v>
          </cell>
        </row>
        <row r="5143">
          <cell r="A5143">
            <v>832729</v>
          </cell>
          <cell r="B5143" t="str">
            <v>ICC Cricket World Cup 2011</v>
          </cell>
          <cell r="C5143">
            <v>42441.383333333331</v>
          </cell>
          <cell r="D5143">
            <v>42441.466666666667</v>
          </cell>
          <cell r="E5143">
            <v>2.4074074074074076E-3</v>
          </cell>
          <cell r="F5143">
            <v>832729</v>
          </cell>
        </row>
        <row r="5144">
          <cell r="A5144">
            <v>832729</v>
          </cell>
          <cell r="B5144" t="str">
            <v>ICC Cricket World Cup 2011</v>
          </cell>
          <cell r="C5144">
            <v>42441.672222222223</v>
          </cell>
          <cell r="D5144">
            <v>42441.755555555559</v>
          </cell>
          <cell r="E5144">
            <v>3.9583333333333337E-3</v>
          </cell>
          <cell r="F5144">
            <v>832729</v>
          </cell>
        </row>
        <row r="5145">
          <cell r="A5145">
            <v>832729</v>
          </cell>
          <cell r="B5145" t="str">
            <v>Channel O</v>
          </cell>
          <cell r="C5145">
            <v>42432.079861111109</v>
          </cell>
          <cell r="D5145">
            <v>42432.163194444445</v>
          </cell>
          <cell r="E5145">
            <v>5.7673611111111106E-2</v>
          </cell>
          <cell r="F5145">
            <v>832729</v>
          </cell>
        </row>
        <row r="5146">
          <cell r="A5146">
            <v>940648</v>
          </cell>
          <cell r="B5146" t="str">
            <v>ICC Cricket World Cup 2011</v>
          </cell>
          <cell r="C5146">
            <v>42452.338888888888</v>
          </cell>
          <cell r="D5146">
            <v>42452.422222222223</v>
          </cell>
          <cell r="E5146">
            <v>4.6296296296296293E-4</v>
          </cell>
          <cell r="F5146">
            <v>940648</v>
          </cell>
        </row>
        <row r="5147">
          <cell r="A5147">
            <v>860451</v>
          </cell>
          <cell r="B5147" t="str">
            <v>CNN</v>
          </cell>
          <cell r="C5147">
            <v>42440.306250000001</v>
          </cell>
          <cell r="D5147">
            <v>42440.389583333337</v>
          </cell>
          <cell r="E5147">
            <v>5.0925925925925921E-4</v>
          </cell>
          <cell r="F5147">
            <v>860451</v>
          </cell>
        </row>
        <row r="5148">
          <cell r="A5148">
            <v>828445</v>
          </cell>
          <cell r="B5148" t="str">
            <v>Trace TV</v>
          </cell>
          <cell r="C5148">
            <v>42431.237500000003</v>
          </cell>
          <cell r="D5148">
            <v>42431.320833333339</v>
          </cell>
          <cell r="E5148">
            <v>0</v>
          </cell>
          <cell r="F5148">
            <v>822560</v>
          </cell>
        </row>
        <row r="5149">
          <cell r="A5149">
            <v>927467</v>
          </cell>
          <cell r="B5149" t="str">
            <v>Supersport Live Events</v>
          </cell>
          <cell r="C5149">
            <v>42453.4</v>
          </cell>
          <cell r="D5149">
            <v>42453.483333333337</v>
          </cell>
          <cell r="E5149">
            <v>2.2430555555555554E-2</v>
          </cell>
          <cell r="F5149">
            <v>927467</v>
          </cell>
        </row>
        <row r="5150">
          <cell r="A5150">
            <v>2370034</v>
          </cell>
          <cell r="B5150" t="str">
            <v>Trace TV</v>
          </cell>
          <cell r="C5150">
            <v>42421.288888888892</v>
          </cell>
          <cell r="D5150">
            <v>42421.372222222228</v>
          </cell>
          <cell r="E5150">
            <v>1.9444444444444444E-3</v>
          </cell>
          <cell r="F5150">
            <v>2370034</v>
          </cell>
        </row>
        <row r="5151">
          <cell r="A5151">
            <v>2370034</v>
          </cell>
          <cell r="B5151" t="str">
            <v>Supersport Live Events</v>
          </cell>
          <cell r="C5151">
            <v>42433.345138888886</v>
          </cell>
          <cell r="D5151">
            <v>42433.428472222222</v>
          </cell>
          <cell r="E5151">
            <v>2.3379629629629631E-3</v>
          </cell>
          <cell r="F5151">
            <v>2370034</v>
          </cell>
        </row>
        <row r="5152">
          <cell r="A5152">
            <v>2370034</v>
          </cell>
          <cell r="B5152" t="str">
            <v>Supersport Live Events</v>
          </cell>
          <cell r="C5152">
            <v>42433.749305555553</v>
          </cell>
          <cell r="D5152">
            <v>42433.832638888889</v>
          </cell>
          <cell r="E5152">
            <v>6.7129629629629625E-4</v>
          </cell>
          <cell r="F5152">
            <v>2370034</v>
          </cell>
        </row>
        <row r="5153">
          <cell r="A5153">
            <v>2370034</v>
          </cell>
          <cell r="B5153" t="str">
            <v>Supersport Live Events</v>
          </cell>
          <cell r="C5153">
            <v>42448.85833333333</v>
          </cell>
          <cell r="D5153">
            <v>42448.941666666666</v>
          </cell>
          <cell r="E5153">
            <v>1.0648148148148149E-3</v>
          </cell>
          <cell r="F5153">
            <v>2370034</v>
          </cell>
        </row>
        <row r="5154">
          <cell r="A5154">
            <v>2000382</v>
          </cell>
          <cell r="B5154" t="str">
            <v>SawSee</v>
          </cell>
          <cell r="C5154">
            <v>42383.656944444447</v>
          </cell>
          <cell r="D5154">
            <v>42383.740277777782</v>
          </cell>
          <cell r="E5154">
            <v>3.2407407407407406E-4</v>
          </cell>
          <cell r="F5154">
            <v>2000382</v>
          </cell>
        </row>
        <row r="5155">
          <cell r="A5155">
            <v>2000382</v>
          </cell>
          <cell r="B5155" t="str">
            <v>Boomerang</v>
          </cell>
          <cell r="C5155">
            <v>42379.145833333336</v>
          </cell>
          <cell r="D5155">
            <v>42379.229166666672</v>
          </cell>
          <cell r="E5155">
            <v>1.0532407407407407E-3</v>
          </cell>
          <cell r="F5155">
            <v>2000382</v>
          </cell>
        </row>
        <row r="5156">
          <cell r="A5156">
            <v>2000382</v>
          </cell>
          <cell r="B5156" t="str">
            <v>Africa Magic</v>
          </cell>
          <cell r="C5156">
            <v>42434.612500000003</v>
          </cell>
          <cell r="D5156">
            <v>42434.695833333339</v>
          </cell>
          <cell r="E5156">
            <v>1.5624999999999999E-3</v>
          </cell>
          <cell r="F5156">
            <v>2000382</v>
          </cell>
        </row>
        <row r="5157">
          <cell r="A5157">
            <v>2000382</v>
          </cell>
          <cell r="B5157" t="str">
            <v>Africa Magic</v>
          </cell>
          <cell r="C5157">
            <v>42438.147222222222</v>
          </cell>
          <cell r="D5157">
            <v>42438.230555555558</v>
          </cell>
          <cell r="E5157">
            <v>5.8854166666666664E-3</v>
          </cell>
          <cell r="F5157">
            <v>2000382</v>
          </cell>
        </row>
        <row r="5158">
          <cell r="A5158">
            <v>772680</v>
          </cell>
          <cell r="B5158" t="str">
            <v>Channel O</v>
          </cell>
          <cell r="C5158">
            <v>42404.670138888891</v>
          </cell>
          <cell r="D5158">
            <v>42404.753472222226</v>
          </cell>
          <cell r="E5158">
            <v>1.0416666666666666E-4</v>
          </cell>
          <cell r="F5158">
            <v>772680</v>
          </cell>
        </row>
        <row r="5159">
          <cell r="A5159">
            <v>772680</v>
          </cell>
          <cell r="B5159" t="str">
            <v>kykNET</v>
          </cell>
          <cell r="C5159">
            <v>42400.76458333333</v>
          </cell>
          <cell r="D5159">
            <v>42400.847916666666</v>
          </cell>
          <cell r="E5159">
            <v>5.9027777777777778E-4</v>
          </cell>
          <cell r="F5159">
            <v>772680</v>
          </cell>
        </row>
        <row r="5160">
          <cell r="A5160">
            <v>772680</v>
          </cell>
          <cell r="B5160" t="str">
            <v>Cartoon Network</v>
          </cell>
          <cell r="C5160">
            <v>42400.695138888892</v>
          </cell>
          <cell r="D5160">
            <v>42400.778472222228</v>
          </cell>
          <cell r="E5160">
            <v>7.6388888888888893E-4</v>
          </cell>
          <cell r="F5160">
            <v>772680</v>
          </cell>
        </row>
        <row r="5161">
          <cell r="A5161">
            <v>809900</v>
          </cell>
          <cell r="B5161" t="str">
            <v>Supersport Live Events</v>
          </cell>
          <cell r="C5161">
            <v>42418.38958333333</v>
          </cell>
          <cell r="D5161">
            <v>42418.472916666666</v>
          </cell>
          <cell r="E5161">
            <v>4.8611111111111104E-4</v>
          </cell>
          <cell r="F5161">
            <v>809900</v>
          </cell>
        </row>
        <row r="5162">
          <cell r="A5162">
            <v>809900</v>
          </cell>
          <cell r="B5162" t="str">
            <v>Supersport Live Events</v>
          </cell>
          <cell r="C5162">
            <v>42419.533333333333</v>
          </cell>
          <cell r="D5162">
            <v>42419.616666666669</v>
          </cell>
          <cell r="E5162">
            <v>1.5972222222222221E-3</v>
          </cell>
          <cell r="F5162">
            <v>809900</v>
          </cell>
        </row>
        <row r="5163">
          <cell r="A5163">
            <v>2421805</v>
          </cell>
          <cell r="B5163" t="str">
            <v>Africa Magic</v>
          </cell>
          <cell r="C5163">
            <v>42388.325694444444</v>
          </cell>
          <cell r="D5163">
            <v>42388.40902777778</v>
          </cell>
          <cell r="E5163">
            <v>7.7546296296296304E-4</v>
          </cell>
          <cell r="F5163">
            <v>2384970</v>
          </cell>
        </row>
        <row r="5164">
          <cell r="A5164">
            <v>794328</v>
          </cell>
          <cell r="B5164" t="str">
            <v>Trace TV</v>
          </cell>
          <cell r="C5164">
            <v>42449.518750000003</v>
          </cell>
          <cell r="D5164">
            <v>42449.602083333339</v>
          </cell>
          <cell r="E5164">
            <v>4.7187499999999993E-2</v>
          </cell>
          <cell r="F5164">
            <v>794328</v>
          </cell>
        </row>
        <row r="5165">
          <cell r="A5165">
            <v>794328</v>
          </cell>
          <cell r="B5165" t="str">
            <v>Supersport Live Events</v>
          </cell>
          <cell r="C5165">
            <v>42455.4375</v>
          </cell>
          <cell r="D5165">
            <v>42455.520833333336</v>
          </cell>
          <cell r="E5165">
            <v>1.8287037037037036E-2</v>
          </cell>
          <cell r="F5165">
            <v>794328</v>
          </cell>
        </row>
        <row r="5166">
          <cell r="A5166">
            <v>794328</v>
          </cell>
          <cell r="B5166" t="str">
            <v>Trace TV</v>
          </cell>
          <cell r="C5166">
            <v>42450.96875</v>
          </cell>
          <cell r="D5166">
            <v>42451.052083333336</v>
          </cell>
          <cell r="E5166">
            <v>1.7361111111111109E-4</v>
          </cell>
          <cell r="F5166">
            <v>794328</v>
          </cell>
        </row>
        <row r="5167">
          <cell r="A5167">
            <v>772685</v>
          </cell>
          <cell r="B5167" t="str">
            <v>Trace TV</v>
          </cell>
          <cell r="C5167">
            <v>42383.875</v>
          </cell>
          <cell r="D5167">
            <v>42383.958333333336</v>
          </cell>
          <cell r="E5167">
            <v>3.8194444444444441E-4</v>
          </cell>
          <cell r="F5167">
            <v>772685</v>
          </cell>
        </row>
        <row r="5168">
          <cell r="A5168">
            <v>772685</v>
          </cell>
          <cell r="B5168" t="str">
            <v>Cartoon Network</v>
          </cell>
          <cell r="C5168">
            <v>42391.331944444442</v>
          </cell>
          <cell r="D5168">
            <v>42391.415277777778</v>
          </cell>
          <cell r="E5168">
            <v>2.3148148148148146E-4</v>
          </cell>
          <cell r="F5168">
            <v>772685</v>
          </cell>
        </row>
        <row r="5169">
          <cell r="A5169">
            <v>772685</v>
          </cell>
          <cell r="B5169" t="str">
            <v>Channel O</v>
          </cell>
          <cell r="C5169">
            <v>42386.753472222219</v>
          </cell>
          <cell r="D5169">
            <v>42386.836805555555</v>
          </cell>
          <cell r="E5169">
            <v>7.6388888888888882E-4</v>
          </cell>
          <cell r="F5169">
            <v>772685</v>
          </cell>
        </row>
        <row r="5170">
          <cell r="A5170">
            <v>772685</v>
          </cell>
          <cell r="B5170" t="str">
            <v>Supersport Live Events</v>
          </cell>
          <cell r="C5170">
            <v>42386.19027777778</v>
          </cell>
          <cell r="D5170">
            <v>42386.273611111115</v>
          </cell>
          <cell r="E5170">
            <v>5.0925925925925921E-4</v>
          </cell>
          <cell r="F5170">
            <v>772685</v>
          </cell>
        </row>
        <row r="5171">
          <cell r="A5171">
            <v>772685</v>
          </cell>
          <cell r="B5171" t="str">
            <v>Supersport Live Events</v>
          </cell>
          <cell r="C5171">
            <v>42378.637499999997</v>
          </cell>
          <cell r="D5171">
            <v>42378.720833333333</v>
          </cell>
          <cell r="E5171">
            <v>2.5115740740740741E-2</v>
          </cell>
          <cell r="F5171">
            <v>772685</v>
          </cell>
        </row>
        <row r="5172">
          <cell r="A5172">
            <v>809901</v>
          </cell>
          <cell r="B5172" t="str">
            <v>Supersport Live Events</v>
          </cell>
          <cell r="C5172">
            <v>42421.688888888886</v>
          </cell>
          <cell r="D5172">
            <v>42421.772222222222</v>
          </cell>
          <cell r="E5172">
            <v>5.0925925925925921E-4</v>
          </cell>
          <cell r="F5172">
            <v>809901</v>
          </cell>
        </row>
        <row r="5173">
          <cell r="A5173">
            <v>809901</v>
          </cell>
          <cell r="B5173" t="str">
            <v>Supersport Live Events</v>
          </cell>
          <cell r="C5173">
            <v>42416.796527777777</v>
          </cell>
          <cell r="D5173">
            <v>42416.879861111112</v>
          </cell>
          <cell r="E5173">
            <v>3.1712962962962958E-3</v>
          </cell>
          <cell r="F5173">
            <v>809901</v>
          </cell>
        </row>
        <row r="5174">
          <cell r="A5174">
            <v>809901</v>
          </cell>
          <cell r="B5174" t="str">
            <v>M-Net</v>
          </cell>
          <cell r="C5174">
            <v>42417.62222222222</v>
          </cell>
          <cell r="D5174">
            <v>42417.705555555556</v>
          </cell>
          <cell r="E5174">
            <v>2.3726851851851851E-3</v>
          </cell>
          <cell r="F5174">
            <v>809901</v>
          </cell>
        </row>
        <row r="5175">
          <cell r="A5175">
            <v>2427309</v>
          </cell>
          <cell r="B5175" t="str">
            <v>Channel O</v>
          </cell>
          <cell r="C5175">
            <v>42377.519444444442</v>
          </cell>
          <cell r="D5175">
            <v>42377.602777777778</v>
          </cell>
          <cell r="E5175">
            <v>2.673611111111111E-3</v>
          </cell>
          <cell r="F5175">
            <v>2384970</v>
          </cell>
        </row>
        <row r="5176">
          <cell r="A5176">
            <v>832745</v>
          </cell>
          <cell r="B5176" t="str">
            <v>Channel O</v>
          </cell>
          <cell r="C5176">
            <v>42430.428472222222</v>
          </cell>
          <cell r="D5176">
            <v>42430.511805555558</v>
          </cell>
          <cell r="E5176">
            <v>4.6874999999999998E-3</v>
          </cell>
          <cell r="F5176">
            <v>832745</v>
          </cell>
        </row>
        <row r="5177">
          <cell r="A5177">
            <v>772687</v>
          </cell>
          <cell r="B5177" t="str">
            <v>Boomerang</v>
          </cell>
          <cell r="C5177">
            <v>42426.605555555558</v>
          </cell>
          <cell r="D5177">
            <v>42426.688888888893</v>
          </cell>
          <cell r="E5177">
            <v>3.4722222222222222E-5</v>
          </cell>
          <cell r="F5177">
            <v>772687</v>
          </cell>
        </row>
        <row r="5178">
          <cell r="A5178">
            <v>772687</v>
          </cell>
          <cell r="B5178" t="str">
            <v>SawSee</v>
          </cell>
          <cell r="C5178">
            <v>42427.451388888891</v>
          </cell>
          <cell r="D5178">
            <v>42427.534722222226</v>
          </cell>
          <cell r="E5178">
            <v>4.6296296296296294E-5</v>
          </cell>
          <cell r="F5178">
            <v>772687</v>
          </cell>
        </row>
        <row r="5179">
          <cell r="A5179">
            <v>772687</v>
          </cell>
          <cell r="B5179" t="str">
            <v>Channel O</v>
          </cell>
          <cell r="C5179">
            <v>42403.406944444447</v>
          </cell>
          <cell r="D5179">
            <v>42403.490277777782</v>
          </cell>
          <cell r="E5179">
            <v>1.7500000000000002E-2</v>
          </cell>
          <cell r="F5179">
            <v>772687</v>
          </cell>
        </row>
        <row r="5180">
          <cell r="A5180">
            <v>772687</v>
          </cell>
          <cell r="B5180" t="str">
            <v>SawSee</v>
          </cell>
          <cell r="C5180">
            <v>42428.76458333333</v>
          </cell>
          <cell r="D5180">
            <v>42428.847916666666</v>
          </cell>
          <cell r="E5180">
            <v>0</v>
          </cell>
          <cell r="F5180">
            <v>772687</v>
          </cell>
        </row>
        <row r="5181">
          <cell r="A5181">
            <v>2204436</v>
          </cell>
          <cell r="B5181" t="str">
            <v>M-Net</v>
          </cell>
          <cell r="C5181">
            <v>42405.577777777777</v>
          </cell>
          <cell r="D5181">
            <v>42405.661111111112</v>
          </cell>
          <cell r="E5181">
            <v>1.5046296296296297E-4</v>
          </cell>
          <cell r="F5181">
            <v>2204436</v>
          </cell>
        </row>
        <row r="5182">
          <cell r="A5182">
            <v>2204436</v>
          </cell>
          <cell r="B5182" t="str">
            <v>Boomerang</v>
          </cell>
          <cell r="C5182">
            <v>42402.536111111112</v>
          </cell>
          <cell r="D5182">
            <v>42402.619444444448</v>
          </cell>
          <cell r="E5182">
            <v>5.2662037037037035E-3</v>
          </cell>
          <cell r="F5182">
            <v>2204436</v>
          </cell>
        </row>
        <row r="5183">
          <cell r="A5183">
            <v>2204436</v>
          </cell>
          <cell r="B5183" t="str">
            <v>Channel O</v>
          </cell>
          <cell r="C5183">
            <v>42402.236111111109</v>
          </cell>
          <cell r="D5183">
            <v>42402.319444444445</v>
          </cell>
          <cell r="E5183">
            <v>1.8402777777777777E-3</v>
          </cell>
          <cell r="F5183">
            <v>2204436</v>
          </cell>
        </row>
        <row r="5184">
          <cell r="A5184">
            <v>2204436</v>
          </cell>
          <cell r="B5184" t="str">
            <v>Channel O</v>
          </cell>
          <cell r="C5184">
            <v>42398.598611111112</v>
          </cell>
          <cell r="D5184">
            <v>42398.681944444448</v>
          </cell>
          <cell r="E5184">
            <v>7.4999999999999997E-3</v>
          </cell>
          <cell r="F5184">
            <v>2204436</v>
          </cell>
        </row>
        <row r="5185">
          <cell r="A5185">
            <v>2204436</v>
          </cell>
          <cell r="B5185" t="str">
            <v>SawSee</v>
          </cell>
          <cell r="C5185">
            <v>42399.75</v>
          </cell>
          <cell r="D5185">
            <v>42399.833333333336</v>
          </cell>
          <cell r="E5185">
            <v>5.9027777777777778E-4</v>
          </cell>
          <cell r="F5185">
            <v>2204436</v>
          </cell>
        </row>
        <row r="5186">
          <cell r="A5186">
            <v>596969</v>
          </cell>
          <cell r="B5186" t="str">
            <v>Cartoon Network</v>
          </cell>
          <cell r="C5186">
            <v>42373.738194444442</v>
          </cell>
          <cell r="D5186">
            <v>42373.821527777778</v>
          </cell>
          <cell r="E5186">
            <v>1.2384259259259258E-3</v>
          </cell>
          <cell r="F5186">
            <v>596969</v>
          </cell>
        </row>
        <row r="5187">
          <cell r="A5187">
            <v>596969</v>
          </cell>
          <cell r="B5187" t="str">
            <v>Trace TV</v>
          </cell>
          <cell r="C5187">
            <v>42377.870833333334</v>
          </cell>
          <cell r="D5187">
            <v>42377.95416666667</v>
          </cell>
          <cell r="E5187">
            <v>1.7361111111111109E-4</v>
          </cell>
          <cell r="F5187">
            <v>596969</v>
          </cell>
        </row>
        <row r="5188">
          <cell r="A5188">
            <v>809903</v>
          </cell>
          <cell r="B5188" t="str">
            <v>Supersport Live Events</v>
          </cell>
          <cell r="C5188">
            <v>42419.654166666667</v>
          </cell>
          <cell r="D5188">
            <v>42419.737500000003</v>
          </cell>
          <cell r="E5188">
            <v>9.0277777777777784E-4</v>
          </cell>
          <cell r="F5188">
            <v>809903</v>
          </cell>
        </row>
        <row r="5189">
          <cell r="A5189">
            <v>809903</v>
          </cell>
          <cell r="B5189" t="str">
            <v>ICC Cricket World Cup 2011</v>
          </cell>
          <cell r="C5189">
            <v>42424.554166666669</v>
          </cell>
          <cell r="D5189">
            <v>42424.637500000004</v>
          </cell>
          <cell r="E5189">
            <v>2.9398148148148148E-3</v>
          </cell>
          <cell r="F5189">
            <v>809903</v>
          </cell>
        </row>
        <row r="5190">
          <cell r="A5190">
            <v>809903</v>
          </cell>
          <cell r="B5190" t="str">
            <v>Africa Magic</v>
          </cell>
          <cell r="C5190">
            <v>42416.683333333334</v>
          </cell>
          <cell r="D5190">
            <v>42416.76666666667</v>
          </cell>
          <cell r="E5190">
            <v>1.273148148148148E-4</v>
          </cell>
          <cell r="F5190">
            <v>809903</v>
          </cell>
        </row>
        <row r="5191">
          <cell r="A5191">
            <v>809903</v>
          </cell>
          <cell r="B5191" t="str">
            <v>Channel O</v>
          </cell>
          <cell r="C5191">
            <v>42418.428472222222</v>
          </cell>
          <cell r="D5191">
            <v>42418.511805555558</v>
          </cell>
          <cell r="E5191">
            <v>2.6041666666666665E-3</v>
          </cell>
          <cell r="F5191">
            <v>809903</v>
          </cell>
        </row>
        <row r="5192">
          <cell r="A5192">
            <v>832751</v>
          </cell>
          <cell r="B5192" t="str">
            <v>Cartoon Network</v>
          </cell>
          <cell r="C5192">
            <v>42432.481249999997</v>
          </cell>
          <cell r="D5192">
            <v>42432.564583333333</v>
          </cell>
          <cell r="E5192">
            <v>3.472222222222222E-3</v>
          </cell>
          <cell r="F5192">
            <v>832751</v>
          </cell>
        </row>
        <row r="5193">
          <cell r="A5193">
            <v>832751</v>
          </cell>
          <cell r="B5193" t="str">
            <v>Trace TV</v>
          </cell>
          <cell r="C5193">
            <v>42382.090277777781</v>
          </cell>
          <cell r="D5193">
            <v>42382.173611111117</v>
          </cell>
          <cell r="E5193">
            <v>5.1666666666666666E-2</v>
          </cell>
          <cell r="F5193">
            <v>832751</v>
          </cell>
        </row>
        <row r="5194">
          <cell r="A5194">
            <v>832751</v>
          </cell>
          <cell r="B5194" t="str">
            <v>Trace TV</v>
          </cell>
          <cell r="C5194">
            <v>42383.776388888888</v>
          </cell>
          <cell r="D5194">
            <v>42383.859722222223</v>
          </cell>
          <cell r="E5194">
            <v>9.4097222222222221E-3</v>
          </cell>
          <cell r="F5194">
            <v>832751</v>
          </cell>
        </row>
        <row r="5195">
          <cell r="A5195">
            <v>832751</v>
          </cell>
          <cell r="B5195" t="str">
            <v>Trace TV</v>
          </cell>
          <cell r="C5195">
            <v>42378.000694444447</v>
          </cell>
          <cell r="D5195">
            <v>42378.084027777782</v>
          </cell>
          <cell r="E5195">
            <v>1.9097222222222219E-3</v>
          </cell>
          <cell r="F5195">
            <v>832751</v>
          </cell>
        </row>
        <row r="5196">
          <cell r="A5196">
            <v>832751</v>
          </cell>
          <cell r="B5196" t="str">
            <v>Cartoon Network</v>
          </cell>
          <cell r="C5196">
            <v>42428.305555555555</v>
          </cell>
          <cell r="D5196">
            <v>42428.388888888891</v>
          </cell>
          <cell r="E5196">
            <v>4.2939814814814811E-3</v>
          </cell>
          <cell r="F5196">
            <v>832751</v>
          </cell>
        </row>
        <row r="5197">
          <cell r="A5197">
            <v>2361049</v>
          </cell>
          <cell r="B5197" t="str">
            <v>SuperSport Blitz</v>
          </cell>
          <cell r="C5197">
            <v>42431.716666666667</v>
          </cell>
          <cell r="D5197">
            <v>42431.8</v>
          </cell>
          <cell r="E5197">
            <v>6.2500000000000001E-4</v>
          </cell>
          <cell r="F5197">
            <v>2361049</v>
          </cell>
        </row>
        <row r="5198">
          <cell r="A5198">
            <v>2361049</v>
          </cell>
          <cell r="B5198" t="str">
            <v>Supersport Live Events</v>
          </cell>
          <cell r="C5198">
            <v>42443.306944444441</v>
          </cell>
          <cell r="D5198">
            <v>42443.390277777777</v>
          </cell>
          <cell r="E5198">
            <v>2.5462962962962961E-4</v>
          </cell>
          <cell r="F5198">
            <v>2361049</v>
          </cell>
        </row>
        <row r="5199">
          <cell r="A5199">
            <v>2361049</v>
          </cell>
          <cell r="B5199" t="str">
            <v>Supersport Live Events</v>
          </cell>
          <cell r="C5199">
            <v>42436.200694444444</v>
          </cell>
          <cell r="D5199">
            <v>42436.28402777778</v>
          </cell>
          <cell r="E5199">
            <v>2.0833333333333335E-4</v>
          </cell>
          <cell r="F5199">
            <v>2361049</v>
          </cell>
        </row>
        <row r="5200">
          <cell r="A5200">
            <v>2361049</v>
          </cell>
          <cell r="B5200" t="str">
            <v>Trace TV</v>
          </cell>
          <cell r="C5200">
            <v>42444.634027777778</v>
          </cell>
          <cell r="D5200">
            <v>42444.717361111114</v>
          </cell>
          <cell r="E5200">
            <v>7.3958333333333324E-3</v>
          </cell>
          <cell r="F5200">
            <v>2361049</v>
          </cell>
        </row>
        <row r="5201">
          <cell r="A5201">
            <v>649</v>
          </cell>
          <cell r="B5201" t="str">
            <v>Africa Magic</v>
          </cell>
          <cell r="C5201">
            <v>42370.482638888891</v>
          </cell>
          <cell r="D5201">
            <v>42370.565972222226</v>
          </cell>
          <cell r="E5201">
            <v>1.0648148148148149E-3</v>
          </cell>
          <cell r="F5201">
            <v>649</v>
          </cell>
        </row>
        <row r="5202">
          <cell r="A5202">
            <v>649</v>
          </cell>
          <cell r="B5202" t="str">
            <v>Channel O</v>
          </cell>
          <cell r="C5202">
            <v>42380.290972222225</v>
          </cell>
          <cell r="D5202">
            <v>42380.374305555561</v>
          </cell>
          <cell r="E5202">
            <v>3.472222222222222E-3</v>
          </cell>
          <cell r="F5202">
            <v>649</v>
          </cell>
        </row>
        <row r="5203">
          <cell r="A5203">
            <v>340840</v>
          </cell>
          <cell r="B5203" t="str">
            <v>Channel O</v>
          </cell>
          <cell r="C5203">
            <v>42418.893750000003</v>
          </cell>
          <cell r="D5203">
            <v>42418.977083333339</v>
          </cell>
          <cell r="E5203">
            <v>0</v>
          </cell>
          <cell r="F5203">
            <v>334955</v>
          </cell>
        </row>
        <row r="5204">
          <cell r="A5204">
            <v>931072</v>
          </cell>
          <cell r="B5204" t="str">
            <v>SuperSport Blitz</v>
          </cell>
          <cell r="C5204">
            <v>42456.56527777778</v>
          </cell>
          <cell r="D5204">
            <v>42456.648611111115</v>
          </cell>
          <cell r="E5204">
            <v>1.5972222222222221E-3</v>
          </cell>
          <cell r="F5204">
            <v>931072</v>
          </cell>
        </row>
        <row r="5205">
          <cell r="A5205">
            <v>931072</v>
          </cell>
          <cell r="B5205" t="str">
            <v>ICC Cricket World Cup 2011</v>
          </cell>
          <cell r="C5205">
            <v>42458.707638888889</v>
          </cell>
          <cell r="D5205">
            <v>42458.790972222225</v>
          </cell>
          <cell r="E5205">
            <v>4.8379629629629632E-3</v>
          </cell>
          <cell r="F5205">
            <v>931072</v>
          </cell>
        </row>
        <row r="5206">
          <cell r="A5206">
            <v>809908</v>
          </cell>
          <cell r="B5206" t="str">
            <v>ICC Cricket World Cup 2011</v>
          </cell>
          <cell r="C5206">
            <v>42420.830555555556</v>
          </cell>
          <cell r="D5206">
            <v>42420.913888888892</v>
          </cell>
          <cell r="E5206">
            <v>5.3240740740740744E-4</v>
          </cell>
          <cell r="F5206">
            <v>809908</v>
          </cell>
        </row>
        <row r="5207">
          <cell r="A5207">
            <v>809908</v>
          </cell>
          <cell r="B5207" t="str">
            <v>ICC Cricket World Cup 2011</v>
          </cell>
          <cell r="C5207">
            <v>42443.5</v>
          </cell>
          <cell r="D5207">
            <v>42443.583333333336</v>
          </cell>
          <cell r="E5207">
            <v>7.9861111111111122E-3</v>
          </cell>
          <cell r="F5207">
            <v>809908</v>
          </cell>
        </row>
        <row r="5208">
          <cell r="A5208">
            <v>809908</v>
          </cell>
          <cell r="B5208" t="str">
            <v>ICC Cricket World Cup 2011</v>
          </cell>
          <cell r="C5208">
            <v>42447.620138888888</v>
          </cell>
          <cell r="D5208">
            <v>42447.703472222223</v>
          </cell>
          <cell r="E5208">
            <v>8.7777777777777774E-2</v>
          </cell>
          <cell r="F5208">
            <v>809908</v>
          </cell>
        </row>
        <row r="5209">
          <cell r="A5209">
            <v>809908</v>
          </cell>
          <cell r="B5209" t="str">
            <v>ICC Cricket World Cup 2011</v>
          </cell>
          <cell r="C5209">
            <v>42447.430555555555</v>
          </cell>
          <cell r="D5209">
            <v>42447.513888888891</v>
          </cell>
          <cell r="E5209">
            <v>1.9467592592592595E-2</v>
          </cell>
          <cell r="F5209">
            <v>809908</v>
          </cell>
        </row>
        <row r="5210">
          <cell r="A5210">
            <v>809908</v>
          </cell>
          <cell r="B5210" t="str">
            <v>Africa Magic</v>
          </cell>
          <cell r="C5210">
            <v>42449.333333333336</v>
          </cell>
          <cell r="D5210">
            <v>42449.416666666672</v>
          </cell>
          <cell r="E5210">
            <v>1.5625E-4</v>
          </cell>
          <cell r="F5210">
            <v>809908</v>
          </cell>
        </row>
        <row r="5211">
          <cell r="A5211">
            <v>809908</v>
          </cell>
          <cell r="B5211" t="str">
            <v>ICC Cricket World Cup 2011</v>
          </cell>
          <cell r="C5211">
            <v>42449.690972222219</v>
          </cell>
          <cell r="D5211">
            <v>42449.774305555555</v>
          </cell>
          <cell r="E5211">
            <v>3.7962962962962963E-3</v>
          </cell>
          <cell r="F5211">
            <v>809908</v>
          </cell>
        </row>
        <row r="5212">
          <cell r="A5212">
            <v>809908</v>
          </cell>
          <cell r="B5212" t="str">
            <v>ICC Cricket World Cup 2011</v>
          </cell>
          <cell r="C5212">
            <v>42435.357638888891</v>
          </cell>
          <cell r="D5212">
            <v>42435.440972222226</v>
          </cell>
          <cell r="E5212">
            <v>4.0972222222222226E-3</v>
          </cell>
          <cell r="F5212">
            <v>809908</v>
          </cell>
        </row>
        <row r="5213">
          <cell r="A5213">
            <v>809908</v>
          </cell>
          <cell r="B5213" t="str">
            <v>Africa Magic</v>
          </cell>
          <cell r="C5213">
            <v>42438.459722222222</v>
          </cell>
          <cell r="D5213">
            <v>42438.543055555558</v>
          </cell>
          <cell r="E5213">
            <v>2.7199074074074072E-4</v>
          </cell>
          <cell r="F5213">
            <v>809908</v>
          </cell>
        </row>
        <row r="5214">
          <cell r="A5214">
            <v>804456</v>
          </cell>
          <cell r="B5214" t="str">
            <v>Boomerang</v>
          </cell>
          <cell r="C5214">
            <v>42416.852083333331</v>
          </cell>
          <cell r="D5214">
            <v>42416.935416666667</v>
          </cell>
          <cell r="E5214">
            <v>1.1574074074074073E-4</v>
          </cell>
          <cell r="F5214">
            <v>804456</v>
          </cell>
        </row>
        <row r="5215">
          <cell r="A5215">
            <v>2204439</v>
          </cell>
          <cell r="B5215" t="str">
            <v>E! Entertainment</v>
          </cell>
          <cell r="C5215">
            <v>42387.631944444445</v>
          </cell>
          <cell r="D5215">
            <v>42387.715277777781</v>
          </cell>
          <cell r="E5215">
            <v>5.9722222222222225E-3</v>
          </cell>
          <cell r="F5215">
            <v>2204439</v>
          </cell>
        </row>
        <row r="5216">
          <cell r="A5216">
            <v>772694</v>
          </cell>
          <cell r="B5216" t="str">
            <v>Supersport Live Events</v>
          </cell>
          <cell r="C5216">
            <v>42399.55</v>
          </cell>
          <cell r="D5216">
            <v>42399.633333333339</v>
          </cell>
          <cell r="E5216">
            <v>8.3333333333333339E-4</v>
          </cell>
          <cell r="F5216">
            <v>772694</v>
          </cell>
        </row>
        <row r="5217">
          <cell r="A5217">
            <v>772694</v>
          </cell>
          <cell r="B5217" t="str">
            <v>Africa Magic</v>
          </cell>
          <cell r="C5217">
            <v>42399.551388888889</v>
          </cell>
          <cell r="D5217">
            <v>42399.634722222225</v>
          </cell>
          <cell r="E5217">
            <v>1.5046296296296297E-4</v>
          </cell>
          <cell r="F5217">
            <v>772694</v>
          </cell>
        </row>
        <row r="5218">
          <cell r="A5218">
            <v>772694</v>
          </cell>
          <cell r="B5218" t="str">
            <v>SuperSport Blitz</v>
          </cell>
          <cell r="C5218">
            <v>42398.140277777777</v>
          </cell>
          <cell r="D5218">
            <v>42398.223611111112</v>
          </cell>
          <cell r="E5218">
            <v>8.6805555555555559E-3</v>
          </cell>
          <cell r="F5218">
            <v>772694</v>
          </cell>
        </row>
        <row r="5219">
          <cell r="A5219">
            <v>772694</v>
          </cell>
          <cell r="B5219" t="str">
            <v>Channel O</v>
          </cell>
          <cell r="C5219">
            <v>42396.432638888888</v>
          </cell>
          <cell r="D5219">
            <v>42396.515972222223</v>
          </cell>
          <cell r="E5219">
            <v>2.0138888888888888E-3</v>
          </cell>
          <cell r="F5219">
            <v>772694</v>
          </cell>
        </row>
        <row r="5220">
          <cell r="A5220">
            <v>772694</v>
          </cell>
          <cell r="B5220" t="str">
            <v>SuperSport Blitz</v>
          </cell>
          <cell r="C5220">
            <v>42396.356249999997</v>
          </cell>
          <cell r="D5220">
            <v>42396.439583333333</v>
          </cell>
          <cell r="E5220">
            <v>5.7870370370370376E-3</v>
          </cell>
          <cell r="F5220">
            <v>772694</v>
          </cell>
        </row>
        <row r="5221">
          <cell r="A5221">
            <v>772694</v>
          </cell>
          <cell r="B5221" t="str">
            <v>SuperSport Blitz</v>
          </cell>
          <cell r="C5221">
            <v>42452.523611111108</v>
          </cell>
          <cell r="D5221">
            <v>42452.606944444444</v>
          </cell>
          <cell r="E5221">
            <v>1.5740740740740741E-3</v>
          </cell>
          <cell r="F5221">
            <v>772694</v>
          </cell>
        </row>
        <row r="5222">
          <cell r="A5222">
            <v>777814</v>
          </cell>
          <cell r="B5222" t="str">
            <v>Africa Magic</v>
          </cell>
          <cell r="C5222">
            <v>42382.873611111114</v>
          </cell>
          <cell r="D5222">
            <v>42382.95694444445</v>
          </cell>
          <cell r="E5222">
            <v>1.6099537037037037E-2</v>
          </cell>
          <cell r="F5222">
            <v>777814</v>
          </cell>
        </row>
        <row r="5223">
          <cell r="A5223">
            <v>283746</v>
          </cell>
          <cell r="B5223" t="str">
            <v>Supersport Live Events</v>
          </cell>
          <cell r="C5223">
            <v>42453.508333333331</v>
          </cell>
          <cell r="D5223">
            <v>42453.591666666667</v>
          </cell>
          <cell r="E5223">
            <v>2.9629629629629628E-3</v>
          </cell>
          <cell r="F5223">
            <v>283746</v>
          </cell>
        </row>
        <row r="5224">
          <cell r="A5224">
            <v>283746</v>
          </cell>
          <cell r="B5224" t="str">
            <v>ICC Cricket World Cup 2011</v>
          </cell>
          <cell r="C5224">
            <v>42454.594444444447</v>
          </cell>
          <cell r="D5224">
            <v>42454.677777777782</v>
          </cell>
          <cell r="E5224">
            <v>0</v>
          </cell>
          <cell r="F5224">
            <v>283746</v>
          </cell>
        </row>
        <row r="5225">
          <cell r="A5225">
            <v>940664</v>
          </cell>
          <cell r="B5225" t="str">
            <v>Channel O</v>
          </cell>
          <cell r="C5225">
            <v>42431.179166666669</v>
          </cell>
          <cell r="D5225">
            <v>42431.262500000004</v>
          </cell>
          <cell r="E5225">
            <v>3.8194444444444441E-4</v>
          </cell>
          <cell r="F5225">
            <v>940664</v>
          </cell>
        </row>
        <row r="5226">
          <cell r="A5226">
            <v>940664</v>
          </cell>
          <cell r="B5226" t="str">
            <v>Trace TV</v>
          </cell>
          <cell r="C5226">
            <v>42453.643055555556</v>
          </cell>
          <cell r="D5226">
            <v>42453.726388888892</v>
          </cell>
          <cell r="E5226">
            <v>1.7013888888888886E-3</v>
          </cell>
          <cell r="F5226">
            <v>940664</v>
          </cell>
        </row>
        <row r="5227">
          <cell r="A5227">
            <v>940664</v>
          </cell>
          <cell r="B5227" t="str">
            <v>Trace TV</v>
          </cell>
          <cell r="C5227">
            <v>42440.519444444442</v>
          </cell>
          <cell r="D5227">
            <v>42440.602777777778</v>
          </cell>
          <cell r="E5227">
            <v>4.5868055555555551E-2</v>
          </cell>
          <cell r="F5227">
            <v>940664</v>
          </cell>
        </row>
        <row r="5228">
          <cell r="A5228">
            <v>940664</v>
          </cell>
          <cell r="B5228" t="str">
            <v>Trace TV</v>
          </cell>
          <cell r="C5228">
            <v>42432.719444444447</v>
          </cell>
          <cell r="D5228">
            <v>42432.802777777782</v>
          </cell>
          <cell r="E5228">
            <v>1.25E-3</v>
          </cell>
          <cell r="F5228">
            <v>940664</v>
          </cell>
        </row>
        <row r="5229">
          <cell r="A5229">
            <v>940664</v>
          </cell>
          <cell r="B5229" t="str">
            <v>Trace TV</v>
          </cell>
          <cell r="C5229">
            <v>42437.15902777778</v>
          </cell>
          <cell r="D5229">
            <v>42437.242361111115</v>
          </cell>
          <cell r="E5229">
            <v>1.1250000000000001E-2</v>
          </cell>
          <cell r="F5229">
            <v>940664</v>
          </cell>
        </row>
        <row r="5230">
          <cell r="A5230">
            <v>940664</v>
          </cell>
          <cell r="B5230" t="str">
            <v>Cartoon Network</v>
          </cell>
          <cell r="C5230">
            <v>42449.549305555556</v>
          </cell>
          <cell r="D5230">
            <v>42449.632638888892</v>
          </cell>
          <cell r="E5230">
            <v>1.1921296296296296E-3</v>
          </cell>
          <cell r="F5230">
            <v>940664</v>
          </cell>
        </row>
        <row r="5231">
          <cell r="A5231">
            <v>940664</v>
          </cell>
          <cell r="B5231" t="str">
            <v>E! Entertainment</v>
          </cell>
          <cell r="C5231">
            <v>42457.724999999999</v>
          </cell>
          <cell r="D5231">
            <v>42457.808333333334</v>
          </cell>
          <cell r="E5231">
            <v>4.1666666666666669E-4</v>
          </cell>
          <cell r="F5231">
            <v>940664</v>
          </cell>
        </row>
        <row r="5232">
          <cell r="A5232">
            <v>940664</v>
          </cell>
          <cell r="B5232" t="str">
            <v>Channel O</v>
          </cell>
          <cell r="C5232">
            <v>42436.78402777778</v>
          </cell>
          <cell r="D5232">
            <v>42436.867361111115</v>
          </cell>
          <cell r="E5232">
            <v>9.0277777777777784E-4</v>
          </cell>
          <cell r="F5232">
            <v>940664</v>
          </cell>
        </row>
        <row r="5233">
          <cell r="A5233">
            <v>940664</v>
          </cell>
          <cell r="B5233" t="str">
            <v>Cartoon Network</v>
          </cell>
          <cell r="C5233">
            <v>42428.388888888891</v>
          </cell>
          <cell r="D5233">
            <v>42428.472222222226</v>
          </cell>
          <cell r="E5233">
            <v>9.0277777777777784E-4</v>
          </cell>
          <cell r="F5233">
            <v>940664</v>
          </cell>
        </row>
        <row r="5234">
          <cell r="A5234">
            <v>940664</v>
          </cell>
          <cell r="B5234" t="str">
            <v>Africa Magic</v>
          </cell>
          <cell r="C5234">
            <v>42438.621527777781</v>
          </cell>
          <cell r="D5234">
            <v>42438.704861111117</v>
          </cell>
          <cell r="E5234">
            <v>5.6134259259259256E-4</v>
          </cell>
          <cell r="F5234">
            <v>940664</v>
          </cell>
        </row>
        <row r="5235">
          <cell r="A5235">
            <v>940664</v>
          </cell>
          <cell r="B5235" t="str">
            <v>Trace TV</v>
          </cell>
          <cell r="C5235">
            <v>42459.603472222225</v>
          </cell>
          <cell r="D5235">
            <v>42459.686805555561</v>
          </cell>
          <cell r="E5235">
            <v>3.8194444444444441E-4</v>
          </cell>
          <cell r="F5235">
            <v>940664</v>
          </cell>
        </row>
        <row r="5236">
          <cell r="A5236">
            <v>940664</v>
          </cell>
          <cell r="B5236" t="str">
            <v>Cartoon Network</v>
          </cell>
          <cell r="C5236">
            <v>42454.793749999997</v>
          </cell>
          <cell r="D5236">
            <v>42454.877083333333</v>
          </cell>
          <cell r="E5236">
            <v>6.134259259259259E-4</v>
          </cell>
          <cell r="F5236">
            <v>940664</v>
          </cell>
        </row>
        <row r="5237">
          <cell r="A5237">
            <v>940664</v>
          </cell>
          <cell r="B5237" t="str">
            <v>Channel O</v>
          </cell>
          <cell r="C5237">
            <v>42454.675000000003</v>
          </cell>
          <cell r="D5237">
            <v>42454.758333333339</v>
          </cell>
          <cell r="E5237">
            <v>4.5138888888888892E-4</v>
          </cell>
          <cell r="F5237">
            <v>940664</v>
          </cell>
        </row>
        <row r="5238">
          <cell r="A5238">
            <v>940664</v>
          </cell>
          <cell r="B5238" t="str">
            <v>E! Entertainment</v>
          </cell>
          <cell r="C5238">
            <v>42454.668055555558</v>
          </cell>
          <cell r="D5238">
            <v>42454.751388888893</v>
          </cell>
          <cell r="E5238">
            <v>1.0462962962962964E-2</v>
          </cell>
          <cell r="F5238">
            <v>940664</v>
          </cell>
        </row>
        <row r="5239">
          <cell r="A5239">
            <v>940664</v>
          </cell>
          <cell r="B5239" t="str">
            <v>Channel O</v>
          </cell>
          <cell r="C5239">
            <v>42454.311111111114</v>
          </cell>
          <cell r="D5239">
            <v>42454.39444444445</v>
          </cell>
          <cell r="E5239">
            <v>1.9305555555555558E-2</v>
          </cell>
          <cell r="F5239">
            <v>940664</v>
          </cell>
        </row>
        <row r="5240">
          <cell r="A5240">
            <v>940664</v>
          </cell>
          <cell r="B5240" t="str">
            <v>Trace TV</v>
          </cell>
          <cell r="C5240">
            <v>42458.770138888889</v>
          </cell>
          <cell r="D5240">
            <v>42458.853472222225</v>
          </cell>
          <cell r="E5240">
            <v>2.7777777777777778E-4</v>
          </cell>
          <cell r="F5240">
            <v>940664</v>
          </cell>
        </row>
        <row r="5241">
          <cell r="A5241">
            <v>940664</v>
          </cell>
          <cell r="B5241" t="str">
            <v>Africa Magic</v>
          </cell>
          <cell r="C5241">
            <v>42430.536111111112</v>
          </cell>
          <cell r="D5241">
            <v>42430.619444444448</v>
          </cell>
          <cell r="E5241">
            <v>2.3437499999999999E-3</v>
          </cell>
          <cell r="F5241">
            <v>940664</v>
          </cell>
        </row>
        <row r="5242">
          <cell r="A5242">
            <v>940664</v>
          </cell>
          <cell r="B5242" t="str">
            <v>E! Entertainment</v>
          </cell>
          <cell r="C5242">
            <v>42430.538888888892</v>
          </cell>
          <cell r="D5242">
            <v>42430.622222222228</v>
          </cell>
          <cell r="E5242">
            <v>4.8842592592592592E-3</v>
          </cell>
          <cell r="F5242">
            <v>940664</v>
          </cell>
        </row>
        <row r="5243">
          <cell r="A5243">
            <v>940664</v>
          </cell>
          <cell r="B5243" t="str">
            <v>Boomerang</v>
          </cell>
          <cell r="C5243">
            <v>42458.533333333333</v>
          </cell>
          <cell r="D5243">
            <v>42458.616666666669</v>
          </cell>
          <cell r="E5243">
            <v>5.7407407407407416E-3</v>
          </cell>
          <cell r="F5243">
            <v>940664</v>
          </cell>
        </row>
        <row r="5244">
          <cell r="A5244">
            <v>940664</v>
          </cell>
          <cell r="B5244" t="str">
            <v>Vuzu</v>
          </cell>
          <cell r="C5244">
            <v>42458.618055555555</v>
          </cell>
          <cell r="D5244">
            <v>42458.701388888891</v>
          </cell>
          <cell r="E5244">
            <v>3.2407407407407406E-4</v>
          </cell>
          <cell r="F5244">
            <v>940664</v>
          </cell>
        </row>
        <row r="5245">
          <cell r="A5245">
            <v>940664</v>
          </cell>
          <cell r="B5245" t="str">
            <v>Channel O</v>
          </cell>
          <cell r="C5245">
            <v>42450.656944444447</v>
          </cell>
          <cell r="D5245">
            <v>42450.740277777782</v>
          </cell>
          <cell r="E5245">
            <v>9.0277777777777784E-4</v>
          </cell>
          <cell r="F5245">
            <v>940664</v>
          </cell>
        </row>
        <row r="5246">
          <cell r="A5246">
            <v>804459</v>
          </cell>
          <cell r="B5246" t="str">
            <v>SawSee</v>
          </cell>
          <cell r="C5246">
            <v>42431.665972222225</v>
          </cell>
          <cell r="D5246">
            <v>42431.749305555561</v>
          </cell>
          <cell r="E5246">
            <v>8.7962962962962962E-4</v>
          </cell>
          <cell r="F5246">
            <v>804459</v>
          </cell>
        </row>
        <row r="5247">
          <cell r="A5247">
            <v>804459</v>
          </cell>
          <cell r="B5247" t="str">
            <v>Trace TV</v>
          </cell>
          <cell r="C5247">
            <v>42435.847916666666</v>
          </cell>
          <cell r="D5247">
            <v>42435.931250000001</v>
          </cell>
          <cell r="E5247">
            <v>1.545138888888889E-2</v>
          </cell>
          <cell r="F5247">
            <v>804459</v>
          </cell>
        </row>
        <row r="5248">
          <cell r="A5248">
            <v>860469</v>
          </cell>
          <cell r="B5248" t="str">
            <v>Cartoon Network</v>
          </cell>
          <cell r="C5248">
            <v>42371.302083333336</v>
          </cell>
          <cell r="D5248">
            <v>42371.385416666672</v>
          </cell>
          <cell r="E5248">
            <v>7.2916666666666659E-3</v>
          </cell>
          <cell r="F5248">
            <v>860469</v>
          </cell>
        </row>
        <row r="5249">
          <cell r="A5249">
            <v>860469</v>
          </cell>
          <cell r="B5249" t="str">
            <v>Trace TV</v>
          </cell>
          <cell r="C5249">
            <v>42377.663194444445</v>
          </cell>
          <cell r="D5249">
            <v>42377.746527777781</v>
          </cell>
          <cell r="E5249">
            <v>6.3888888888888893E-3</v>
          </cell>
          <cell r="F5249">
            <v>860469</v>
          </cell>
        </row>
        <row r="5250">
          <cell r="A5250">
            <v>860469</v>
          </cell>
          <cell r="B5250" t="str">
            <v>Trace TV</v>
          </cell>
          <cell r="C5250">
            <v>42375.373611111114</v>
          </cell>
          <cell r="D5250">
            <v>42375.45694444445</v>
          </cell>
          <cell r="E5250">
            <v>1.9027777777777775E-2</v>
          </cell>
          <cell r="F5250">
            <v>860469</v>
          </cell>
        </row>
        <row r="5251">
          <cell r="A5251">
            <v>860469</v>
          </cell>
          <cell r="B5251" t="str">
            <v>Trace TV</v>
          </cell>
          <cell r="C5251">
            <v>42371.438194444447</v>
          </cell>
          <cell r="D5251">
            <v>42371.521527777782</v>
          </cell>
          <cell r="E5251">
            <v>2.9201388888888895E-2</v>
          </cell>
          <cell r="F5251">
            <v>860469</v>
          </cell>
        </row>
        <row r="5252">
          <cell r="A5252">
            <v>906296</v>
          </cell>
          <cell r="B5252" t="str">
            <v>Supersport Live Events</v>
          </cell>
          <cell r="C5252">
            <v>42453.489583333336</v>
          </cell>
          <cell r="D5252">
            <v>42453.572916666672</v>
          </cell>
          <cell r="E5252">
            <v>1.4907407407407406E-2</v>
          </cell>
          <cell r="F5252">
            <v>906296</v>
          </cell>
        </row>
        <row r="5253">
          <cell r="A5253">
            <v>906296</v>
          </cell>
          <cell r="B5253" t="str">
            <v>Supersport Live Events</v>
          </cell>
          <cell r="C5253">
            <v>42453.45416666667</v>
          </cell>
          <cell r="D5253">
            <v>42453.537500000006</v>
          </cell>
          <cell r="E5253">
            <v>7.407407407407407E-4</v>
          </cell>
          <cell r="F5253">
            <v>906296</v>
          </cell>
        </row>
        <row r="5254">
          <cell r="A5254">
            <v>604198</v>
          </cell>
          <cell r="B5254" t="str">
            <v>Boomerang</v>
          </cell>
          <cell r="C5254">
            <v>42392.670138888891</v>
          </cell>
          <cell r="D5254">
            <v>42392.753472222226</v>
          </cell>
          <cell r="E5254">
            <v>1.6608796296296299E-2</v>
          </cell>
          <cell r="F5254">
            <v>604198</v>
          </cell>
        </row>
        <row r="5255">
          <cell r="A5255">
            <v>604198</v>
          </cell>
          <cell r="B5255" t="str">
            <v>Supersport Live Events</v>
          </cell>
          <cell r="C5255">
            <v>42392.294444444444</v>
          </cell>
          <cell r="D5255">
            <v>42392.37777777778</v>
          </cell>
          <cell r="E5255">
            <v>5.0925925925925921E-4</v>
          </cell>
          <cell r="F5255">
            <v>604198</v>
          </cell>
        </row>
        <row r="5256">
          <cell r="A5256">
            <v>604198</v>
          </cell>
          <cell r="B5256" t="str">
            <v>SawSee</v>
          </cell>
          <cell r="C5256">
            <v>42395.763194444444</v>
          </cell>
          <cell r="D5256">
            <v>42395.84652777778</v>
          </cell>
          <cell r="E5256">
            <v>8.2175925925925917E-4</v>
          </cell>
          <cell r="F5256">
            <v>604198</v>
          </cell>
        </row>
        <row r="5257">
          <cell r="A5257">
            <v>604198</v>
          </cell>
          <cell r="B5257" t="str">
            <v>Channel O</v>
          </cell>
          <cell r="C5257">
            <v>42392.535416666666</v>
          </cell>
          <cell r="D5257">
            <v>42392.618750000001</v>
          </cell>
          <cell r="E5257">
            <v>1.4583333333333332E-3</v>
          </cell>
          <cell r="F5257">
            <v>604198</v>
          </cell>
        </row>
        <row r="5258">
          <cell r="A5258">
            <v>604198</v>
          </cell>
          <cell r="B5258" t="str">
            <v>SawSee</v>
          </cell>
          <cell r="C5258">
            <v>42392.824999999997</v>
          </cell>
          <cell r="D5258">
            <v>42392.908333333333</v>
          </cell>
          <cell r="E5258">
            <v>1.7476851851851852E-3</v>
          </cell>
          <cell r="F5258">
            <v>604198</v>
          </cell>
        </row>
        <row r="5259">
          <cell r="A5259">
            <v>832763</v>
          </cell>
          <cell r="B5259" t="str">
            <v>DStv Events 1</v>
          </cell>
          <cell r="C5259">
            <v>42431.618055555555</v>
          </cell>
          <cell r="D5259">
            <v>42431.701388888891</v>
          </cell>
          <cell r="E5259">
            <v>5.7870370370370367E-4</v>
          </cell>
          <cell r="F5259">
            <v>832763</v>
          </cell>
        </row>
        <row r="5260">
          <cell r="A5260">
            <v>2370069</v>
          </cell>
          <cell r="B5260" t="str">
            <v>DStv Events 1</v>
          </cell>
          <cell r="C5260">
            <v>42374.268055555556</v>
          </cell>
          <cell r="D5260">
            <v>42374.351388888892</v>
          </cell>
          <cell r="E5260">
            <v>3.1828703703703702E-3</v>
          </cell>
          <cell r="F5260">
            <v>2370069</v>
          </cell>
        </row>
        <row r="5261">
          <cell r="A5261">
            <v>925373</v>
          </cell>
          <cell r="B5261" t="str">
            <v>ICC Cricket World Cup 2011</v>
          </cell>
          <cell r="C5261">
            <v>42459.673611111109</v>
          </cell>
          <cell r="D5261">
            <v>42459.756944444445</v>
          </cell>
          <cell r="E5261">
            <v>5.800925925925926E-2</v>
          </cell>
          <cell r="F5261">
            <v>925373</v>
          </cell>
        </row>
        <row r="5262">
          <cell r="A5262">
            <v>940668</v>
          </cell>
          <cell r="B5262" t="str">
            <v>ICC Cricket World Cup 2011</v>
          </cell>
          <cell r="C5262">
            <v>42434.367361111108</v>
          </cell>
          <cell r="D5262">
            <v>42434.450694444444</v>
          </cell>
          <cell r="E5262">
            <v>1.6435185185185183E-3</v>
          </cell>
          <cell r="F5262">
            <v>940668</v>
          </cell>
        </row>
        <row r="5263">
          <cell r="A5263">
            <v>940668</v>
          </cell>
          <cell r="B5263" t="str">
            <v>Trace TV</v>
          </cell>
          <cell r="C5263">
            <v>42438.429861111108</v>
          </cell>
          <cell r="D5263">
            <v>42438.513194444444</v>
          </cell>
          <cell r="E5263">
            <v>3.1250000000000001E-4</v>
          </cell>
          <cell r="F5263">
            <v>940668</v>
          </cell>
        </row>
        <row r="5264">
          <cell r="A5264">
            <v>772699</v>
          </cell>
          <cell r="B5264" t="str">
            <v>Boomerang</v>
          </cell>
          <cell r="C5264">
            <v>42405.56527777778</v>
          </cell>
          <cell r="D5264">
            <v>42405.648611111115</v>
          </cell>
          <cell r="E5264">
            <v>4.4212962962962956E-3</v>
          </cell>
          <cell r="F5264">
            <v>772699</v>
          </cell>
        </row>
        <row r="5265">
          <cell r="A5265">
            <v>770213</v>
          </cell>
          <cell r="B5265" t="str">
            <v>E! Entertainment</v>
          </cell>
          <cell r="C5265">
            <v>42404.537499999999</v>
          </cell>
          <cell r="D5265">
            <v>42404.620833333334</v>
          </cell>
          <cell r="E5265">
            <v>2.0833333333333333E-3</v>
          </cell>
          <cell r="F5265">
            <v>770213</v>
          </cell>
        </row>
        <row r="5266">
          <cell r="A5266">
            <v>940671</v>
          </cell>
          <cell r="B5266" t="str">
            <v>Channel O</v>
          </cell>
          <cell r="C5266">
            <v>42447.627083333333</v>
          </cell>
          <cell r="D5266">
            <v>42447.710416666669</v>
          </cell>
          <cell r="E5266">
            <v>1.1145833333333332E-2</v>
          </cell>
          <cell r="F5266">
            <v>940671</v>
          </cell>
        </row>
        <row r="5267">
          <cell r="A5267">
            <v>940671</v>
          </cell>
          <cell r="B5267" t="str">
            <v>ICC Cricket World Cup 2011</v>
          </cell>
          <cell r="C5267">
            <v>42451.922222222223</v>
          </cell>
          <cell r="D5267">
            <v>42452.005555555559</v>
          </cell>
          <cell r="E5267">
            <v>3.4722222222222224E-4</v>
          </cell>
          <cell r="F5267">
            <v>940671</v>
          </cell>
        </row>
        <row r="5268">
          <cell r="A5268">
            <v>940671</v>
          </cell>
          <cell r="B5268" t="str">
            <v>SuperSport Blitz</v>
          </cell>
          <cell r="C5268">
            <v>42448.140277777777</v>
          </cell>
          <cell r="D5268">
            <v>42448.223611111112</v>
          </cell>
          <cell r="E5268">
            <v>1.4791666666666668E-2</v>
          </cell>
          <cell r="F5268">
            <v>940671</v>
          </cell>
        </row>
        <row r="5269">
          <cell r="A5269">
            <v>940671</v>
          </cell>
          <cell r="B5269" t="str">
            <v>SawSee</v>
          </cell>
          <cell r="C5269">
            <v>42452.911805555559</v>
          </cell>
          <cell r="D5269">
            <v>42452.995138888895</v>
          </cell>
          <cell r="E5269">
            <v>7.6388888888888893E-4</v>
          </cell>
          <cell r="F5269">
            <v>940671</v>
          </cell>
        </row>
        <row r="5270">
          <cell r="A5270">
            <v>940671</v>
          </cell>
          <cell r="B5270" t="str">
            <v>Channel O</v>
          </cell>
          <cell r="C5270">
            <v>42448.893750000003</v>
          </cell>
          <cell r="D5270">
            <v>42448.977083333339</v>
          </cell>
          <cell r="E5270">
            <v>1.0416666666666667E-3</v>
          </cell>
          <cell r="F5270">
            <v>940671</v>
          </cell>
        </row>
        <row r="5271">
          <cell r="A5271">
            <v>719575</v>
          </cell>
          <cell r="B5271" t="str">
            <v>Boomerang</v>
          </cell>
          <cell r="C5271">
            <v>42386.652083333334</v>
          </cell>
          <cell r="D5271">
            <v>42386.73541666667</v>
          </cell>
          <cell r="E5271">
            <v>1.5023148148148148E-2</v>
          </cell>
          <cell r="F5271">
            <v>719575</v>
          </cell>
        </row>
        <row r="5272">
          <cell r="A5272">
            <v>719575</v>
          </cell>
          <cell r="B5272" t="str">
            <v>kykNET</v>
          </cell>
          <cell r="C5272">
            <v>42385.779861111114</v>
          </cell>
          <cell r="D5272">
            <v>42385.86319444445</v>
          </cell>
          <cell r="E5272">
            <v>4.861111111111111E-4</v>
          </cell>
          <cell r="F5272">
            <v>719575</v>
          </cell>
        </row>
        <row r="5273">
          <cell r="A5273">
            <v>719575</v>
          </cell>
          <cell r="B5273" t="str">
            <v>Channel O</v>
          </cell>
          <cell r="C5273">
            <v>42385.897222222222</v>
          </cell>
          <cell r="D5273">
            <v>42385.980555555558</v>
          </cell>
          <cell r="E5273">
            <v>3.1597222222222218E-3</v>
          </cell>
          <cell r="F5273">
            <v>719575</v>
          </cell>
        </row>
        <row r="5274">
          <cell r="A5274">
            <v>808448</v>
          </cell>
          <cell r="B5274" t="str">
            <v>ICC Cricket World Cup 2011</v>
          </cell>
          <cell r="C5274">
            <v>42423.217361111114</v>
          </cell>
          <cell r="D5274">
            <v>42423.30069444445</v>
          </cell>
          <cell r="E5274">
            <v>6.018518518518519E-4</v>
          </cell>
          <cell r="F5274">
            <v>808448</v>
          </cell>
        </row>
        <row r="5275">
          <cell r="A5275">
            <v>927501</v>
          </cell>
          <cell r="B5275" t="str">
            <v>ICC Cricket World Cup 2011</v>
          </cell>
          <cell r="C5275">
            <v>42459.647916666669</v>
          </cell>
          <cell r="D5275">
            <v>42459.731250000004</v>
          </cell>
          <cell r="E5275">
            <v>1.5277777777777777E-2</v>
          </cell>
          <cell r="F5275">
            <v>927501</v>
          </cell>
        </row>
        <row r="5276">
          <cell r="A5276">
            <v>804464</v>
          </cell>
          <cell r="B5276" t="str">
            <v>Trace TV</v>
          </cell>
          <cell r="C5276">
            <v>42372.679861111108</v>
          </cell>
          <cell r="D5276">
            <v>42372.763194444444</v>
          </cell>
          <cell r="E5276">
            <v>3.0208333333333333E-3</v>
          </cell>
          <cell r="F5276">
            <v>804464</v>
          </cell>
        </row>
        <row r="5277">
          <cell r="A5277">
            <v>786910</v>
          </cell>
          <cell r="B5277" t="str">
            <v>Channel O</v>
          </cell>
          <cell r="C5277">
            <v>42382.852777777778</v>
          </cell>
          <cell r="D5277">
            <v>42382.936111111114</v>
          </cell>
          <cell r="E5277">
            <v>1.7361111111111109E-4</v>
          </cell>
          <cell r="F5277">
            <v>786910</v>
          </cell>
        </row>
        <row r="5278">
          <cell r="A5278">
            <v>786910</v>
          </cell>
          <cell r="B5278" t="str">
            <v>Supersport Live Events</v>
          </cell>
          <cell r="C5278">
            <v>42377.694444444445</v>
          </cell>
          <cell r="D5278">
            <v>42377.777777777781</v>
          </cell>
          <cell r="E5278">
            <v>1.3888888888888889E-4</v>
          </cell>
          <cell r="F5278">
            <v>786910</v>
          </cell>
        </row>
        <row r="5279">
          <cell r="A5279">
            <v>786910</v>
          </cell>
          <cell r="B5279" t="str">
            <v>Channel O</v>
          </cell>
          <cell r="C5279">
            <v>42376.466666666667</v>
          </cell>
          <cell r="D5279">
            <v>42376.55</v>
          </cell>
          <cell r="E5279">
            <v>2.7777777777777778E-4</v>
          </cell>
          <cell r="F5279">
            <v>786910</v>
          </cell>
        </row>
        <row r="5280">
          <cell r="A5280">
            <v>786910</v>
          </cell>
          <cell r="B5280" t="str">
            <v>Channel O</v>
          </cell>
          <cell r="C5280">
            <v>42377.865972222222</v>
          </cell>
          <cell r="D5280">
            <v>42377.949305555558</v>
          </cell>
          <cell r="E5280">
            <v>2.0833333333333332E-4</v>
          </cell>
          <cell r="F5280">
            <v>786910</v>
          </cell>
        </row>
        <row r="5281">
          <cell r="A5281">
            <v>786910</v>
          </cell>
          <cell r="B5281" t="str">
            <v>Channel O</v>
          </cell>
          <cell r="C5281">
            <v>42377.865972222222</v>
          </cell>
          <cell r="D5281">
            <v>42377.949305555558</v>
          </cell>
          <cell r="E5281">
            <v>2.0833333333333332E-4</v>
          </cell>
          <cell r="F5281">
            <v>786910</v>
          </cell>
        </row>
        <row r="5282">
          <cell r="A5282">
            <v>809917</v>
          </cell>
          <cell r="B5282" t="str">
            <v>Supersport Live Events</v>
          </cell>
          <cell r="C5282">
            <v>42389.420138888891</v>
          </cell>
          <cell r="D5282">
            <v>42389.503472222226</v>
          </cell>
          <cell r="E5282">
            <v>4.1203703703703706E-3</v>
          </cell>
          <cell r="F5282">
            <v>809917</v>
          </cell>
        </row>
        <row r="5283">
          <cell r="A5283">
            <v>809917</v>
          </cell>
          <cell r="B5283" t="str">
            <v>Trace TV</v>
          </cell>
          <cell r="C5283">
            <v>42379.893055555556</v>
          </cell>
          <cell r="D5283">
            <v>42379.976388888892</v>
          </cell>
          <cell r="E5283">
            <v>3.1250000000000001E-4</v>
          </cell>
          <cell r="F5283">
            <v>809917</v>
          </cell>
        </row>
        <row r="5284">
          <cell r="A5284">
            <v>2287969</v>
          </cell>
          <cell r="B5284" t="str">
            <v>Cartoon Network</v>
          </cell>
          <cell r="C5284">
            <v>42407.273611111108</v>
          </cell>
          <cell r="D5284">
            <v>42407.356944444444</v>
          </cell>
          <cell r="E5284">
            <v>9.9537037037037042E-4</v>
          </cell>
          <cell r="F5284">
            <v>2287969</v>
          </cell>
        </row>
        <row r="5285">
          <cell r="A5285">
            <v>266766</v>
          </cell>
          <cell r="B5285" t="str">
            <v>Africa Magic</v>
          </cell>
          <cell r="C5285">
            <v>42399.92083333333</v>
          </cell>
          <cell r="D5285">
            <v>42400.004166666666</v>
          </cell>
          <cell r="E5285">
            <v>6.030092592592593E-3</v>
          </cell>
          <cell r="F5285">
            <v>266766</v>
          </cell>
        </row>
        <row r="5286">
          <cell r="A5286">
            <v>1566681</v>
          </cell>
          <cell r="B5286" t="str">
            <v>SawSee</v>
          </cell>
          <cell r="C5286">
            <v>42413.398611111108</v>
          </cell>
          <cell r="D5286">
            <v>42413.481944444444</v>
          </cell>
          <cell r="E5286">
            <v>0</v>
          </cell>
          <cell r="F5286">
            <v>1565327</v>
          </cell>
        </row>
        <row r="5287">
          <cell r="A5287">
            <v>772704</v>
          </cell>
          <cell r="B5287" t="str">
            <v>Channel O</v>
          </cell>
          <cell r="C5287">
            <v>42387.49722222222</v>
          </cell>
          <cell r="D5287">
            <v>42387.580555555556</v>
          </cell>
          <cell r="E5287">
            <v>7.2916666666666659E-4</v>
          </cell>
          <cell r="F5287">
            <v>772704</v>
          </cell>
        </row>
        <row r="5288">
          <cell r="A5288">
            <v>772704</v>
          </cell>
          <cell r="B5288" t="str">
            <v>Supersport Live Events</v>
          </cell>
          <cell r="C5288">
            <v>42398.506944444445</v>
          </cell>
          <cell r="D5288">
            <v>42398.590277777781</v>
          </cell>
          <cell r="E5288">
            <v>2.8009259259259259E-3</v>
          </cell>
          <cell r="F5288">
            <v>772704</v>
          </cell>
        </row>
        <row r="5289">
          <cell r="A5289">
            <v>867193</v>
          </cell>
          <cell r="B5289" t="str">
            <v>E! Entertainment</v>
          </cell>
          <cell r="C5289">
            <v>42440.816666666666</v>
          </cell>
          <cell r="D5289">
            <v>42440.9</v>
          </cell>
          <cell r="E5289">
            <v>1.4120370370370369E-3</v>
          </cell>
          <cell r="F5289">
            <v>867193</v>
          </cell>
        </row>
        <row r="5290">
          <cell r="A5290">
            <v>867193</v>
          </cell>
          <cell r="B5290" t="str">
            <v>SuperSport Live Events</v>
          </cell>
          <cell r="C5290">
            <v>42439.841666666667</v>
          </cell>
          <cell r="D5290">
            <v>42439.925000000003</v>
          </cell>
          <cell r="E5290">
            <v>6.7129629629629625E-4</v>
          </cell>
          <cell r="F5290">
            <v>867193</v>
          </cell>
        </row>
        <row r="5291">
          <cell r="A5291">
            <v>765340</v>
          </cell>
          <cell r="B5291" t="str">
            <v>Trace TV</v>
          </cell>
          <cell r="C5291">
            <v>42394.4375</v>
          </cell>
          <cell r="D5291">
            <v>42394.520833333336</v>
          </cell>
          <cell r="E5291">
            <v>6.9444444444444444E-5</v>
          </cell>
          <cell r="F5291">
            <v>765340</v>
          </cell>
        </row>
        <row r="5292">
          <cell r="A5292">
            <v>765340</v>
          </cell>
          <cell r="B5292" t="str">
            <v>Cartoon Network</v>
          </cell>
          <cell r="C5292">
            <v>42394.366666666669</v>
          </cell>
          <cell r="D5292">
            <v>42394.450000000004</v>
          </cell>
          <cell r="E5292">
            <v>5.5555555555555556E-4</v>
          </cell>
          <cell r="F5292">
            <v>765340</v>
          </cell>
        </row>
        <row r="5293">
          <cell r="A5293">
            <v>2421855</v>
          </cell>
          <cell r="B5293" t="str">
            <v>SawSee</v>
          </cell>
          <cell r="C5293">
            <v>42453.881249999999</v>
          </cell>
          <cell r="D5293">
            <v>42453.964583333334</v>
          </cell>
          <cell r="E5293">
            <v>9.0393518518518522E-3</v>
          </cell>
          <cell r="F5293">
            <v>2384970</v>
          </cell>
        </row>
        <row r="5294">
          <cell r="A5294">
            <v>2421855</v>
          </cell>
          <cell r="B5294" t="str">
            <v>ICC Cricket World Cup 2011</v>
          </cell>
          <cell r="C5294">
            <v>42455.371527777781</v>
          </cell>
          <cell r="D5294">
            <v>42455.454861111117</v>
          </cell>
          <cell r="E5294">
            <v>1.5370370370370369E-2</v>
          </cell>
          <cell r="F5294">
            <v>2384970</v>
          </cell>
        </row>
        <row r="5295">
          <cell r="A5295">
            <v>2421855</v>
          </cell>
          <cell r="B5295" t="str">
            <v>ICC Cricket World Cup 2011</v>
          </cell>
          <cell r="C5295">
            <v>42455.38958333333</v>
          </cell>
          <cell r="D5295">
            <v>42455.472916666666</v>
          </cell>
          <cell r="E5295">
            <v>1.689814814814815E-3</v>
          </cell>
          <cell r="F5295">
            <v>2384970</v>
          </cell>
        </row>
        <row r="5296">
          <cell r="A5296">
            <v>2421855</v>
          </cell>
          <cell r="B5296" t="str">
            <v>ICC Cricket World Cup 2011</v>
          </cell>
          <cell r="C5296">
            <v>42455.62777777778</v>
          </cell>
          <cell r="D5296">
            <v>42455.711111111115</v>
          </cell>
          <cell r="E5296">
            <v>0.11358796296296296</v>
          </cell>
          <cell r="F5296">
            <v>2384970</v>
          </cell>
        </row>
        <row r="5297">
          <cell r="A5297">
            <v>867197</v>
          </cell>
          <cell r="B5297" t="str">
            <v>SuperSport Blitz</v>
          </cell>
          <cell r="C5297">
            <v>42442.347916666666</v>
          </cell>
          <cell r="D5297">
            <v>42442.431250000001</v>
          </cell>
          <cell r="E5297">
            <v>1.0648148148148149E-3</v>
          </cell>
          <cell r="F5297">
            <v>867197</v>
          </cell>
        </row>
        <row r="5298">
          <cell r="A5298">
            <v>867197</v>
          </cell>
          <cell r="B5298" t="str">
            <v>SawSee</v>
          </cell>
          <cell r="C5298">
            <v>42446.450694444444</v>
          </cell>
          <cell r="D5298">
            <v>42446.53402777778</v>
          </cell>
          <cell r="E5298">
            <v>3.5879629629629635E-4</v>
          </cell>
          <cell r="F5298">
            <v>867197</v>
          </cell>
        </row>
        <row r="5299">
          <cell r="A5299">
            <v>809921</v>
          </cell>
          <cell r="B5299" t="str">
            <v>Channel O</v>
          </cell>
          <cell r="C5299">
            <v>42406.336111111108</v>
          </cell>
          <cell r="D5299">
            <v>42406.419444444444</v>
          </cell>
          <cell r="E5299">
            <v>1.0763888888888891E-3</v>
          </cell>
          <cell r="F5299">
            <v>809921</v>
          </cell>
        </row>
        <row r="5300">
          <cell r="A5300">
            <v>1107920</v>
          </cell>
          <cell r="B5300" t="str">
            <v>Cartoon Network</v>
          </cell>
          <cell r="C5300">
            <v>42455.240277777775</v>
          </cell>
          <cell r="D5300">
            <v>42455.323611111111</v>
          </cell>
          <cell r="E5300">
            <v>5.4398148148148144E-4</v>
          </cell>
          <cell r="F5300">
            <v>1107920</v>
          </cell>
        </row>
        <row r="5301">
          <cell r="A5301">
            <v>893432</v>
          </cell>
          <cell r="B5301" t="str">
            <v>Supersport Live Events</v>
          </cell>
          <cell r="C5301">
            <v>42453.484027777777</v>
          </cell>
          <cell r="D5301">
            <v>42453.567361111112</v>
          </cell>
          <cell r="E5301">
            <v>4.4444444444444444E-3</v>
          </cell>
          <cell r="F5301">
            <v>893432</v>
          </cell>
        </row>
        <row r="5302">
          <cell r="A5302">
            <v>894103</v>
          </cell>
          <cell r="B5302" t="str">
            <v>Cartoon Network</v>
          </cell>
          <cell r="C5302">
            <v>42450.871527777781</v>
          </cell>
          <cell r="D5302">
            <v>42450.954861111117</v>
          </cell>
          <cell r="E5302">
            <v>1.0879629629629629E-3</v>
          </cell>
          <cell r="F5302">
            <v>894103</v>
          </cell>
        </row>
        <row r="5303">
          <cell r="A5303">
            <v>818280</v>
          </cell>
          <cell r="B5303" t="str">
            <v>Cartoon Network</v>
          </cell>
          <cell r="C5303">
            <v>42425.456250000003</v>
          </cell>
          <cell r="D5303">
            <v>42425.539583333339</v>
          </cell>
          <cell r="E5303">
            <v>0</v>
          </cell>
          <cell r="F5303">
            <v>818125</v>
          </cell>
        </row>
        <row r="5304">
          <cell r="A5304">
            <v>818280</v>
          </cell>
          <cell r="B5304" t="str">
            <v>SuperSport Blitz</v>
          </cell>
          <cell r="C5304">
            <v>42425.461805555555</v>
          </cell>
          <cell r="D5304">
            <v>42425.545138888891</v>
          </cell>
          <cell r="E5304">
            <v>0</v>
          </cell>
          <cell r="F5304">
            <v>818125</v>
          </cell>
        </row>
        <row r="5305">
          <cell r="A5305">
            <v>809924</v>
          </cell>
          <cell r="B5305" t="str">
            <v>Boomerang</v>
          </cell>
          <cell r="C5305">
            <v>42419.419444444444</v>
          </cell>
          <cell r="D5305">
            <v>42419.50277777778</v>
          </cell>
          <cell r="E5305">
            <v>3.9351851851851852E-4</v>
          </cell>
          <cell r="F5305">
            <v>809924</v>
          </cell>
        </row>
        <row r="5306">
          <cell r="A5306">
            <v>809924</v>
          </cell>
          <cell r="B5306" t="str">
            <v>Boomerang</v>
          </cell>
          <cell r="C5306">
            <v>42419.402777777781</v>
          </cell>
          <cell r="D5306">
            <v>42419.486111111117</v>
          </cell>
          <cell r="E5306">
            <v>3.2407407407407406E-4</v>
          </cell>
          <cell r="F5306">
            <v>809924</v>
          </cell>
        </row>
        <row r="5307">
          <cell r="A5307">
            <v>809924</v>
          </cell>
          <cell r="B5307" t="str">
            <v>Supersport Live Events</v>
          </cell>
          <cell r="C5307">
            <v>42419.354166666664</v>
          </cell>
          <cell r="D5307">
            <v>42419.4375</v>
          </cell>
          <cell r="E5307">
            <v>1.3425925925925925E-3</v>
          </cell>
          <cell r="F5307">
            <v>809924</v>
          </cell>
        </row>
        <row r="5308">
          <cell r="A5308">
            <v>809924</v>
          </cell>
          <cell r="B5308" t="str">
            <v>CNN</v>
          </cell>
          <cell r="C5308">
            <v>42390.794444444444</v>
          </cell>
          <cell r="D5308">
            <v>42390.87777777778</v>
          </cell>
          <cell r="E5308">
            <v>3.5995370370370369E-3</v>
          </cell>
          <cell r="F5308">
            <v>809924</v>
          </cell>
        </row>
        <row r="5309">
          <cell r="A5309">
            <v>809924</v>
          </cell>
          <cell r="B5309" t="str">
            <v>SuperSport Blitz</v>
          </cell>
          <cell r="C5309">
            <v>42384.440972222219</v>
          </cell>
          <cell r="D5309">
            <v>42384.524305555555</v>
          </cell>
          <cell r="E5309">
            <v>1.1574074074074073E-4</v>
          </cell>
          <cell r="F5309">
            <v>809924</v>
          </cell>
        </row>
        <row r="5310">
          <cell r="A5310">
            <v>809924</v>
          </cell>
          <cell r="B5310" t="str">
            <v>CNN</v>
          </cell>
          <cell r="C5310">
            <v>42392.698611111111</v>
          </cell>
          <cell r="D5310">
            <v>42392.781944444447</v>
          </cell>
          <cell r="E5310">
            <v>1.247685185185185E-2</v>
          </cell>
          <cell r="F5310">
            <v>809924</v>
          </cell>
        </row>
        <row r="5311">
          <cell r="A5311">
            <v>809924</v>
          </cell>
          <cell r="B5311" t="str">
            <v>CNN</v>
          </cell>
          <cell r="C5311">
            <v>42374.672222222223</v>
          </cell>
          <cell r="D5311">
            <v>42374.755555555559</v>
          </cell>
          <cell r="E5311">
            <v>4.2013888888888891E-3</v>
          </cell>
          <cell r="F5311">
            <v>809924</v>
          </cell>
        </row>
        <row r="5312">
          <cell r="A5312">
            <v>809924</v>
          </cell>
          <cell r="B5312" t="str">
            <v>Africa Magic</v>
          </cell>
          <cell r="C5312">
            <v>42390.79791666667</v>
          </cell>
          <cell r="D5312">
            <v>42390.881250000006</v>
          </cell>
          <cell r="E5312">
            <v>1.267361111111111E-3</v>
          </cell>
          <cell r="F5312">
            <v>809924</v>
          </cell>
        </row>
        <row r="5313">
          <cell r="A5313">
            <v>809924</v>
          </cell>
          <cell r="B5313" t="str">
            <v>Boomerang</v>
          </cell>
          <cell r="C5313">
            <v>42454.790972222225</v>
          </cell>
          <cell r="D5313">
            <v>42454.874305555561</v>
          </cell>
          <cell r="E5313">
            <v>1.4120370370370369E-3</v>
          </cell>
          <cell r="F5313">
            <v>809924</v>
          </cell>
        </row>
        <row r="5314">
          <cell r="A5314">
            <v>893434</v>
          </cell>
          <cell r="B5314" t="str">
            <v>Channel O</v>
          </cell>
          <cell r="C5314">
            <v>42447.289583333331</v>
          </cell>
          <cell r="D5314">
            <v>42447.372916666667</v>
          </cell>
          <cell r="E5314">
            <v>1.7361111111111109E-4</v>
          </cell>
          <cell r="F5314">
            <v>893434</v>
          </cell>
        </row>
        <row r="5315">
          <cell r="A5315">
            <v>808456</v>
          </cell>
          <cell r="B5315" t="str">
            <v>Trace TV</v>
          </cell>
          <cell r="C5315">
            <v>42422.406944444447</v>
          </cell>
          <cell r="D5315">
            <v>42422.490277777782</v>
          </cell>
          <cell r="E5315">
            <v>6.9444444444444436E-4</v>
          </cell>
          <cell r="F5315">
            <v>808456</v>
          </cell>
        </row>
        <row r="5316">
          <cell r="A5316">
            <v>772711</v>
          </cell>
          <cell r="B5316" t="str">
            <v>Supersport Live Events</v>
          </cell>
          <cell r="C5316">
            <v>42442.781944444447</v>
          </cell>
          <cell r="D5316">
            <v>42442.865277777782</v>
          </cell>
          <cell r="E5316">
            <v>2.3865740740740743E-2</v>
          </cell>
          <cell r="F5316">
            <v>772711</v>
          </cell>
        </row>
        <row r="5317">
          <cell r="A5317">
            <v>2204462</v>
          </cell>
          <cell r="B5317" t="str">
            <v>Trace TV</v>
          </cell>
          <cell r="C5317">
            <v>42459.176388888889</v>
          </cell>
          <cell r="D5317">
            <v>42459.259722222225</v>
          </cell>
          <cell r="E5317">
            <v>2.1527777777777782E-3</v>
          </cell>
          <cell r="F5317">
            <v>2204462</v>
          </cell>
        </row>
        <row r="5318">
          <cell r="A5318">
            <v>2000415</v>
          </cell>
          <cell r="B5318" t="str">
            <v>ICC Cricket World Cup 2011</v>
          </cell>
          <cell r="C5318">
            <v>42437.46875</v>
          </cell>
          <cell r="D5318">
            <v>42437.552083333336</v>
          </cell>
          <cell r="E5318">
            <v>3.2407407407407406E-3</v>
          </cell>
          <cell r="F5318">
            <v>2000415</v>
          </cell>
        </row>
        <row r="5319">
          <cell r="A5319">
            <v>2000415</v>
          </cell>
          <cell r="B5319" t="str">
            <v>Africa Magic</v>
          </cell>
          <cell r="C5319">
            <v>42409.490972222222</v>
          </cell>
          <cell r="D5319">
            <v>42409.574305555558</v>
          </cell>
          <cell r="E5319">
            <v>4.2708333333333339E-3</v>
          </cell>
          <cell r="F5319">
            <v>2000415</v>
          </cell>
        </row>
        <row r="5320">
          <cell r="A5320">
            <v>60711</v>
          </cell>
          <cell r="B5320" t="str">
            <v>Channel O</v>
          </cell>
          <cell r="C5320">
            <v>42373.293055555558</v>
          </cell>
          <cell r="D5320">
            <v>42373.376388888893</v>
          </cell>
          <cell r="E5320">
            <v>3.4722222222222218E-4</v>
          </cell>
          <cell r="F5320">
            <v>60711</v>
          </cell>
        </row>
        <row r="5321">
          <cell r="A5321">
            <v>794348</v>
          </cell>
          <cell r="B5321" t="str">
            <v>E! Entertainment</v>
          </cell>
          <cell r="C5321">
            <v>42414.14166666667</v>
          </cell>
          <cell r="D5321">
            <v>42414.225000000006</v>
          </cell>
          <cell r="E5321">
            <v>3.4490740740740745E-3</v>
          </cell>
          <cell r="F5321">
            <v>794348</v>
          </cell>
        </row>
        <row r="5322">
          <cell r="A5322">
            <v>794348</v>
          </cell>
          <cell r="B5322" t="str">
            <v>Channel O</v>
          </cell>
          <cell r="C5322">
            <v>42415.523611111108</v>
          </cell>
          <cell r="D5322">
            <v>42415.606944444444</v>
          </cell>
          <cell r="E5322">
            <v>8.6631944444444456E-2</v>
          </cell>
          <cell r="F5322">
            <v>794348</v>
          </cell>
        </row>
        <row r="5323">
          <cell r="A5323">
            <v>906328</v>
          </cell>
          <cell r="B5323" t="str">
            <v>SuperSport Blitz</v>
          </cell>
          <cell r="C5323">
            <v>42457.719444444447</v>
          </cell>
          <cell r="D5323">
            <v>42457.802777777782</v>
          </cell>
          <cell r="E5323">
            <v>4.1666666666666669E-4</v>
          </cell>
          <cell r="F5323">
            <v>906328</v>
          </cell>
        </row>
        <row r="5324">
          <cell r="A5324">
            <v>906328</v>
          </cell>
          <cell r="B5324" t="str">
            <v>ICC Cricket World Cup 2011</v>
          </cell>
          <cell r="C5324">
            <v>42459.498611111114</v>
          </cell>
          <cell r="D5324">
            <v>42459.58194444445</v>
          </cell>
          <cell r="E5324">
            <v>0</v>
          </cell>
          <cell r="F5324">
            <v>906328</v>
          </cell>
        </row>
        <row r="5325">
          <cell r="A5325">
            <v>906328</v>
          </cell>
          <cell r="B5325" t="str">
            <v>ICC Cricket World Cup 2011</v>
          </cell>
          <cell r="C5325">
            <v>42459.600694444445</v>
          </cell>
          <cell r="D5325">
            <v>42459.684027777781</v>
          </cell>
          <cell r="E5325">
            <v>9.7222222222222209E-4</v>
          </cell>
          <cell r="F5325">
            <v>906328</v>
          </cell>
        </row>
        <row r="5326">
          <cell r="A5326">
            <v>893436</v>
          </cell>
          <cell r="B5326" t="str">
            <v>E! Entertainment</v>
          </cell>
          <cell r="C5326">
            <v>42443.574305555558</v>
          </cell>
          <cell r="D5326">
            <v>42443.657638888893</v>
          </cell>
          <cell r="E5326">
            <v>1.5810185185185184E-2</v>
          </cell>
          <cell r="F5326">
            <v>893436</v>
          </cell>
        </row>
        <row r="5327">
          <cell r="A5327">
            <v>893436</v>
          </cell>
          <cell r="B5327" t="str">
            <v>Trace TV</v>
          </cell>
          <cell r="C5327">
            <v>42432.853472222225</v>
          </cell>
          <cell r="D5327">
            <v>42432.936805555561</v>
          </cell>
          <cell r="E5327">
            <v>2.4652777777777776E-3</v>
          </cell>
          <cell r="F5327">
            <v>893436</v>
          </cell>
        </row>
        <row r="5328">
          <cell r="A5328">
            <v>893436</v>
          </cell>
          <cell r="B5328" t="str">
            <v>ICC Cricket World Cup 2011</v>
          </cell>
          <cell r="C5328">
            <v>42452.522916666669</v>
          </cell>
          <cell r="D5328">
            <v>42452.606250000004</v>
          </cell>
          <cell r="E5328">
            <v>3.9351851851851852E-4</v>
          </cell>
          <cell r="F5328">
            <v>893436</v>
          </cell>
        </row>
        <row r="5329">
          <cell r="A5329">
            <v>893436</v>
          </cell>
          <cell r="B5329" t="str">
            <v>CNN</v>
          </cell>
          <cell r="C5329">
            <v>42449.895833333336</v>
          </cell>
          <cell r="D5329">
            <v>42449.979166666672</v>
          </cell>
          <cell r="E5329">
            <v>8.7962962962962962E-4</v>
          </cell>
          <cell r="F5329">
            <v>893436</v>
          </cell>
        </row>
        <row r="5330">
          <cell r="A5330">
            <v>893436</v>
          </cell>
          <cell r="B5330" t="str">
            <v>ICC Cricket World Cup 2011</v>
          </cell>
          <cell r="C5330">
            <v>42458.422222222223</v>
          </cell>
          <cell r="D5330">
            <v>42458.505555555559</v>
          </cell>
          <cell r="E5330">
            <v>2.3634259259259258E-2</v>
          </cell>
          <cell r="F5330">
            <v>893436</v>
          </cell>
        </row>
        <row r="5331">
          <cell r="A5331">
            <v>869867</v>
          </cell>
          <cell r="B5331" t="str">
            <v>Cartoon Network</v>
          </cell>
          <cell r="C5331">
            <v>42432.484027777777</v>
          </cell>
          <cell r="D5331">
            <v>42432.567361111112</v>
          </cell>
          <cell r="E5331">
            <v>3.7731481481481483E-3</v>
          </cell>
          <cell r="F5331">
            <v>869867</v>
          </cell>
        </row>
        <row r="5332">
          <cell r="A5332">
            <v>869867</v>
          </cell>
          <cell r="B5332" t="str">
            <v>Supersport Live Events</v>
          </cell>
          <cell r="C5332">
            <v>42441.692361111112</v>
          </cell>
          <cell r="D5332">
            <v>42441.775694444448</v>
          </cell>
          <cell r="E5332">
            <v>1.0995370370370371E-2</v>
          </cell>
          <cell r="F5332">
            <v>869867</v>
          </cell>
        </row>
        <row r="5333">
          <cell r="A5333">
            <v>865768</v>
          </cell>
          <cell r="B5333" t="str">
            <v>ICC Cricket World Cup 2011</v>
          </cell>
          <cell r="C5333">
            <v>42444.572916666664</v>
          </cell>
          <cell r="D5333">
            <v>42444.65625</v>
          </cell>
          <cell r="E5333">
            <v>1.849537037037037E-2</v>
          </cell>
          <cell r="F5333">
            <v>865768</v>
          </cell>
        </row>
        <row r="5334">
          <cell r="A5334">
            <v>72316</v>
          </cell>
          <cell r="B5334" t="str">
            <v>Supersport Live Events</v>
          </cell>
          <cell r="C5334">
            <v>42374.582638888889</v>
          </cell>
          <cell r="D5334">
            <v>42374.665972222225</v>
          </cell>
          <cell r="E5334">
            <v>4.4675925925925933E-3</v>
          </cell>
          <cell r="F5334">
            <v>72316</v>
          </cell>
        </row>
        <row r="5335">
          <cell r="A5335">
            <v>72316</v>
          </cell>
          <cell r="B5335" t="str">
            <v>Supersport Live Events</v>
          </cell>
          <cell r="C5335">
            <v>42387.738194444442</v>
          </cell>
          <cell r="D5335">
            <v>42387.821527777778</v>
          </cell>
          <cell r="E5335">
            <v>2.3124999999999996E-2</v>
          </cell>
          <cell r="F5335">
            <v>72316</v>
          </cell>
        </row>
        <row r="5336">
          <cell r="A5336">
            <v>2287983</v>
          </cell>
          <cell r="B5336" t="str">
            <v>Vuzu</v>
          </cell>
          <cell r="C5336">
            <v>42396.743750000001</v>
          </cell>
          <cell r="D5336">
            <v>42396.827083333337</v>
          </cell>
          <cell r="E5336">
            <v>2.3148148148148146E-4</v>
          </cell>
          <cell r="F5336">
            <v>2287983</v>
          </cell>
        </row>
        <row r="5337">
          <cell r="A5337">
            <v>2287983</v>
          </cell>
          <cell r="B5337" t="str">
            <v>Cartoon Network</v>
          </cell>
          <cell r="C5337">
            <v>42398.730555555558</v>
          </cell>
          <cell r="D5337">
            <v>42398.813888888893</v>
          </cell>
          <cell r="E5337">
            <v>1.3078703703703705E-3</v>
          </cell>
          <cell r="F5337">
            <v>2287983</v>
          </cell>
        </row>
        <row r="5338">
          <cell r="A5338">
            <v>2287983</v>
          </cell>
          <cell r="B5338" t="str">
            <v>Supersport Live Events</v>
          </cell>
          <cell r="C5338">
            <v>42397.169444444444</v>
          </cell>
          <cell r="D5338">
            <v>42397.25277777778</v>
          </cell>
          <cell r="E5338">
            <v>3.5648148148148145E-3</v>
          </cell>
          <cell r="F5338">
            <v>2287983</v>
          </cell>
        </row>
        <row r="5339">
          <cell r="A5339">
            <v>2287983</v>
          </cell>
          <cell r="B5339" t="str">
            <v>Cartoon Network</v>
          </cell>
          <cell r="C5339">
            <v>42397.688194444447</v>
          </cell>
          <cell r="D5339">
            <v>42397.771527777782</v>
          </cell>
          <cell r="E5339">
            <v>2.0370370370370373E-3</v>
          </cell>
          <cell r="F5339">
            <v>2287983</v>
          </cell>
        </row>
        <row r="5340">
          <cell r="A5340">
            <v>2000422</v>
          </cell>
          <cell r="B5340" t="str">
            <v>Africa Magic</v>
          </cell>
          <cell r="C5340">
            <v>42460.47152777778</v>
          </cell>
          <cell r="D5340">
            <v>42460.554861111115</v>
          </cell>
          <cell r="E5340">
            <v>8.9699074074074073E-4</v>
          </cell>
          <cell r="F5340">
            <v>2000422</v>
          </cell>
        </row>
        <row r="5341">
          <cell r="A5341">
            <v>2000422</v>
          </cell>
          <cell r="B5341" t="str">
            <v>SuperSport Blitz</v>
          </cell>
          <cell r="C5341">
            <v>42457.583333333336</v>
          </cell>
          <cell r="D5341">
            <v>42457.666666666672</v>
          </cell>
          <cell r="E5341">
            <v>1.4814814814814814E-3</v>
          </cell>
          <cell r="F5341">
            <v>2000422</v>
          </cell>
        </row>
        <row r="5342">
          <cell r="A5342">
            <v>809931</v>
          </cell>
          <cell r="B5342" t="str">
            <v>Cartoon Network</v>
          </cell>
          <cell r="C5342">
            <v>42418.890972222223</v>
          </cell>
          <cell r="D5342">
            <v>42418.974305555559</v>
          </cell>
          <cell r="E5342">
            <v>7.0601851851851847E-4</v>
          </cell>
          <cell r="F5342">
            <v>809931</v>
          </cell>
        </row>
        <row r="5343">
          <cell r="A5343">
            <v>809931</v>
          </cell>
          <cell r="B5343" t="str">
            <v>Africa Magic</v>
          </cell>
          <cell r="C5343">
            <v>42435.834027777775</v>
          </cell>
          <cell r="D5343">
            <v>42435.917361111111</v>
          </cell>
          <cell r="E5343">
            <v>6.3078703703703702E-4</v>
          </cell>
          <cell r="F5343">
            <v>809931</v>
          </cell>
        </row>
        <row r="5344">
          <cell r="A5344">
            <v>809931</v>
          </cell>
          <cell r="B5344" t="str">
            <v>Break in transmission</v>
          </cell>
          <cell r="C5344">
            <v>42449.872916666667</v>
          </cell>
          <cell r="D5344">
            <v>42449.956250000003</v>
          </cell>
          <cell r="E5344">
            <v>4.8611111111111104E-4</v>
          </cell>
          <cell r="F5344">
            <v>809931</v>
          </cell>
        </row>
        <row r="5345">
          <cell r="A5345">
            <v>809931</v>
          </cell>
          <cell r="B5345" t="str">
            <v>Africa Magic</v>
          </cell>
          <cell r="C5345">
            <v>42409.219444444447</v>
          </cell>
          <cell r="D5345">
            <v>42409.302777777782</v>
          </cell>
          <cell r="E5345">
            <v>4.4560185185185181E-4</v>
          </cell>
          <cell r="F5345">
            <v>809931</v>
          </cell>
        </row>
        <row r="5346">
          <cell r="A5346">
            <v>809931</v>
          </cell>
          <cell r="B5346" t="str">
            <v>Cartoon Network</v>
          </cell>
          <cell r="C5346">
            <v>42409.693055555559</v>
          </cell>
          <cell r="D5346">
            <v>42409.776388888895</v>
          </cell>
          <cell r="E5346">
            <v>1.7939814814814815E-3</v>
          </cell>
          <cell r="F5346">
            <v>809931</v>
          </cell>
        </row>
        <row r="5347">
          <cell r="A5347">
            <v>809931</v>
          </cell>
          <cell r="B5347" t="str">
            <v>Channel O</v>
          </cell>
          <cell r="C5347">
            <v>42413.036805555559</v>
          </cell>
          <cell r="D5347">
            <v>42413.120138888895</v>
          </cell>
          <cell r="E5347">
            <v>0.10295138888888888</v>
          </cell>
          <cell r="F5347">
            <v>809931</v>
          </cell>
        </row>
        <row r="5348">
          <cell r="A5348">
            <v>906341</v>
          </cell>
          <cell r="B5348" t="str">
            <v>Africa Magic</v>
          </cell>
          <cell r="C5348">
            <v>42453.838194444441</v>
          </cell>
          <cell r="D5348">
            <v>42453.921527777777</v>
          </cell>
          <cell r="E5348">
            <v>0</v>
          </cell>
          <cell r="F5348">
            <v>906341</v>
          </cell>
        </row>
        <row r="5349">
          <cell r="A5349">
            <v>906341</v>
          </cell>
          <cell r="B5349" t="str">
            <v>Cartoon Network</v>
          </cell>
          <cell r="C5349">
            <v>42454.924305555556</v>
          </cell>
          <cell r="D5349">
            <v>42455.007638888892</v>
          </cell>
          <cell r="E5349">
            <v>5.7870370370370366E-5</v>
          </cell>
          <cell r="F5349">
            <v>906341</v>
          </cell>
        </row>
        <row r="5350">
          <cell r="A5350">
            <v>906341</v>
          </cell>
          <cell r="B5350" t="str">
            <v>E! Entertainment</v>
          </cell>
          <cell r="C5350">
            <v>42455.436111111114</v>
          </cell>
          <cell r="D5350">
            <v>42455.51944444445</v>
          </cell>
          <cell r="E5350">
            <v>8.1018518518518516E-4</v>
          </cell>
          <cell r="F5350">
            <v>906341</v>
          </cell>
        </row>
        <row r="5351">
          <cell r="A5351">
            <v>906341</v>
          </cell>
          <cell r="B5351" t="str">
            <v>Trace TV</v>
          </cell>
          <cell r="C5351">
            <v>42454.433333333334</v>
          </cell>
          <cell r="D5351">
            <v>42454.51666666667</v>
          </cell>
          <cell r="E5351">
            <v>0</v>
          </cell>
          <cell r="F5351">
            <v>906341</v>
          </cell>
        </row>
        <row r="5352">
          <cell r="A5352">
            <v>906341</v>
          </cell>
          <cell r="B5352" t="str">
            <v>E! Entertainment</v>
          </cell>
          <cell r="C5352">
            <v>42456.833333333336</v>
          </cell>
          <cell r="D5352">
            <v>42456.916666666672</v>
          </cell>
          <cell r="E5352">
            <v>7.6388888888888893E-4</v>
          </cell>
          <cell r="F5352">
            <v>906341</v>
          </cell>
        </row>
        <row r="5353">
          <cell r="A5353">
            <v>302333</v>
          </cell>
          <cell r="B5353" t="str">
            <v>Trace TV</v>
          </cell>
          <cell r="C5353">
            <v>42373.25277777778</v>
          </cell>
          <cell r="D5353">
            <v>42373.336111111115</v>
          </cell>
          <cell r="E5353">
            <v>1.0416666666666666E-4</v>
          </cell>
          <cell r="F5353">
            <v>302333</v>
          </cell>
        </row>
        <row r="5354">
          <cell r="A5354">
            <v>2361100</v>
          </cell>
          <cell r="B5354" t="str">
            <v>Cartoon Network</v>
          </cell>
          <cell r="C5354">
            <v>42402.686111111114</v>
          </cell>
          <cell r="D5354">
            <v>42402.76944444445</v>
          </cell>
          <cell r="E5354">
            <v>4.6296296296296294E-5</v>
          </cell>
          <cell r="F5354">
            <v>2361100</v>
          </cell>
        </row>
        <row r="5355">
          <cell r="A5355">
            <v>794354</v>
          </cell>
          <cell r="B5355" t="str">
            <v>SawSee</v>
          </cell>
          <cell r="C5355">
            <v>42435.515972222223</v>
          </cell>
          <cell r="D5355">
            <v>42435.599305555559</v>
          </cell>
          <cell r="E5355">
            <v>6.9444444444444444E-5</v>
          </cell>
          <cell r="F5355">
            <v>794354</v>
          </cell>
        </row>
        <row r="5356">
          <cell r="A5356">
            <v>794354</v>
          </cell>
          <cell r="B5356" t="str">
            <v>SawSee</v>
          </cell>
          <cell r="C5356">
            <v>42435.522222222222</v>
          </cell>
          <cell r="D5356">
            <v>42435.605555555558</v>
          </cell>
          <cell r="E5356">
            <v>4.6296296296296294E-5</v>
          </cell>
          <cell r="F5356">
            <v>794354</v>
          </cell>
        </row>
        <row r="5357">
          <cell r="A5357">
            <v>893442</v>
          </cell>
          <cell r="B5357" t="str">
            <v>Channel O</v>
          </cell>
          <cell r="C5357">
            <v>42445.298611111109</v>
          </cell>
          <cell r="D5357">
            <v>42445.381944444445</v>
          </cell>
          <cell r="E5357">
            <v>2.4652777777777776E-3</v>
          </cell>
          <cell r="F5357">
            <v>893442</v>
          </cell>
        </row>
        <row r="5358">
          <cell r="A5358">
            <v>1107941</v>
          </cell>
          <cell r="B5358" t="str">
            <v>Trace TV</v>
          </cell>
          <cell r="C5358">
            <v>42388.433333333334</v>
          </cell>
          <cell r="D5358">
            <v>42388.51666666667</v>
          </cell>
          <cell r="E5358">
            <v>6.9444444444444436E-4</v>
          </cell>
          <cell r="F5358">
            <v>1107941</v>
          </cell>
        </row>
        <row r="5359">
          <cell r="A5359">
            <v>892112</v>
          </cell>
          <cell r="B5359" t="str">
            <v>E! Entertainment</v>
          </cell>
          <cell r="C5359">
            <v>42450.961111111108</v>
          </cell>
          <cell r="D5359">
            <v>42451.044444444444</v>
          </cell>
          <cell r="E5359">
            <v>1.1574074074074073E-4</v>
          </cell>
          <cell r="F5359">
            <v>892112</v>
          </cell>
        </row>
        <row r="5360">
          <cell r="A5360">
            <v>804480</v>
          </cell>
          <cell r="B5360" t="str">
            <v>Cartoon Network</v>
          </cell>
          <cell r="C5360">
            <v>42383.927777777775</v>
          </cell>
          <cell r="D5360">
            <v>42384.011111111111</v>
          </cell>
          <cell r="E5360">
            <v>1.1574074074074073E-5</v>
          </cell>
          <cell r="F5360">
            <v>804480</v>
          </cell>
        </row>
        <row r="5361">
          <cell r="A5361">
            <v>867210</v>
          </cell>
          <cell r="B5361" t="str">
            <v>Supersport Live Events</v>
          </cell>
          <cell r="C5361">
            <v>42399.620138888888</v>
          </cell>
          <cell r="D5361">
            <v>42399.703472222223</v>
          </cell>
          <cell r="E5361">
            <v>4.3981481481481481E-4</v>
          </cell>
          <cell r="F5361">
            <v>867210</v>
          </cell>
        </row>
        <row r="5362">
          <cell r="A5362">
            <v>893445</v>
          </cell>
          <cell r="B5362" t="str">
            <v>Supersport Live Events</v>
          </cell>
          <cell r="C5362">
            <v>42440.705555555556</v>
          </cell>
          <cell r="D5362">
            <v>42440.788888888892</v>
          </cell>
          <cell r="E5362">
            <v>2.0833333333333335E-4</v>
          </cell>
          <cell r="F5362">
            <v>893445</v>
          </cell>
        </row>
        <row r="5363">
          <cell r="A5363">
            <v>893445</v>
          </cell>
          <cell r="B5363" t="str">
            <v>Supersport Live Events</v>
          </cell>
          <cell r="C5363">
            <v>42440.769444444442</v>
          </cell>
          <cell r="D5363">
            <v>42440.852777777778</v>
          </cell>
          <cell r="E5363">
            <v>1.3657407407407405E-3</v>
          </cell>
          <cell r="F5363">
            <v>893445</v>
          </cell>
        </row>
        <row r="5364">
          <cell r="A5364">
            <v>893445</v>
          </cell>
          <cell r="B5364" t="str">
            <v>Supersport Live Events</v>
          </cell>
          <cell r="C5364">
            <v>42434.722916666666</v>
          </cell>
          <cell r="D5364">
            <v>42434.806250000001</v>
          </cell>
          <cell r="E5364">
            <v>4.1666666666666669E-4</v>
          </cell>
          <cell r="F5364">
            <v>893445</v>
          </cell>
        </row>
        <row r="5365">
          <cell r="A5365">
            <v>893445</v>
          </cell>
          <cell r="B5365" t="str">
            <v>Supersport Live Events</v>
          </cell>
          <cell r="C5365">
            <v>42435.556944444441</v>
          </cell>
          <cell r="D5365">
            <v>42435.640277777777</v>
          </cell>
          <cell r="E5365">
            <v>3.4722222222222224E-4</v>
          </cell>
          <cell r="F5365">
            <v>893445</v>
          </cell>
        </row>
        <row r="5366">
          <cell r="A5366">
            <v>893445</v>
          </cell>
          <cell r="B5366" t="str">
            <v>Trace TV</v>
          </cell>
          <cell r="C5366">
            <v>42435.558333333334</v>
          </cell>
          <cell r="D5366">
            <v>42435.64166666667</v>
          </cell>
          <cell r="E5366">
            <v>1.5625000000000001E-3</v>
          </cell>
          <cell r="F5366">
            <v>893445</v>
          </cell>
        </row>
        <row r="5367">
          <cell r="A5367">
            <v>893445</v>
          </cell>
          <cell r="B5367" t="str">
            <v>Supersport Live Events</v>
          </cell>
          <cell r="C5367">
            <v>42455.209027777775</v>
          </cell>
          <cell r="D5367">
            <v>42455.292361111111</v>
          </cell>
          <cell r="E5367">
            <v>1.3171296296296294E-2</v>
          </cell>
          <cell r="F5367">
            <v>893445</v>
          </cell>
        </row>
        <row r="5368">
          <cell r="A5368">
            <v>794358</v>
          </cell>
          <cell r="B5368" t="str">
            <v>Supersport Live Events</v>
          </cell>
          <cell r="C5368">
            <v>42419.305555555555</v>
          </cell>
          <cell r="D5368">
            <v>42419.388888888891</v>
          </cell>
          <cell r="E5368">
            <v>1.1458333333333334E-2</v>
          </cell>
          <cell r="F5368">
            <v>794358</v>
          </cell>
        </row>
        <row r="5369">
          <cell r="A5369">
            <v>794358</v>
          </cell>
          <cell r="B5369" t="str">
            <v>Supersport Live Events</v>
          </cell>
          <cell r="C5369">
            <v>42419.269444444442</v>
          </cell>
          <cell r="D5369">
            <v>42419.352777777778</v>
          </cell>
          <cell r="E5369">
            <v>4.6296296296296293E-4</v>
          </cell>
          <cell r="F5369">
            <v>794358</v>
          </cell>
        </row>
        <row r="5370">
          <cell r="A5370">
            <v>794358</v>
          </cell>
          <cell r="B5370" t="str">
            <v>Supersport Live Events</v>
          </cell>
          <cell r="C5370">
            <v>42447.406944444447</v>
          </cell>
          <cell r="D5370">
            <v>42447.490277777782</v>
          </cell>
          <cell r="E5370">
            <v>3.3333333333333335E-3</v>
          </cell>
          <cell r="F5370">
            <v>794358</v>
          </cell>
        </row>
        <row r="5371">
          <cell r="A5371">
            <v>794358</v>
          </cell>
          <cell r="B5371" t="str">
            <v>Supersport Live Events</v>
          </cell>
          <cell r="C5371">
            <v>42409.713194444441</v>
          </cell>
          <cell r="D5371">
            <v>42409.796527777777</v>
          </cell>
          <cell r="E5371">
            <v>2.5000000000000001E-3</v>
          </cell>
          <cell r="F5371">
            <v>794358</v>
          </cell>
        </row>
        <row r="5372">
          <cell r="A5372">
            <v>794358</v>
          </cell>
          <cell r="B5372" t="str">
            <v>Supersport Live Events</v>
          </cell>
          <cell r="C5372">
            <v>42409.715277777781</v>
          </cell>
          <cell r="D5372">
            <v>42409.798611111117</v>
          </cell>
          <cell r="E5372">
            <v>6.9444444444444444E-5</v>
          </cell>
          <cell r="F5372">
            <v>794358</v>
          </cell>
        </row>
        <row r="5373">
          <cell r="A5373">
            <v>2274999</v>
          </cell>
          <cell r="B5373" t="str">
            <v>SuperSport Blitz</v>
          </cell>
          <cell r="C5373">
            <v>42431.581944444442</v>
          </cell>
          <cell r="D5373">
            <v>42431.665277777778</v>
          </cell>
          <cell r="E5373">
            <v>1.5972222222222221E-3</v>
          </cell>
          <cell r="F5373">
            <v>2274999</v>
          </cell>
        </row>
        <row r="5374">
          <cell r="A5374">
            <v>2274999</v>
          </cell>
          <cell r="B5374" t="str">
            <v>Cartoon Network</v>
          </cell>
          <cell r="C5374">
            <v>42434.144444444442</v>
          </cell>
          <cell r="D5374">
            <v>42434.227777777778</v>
          </cell>
          <cell r="E5374">
            <v>1.1805555555555556E-3</v>
          </cell>
          <cell r="F5374">
            <v>2274999</v>
          </cell>
        </row>
        <row r="5375">
          <cell r="A5375">
            <v>2274999</v>
          </cell>
          <cell r="B5375" t="str">
            <v>Cartoon Network</v>
          </cell>
          <cell r="C5375">
            <v>42438.772916666669</v>
          </cell>
          <cell r="D5375">
            <v>42438.856250000004</v>
          </cell>
          <cell r="E5375">
            <v>4.6296296296296293E-4</v>
          </cell>
          <cell r="F5375">
            <v>2274999</v>
          </cell>
        </row>
        <row r="5376">
          <cell r="A5376">
            <v>2274999</v>
          </cell>
          <cell r="B5376" t="str">
            <v>ICC Cricket World Cup 2011</v>
          </cell>
          <cell r="C5376">
            <v>42459.488194444442</v>
          </cell>
          <cell r="D5376">
            <v>42459.571527777778</v>
          </cell>
          <cell r="E5376">
            <v>8.3333333333333339E-4</v>
          </cell>
          <cell r="F5376">
            <v>2274999</v>
          </cell>
        </row>
        <row r="5377">
          <cell r="A5377">
            <v>2275001</v>
          </cell>
          <cell r="B5377" t="str">
            <v>Channel O</v>
          </cell>
          <cell r="C5377">
            <v>42432.555555555555</v>
          </cell>
          <cell r="D5377">
            <v>42432.638888888891</v>
          </cell>
          <cell r="E5377">
            <v>1.6319444444444443E-3</v>
          </cell>
          <cell r="F5377">
            <v>2275001</v>
          </cell>
        </row>
        <row r="5378">
          <cell r="A5378">
            <v>893446</v>
          </cell>
          <cell r="B5378" t="str">
            <v>Channel O</v>
          </cell>
          <cell r="C5378">
            <v>42459.265277777777</v>
          </cell>
          <cell r="D5378">
            <v>42459.348611111112</v>
          </cell>
          <cell r="E5378">
            <v>0</v>
          </cell>
          <cell r="F5378">
            <v>893446</v>
          </cell>
        </row>
        <row r="5379">
          <cell r="A5379">
            <v>893446</v>
          </cell>
          <cell r="B5379" t="str">
            <v>Boomerang</v>
          </cell>
          <cell r="C5379">
            <v>42456.773611111108</v>
          </cell>
          <cell r="D5379">
            <v>42456.856944444444</v>
          </cell>
          <cell r="E5379">
            <v>0</v>
          </cell>
          <cell r="F5379">
            <v>893446</v>
          </cell>
        </row>
        <row r="5380">
          <cell r="A5380">
            <v>893446</v>
          </cell>
          <cell r="B5380" t="str">
            <v>ICC Cricket World Cup 2011</v>
          </cell>
          <cell r="C5380">
            <v>42458.587500000001</v>
          </cell>
          <cell r="D5380">
            <v>42458.670833333337</v>
          </cell>
          <cell r="E5380">
            <v>1.2731481481481481E-2</v>
          </cell>
          <cell r="F5380">
            <v>893446</v>
          </cell>
        </row>
        <row r="5381">
          <cell r="A5381">
            <v>786931</v>
          </cell>
          <cell r="B5381" t="str">
            <v>Cartoon Network</v>
          </cell>
          <cell r="C5381">
            <v>42401.255555555559</v>
          </cell>
          <cell r="D5381">
            <v>42401.338888888895</v>
          </cell>
          <cell r="E5381">
            <v>6.018518518518519E-4</v>
          </cell>
          <cell r="F5381">
            <v>786931</v>
          </cell>
        </row>
        <row r="5382">
          <cell r="A5382">
            <v>865774</v>
          </cell>
          <cell r="B5382" t="str">
            <v>ICC Cricket World Cup 2011</v>
          </cell>
          <cell r="C5382">
            <v>42442.463194444441</v>
          </cell>
          <cell r="D5382">
            <v>42442.546527777777</v>
          </cell>
          <cell r="E5382">
            <v>1.0462962962962964E-2</v>
          </cell>
          <cell r="F5382">
            <v>865774</v>
          </cell>
        </row>
        <row r="5383">
          <cell r="A5383">
            <v>865774</v>
          </cell>
          <cell r="B5383" t="str">
            <v>ICC Cricket World Cup 2011</v>
          </cell>
          <cell r="C5383">
            <v>42442.574305555558</v>
          </cell>
          <cell r="D5383">
            <v>42442.657638888893</v>
          </cell>
          <cell r="E5383">
            <v>4.0694444444444443E-2</v>
          </cell>
          <cell r="F5383">
            <v>865774</v>
          </cell>
        </row>
        <row r="5384">
          <cell r="A5384">
            <v>865774</v>
          </cell>
          <cell r="B5384" t="str">
            <v>ICC Cricket World Cup 2011</v>
          </cell>
          <cell r="C5384">
            <v>42442.473611111112</v>
          </cell>
          <cell r="D5384">
            <v>42442.556944444448</v>
          </cell>
          <cell r="E5384">
            <v>3.4652777777777775E-2</v>
          </cell>
          <cell r="F5384">
            <v>865774</v>
          </cell>
        </row>
        <row r="5385">
          <cell r="A5385">
            <v>543495</v>
          </cell>
          <cell r="B5385" t="str">
            <v>Channel O</v>
          </cell>
          <cell r="C5385">
            <v>42391.353472222225</v>
          </cell>
          <cell r="D5385">
            <v>42391.436805555561</v>
          </cell>
          <cell r="E5385">
            <v>7.9861111111111116E-4</v>
          </cell>
          <cell r="F5385">
            <v>543495</v>
          </cell>
        </row>
        <row r="5386">
          <cell r="A5386">
            <v>809934</v>
          </cell>
          <cell r="B5386" t="str">
            <v>Channel O</v>
          </cell>
          <cell r="C5386">
            <v>42419.311805555553</v>
          </cell>
          <cell r="D5386">
            <v>42419.395138888889</v>
          </cell>
          <cell r="E5386">
            <v>4.1666666666666664E-4</v>
          </cell>
          <cell r="F5386">
            <v>809934</v>
          </cell>
        </row>
        <row r="5387">
          <cell r="A5387">
            <v>809934</v>
          </cell>
          <cell r="B5387" t="str">
            <v>Channel O</v>
          </cell>
          <cell r="C5387">
            <v>42402.510416666664</v>
          </cell>
          <cell r="D5387">
            <v>42402.59375</v>
          </cell>
          <cell r="E5387">
            <v>1.576388888888889E-2</v>
          </cell>
          <cell r="F5387">
            <v>809934</v>
          </cell>
        </row>
        <row r="5388">
          <cell r="A5388">
            <v>809934</v>
          </cell>
          <cell r="B5388" t="str">
            <v>Channel O</v>
          </cell>
          <cell r="C5388">
            <v>42417.79791666667</v>
          </cell>
          <cell r="D5388">
            <v>42417.881250000006</v>
          </cell>
          <cell r="E5388">
            <v>1.2812500000000001E-2</v>
          </cell>
          <cell r="F5388">
            <v>809934</v>
          </cell>
        </row>
        <row r="5389">
          <cell r="A5389">
            <v>809934</v>
          </cell>
          <cell r="B5389" t="str">
            <v>Supersport Live Events</v>
          </cell>
          <cell r="C5389">
            <v>42412.668749999997</v>
          </cell>
          <cell r="D5389">
            <v>42412.752083333333</v>
          </cell>
          <cell r="E5389">
            <v>1.2083333333333333E-2</v>
          </cell>
          <cell r="F5389">
            <v>809934</v>
          </cell>
        </row>
        <row r="5390">
          <cell r="A5390">
            <v>809934</v>
          </cell>
          <cell r="B5390" t="str">
            <v>Channel O</v>
          </cell>
          <cell r="C5390">
            <v>42413.386111111111</v>
          </cell>
          <cell r="D5390">
            <v>42413.469444444447</v>
          </cell>
          <cell r="E5390">
            <v>1.7361111111111114E-3</v>
          </cell>
          <cell r="F5390">
            <v>809934</v>
          </cell>
        </row>
        <row r="5391">
          <cell r="A5391">
            <v>809934</v>
          </cell>
          <cell r="B5391" t="str">
            <v>Channel O</v>
          </cell>
          <cell r="C5391">
            <v>42408.767361111109</v>
          </cell>
          <cell r="D5391">
            <v>42408.850694444445</v>
          </cell>
          <cell r="E5391">
            <v>5.8680555555555552E-3</v>
          </cell>
          <cell r="F5391">
            <v>809934</v>
          </cell>
        </row>
        <row r="5392">
          <cell r="A5392">
            <v>860506</v>
          </cell>
          <cell r="B5392" t="str">
            <v>Trace TV</v>
          </cell>
          <cell r="C5392">
            <v>42438.852083333331</v>
          </cell>
          <cell r="D5392">
            <v>42438.935416666667</v>
          </cell>
          <cell r="E5392">
            <v>1.548611111111111E-2</v>
          </cell>
          <cell r="F5392">
            <v>860506</v>
          </cell>
        </row>
        <row r="5393">
          <cell r="A5393">
            <v>193886</v>
          </cell>
          <cell r="B5393" t="str">
            <v>ICC Cricket World Cup 2011</v>
          </cell>
          <cell r="C5393">
            <v>42459.335416666669</v>
          </cell>
          <cell r="D5393">
            <v>42459.418750000004</v>
          </cell>
          <cell r="E5393">
            <v>1.3888888888888889E-4</v>
          </cell>
          <cell r="F5393">
            <v>193886</v>
          </cell>
        </row>
        <row r="5394">
          <cell r="A5394">
            <v>2370118</v>
          </cell>
          <cell r="B5394" t="str">
            <v>Supersport Live Events</v>
          </cell>
          <cell r="C5394">
            <v>42453.50277777778</v>
          </cell>
          <cell r="D5394">
            <v>42453.586111111115</v>
          </cell>
          <cell r="E5394">
            <v>4.6296296296296294E-5</v>
          </cell>
          <cell r="F5394">
            <v>2370118</v>
          </cell>
        </row>
        <row r="5395">
          <cell r="A5395">
            <v>2370118</v>
          </cell>
          <cell r="B5395" t="str">
            <v>Supersport Live Events</v>
          </cell>
          <cell r="C5395">
            <v>42453.532638888886</v>
          </cell>
          <cell r="D5395">
            <v>42453.615972222222</v>
          </cell>
          <cell r="E5395">
            <v>2.3148148148148146E-4</v>
          </cell>
          <cell r="F5395">
            <v>2370118</v>
          </cell>
        </row>
        <row r="5396">
          <cell r="A5396">
            <v>821551</v>
          </cell>
          <cell r="B5396" t="str">
            <v>Supersport Live Events</v>
          </cell>
          <cell r="C5396">
            <v>42426.650694444441</v>
          </cell>
          <cell r="D5396">
            <v>42426.734027777777</v>
          </cell>
          <cell r="E5396">
            <v>6.2499999999999995E-3</v>
          </cell>
          <cell r="F5396">
            <v>821551</v>
          </cell>
        </row>
        <row r="5397">
          <cell r="A5397">
            <v>927552</v>
          </cell>
          <cell r="B5397" t="str">
            <v>Supersport Live Events</v>
          </cell>
          <cell r="C5397">
            <v>42453.652083333334</v>
          </cell>
          <cell r="D5397">
            <v>42453.73541666667</v>
          </cell>
          <cell r="E5397">
            <v>1.2824074074074073E-2</v>
          </cell>
          <cell r="F5397">
            <v>927552</v>
          </cell>
        </row>
        <row r="5398">
          <cell r="A5398">
            <v>893450</v>
          </cell>
          <cell r="B5398" t="str">
            <v>Supersport Live Events</v>
          </cell>
          <cell r="C5398">
            <v>42448.863888888889</v>
          </cell>
          <cell r="D5398">
            <v>42448.947222222225</v>
          </cell>
          <cell r="E5398">
            <v>0</v>
          </cell>
          <cell r="F5398">
            <v>893450</v>
          </cell>
        </row>
        <row r="5399">
          <cell r="A5399">
            <v>893450</v>
          </cell>
          <cell r="B5399" t="str">
            <v>Trace TV</v>
          </cell>
          <cell r="C5399">
            <v>42455.701388888891</v>
          </cell>
          <cell r="D5399">
            <v>42455.784722222226</v>
          </cell>
          <cell r="E5399">
            <v>3.1250000000000001E-4</v>
          </cell>
          <cell r="F5399">
            <v>893450</v>
          </cell>
        </row>
        <row r="5400">
          <cell r="A5400">
            <v>809935</v>
          </cell>
          <cell r="B5400" t="str">
            <v>ICC Cricket World Cup 2011</v>
          </cell>
          <cell r="C5400">
            <v>42432.443749999999</v>
          </cell>
          <cell r="D5400">
            <v>42432.527083333334</v>
          </cell>
          <cell r="E5400">
            <v>5.0694444444444441E-3</v>
          </cell>
          <cell r="F5400">
            <v>809935</v>
          </cell>
        </row>
        <row r="5401">
          <cell r="A5401">
            <v>809935</v>
          </cell>
          <cell r="B5401" t="str">
            <v>Cartoon Network</v>
          </cell>
          <cell r="C5401">
            <v>42375.400694444441</v>
          </cell>
          <cell r="D5401">
            <v>42375.484027777777</v>
          </cell>
          <cell r="E5401">
            <v>3.8310185185185183E-3</v>
          </cell>
          <cell r="F5401">
            <v>809935</v>
          </cell>
        </row>
        <row r="5402">
          <cell r="A5402">
            <v>809935</v>
          </cell>
          <cell r="B5402" t="str">
            <v>Supersport Live Events</v>
          </cell>
          <cell r="C5402">
            <v>42409.65902777778</v>
          </cell>
          <cell r="D5402">
            <v>42409.742361111115</v>
          </cell>
          <cell r="E5402">
            <v>6.4814814814814813E-4</v>
          </cell>
          <cell r="F5402">
            <v>809935</v>
          </cell>
        </row>
        <row r="5403">
          <cell r="A5403">
            <v>809935</v>
          </cell>
          <cell r="B5403" t="str">
            <v>SuperSport Blitz</v>
          </cell>
          <cell r="C5403">
            <v>42432.243055555555</v>
          </cell>
          <cell r="D5403">
            <v>42432.326388888891</v>
          </cell>
          <cell r="E5403">
            <v>1.8518518518518518E-4</v>
          </cell>
          <cell r="F5403">
            <v>809935</v>
          </cell>
        </row>
        <row r="5404">
          <cell r="A5404">
            <v>867215</v>
          </cell>
          <cell r="B5404" t="str">
            <v>Boomerang</v>
          </cell>
          <cell r="C5404">
            <v>42459.363888888889</v>
          </cell>
          <cell r="D5404">
            <v>42459.447222222225</v>
          </cell>
          <cell r="E5404">
            <v>3.0555555555555557E-3</v>
          </cell>
          <cell r="F5404">
            <v>867215</v>
          </cell>
        </row>
        <row r="5405">
          <cell r="A5405">
            <v>867215</v>
          </cell>
          <cell r="B5405" t="str">
            <v>Boomerang</v>
          </cell>
          <cell r="C5405">
            <v>42455.352777777778</v>
          </cell>
          <cell r="D5405">
            <v>42455.436111111114</v>
          </cell>
          <cell r="E5405">
            <v>1.6203703703703703E-4</v>
          </cell>
          <cell r="F5405">
            <v>867215</v>
          </cell>
        </row>
        <row r="5406">
          <cell r="A5406">
            <v>867216</v>
          </cell>
          <cell r="B5406" t="str">
            <v>ICC Cricket World Cup 2011</v>
          </cell>
          <cell r="C5406">
            <v>42455.777083333334</v>
          </cell>
          <cell r="D5406">
            <v>42455.86041666667</v>
          </cell>
          <cell r="E5406">
            <v>3.2407407407407406E-4</v>
          </cell>
          <cell r="F5406">
            <v>867216</v>
          </cell>
        </row>
        <row r="5407">
          <cell r="A5407">
            <v>1107963</v>
          </cell>
          <cell r="B5407" t="str">
            <v>Supersport Live Events</v>
          </cell>
          <cell r="C5407">
            <v>42391.770833333336</v>
          </cell>
          <cell r="D5407">
            <v>42391.854166666672</v>
          </cell>
          <cell r="E5407">
            <v>4.3981481481481481E-4</v>
          </cell>
          <cell r="F5407">
            <v>1107963</v>
          </cell>
        </row>
        <row r="5408">
          <cell r="A5408">
            <v>1107967</v>
          </cell>
          <cell r="B5408" t="str">
            <v>Cartoon Network</v>
          </cell>
          <cell r="C5408">
            <v>42431.438194444447</v>
          </cell>
          <cell r="D5408">
            <v>42431.521527777782</v>
          </cell>
          <cell r="E5408">
            <v>2.0601851851851853E-3</v>
          </cell>
          <cell r="F5408">
            <v>1107967</v>
          </cell>
        </row>
        <row r="5409">
          <cell r="A5409">
            <v>1107967</v>
          </cell>
          <cell r="B5409" t="str">
            <v>Channel O</v>
          </cell>
          <cell r="C5409">
            <v>42451.9</v>
          </cell>
          <cell r="D5409">
            <v>42451.983333333337</v>
          </cell>
          <cell r="E5409">
            <v>4.0277777777777777E-3</v>
          </cell>
          <cell r="F5409">
            <v>1107967</v>
          </cell>
        </row>
        <row r="5410">
          <cell r="A5410">
            <v>1107967</v>
          </cell>
          <cell r="B5410" t="str">
            <v>Boomerang</v>
          </cell>
          <cell r="C5410">
            <v>42442.913888888892</v>
          </cell>
          <cell r="D5410">
            <v>42442.997222222228</v>
          </cell>
          <cell r="E5410">
            <v>8.0555555555555554E-3</v>
          </cell>
          <cell r="F5410">
            <v>1107967</v>
          </cell>
        </row>
        <row r="5411">
          <cell r="A5411">
            <v>1107967</v>
          </cell>
          <cell r="B5411" t="str">
            <v>Boomerang</v>
          </cell>
          <cell r="C5411">
            <v>42452.074999999997</v>
          </cell>
          <cell r="D5411">
            <v>42452.158333333333</v>
          </cell>
          <cell r="E5411">
            <v>1.2037037037037035E-2</v>
          </cell>
          <cell r="F5411">
            <v>1107967</v>
          </cell>
        </row>
        <row r="5412">
          <cell r="A5412">
            <v>1107967</v>
          </cell>
          <cell r="B5412" t="str">
            <v>Cartoon Network</v>
          </cell>
          <cell r="C5412">
            <v>42452.106249999997</v>
          </cell>
          <cell r="D5412">
            <v>42452.189583333333</v>
          </cell>
          <cell r="E5412">
            <v>7.175925925925927E-4</v>
          </cell>
          <cell r="F5412">
            <v>1107967</v>
          </cell>
        </row>
        <row r="5413">
          <cell r="A5413">
            <v>1107967</v>
          </cell>
          <cell r="B5413" t="str">
            <v>SuperSport Blitz</v>
          </cell>
          <cell r="C5413">
            <v>42460.919444444444</v>
          </cell>
          <cell r="D5413">
            <v>42461.00277777778</v>
          </cell>
          <cell r="E5413">
            <v>1.3657407407407405E-3</v>
          </cell>
          <cell r="F5413">
            <v>1107967</v>
          </cell>
        </row>
        <row r="5414">
          <cell r="A5414">
            <v>1107967</v>
          </cell>
          <cell r="B5414" t="str">
            <v>Boomerang</v>
          </cell>
          <cell r="C5414">
            <v>42441.490277777775</v>
          </cell>
          <cell r="D5414">
            <v>42441.573611111111</v>
          </cell>
          <cell r="E5414">
            <v>6.7939814814814816E-3</v>
          </cell>
          <cell r="F5414">
            <v>1107967</v>
          </cell>
        </row>
        <row r="5415">
          <cell r="A5415">
            <v>1107967</v>
          </cell>
          <cell r="B5415" t="str">
            <v>Boomerang</v>
          </cell>
          <cell r="C5415">
            <v>42457.723611111112</v>
          </cell>
          <cell r="D5415">
            <v>42457.806944444448</v>
          </cell>
          <cell r="E5415">
            <v>9.3750000000000007E-4</v>
          </cell>
          <cell r="F5415">
            <v>1107967</v>
          </cell>
        </row>
        <row r="5416">
          <cell r="A5416">
            <v>1107967</v>
          </cell>
          <cell r="B5416" t="str">
            <v>Supersport Live Events</v>
          </cell>
          <cell r="C5416">
            <v>42436.820833333331</v>
          </cell>
          <cell r="D5416">
            <v>42436.904166666667</v>
          </cell>
          <cell r="E5416">
            <v>1.736111111111111E-3</v>
          </cell>
          <cell r="F5416">
            <v>1107967</v>
          </cell>
        </row>
        <row r="5417">
          <cell r="A5417">
            <v>1107967</v>
          </cell>
          <cell r="B5417" t="str">
            <v>Boomerang</v>
          </cell>
          <cell r="C5417">
            <v>42458.343055555553</v>
          </cell>
          <cell r="D5417">
            <v>42458.426388888889</v>
          </cell>
          <cell r="E5417">
            <v>1.5902777777777776E-2</v>
          </cell>
          <cell r="F5417">
            <v>1107967</v>
          </cell>
        </row>
        <row r="5418">
          <cell r="A5418">
            <v>1107967</v>
          </cell>
          <cell r="B5418" t="str">
            <v>Trace TV</v>
          </cell>
          <cell r="C5418">
            <v>42458.227777777778</v>
          </cell>
          <cell r="D5418">
            <v>42458.311111111114</v>
          </cell>
          <cell r="E5418">
            <v>1.7743055555555557E-2</v>
          </cell>
          <cell r="F5418">
            <v>1107967</v>
          </cell>
        </row>
        <row r="5419">
          <cell r="A5419">
            <v>1107967</v>
          </cell>
          <cell r="B5419" t="str">
            <v>Channel O</v>
          </cell>
          <cell r="C5419">
            <v>42458.273611111108</v>
          </cell>
          <cell r="D5419">
            <v>42458.356944444444</v>
          </cell>
          <cell r="E5419">
            <v>1.8576388888888889E-2</v>
          </cell>
          <cell r="F5419">
            <v>1107967</v>
          </cell>
        </row>
        <row r="5420">
          <cell r="A5420">
            <v>2204489</v>
          </cell>
          <cell r="B5420" t="str">
            <v>Supersport Live Events</v>
          </cell>
          <cell r="C5420">
            <v>42384.552083333336</v>
          </cell>
          <cell r="D5420">
            <v>42384.635416666672</v>
          </cell>
          <cell r="E5420">
            <v>4.8611111111111104E-4</v>
          </cell>
          <cell r="F5420">
            <v>2204489</v>
          </cell>
        </row>
        <row r="5421">
          <cell r="A5421">
            <v>777845</v>
          </cell>
          <cell r="B5421" t="str">
            <v>Channel O</v>
          </cell>
          <cell r="C5421">
            <v>42396.725694444445</v>
          </cell>
          <cell r="D5421">
            <v>42396.809027777781</v>
          </cell>
          <cell r="E5421">
            <v>5.2083333333333333E-4</v>
          </cell>
          <cell r="F5421">
            <v>777845</v>
          </cell>
        </row>
        <row r="5422">
          <cell r="A5422">
            <v>777845</v>
          </cell>
          <cell r="B5422" t="str">
            <v>Vuzu</v>
          </cell>
          <cell r="C5422">
            <v>42384.418055555558</v>
          </cell>
          <cell r="D5422">
            <v>42384.501388888893</v>
          </cell>
          <cell r="E5422">
            <v>3.1828703703703701E-4</v>
          </cell>
          <cell r="F5422">
            <v>777845</v>
          </cell>
        </row>
        <row r="5423">
          <cell r="A5423">
            <v>906369</v>
          </cell>
          <cell r="B5423" t="str">
            <v>ICC Cricket World Cup 2011</v>
          </cell>
          <cell r="C5423">
            <v>42432.317361111112</v>
          </cell>
          <cell r="D5423">
            <v>42432.400694444448</v>
          </cell>
          <cell r="E5423">
            <v>9.7916666666666655E-3</v>
          </cell>
          <cell r="F5423">
            <v>906369</v>
          </cell>
        </row>
        <row r="5424">
          <cell r="A5424">
            <v>810593</v>
          </cell>
          <cell r="B5424" t="str">
            <v>Cartoon Network</v>
          </cell>
          <cell r="C5424">
            <v>42450.624305555553</v>
          </cell>
          <cell r="D5424">
            <v>42450.707638888889</v>
          </cell>
          <cell r="E5424">
            <v>1.3888888888888889E-4</v>
          </cell>
          <cell r="F5424">
            <v>810593</v>
          </cell>
        </row>
        <row r="5425">
          <cell r="A5425">
            <v>772734</v>
          </cell>
          <cell r="B5425" t="str">
            <v>Trace TV</v>
          </cell>
          <cell r="C5425">
            <v>42370.865972222222</v>
          </cell>
          <cell r="D5425">
            <v>42370.949305555558</v>
          </cell>
          <cell r="E5425">
            <v>7.9861111111111116E-4</v>
          </cell>
          <cell r="F5425">
            <v>772734</v>
          </cell>
        </row>
        <row r="5426">
          <cell r="A5426">
            <v>2427404</v>
          </cell>
          <cell r="B5426" t="str">
            <v>Trace TV</v>
          </cell>
          <cell r="C5426">
            <v>42380.480555555558</v>
          </cell>
          <cell r="D5426">
            <v>42380.563888888893</v>
          </cell>
          <cell r="E5426">
            <v>1.2152777777777778E-3</v>
          </cell>
          <cell r="F5426">
            <v>2384970</v>
          </cell>
        </row>
        <row r="5427">
          <cell r="A5427">
            <v>869889</v>
          </cell>
          <cell r="B5427" t="str">
            <v>Africa Magic</v>
          </cell>
          <cell r="C5427">
            <v>42382.530555555553</v>
          </cell>
          <cell r="D5427">
            <v>42382.613888888889</v>
          </cell>
          <cell r="E5427">
            <v>2.3148148148148147E-5</v>
          </cell>
          <cell r="F5427">
            <v>869889</v>
          </cell>
        </row>
        <row r="5428">
          <cell r="A5428">
            <v>869889</v>
          </cell>
          <cell r="B5428" t="str">
            <v>Africa Magic</v>
          </cell>
          <cell r="C5428">
            <v>42372.918055555558</v>
          </cell>
          <cell r="D5428">
            <v>42373.001388888893</v>
          </cell>
          <cell r="E5428">
            <v>2.8703703703703708E-3</v>
          </cell>
          <cell r="F5428">
            <v>869889</v>
          </cell>
        </row>
        <row r="5429">
          <cell r="A5429">
            <v>593678</v>
          </cell>
          <cell r="B5429" t="str">
            <v>DStv Events 1</v>
          </cell>
          <cell r="C5429">
            <v>42372.992361111108</v>
          </cell>
          <cell r="D5429">
            <v>42373.075694444444</v>
          </cell>
          <cell r="E5429">
            <v>2.6041666666666665E-3</v>
          </cell>
          <cell r="F5429">
            <v>593678</v>
          </cell>
        </row>
        <row r="5430">
          <cell r="A5430">
            <v>858866</v>
          </cell>
          <cell r="B5430" t="str">
            <v>ICC Cricket World Cup 2011</v>
          </cell>
          <cell r="C5430">
            <v>42444.459027777775</v>
          </cell>
          <cell r="D5430">
            <v>42444.542361111111</v>
          </cell>
          <cell r="E5430">
            <v>2.2453703703703702E-3</v>
          </cell>
          <cell r="F5430">
            <v>858866</v>
          </cell>
        </row>
        <row r="5431">
          <cell r="A5431">
            <v>893458</v>
          </cell>
          <cell r="B5431" t="str">
            <v>ICC Cricket World Cup 2011</v>
          </cell>
          <cell r="C5431">
            <v>42440.627083333333</v>
          </cell>
          <cell r="D5431">
            <v>42440.710416666669</v>
          </cell>
          <cell r="E5431">
            <v>6.5740740740740733E-3</v>
          </cell>
          <cell r="F5431">
            <v>893458</v>
          </cell>
        </row>
        <row r="5432">
          <cell r="A5432">
            <v>893458</v>
          </cell>
          <cell r="B5432" t="str">
            <v>ICC Cricket World Cup 2011</v>
          </cell>
          <cell r="C5432">
            <v>42437.482638888891</v>
          </cell>
          <cell r="D5432">
            <v>42437.565972222226</v>
          </cell>
          <cell r="E5432">
            <v>1.0324074074074074E-2</v>
          </cell>
          <cell r="F5432">
            <v>893458</v>
          </cell>
        </row>
        <row r="5433">
          <cell r="A5433">
            <v>893458</v>
          </cell>
          <cell r="B5433" t="str">
            <v>M-Net</v>
          </cell>
          <cell r="C5433">
            <v>42447.741666666669</v>
          </cell>
          <cell r="D5433">
            <v>42447.825000000004</v>
          </cell>
          <cell r="E5433">
            <v>2.2800925925925927E-3</v>
          </cell>
          <cell r="F5433">
            <v>893458</v>
          </cell>
        </row>
        <row r="5434">
          <cell r="A5434">
            <v>893458</v>
          </cell>
          <cell r="B5434" t="str">
            <v>SawSee</v>
          </cell>
          <cell r="C5434">
            <v>42447.78125</v>
          </cell>
          <cell r="D5434">
            <v>42447.864583333336</v>
          </cell>
          <cell r="E5434">
            <v>1.6435185185185183E-3</v>
          </cell>
          <cell r="F5434">
            <v>893458</v>
          </cell>
        </row>
        <row r="5435">
          <cell r="A5435">
            <v>893458</v>
          </cell>
          <cell r="B5435" t="str">
            <v>Trace TV</v>
          </cell>
          <cell r="C5435">
            <v>42436.811111111114</v>
          </cell>
          <cell r="D5435">
            <v>42436.89444444445</v>
          </cell>
          <cell r="E5435">
            <v>5.208333333333333E-3</v>
          </cell>
          <cell r="F5435">
            <v>893458</v>
          </cell>
        </row>
        <row r="5436">
          <cell r="A5436">
            <v>893458</v>
          </cell>
          <cell r="B5436" t="str">
            <v>ICC Cricket World Cup 2011</v>
          </cell>
          <cell r="C5436">
            <v>42459.519444444442</v>
          </cell>
          <cell r="D5436">
            <v>42459.602777777778</v>
          </cell>
          <cell r="E5436">
            <v>1.3935185185185184E-2</v>
          </cell>
          <cell r="F5436">
            <v>893458</v>
          </cell>
        </row>
        <row r="5437">
          <cell r="A5437">
            <v>940707</v>
          </cell>
          <cell r="B5437" t="str">
            <v>Boomerang</v>
          </cell>
          <cell r="C5437">
            <v>42447.926388888889</v>
          </cell>
          <cell r="D5437">
            <v>42448.009722222225</v>
          </cell>
          <cell r="E5437">
            <v>6.9328703703703696E-3</v>
          </cell>
          <cell r="F5437">
            <v>940707</v>
          </cell>
        </row>
        <row r="5438">
          <cell r="A5438">
            <v>1575314</v>
          </cell>
          <cell r="B5438" t="str">
            <v>ICC Cricket World Cup 2011</v>
          </cell>
          <cell r="C5438">
            <v>42459.419444444444</v>
          </cell>
          <cell r="D5438">
            <v>42459.50277777778</v>
          </cell>
          <cell r="E5438">
            <v>0</v>
          </cell>
          <cell r="F5438">
            <v>1573644</v>
          </cell>
        </row>
        <row r="5439">
          <cell r="A5439">
            <v>772736</v>
          </cell>
          <cell r="B5439" t="str">
            <v>SuperSport Blitz</v>
          </cell>
          <cell r="C5439">
            <v>42405.866666666669</v>
          </cell>
          <cell r="D5439">
            <v>42405.950000000004</v>
          </cell>
          <cell r="E5439">
            <v>0</v>
          </cell>
          <cell r="F5439">
            <v>772736</v>
          </cell>
        </row>
        <row r="5440">
          <cell r="A5440">
            <v>772736</v>
          </cell>
          <cell r="B5440" t="str">
            <v>Channel O</v>
          </cell>
          <cell r="C5440">
            <v>42402.550694444442</v>
          </cell>
          <cell r="D5440">
            <v>42402.634027777778</v>
          </cell>
          <cell r="E5440">
            <v>1.2847222222222222E-2</v>
          </cell>
          <cell r="F5440">
            <v>772736</v>
          </cell>
        </row>
        <row r="5441">
          <cell r="A5441">
            <v>772736</v>
          </cell>
          <cell r="B5441" t="str">
            <v>Supersport Live Events</v>
          </cell>
          <cell r="C5441">
            <v>42416.679166666669</v>
          </cell>
          <cell r="D5441">
            <v>42416.762500000004</v>
          </cell>
          <cell r="E5441">
            <v>9.7222222222222209E-4</v>
          </cell>
          <cell r="F5441">
            <v>772736</v>
          </cell>
        </row>
        <row r="5442">
          <cell r="A5442">
            <v>809942</v>
          </cell>
          <cell r="B5442" t="str">
            <v>Channel O</v>
          </cell>
          <cell r="C5442">
            <v>42403.60833333333</v>
          </cell>
          <cell r="D5442">
            <v>42403.691666666666</v>
          </cell>
          <cell r="E5442">
            <v>4.340277777777778E-3</v>
          </cell>
          <cell r="F5442">
            <v>809942</v>
          </cell>
        </row>
        <row r="5443">
          <cell r="A5443">
            <v>821559</v>
          </cell>
          <cell r="B5443" t="str">
            <v>SuperSport Blitz</v>
          </cell>
          <cell r="C5443">
            <v>42426.893055555556</v>
          </cell>
          <cell r="D5443">
            <v>42426.976388888892</v>
          </cell>
          <cell r="E5443">
            <v>1.525462962962963E-2</v>
          </cell>
          <cell r="F5443">
            <v>821559</v>
          </cell>
        </row>
        <row r="5444">
          <cell r="A5444">
            <v>821559</v>
          </cell>
          <cell r="B5444" t="str">
            <v>ICC Cricket World Cup 2011</v>
          </cell>
          <cell r="C5444">
            <v>42435.24722222222</v>
          </cell>
          <cell r="D5444">
            <v>42435.330555555556</v>
          </cell>
          <cell r="E5444">
            <v>2.1527777777777778E-3</v>
          </cell>
          <cell r="F5444">
            <v>821559</v>
          </cell>
        </row>
        <row r="5445">
          <cell r="A5445">
            <v>821560</v>
          </cell>
          <cell r="B5445" t="str">
            <v>Vuzu</v>
          </cell>
          <cell r="C5445">
            <v>42435.24722222222</v>
          </cell>
          <cell r="D5445">
            <v>42435.330555555556</v>
          </cell>
          <cell r="E5445">
            <v>9.9537037037037042E-4</v>
          </cell>
          <cell r="F5445">
            <v>821560</v>
          </cell>
        </row>
        <row r="5446">
          <cell r="A5446">
            <v>2275027</v>
          </cell>
          <cell r="B5446" t="str">
            <v>Channel O</v>
          </cell>
          <cell r="C5446">
            <v>42392.460416666669</v>
          </cell>
          <cell r="D5446">
            <v>42392.543750000004</v>
          </cell>
          <cell r="E5446">
            <v>6.8402777777777785E-3</v>
          </cell>
          <cell r="F5446">
            <v>2275027</v>
          </cell>
        </row>
        <row r="5447">
          <cell r="A5447">
            <v>772742</v>
          </cell>
          <cell r="B5447" t="str">
            <v>Channel O</v>
          </cell>
          <cell r="C5447">
            <v>42403.837500000001</v>
          </cell>
          <cell r="D5447">
            <v>42403.920833333337</v>
          </cell>
          <cell r="E5447">
            <v>1.25E-3</v>
          </cell>
          <cell r="F5447">
            <v>772742</v>
          </cell>
        </row>
        <row r="5448">
          <cell r="A5448">
            <v>794368</v>
          </cell>
          <cell r="B5448" t="str">
            <v>Channel O</v>
          </cell>
          <cell r="C5448">
            <v>42419.487500000003</v>
          </cell>
          <cell r="D5448">
            <v>42419.570833333339</v>
          </cell>
          <cell r="E5448">
            <v>1.3888888888888887E-3</v>
          </cell>
          <cell r="F5448">
            <v>794368</v>
          </cell>
        </row>
        <row r="5449">
          <cell r="A5449">
            <v>794368</v>
          </cell>
          <cell r="B5449" t="str">
            <v>Supersport Live Events</v>
          </cell>
          <cell r="C5449">
            <v>42419.756944444445</v>
          </cell>
          <cell r="D5449">
            <v>42419.840277777781</v>
          </cell>
          <cell r="E5449">
            <v>0.15194444444444444</v>
          </cell>
          <cell r="F5449">
            <v>794368</v>
          </cell>
        </row>
        <row r="5450">
          <cell r="A5450">
            <v>794368</v>
          </cell>
          <cell r="B5450" t="str">
            <v>E! Entertainment</v>
          </cell>
          <cell r="C5450">
            <v>42414.645833333336</v>
          </cell>
          <cell r="D5450">
            <v>42414.729166666672</v>
          </cell>
          <cell r="E5450">
            <v>9.2592592592592585E-4</v>
          </cell>
          <cell r="F5450">
            <v>794368</v>
          </cell>
        </row>
        <row r="5451">
          <cell r="A5451">
            <v>923479</v>
          </cell>
          <cell r="B5451" t="str">
            <v>Supersport Live Events</v>
          </cell>
          <cell r="C5451">
            <v>42453.204861111109</v>
          </cell>
          <cell r="D5451">
            <v>42453.288194444445</v>
          </cell>
          <cell r="E5451">
            <v>0</v>
          </cell>
          <cell r="F5451">
            <v>920843</v>
          </cell>
        </row>
        <row r="5452">
          <cell r="A5452">
            <v>893464</v>
          </cell>
          <cell r="B5452" t="str">
            <v>ICC Cricket World Cup 2011</v>
          </cell>
          <cell r="C5452">
            <v>42454.613888888889</v>
          </cell>
          <cell r="D5452">
            <v>42454.697222222225</v>
          </cell>
          <cell r="E5452">
            <v>3.4953703703703705E-3</v>
          </cell>
          <cell r="F5452">
            <v>893464</v>
          </cell>
        </row>
        <row r="5453">
          <cell r="A5453">
            <v>867230</v>
          </cell>
          <cell r="B5453" t="str">
            <v>Supersport Live Events</v>
          </cell>
          <cell r="C5453">
            <v>42436.831250000003</v>
          </cell>
          <cell r="D5453">
            <v>42436.914583333339</v>
          </cell>
          <cell r="E5453">
            <v>6.9444444444444444E-5</v>
          </cell>
          <cell r="F5453">
            <v>867230</v>
          </cell>
        </row>
        <row r="5454">
          <cell r="A5454">
            <v>809946</v>
          </cell>
          <cell r="B5454" t="str">
            <v>Boomerang</v>
          </cell>
          <cell r="C5454">
            <v>42398.808333333334</v>
          </cell>
          <cell r="D5454">
            <v>42398.89166666667</v>
          </cell>
          <cell r="E5454">
            <v>2.3136574074074077E-2</v>
          </cell>
          <cell r="F5454">
            <v>809946</v>
          </cell>
        </row>
        <row r="5455">
          <cell r="A5455">
            <v>809946</v>
          </cell>
          <cell r="B5455" t="str">
            <v>Africa Magic</v>
          </cell>
          <cell r="C5455">
            <v>42385.736111111109</v>
          </cell>
          <cell r="D5455">
            <v>42385.819444444445</v>
          </cell>
          <cell r="E5455">
            <v>8.5416666666666679E-3</v>
          </cell>
          <cell r="F5455">
            <v>809946</v>
          </cell>
        </row>
        <row r="5456">
          <cell r="A5456">
            <v>809946</v>
          </cell>
          <cell r="B5456" t="str">
            <v>Africa Magic</v>
          </cell>
          <cell r="C5456">
            <v>42381.645833333336</v>
          </cell>
          <cell r="D5456">
            <v>42381.729166666672</v>
          </cell>
          <cell r="E5456">
            <v>0</v>
          </cell>
          <cell r="F5456">
            <v>809946</v>
          </cell>
        </row>
        <row r="5457">
          <cell r="A5457">
            <v>925398</v>
          </cell>
          <cell r="B5457" t="str">
            <v>ICC Cricket World Cup 2011</v>
          </cell>
          <cell r="C5457">
            <v>42459.481944444444</v>
          </cell>
          <cell r="D5457">
            <v>42459.56527777778</v>
          </cell>
          <cell r="E5457">
            <v>6.4351851851851855E-2</v>
          </cell>
          <cell r="F5457">
            <v>925398</v>
          </cell>
        </row>
        <row r="5458">
          <cell r="A5458">
            <v>940714</v>
          </cell>
          <cell r="B5458" t="str">
            <v>kykNET</v>
          </cell>
          <cell r="C5458">
            <v>42458.700694444444</v>
          </cell>
          <cell r="D5458">
            <v>42458.78402777778</v>
          </cell>
          <cell r="E5458">
            <v>2.673611111111111E-3</v>
          </cell>
          <cell r="F5458">
            <v>940714</v>
          </cell>
        </row>
        <row r="5459">
          <cell r="A5459">
            <v>780191</v>
          </cell>
          <cell r="B5459" t="str">
            <v>Trace TV</v>
          </cell>
          <cell r="C5459">
            <v>42415.842361111114</v>
          </cell>
          <cell r="D5459">
            <v>42415.92569444445</v>
          </cell>
          <cell r="E5459">
            <v>2.7777777777777778E-4</v>
          </cell>
          <cell r="F5459">
            <v>780191</v>
          </cell>
        </row>
        <row r="5460">
          <cell r="A5460">
            <v>780191</v>
          </cell>
          <cell r="B5460" t="str">
            <v>Supersport Live Events</v>
          </cell>
          <cell r="C5460">
            <v>42411.895138888889</v>
          </cell>
          <cell r="D5460">
            <v>42411.978472222225</v>
          </cell>
          <cell r="E5460">
            <v>3.2407407407407406E-4</v>
          </cell>
          <cell r="F5460">
            <v>780191</v>
          </cell>
        </row>
        <row r="5461">
          <cell r="A5461">
            <v>780191</v>
          </cell>
          <cell r="B5461" t="str">
            <v>Channel O</v>
          </cell>
          <cell r="C5461">
            <v>42414.573611111111</v>
          </cell>
          <cell r="D5461">
            <v>42414.656944444447</v>
          </cell>
          <cell r="E5461">
            <v>4.861111111111111E-4</v>
          </cell>
          <cell r="F5461">
            <v>780191</v>
          </cell>
        </row>
        <row r="5462">
          <cell r="A5462">
            <v>780191</v>
          </cell>
          <cell r="B5462" t="str">
            <v>Channel O</v>
          </cell>
          <cell r="C5462">
            <v>42457.536111111112</v>
          </cell>
          <cell r="D5462">
            <v>42457.619444444448</v>
          </cell>
          <cell r="E5462">
            <v>2.0833333333333332E-4</v>
          </cell>
          <cell r="F5462">
            <v>780191</v>
          </cell>
        </row>
        <row r="5463">
          <cell r="A5463">
            <v>772748</v>
          </cell>
          <cell r="B5463" t="str">
            <v>Trace TV</v>
          </cell>
          <cell r="C5463">
            <v>42401.256249999999</v>
          </cell>
          <cell r="D5463">
            <v>42401.339583333334</v>
          </cell>
          <cell r="E5463">
            <v>9.8958333333333329E-3</v>
          </cell>
          <cell r="F5463">
            <v>772748</v>
          </cell>
        </row>
        <row r="5464">
          <cell r="A5464">
            <v>893466</v>
          </cell>
          <cell r="B5464" t="str">
            <v>Boomerang</v>
          </cell>
          <cell r="C5464">
            <v>42390.620833333334</v>
          </cell>
          <cell r="D5464">
            <v>42390.70416666667</v>
          </cell>
          <cell r="E5464">
            <v>2.5416666666666667E-2</v>
          </cell>
          <cell r="F5464">
            <v>893466</v>
          </cell>
        </row>
        <row r="5465">
          <cell r="A5465">
            <v>809950</v>
          </cell>
          <cell r="B5465" t="str">
            <v>Supersport Live Events</v>
          </cell>
          <cell r="C5465">
            <v>42420.515972222223</v>
          </cell>
          <cell r="D5465">
            <v>42420.599305555559</v>
          </cell>
          <cell r="E5465">
            <v>6.2500000000000001E-4</v>
          </cell>
          <cell r="F5465">
            <v>809950</v>
          </cell>
        </row>
        <row r="5466">
          <cell r="A5466">
            <v>268737</v>
          </cell>
          <cell r="B5466" t="str">
            <v>Supersport Live Events</v>
          </cell>
          <cell r="C5466">
            <v>42379.84375</v>
          </cell>
          <cell r="D5466">
            <v>42379.927083333336</v>
          </cell>
          <cell r="E5466">
            <v>1.1111111111111111E-3</v>
          </cell>
          <cell r="F5466">
            <v>268737</v>
          </cell>
        </row>
        <row r="5467">
          <cell r="A5467">
            <v>568131</v>
          </cell>
          <cell r="B5467" t="str">
            <v>Africa Magic</v>
          </cell>
          <cell r="C5467">
            <v>42376.565972222219</v>
          </cell>
          <cell r="D5467">
            <v>42376.649305555555</v>
          </cell>
          <cell r="E5467">
            <v>3.7615740740740739E-3</v>
          </cell>
          <cell r="F5467">
            <v>568131</v>
          </cell>
        </row>
        <row r="5468">
          <cell r="A5468">
            <v>867234</v>
          </cell>
          <cell r="B5468" t="str">
            <v>Trace TV</v>
          </cell>
          <cell r="C5468">
            <v>42442.688888888886</v>
          </cell>
          <cell r="D5468">
            <v>42442.772222222222</v>
          </cell>
          <cell r="E5468">
            <v>4.1597222222222216E-2</v>
          </cell>
          <cell r="F5468">
            <v>867234</v>
          </cell>
        </row>
        <row r="5469">
          <cell r="A5469">
            <v>867234</v>
          </cell>
          <cell r="B5469" t="str">
            <v>Trace TV</v>
          </cell>
          <cell r="C5469">
            <v>42447.939583333333</v>
          </cell>
          <cell r="D5469">
            <v>42448.022916666669</v>
          </cell>
          <cell r="E5469">
            <v>1.4930555555555556E-3</v>
          </cell>
          <cell r="F5469">
            <v>867234</v>
          </cell>
        </row>
        <row r="5470">
          <cell r="A5470">
            <v>867234</v>
          </cell>
          <cell r="B5470" t="str">
            <v>Boomerang</v>
          </cell>
          <cell r="C5470">
            <v>42441.425000000003</v>
          </cell>
          <cell r="D5470">
            <v>42441.508333333339</v>
          </cell>
          <cell r="E5470">
            <v>3.7615740740740739E-3</v>
          </cell>
          <cell r="F5470">
            <v>867234</v>
          </cell>
        </row>
        <row r="5471">
          <cell r="A5471">
            <v>867238</v>
          </cell>
          <cell r="B5471" t="str">
            <v>Cartoon Network</v>
          </cell>
          <cell r="C5471">
            <v>42438.727777777778</v>
          </cell>
          <cell r="D5471">
            <v>42438.811111111114</v>
          </cell>
          <cell r="E5471">
            <v>2.0902777777777781E-2</v>
          </cell>
          <cell r="F5471">
            <v>867238</v>
          </cell>
        </row>
        <row r="5472">
          <cell r="A5472">
            <v>1108000</v>
          </cell>
          <cell r="B5472" t="str">
            <v>Africa Magic</v>
          </cell>
          <cell r="C5472">
            <v>42441.268055555556</v>
          </cell>
          <cell r="D5472">
            <v>42441.351388888892</v>
          </cell>
          <cell r="E5472">
            <v>1.7361111111111111E-5</v>
          </cell>
          <cell r="F5472">
            <v>1108000</v>
          </cell>
        </row>
        <row r="5473">
          <cell r="A5473">
            <v>1108000</v>
          </cell>
          <cell r="B5473" t="str">
            <v>Africa Magic</v>
          </cell>
          <cell r="C5473">
            <v>42441.793749999997</v>
          </cell>
          <cell r="D5473">
            <v>42441.877083333333</v>
          </cell>
          <cell r="E5473">
            <v>2.9513888888888889E-4</v>
          </cell>
          <cell r="F5473">
            <v>1108000</v>
          </cell>
        </row>
        <row r="5474">
          <cell r="A5474">
            <v>1108000</v>
          </cell>
          <cell r="B5474" t="str">
            <v>Channel O</v>
          </cell>
          <cell r="C5474">
            <v>42430.67083333333</v>
          </cell>
          <cell r="D5474">
            <v>42430.754166666666</v>
          </cell>
          <cell r="E5474">
            <v>1.3194444444444445E-3</v>
          </cell>
          <cell r="F5474">
            <v>1108000</v>
          </cell>
        </row>
        <row r="5475">
          <cell r="A5475">
            <v>821569</v>
          </cell>
          <cell r="B5475" t="str">
            <v>CNN</v>
          </cell>
          <cell r="C5475">
            <v>42427.588194444441</v>
          </cell>
          <cell r="D5475">
            <v>42427.671527777777</v>
          </cell>
          <cell r="E5475">
            <v>7.6504629629629631E-3</v>
          </cell>
          <cell r="F5475">
            <v>821569</v>
          </cell>
        </row>
        <row r="5476">
          <cell r="A5476">
            <v>931139</v>
          </cell>
          <cell r="B5476" t="str">
            <v>SuperSport Blitz</v>
          </cell>
          <cell r="C5476">
            <v>42460.181944444441</v>
          </cell>
          <cell r="D5476">
            <v>42460.265277777777</v>
          </cell>
          <cell r="E5476">
            <v>4.3981481481481481E-4</v>
          </cell>
          <cell r="F5476">
            <v>931139</v>
          </cell>
        </row>
        <row r="5477">
          <cell r="A5477">
            <v>723531</v>
          </cell>
          <cell r="B5477" t="str">
            <v>Channel O</v>
          </cell>
          <cell r="C5477">
            <v>42373.781944444447</v>
          </cell>
          <cell r="D5477">
            <v>42373.865277777782</v>
          </cell>
          <cell r="E5477">
            <v>0</v>
          </cell>
          <cell r="F5477">
            <v>722988</v>
          </cell>
        </row>
        <row r="5478">
          <cell r="A5478">
            <v>723531</v>
          </cell>
          <cell r="B5478" t="str">
            <v>Trace TV</v>
          </cell>
          <cell r="C5478">
            <v>42460.642361111109</v>
          </cell>
          <cell r="D5478">
            <v>42460.725694444445</v>
          </cell>
          <cell r="E5478">
            <v>0</v>
          </cell>
          <cell r="F5478">
            <v>722988</v>
          </cell>
        </row>
        <row r="5479">
          <cell r="A5479">
            <v>2370155</v>
          </cell>
          <cell r="B5479" t="str">
            <v>Supersport Live Events</v>
          </cell>
          <cell r="C5479">
            <v>42442.822916666664</v>
          </cell>
          <cell r="D5479">
            <v>42442.90625</v>
          </cell>
          <cell r="E5479">
            <v>6.1111111111111114E-3</v>
          </cell>
          <cell r="F5479">
            <v>2370155</v>
          </cell>
        </row>
        <row r="5480">
          <cell r="A5480">
            <v>2370155</v>
          </cell>
          <cell r="B5480" t="str">
            <v>Trace TV</v>
          </cell>
          <cell r="C5480">
            <v>42443.808333333334</v>
          </cell>
          <cell r="D5480">
            <v>42443.89166666667</v>
          </cell>
          <cell r="E5480">
            <v>4.5833333333333334E-3</v>
          </cell>
          <cell r="F5480">
            <v>2370155</v>
          </cell>
        </row>
        <row r="5481">
          <cell r="A5481">
            <v>2370155</v>
          </cell>
          <cell r="B5481" t="str">
            <v>ICC Cricket World Cup 2011</v>
          </cell>
          <cell r="C5481">
            <v>42447.388194444444</v>
          </cell>
          <cell r="D5481">
            <v>42447.47152777778</v>
          </cell>
          <cell r="E5481">
            <v>2.8634259259259262E-2</v>
          </cell>
          <cell r="F5481">
            <v>2370155</v>
          </cell>
        </row>
        <row r="5482">
          <cell r="A5482">
            <v>2370155</v>
          </cell>
          <cell r="B5482" t="str">
            <v>CNN</v>
          </cell>
          <cell r="C5482">
            <v>42447.503472222219</v>
          </cell>
          <cell r="D5482">
            <v>42447.586805555555</v>
          </cell>
          <cell r="E5482">
            <v>1.6435185185185183E-3</v>
          </cell>
          <cell r="F5482">
            <v>2370155</v>
          </cell>
        </row>
        <row r="5483">
          <cell r="A5483">
            <v>2370155</v>
          </cell>
          <cell r="B5483" t="str">
            <v>Supersport Live Events</v>
          </cell>
          <cell r="C5483">
            <v>42449.645138888889</v>
          </cell>
          <cell r="D5483">
            <v>42449.728472222225</v>
          </cell>
          <cell r="E5483">
            <v>8.564814814814815E-4</v>
          </cell>
          <cell r="F5483">
            <v>2370155</v>
          </cell>
        </row>
        <row r="5484">
          <cell r="A5484">
            <v>2370155</v>
          </cell>
          <cell r="B5484" t="str">
            <v>CNN</v>
          </cell>
          <cell r="C5484">
            <v>42444.794444444444</v>
          </cell>
          <cell r="D5484">
            <v>42444.87777777778</v>
          </cell>
          <cell r="E5484">
            <v>2.372685185185185E-2</v>
          </cell>
          <cell r="F5484">
            <v>2370155</v>
          </cell>
        </row>
        <row r="5485">
          <cell r="A5485">
            <v>2370155</v>
          </cell>
          <cell r="B5485" t="str">
            <v>Supersport Live Events</v>
          </cell>
          <cell r="C5485">
            <v>42456.456250000003</v>
          </cell>
          <cell r="D5485">
            <v>42456.539583333339</v>
          </cell>
          <cell r="E5485">
            <v>7.9629629629629634E-3</v>
          </cell>
          <cell r="F5485">
            <v>2370155</v>
          </cell>
        </row>
        <row r="5486">
          <cell r="A5486">
            <v>237510</v>
          </cell>
          <cell r="B5486" t="str">
            <v>Supersport Live Events</v>
          </cell>
          <cell r="C5486">
            <v>42378.619444444441</v>
          </cell>
          <cell r="D5486">
            <v>42378.702777777777</v>
          </cell>
          <cell r="E5486">
            <v>5.0925925925925921E-4</v>
          </cell>
          <cell r="F5486">
            <v>237510</v>
          </cell>
        </row>
        <row r="5487">
          <cell r="A5487">
            <v>893475</v>
          </cell>
          <cell r="B5487" t="str">
            <v>Channel O</v>
          </cell>
          <cell r="C5487">
            <v>42453.538888888892</v>
          </cell>
          <cell r="D5487">
            <v>42453.622222222228</v>
          </cell>
          <cell r="E5487">
            <v>1.0624999999999999E-2</v>
          </cell>
          <cell r="F5487">
            <v>893475</v>
          </cell>
        </row>
        <row r="5488">
          <cell r="A5488">
            <v>893475</v>
          </cell>
          <cell r="B5488" t="str">
            <v>Supersport Live Events</v>
          </cell>
          <cell r="C5488">
            <v>42432.840277777781</v>
          </cell>
          <cell r="D5488">
            <v>42432.923611111117</v>
          </cell>
          <cell r="E5488">
            <v>6.4814814814814813E-4</v>
          </cell>
          <cell r="F5488">
            <v>893475</v>
          </cell>
        </row>
        <row r="5489">
          <cell r="A5489">
            <v>893475</v>
          </cell>
          <cell r="B5489" t="str">
            <v>Trace TV</v>
          </cell>
          <cell r="C5489">
            <v>42433.617361111108</v>
          </cell>
          <cell r="D5489">
            <v>42433.700694444444</v>
          </cell>
          <cell r="E5489">
            <v>2.7777777777777778E-4</v>
          </cell>
          <cell r="F5489">
            <v>893475</v>
          </cell>
        </row>
        <row r="5490">
          <cell r="A5490">
            <v>893475</v>
          </cell>
          <cell r="B5490" t="str">
            <v>Channel O</v>
          </cell>
          <cell r="C5490">
            <v>42452.561111111114</v>
          </cell>
          <cell r="D5490">
            <v>42452.64444444445</v>
          </cell>
          <cell r="E5490">
            <v>1.0763888888888891E-3</v>
          </cell>
          <cell r="F5490">
            <v>893475</v>
          </cell>
        </row>
        <row r="5491">
          <cell r="A5491">
            <v>893475</v>
          </cell>
          <cell r="B5491" t="str">
            <v>Trace TV</v>
          </cell>
          <cell r="C5491">
            <v>42452.5625</v>
          </cell>
          <cell r="D5491">
            <v>42452.645833333336</v>
          </cell>
          <cell r="E5491">
            <v>2.9513888888888892E-3</v>
          </cell>
          <cell r="F5491">
            <v>893475</v>
          </cell>
        </row>
        <row r="5492">
          <cell r="A5492">
            <v>893475</v>
          </cell>
          <cell r="B5492" t="str">
            <v>Supersport Live Events</v>
          </cell>
          <cell r="C5492">
            <v>42449.70416666667</v>
          </cell>
          <cell r="D5492">
            <v>42449.787500000006</v>
          </cell>
          <cell r="E5492">
            <v>2.9629629629629628E-3</v>
          </cell>
          <cell r="F5492">
            <v>893475</v>
          </cell>
        </row>
        <row r="5493">
          <cell r="A5493">
            <v>893475</v>
          </cell>
          <cell r="B5493" t="str">
            <v>Channel O</v>
          </cell>
          <cell r="C5493">
            <v>42441.732638888891</v>
          </cell>
          <cell r="D5493">
            <v>42441.815972222226</v>
          </cell>
          <cell r="E5493">
            <v>1.8749999999999999E-3</v>
          </cell>
          <cell r="F5493">
            <v>893475</v>
          </cell>
        </row>
        <row r="5494">
          <cell r="A5494">
            <v>893475</v>
          </cell>
          <cell r="B5494" t="str">
            <v>Boomerang</v>
          </cell>
          <cell r="C5494">
            <v>42441.767361111109</v>
          </cell>
          <cell r="D5494">
            <v>42441.850694444445</v>
          </cell>
          <cell r="E5494">
            <v>3.7847222222222223E-3</v>
          </cell>
          <cell r="F5494">
            <v>893475</v>
          </cell>
        </row>
        <row r="5495">
          <cell r="A5495">
            <v>893475</v>
          </cell>
          <cell r="B5495" t="str">
            <v>Trace TV</v>
          </cell>
          <cell r="C5495">
            <v>42432.324999999997</v>
          </cell>
          <cell r="D5495">
            <v>42432.408333333333</v>
          </cell>
          <cell r="E5495">
            <v>1.4930555555555556E-3</v>
          </cell>
          <cell r="F5495">
            <v>893475</v>
          </cell>
        </row>
        <row r="5496">
          <cell r="A5496">
            <v>869901</v>
          </cell>
          <cell r="B5496" t="str">
            <v>ICC Cricket World Cup 2011</v>
          </cell>
          <cell r="C5496">
            <v>42437.4</v>
          </cell>
          <cell r="D5496">
            <v>42437.483333333337</v>
          </cell>
          <cell r="E5496">
            <v>6.7129629629629625E-4</v>
          </cell>
          <cell r="F5496">
            <v>869901</v>
          </cell>
        </row>
        <row r="5497">
          <cell r="A5497">
            <v>852611</v>
          </cell>
          <cell r="B5497" t="str">
            <v>Cartoon Network</v>
          </cell>
          <cell r="C5497">
            <v>42439.571527777778</v>
          </cell>
          <cell r="D5497">
            <v>42439.654861111114</v>
          </cell>
          <cell r="E5497">
            <v>2.2106481481481478E-3</v>
          </cell>
          <cell r="F5497">
            <v>852611</v>
          </cell>
        </row>
        <row r="5498">
          <cell r="A5498">
            <v>1133250</v>
          </cell>
          <cell r="B5498" t="str">
            <v>Channel O</v>
          </cell>
          <cell r="C5498">
            <v>42457.913194444445</v>
          </cell>
          <cell r="D5498">
            <v>42457.996527777781</v>
          </cell>
          <cell r="E5498">
            <v>6.2500000000000001E-4</v>
          </cell>
          <cell r="F5498">
            <v>1133250</v>
          </cell>
        </row>
        <row r="5499">
          <cell r="A5499">
            <v>1133250</v>
          </cell>
          <cell r="B5499" t="str">
            <v>ICC Cricket World Cup 2011</v>
          </cell>
          <cell r="C5499">
            <v>42458.468055555553</v>
          </cell>
          <cell r="D5499">
            <v>42458.551388888889</v>
          </cell>
          <cell r="E5499">
            <v>1.0185185185185184E-3</v>
          </cell>
          <cell r="F5499">
            <v>1133250</v>
          </cell>
        </row>
        <row r="5500">
          <cell r="A5500">
            <v>772759</v>
          </cell>
          <cell r="B5500" t="str">
            <v>SuperSport Blitz</v>
          </cell>
          <cell r="C5500">
            <v>42404.780555555553</v>
          </cell>
          <cell r="D5500">
            <v>42404.863888888889</v>
          </cell>
          <cell r="E5500">
            <v>1.5509259259259261E-3</v>
          </cell>
          <cell r="F5500">
            <v>772759</v>
          </cell>
        </row>
        <row r="5501">
          <cell r="A5501">
            <v>772759</v>
          </cell>
          <cell r="B5501" t="str">
            <v>Supersport Live Events</v>
          </cell>
          <cell r="C5501">
            <v>42392.790277777778</v>
          </cell>
          <cell r="D5501">
            <v>42392.873611111114</v>
          </cell>
          <cell r="E5501">
            <v>0</v>
          </cell>
          <cell r="F5501">
            <v>772759</v>
          </cell>
        </row>
        <row r="5502">
          <cell r="A5502">
            <v>2017664</v>
          </cell>
          <cell r="B5502" t="str">
            <v>Channel O</v>
          </cell>
          <cell r="C5502">
            <v>42370.78125</v>
          </cell>
          <cell r="D5502">
            <v>42370.864583333336</v>
          </cell>
          <cell r="E5502">
            <v>4.5138888888888892E-4</v>
          </cell>
          <cell r="F5502">
            <v>2017664</v>
          </cell>
        </row>
        <row r="5503">
          <cell r="A5503">
            <v>2017664</v>
          </cell>
          <cell r="B5503" t="str">
            <v>Africa Magic</v>
          </cell>
          <cell r="C5503">
            <v>42444.896527777775</v>
          </cell>
          <cell r="D5503">
            <v>42444.979861111111</v>
          </cell>
          <cell r="E5503">
            <v>4.84375E-3</v>
          </cell>
          <cell r="F5503">
            <v>2017664</v>
          </cell>
        </row>
        <row r="5504">
          <cell r="A5504">
            <v>819850</v>
          </cell>
          <cell r="B5504" t="str">
            <v>Channel O</v>
          </cell>
          <cell r="C5504">
            <v>42435.740277777775</v>
          </cell>
          <cell r="D5504">
            <v>42435.823611111111</v>
          </cell>
          <cell r="E5504">
            <v>4.1666666666666664E-4</v>
          </cell>
          <cell r="F5504">
            <v>819850</v>
          </cell>
        </row>
        <row r="5505">
          <cell r="A5505">
            <v>771427</v>
          </cell>
          <cell r="B5505" t="str">
            <v>Wimbledon</v>
          </cell>
          <cell r="C5505">
            <v>42413.37222222222</v>
          </cell>
          <cell r="D5505">
            <v>42413.455555555556</v>
          </cell>
          <cell r="E5505">
            <v>1.8518518518518518E-4</v>
          </cell>
          <cell r="F5505">
            <v>771427</v>
          </cell>
        </row>
        <row r="5506">
          <cell r="A5506">
            <v>793230</v>
          </cell>
          <cell r="B5506" t="str">
            <v>SuperSport Blitz</v>
          </cell>
          <cell r="C5506">
            <v>42416.565972222219</v>
          </cell>
          <cell r="D5506">
            <v>42416.649305555555</v>
          </cell>
          <cell r="E5506">
            <v>0</v>
          </cell>
          <cell r="F5506">
            <v>793133</v>
          </cell>
        </row>
        <row r="5507">
          <cell r="A5507">
            <v>2091541</v>
          </cell>
          <cell r="B5507" t="str">
            <v>ICC Cricket World Cup 2011</v>
          </cell>
          <cell r="C5507">
            <v>42431.709027777775</v>
          </cell>
          <cell r="D5507">
            <v>42431.792361111111</v>
          </cell>
          <cell r="E5507">
            <v>3.6736111111111108E-2</v>
          </cell>
          <cell r="F5507">
            <v>2091541</v>
          </cell>
        </row>
        <row r="5508">
          <cell r="A5508">
            <v>2091541</v>
          </cell>
          <cell r="B5508" t="str">
            <v>ICC Cricket World Cup 2011</v>
          </cell>
          <cell r="C5508">
            <v>42424.598611111112</v>
          </cell>
          <cell r="D5508">
            <v>42424.681944444448</v>
          </cell>
          <cell r="E5508">
            <v>1.4814814814814814E-3</v>
          </cell>
          <cell r="F5508">
            <v>2091541</v>
          </cell>
        </row>
        <row r="5509">
          <cell r="A5509">
            <v>2091541</v>
          </cell>
          <cell r="B5509" t="str">
            <v>Supersport Live Events</v>
          </cell>
          <cell r="C5509">
            <v>42383.460416666669</v>
          </cell>
          <cell r="D5509">
            <v>42383.543750000004</v>
          </cell>
          <cell r="E5509">
            <v>1.9537037037037037E-2</v>
          </cell>
          <cell r="F5509">
            <v>2091541</v>
          </cell>
        </row>
        <row r="5510">
          <cell r="A5510">
            <v>867252</v>
          </cell>
          <cell r="B5510" t="str">
            <v>DStv Events 1</v>
          </cell>
          <cell r="C5510">
            <v>42438.726388888892</v>
          </cell>
          <cell r="D5510">
            <v>42438.809722222228</v>
          </cell>
          <cell r="E5510">
            <v>1.2152777777777776E-3</v>
          </cell>
          <cell r="F5510">
            <v>867252</v>
          </cell>
        </row>
        <row r="5511">
          <cell r="A5511">
            <v>772766</v>
          </cell>
          <cell r="B5511" t="str">
            <v>SuperSport Blitz</v>
          </cell>
          <cell r="C5511">
            <v>42402.277777777781</v>
          </cell>
          <cell r="D5511">
            <v>42402.361111111117</v>
          </cell>
          <cell r="E5511">
            <v>4.6527777777777774E-3</v>
          </cell>
          <cell r="F5511">
            <v>772766</v>
          </cell>
        </row>
        <row r="5512">
          <cell r="A5512">
            <v>893483</v>
          </cell>
          <cell r="B5512" t="str">
            <v>ICC Cricket World Cup 2011</v>
          </cell>
          <cell r="C5512">
            <v>42449.375694444447</v>
          </cell>
          <cell r="D5512">
            <v>42449.459027777782</v>
          </cell>
          <cell r="E5512">
            <v>2.662037037037037E-3</v>
          </cell>
          <cell r="F5512">
            <v>893483</v>
          </cell>
        </row>
        <row r="5513">
          <cell r="A5513">
            <v>893483</v>
          </cell>
          <cell r="B5513" t="str">
            <v>CNN</v>
          </cell>
          <cell r="C5513">
            <v>42446.613888888889</v>
          </cell>
          <cell r="D5513">
            <v>42446.697222222225</v>
          </cell>
          <cell r="E5513">
            <v>0</v>
          </cell>
          <cell r="F5513">
            <v>893483</v>
          </cell>
        </row>
        <row r="5514">
          <cell r="A5514">
            <v>809965</v>
          </cell>
          <cell r="B5514" t="str">
            <v>Africa Magic</v>
          </cell>
          <cell r="C5514">
            <v>42443.438888888886</v>
          </cell>
          <cell r="D5514">
            <v>42443.522222222222</v>
          </cell>
          <cell r="E5514">
            <v>2.6793981481481482E-3</v>
          </cell>
          <cell r="F5514">
            <v>809965</v>
          </cell>
        </row>
        <row r="5515">
          <cell r="A5515">
            <v>809965</v>
          </cell>
          <cell r="B5515" t="str">
            <v>SuperSport Blitz</v>
          </cell>
          <cell r="C5515">
            <v>42441.538194444445</v>
          </cell>
          <cell r="D5515">
            <v>42441.621527777781</v>
          </cell>
          <cell r="E5515">
            <v>1.0648148148148149E-3</v>
          </cell>
          <cell r="F5515">
            <v>809965</v>
          </cell>
        </row>
        <row r="5516">
          <cell r="A5516">
            <v>867257</v>
          </cell>
          <cell r="B5516" t="str">
            <v>SawSee</v>
          </cell>
          <cell r="C5516">
            <v>42441.86041666667</v>
          </cell>
          <cell r="D5516">
            <v>42441.943750000006</v>
          </cell>
          <cell r="E5516">
            <v>1.6203703703703703E-4</v>
          </cell>
          <cell r="F5516">
            <v>867257</v>
          </cell>
        </row>
        <row r="5517">
          <cell r="A5517">
            <v>604764</v>
          </cell>
          <cell r="B5517" t="str">
            <v>E! Entertainment</v>
          </cell>
          <cell r="C5517">
            <v>42376.734722222223</v>
          </cell>
          <cell r="D5517">
            <v>42376.818055555559</v>
          </cell>
          <cell r="E5517">
            <v>5.3240740740740744E-4</v>
          </cell>
          <cell r="F5517">
            <v>604764</v>
          </cell>
        </row>
        <row r="5518">
          <cell r="A5518">
            <v>604764</v>
          </cell>
          <cell r="B5518" t="str">
            <v>Cartoon Network</v>
          </cell>
          <cell r="C5518">
            <v>42377.793749999997</v>
          </cell>
          <cell r="D5518">
            <v>42377.877083333333</v>
          </cell>
          <cell r="E5518">
            <v>0</v>
          </cell>
          <cell r="F5518">
            <v>604764</v>
          </cell>
        </row>
        <row r="5519">
          <cell r="A5519">
            <v>604764</v>
          </cell>
          <cell r="B5519" t="str">
            <v>Trace TV</v>
          </cell>
          <cell r="C5519">
            <v>42376.633333333331</v>
          </cell>
          <cell r="D5519">
            <v>42376.716666666667</v>
          </cell>
          <cell r="E5519">
            <v>5.6944444444444447E-3</v>
          </cell>
          <cell r="F5519">
            <v>604764</v>
          </cell>
        </row>
        <row r="5520">
          <cell r="A5520">
            <v>604764</v>
          </cell>
          <cell r="B5520" t="str">
            <v>SuperSport Blitz</v>
          </cell>
          <cell r="C5520">
            <v>42378.229861111111</v>
          </cell>
          <cell r="D5520">
            <v>42378.313194444447</v>
          </cell>
          <cell r="E5520">
            <v>9.5601851851851837E-3</v>
          </cell>
          <cell r="F5520">
            <v>604764</v>
          </cell>
        </row>
        <row r="5521">
          <cell r="A5521">
            <v>604764</v>
          </cell>
          <cell r="B5521" t="str">
            <v>Cartoon Network</v>
          </cell>
          <cell r="C5521">
            <v>42377.551388888889</v>
          </cell>
          <cell r="D5521">
            <v>42377.634722222225</v>
          </cell>
          <cell r="E5521">
            <v>4.5138888888888892E-4</v>
          </cell>
          <cell r="F5521">
            <v>604764</v>
          </cell>
        </row>
        <row r="5522">
          <cell r="A5522">
            <v>604764</v>
          </cell>
          <cell r="B5522" t="str">
            <v>SawSee</v>
          </cell>
          <cell r="C5522">
            <v>42376.53402777778</v>
          </cell>
          <cell r="D5522">
            <v>42376.617361111115</v>
          </cell>
          <cell r="E5522">
            <v>6.4814814814814813E-4</v>
          </cell>
          <cell r="F5522">
            <v>604764</v>
          </cell>
        </row>
        <row r="5523">
          <cell r="A5523">
            <v>534080</v>
          </cell>
          <cell r="B5523" t="str">
            <v>Trace TV</v>
          </cell>
          <cell r="C5523">
            <v>42376.410416666666</v>
          </cell>
          <cell r="D5523">
            <v>42376.493750000001</v>
          </cell>
          <cell r="E5523">
            <v>1.8055555555555557E-3</v>
          </cell>
          <cell r="F5523">
            <v>534080</v>
          </cell>
        </row>
        <row r="5524">
          <cell r="A5524">
            <v>2021324</v>
          </cell>
          <cell r="B5524" t="str">
            <v>Cartoon Network</v>
          </cell>
          <cell r="C5524">
            <v>42403.387499999997</v>
          </cell>
          <cell r="D5524">
            <v>42403.470833333333</v>
          </cell>
          <cell r="E5524">
            <v>5.0694444444444441E-3</v>
          </cell>
          <cell r="F5524">
            <v>2021324</v>
          </cell>
        </row>
        <row r="5525">
          <cell r="A5525">
            <v>821584</v>
          </cell>
          <cell r="B5525" t="str">
            <v>Trace TV</v>
          </cell>
          <cell r="C5525">
            <v>42420.818055555559</v>
          </cell>
          <cell r="D5525">
            <v>42420.901388888895</v>
          </cell>
          <cell r="E5525">
            <v>1.1250000000000001E-2</v>
          </cell>
          <cell r="F5525">
            <v>821584</v>
          </cell>
        </row>
        <row r="5526">
          <cell r="A5526">
            <v>821584</v>
          </cell>
          <cell r="B5526" t="str">
            <v>Vuzu</v>
          </cell>
          <cell r="C5526">
            <v>42411.942361111112</v>
          </cell>
          <cell r="D5526">
            <v>42412.025694444448</v>
          </cell>
          <cell r="E5526">
            <v>9.4907407407407408E-4</v>
          </cell>
          <cell r="F5526">
            <v>821584</v>
          </cell>
        </row>
        <row r="5527">
          <cell r="A5527">
            <v>1072207</v>
          </cell>
          <cell r="B5527" t="str">
            <v>E! Entertainment</v>
          </cell>
          <cell r="C5527">
            <v>42379.738194444442</v>
          </cell>
          <cell r="D5527">
            <v>42379.821527777778</v>
          </cell>
          <cell r="E5527">
            <v>0</v>
          </cell>
          <cell r="F5527">
            <v>1064537</v>
          </cell>
        </row>
        <row r="5528">
          <cell r="A5528">
            <v>925404</v>
          </cell>
          <cell r="B5528" t="str">
            <v>ICC Cricket World Cup 2011</v>
          </cell>
          <cell r="C5528">
            <v>42459.59375</v>
          </cell>
          <cell r="D5528">
            <v>42459.677083333336</v>
          </cell>
          <cell r="E5528">
            <v>3.2407407407407406E-3</v>
          </cell>
          <cell r="F5528">
            <v>925404</v>
          </cell>
        </row>
        <row r="5529">
          <cell r="A5529">
            <v>809970</v>
          </cell>
          <cell r="B5529" t="str">
            <v>Africa Magic</v>
          </cell>
          <cell r="C5529">
            <v>42423.922222222223</v>
          </cell>
          <cell r="D5529">
            <v>42424.005555555559</v>
          </cell>
          <cell r="E5529">
            <v>2.8935185185185189E-4</v>
          </cell>
          <cell r="F5529">
            <v>809970</v>
          </cell>
        </row>
        <row r="5530">
          <cell r="A5530">
            <v>809970</v>
          </cell>
          <cell r="B5530" t="str">
            <v>Channel O</v>
          </cell>
          <cell r="C5530">
            <v>42425.323611111111</v>
          </cell>
          <cell r="D5530">
            <v>42425.406944444447</v>
          </cell>
          <cell r="E5530">
            <v>2.5347222222222225E-3</v>
          </cell>
          <cell r="F5530">
            <v>809970</v>
          </cell>
        </row>
        <row r="5531">
          <cell r="A5531">
            <v>809970</v>
          </cell>
          <cell r="B5531" t="str">
            <v>E! Entertainment</v>
          </cell>
          <cell r="C5531">
            <v>42423.431944444441</v>
          </cell>
          <cell r="D5531">
            <v>42423.515277777777</v>
          </cell>
          <cell r="E5531">
            <v>5.3240740740740744E-4</v>
          </cell>
          <cell r="F5531">
            <v>809970</v>
          </cell>
        </row>
        <row r="5532">
          <cell r="A5532">
            <v>888028</v>
          </cell>
          <cell r="B5532" t="str">
            <v>E! Entertainment</v>
          </cell>
          <cell r="C5532">
            <v>42453.157638888886</v>
          </cell>
          <cell r="D5532">
            <v>42453.240972222222</v>
          </cell>
          <cell r="E5532">
            <v>0</v>
          </cell>
          <cell r="F5532">
            <v>886770</v>
          </cell>
        </row>
        <row r="5533">
          <cell r="A5533">
            <v>867261</v>
          </cell>
          <cell r="B5533" t="str">
            <v>SawSee</v>
          </cell>
          <cell r="C5533">
            <v>42452.763194444444</v>
          </cell>
          <cell r="D5533">
            <v>42452.84652777778</v>
          </cell>
          <cell r="E5533">
            <v>1.7013888888888892E-3</v>
          </cell>
          <cell r="F5533">
            <v>867261</v>
          </cell>
        </row>
        <row r="5534">
          <cell r="A5534">
            <v>867261</v>
          </cell>
          <cell r="B5534" t="str">
            <v>Trace TV</v>
          </cell>
          <cell r="C5534">
            <v>42441.818055555559</v>
          </cell>
          <cell r="D5534">
            <v>42441.901388888895</v>
          </cell>
          <cell r="E5534">
            <v>9.131944444444446E-3</v>
          </cell>
          <cell r="F5534">
            <v>867261</v>
          </cell>
        </row>
        <row r="5535">
          <cell r="A5535">
            <v>809971</v>
          </cell>
          <cell r="B5535" t="str">
            <v>Africa Magic</v>
          </cell>
          <cell r="C5535">
            <v>42419.296527777777</v>
          </cell>
          <cell r="D5535">
            <v>42419.379861111112</v>
          </cell>
          <cell r="E5535">
            <v>6.9444444444444444E-5</v>
          </cell>
          <cell r="F5535">
            <v>809971</v>
          </cell>
        </row>
        <row r="5536">
          <cell r="A5536">
            <v>809971</v>
          </cell>
          <cell r="B5536" t="str">
            <v>Cartoon Network</v>
          </cell>
          <cell r="C5536">
            <v>42442.829861111109</v>
          </cell>
          <cell r="D5536">
            <v>42442.913194444445</v>
          </cell>
          <cell r="E5536">
            <v>1.3182870370370371E-2</v>
          </cell>
          <cell r="F5536">
            <v>809971</v>
          </cell>
        </row>
        <row r="5537">
          <cell r="A5537">
            <v>809971</v>
          </cell>
          <cell r="B5537" t="str">
            <v>E! Entertainment</v>
          </cell>
          <cell r="C5537">
            <v>42436.807638888888</v>
          </cell>
          <cell r="D5537">
            <v>42436.890972222223</v>
          </cell>
          <cell r="E5537">
            <v>3.2407407407407406E-4</v>
          </cell>
          <cell r="F5537">
            <v>809971</v>
          </cell>
        </row>
        <row r="5538">
          <cell r="A5538">
            <v>809971</v>
          </cell>
          <cell r="B5538" t="str">
            <v>SuperSport Blitz</v>
          </cell>
          <cell r="C5538">
            <v>42456.815972222219</v>
          </cell>
          <cell r="D5538">
            <v>42456.899305555555</v>
          </cell>
          <cell r="E5538">
            <v>8.7037037037037031E-3</v>
          </cell>
          <cell r="F5538">
            <v>809971</v>
          </cell>
        </row>
        <row r="5539">
          <cell r="A5539">
            <v>773509</v>
          </cell>
          <cell r="B5539" t="str">
            <v>Cartoon Network</v>
          </cell>
          <cell r="C5539">
            <v>42439.870833333334</v>
          </cell>
          <cell r="D5539">
            <v>42439.95416666667</v>
          </cell>
          <cell r="E5539">
            <v>1.5046296296296297E-4</v>
          </cell>
          <cell r="F5539">
            <v>773509</v>
          </cell>
        </row>
        <row r="5540">
          <cell r="A5540">
            <v>2427460</v>
          </cell>
          <cell r="B5540" t="str">
            <v>ICC Cricket World Cup 2011</v>
          </cell>
          <cell r="C5540">
            <v>42459.67083333333</v>
          </cell>
          <cell r="D5540">
            <v>42459.754166666666</v>
          </cell>
          <cell r="E5540">
            <v>3.1712962962962958E-3</v>
          </cell>
          <cell r="F5540">
            <v>2384970</v>
          </cell>
        </row>
        <row r="5541">
          <cell r="A5541">
            <v>2427460</v>
          </cell>
          <cell r="B5541" t="str">
            <v>ICC Cricket World Cup 2011</v>
          </cell>
          <cell r="C5541">
            <v>42459.673611111109</v>
          </cell>
          <cell r="D5541">
            <v>42459.756944444445</v>
          </cell>
          <cell r="E5541">
            <v>3.6111111111111114E-3</v>
          </cell>
          <cell r="F5541">
            <v>2384970</v>
          </cell>
        </row>
        <row r="5542">
          <cell r="A5542">
            <v>777875</v>
          </cell>
          <cell r="B5542" t="str">
            <v>Africa Magic</v>
          </cell>
          <cell r="C5542">
            <v>42406.530555555553</v>
          </cell>
          <cell r="D5542">
            <v>42406.613888888889</v>
          </cell>
          <cell r="E5542">
            <v>3.5821759259259257E-3</v>
          </cell>
          <cell r="F5542">
            <v>777875</v>
          </cell>
        </row>
        <row r="5543">
          <cell r="A5543">
            <v>792086</v>
          </cell>
          <cell r="B5543" t="str">
            <v>Supersport Live Events</v>
          </cell>
          <cell r="C5543">
            <v>42457.40625</v>
          </cell>
          <cell r="D5543">
            <v>42457.489583333336</v>
          </cell>
          <cell r="E5543">
            <v>4.8611111111111104E-4</v>
          </cell>
          <cell r="F5543">
            <v>792086</v>
          </cell>
        </row>
        <row r="5544">
          <cell r="A5544">
            <v>792086</v>
          </cell>
          <cell r="B5544" t="str">
            <v>SuperSport Blitz</v>
          </cell>
          <cell r="C5544">
            <v>42457.679861111108</v>
          </cell>
          <cell r="D5544">
            <v>42457.763194444444</v>
          </cell>
          <cell r="E5544">
            <v>1.8750000000000001E-3</v>
          </cell>
          <cell r="F5544">
            <v>792086</v>
          </cell>
        </row>
        <row r="5545">
          <cell r="A5545">
            <v>794389</v>
          </cell>
          <cell r="B5545" t="str">
            <v>Supersport Live Events</v>
          </cell>
          <cell r="C5545">
            <v>42394.885416666664</v>
          </cell>
          <cell r="D5545">
            <v>42394.96875</v>
          </cell>
          <cell r="E5545">
            <v>3.3981481481481481E-2</v>
          </cell>
          <cell r="F5545">
            <v>794389</v>
          </cell>
        </row>
        <row r="5546">
          <cell r="A5546">
            <v>809972</v>
          </cell>
          <cell r="B5546" t="str">
            <v>E! Entertainment</v>
          </cell>
          <cell r="C5546">
            <v>42419.783333333333</v>
          </cell>
          <cell r="D5546">
            <v>42419.866666666669</v>
          </cell>
          <cell r="E5546">
            <v>7.6157407407407415E-3</v>
          </cell>
          <cell r="F5546">
            <v>809972</v>
          </cell>
        </row>
        <row r="5547">
          <cell r="A5547">
            <v>763881</v>
          </cell>
          <cell r="B5547" t="str">
            <v>E! Entertainment</v>
          </cell>
          <cell r="C5547">
            <v>42403.267361111109</v>
          </cell>
          <cell r="D5547">
            <v>42403.350694444445</v>
          </cell>
          <cell r="E5547">
            <v>2.8009259259259259E-3</v>
          </cell>
          <cell r="F5547">
            <v>763881</v>
          </cell>
        </row>
        <row r="5548">
          <cell r="A5548">
            <v>906463</v>
          </cell>
          <cell r="B5548" t="str">
            <v>M-Net</v>
          </cell>
          <cell r="C5548">
            <v>42454.715277777781</v>
          </cell>
          <cell r="D5548">
            <v>42454.798611111117</v>
          </cell>
          <cell r="E5548">
            <v>2.685185185185185E-3</v>
          </cell>
          <cell r="F5548">
            <v>906463</v>
          </cell>
        </row>
        <row r="5549">
          <cell r="A5549">
            <v>940736</v>
          </cell>
          <cell r="B5549" t="str">
            <v>ICC Cricket World Cup 2011</v>
          </cell>
          <cell r="C5549">
            <v>42458.410416666666</v>
          </cell>
          <cell r="D5549">
            <v>42458.493750000001</v>
          </cell>
          <cell r="E5549">
            <v>1.1574074074074076E-3</v>
          </cell>
          <cell r="F5549">
            <v>940736</v>
          </cell>
        </row>
        <row r="5550">
          <cell r="A5550">
            <v>832831</v>
          </cell>
          <cell r="B5550" t="str">
            <v>ICC Cricket World Cup 2011</v>
          </cell>
          <cell r="C5550">
            <v>42432.429861111108</v>
          </cell>
          <cell r="D5550">
            <v>42432.513194444444</v>
          </cell>
          <cell r="E5550">
            <v>6.5509259259259262E-3</v>
          </cell>
          <cell r="F5550">
            <v>832831</v>
          </cell>
        </row>
        <row r="5551">
          <cell r="A5551">
            <v>832831</v>
          </cell>
          <cell r="B5551" t="str">
            <v>SawSee</v>
          </cell>
          <cell r="C5551">
            <v>42382.623611111114</v>
          </cell>
          <cell r="D5551">
            <v>42382.70694444445</v>
          </cell>
          <cell r="E5551">
            <v>2.8472222222222219E-3</v>
          </cell>
          <cell r="F5551">
            <v>832831</v>
          </cell>
        </row>
        <row r="5552">
          <cell r="A5552">
            <v>832832</v>
          </cell>
          <cell r="B5552" t="str">
            <v>SuperSport Blitz</v>
          </cell>
          <cell r="C5552">
            <v>42430.522916666669</v>
          </cell>
          <cell r="D5552">
            <v>42430.606250000004</v>
          </cell>
          <cell r="E5552">
            <v>1.2962962962962963E-3</v>
          </cell>
          <cell r="F5552">
            <v>832832</v>
          </cell>
        </row>
        <row r="5553">
          <cell r="A5553">
            <v>940738</v>
          </cell>
          <cell r="B5553" t="str">
            <v>SawSee</v>
          </cell>
          <cell r="C5553">
            <v>42438.525000000001</v>
          </cell>
          <cell r="D5553">
            <v>42438.608333333337</v>
          </cell>
          <cell r="E5553">
            <v>1.3668981481481482E-2</v>
          </cell>
          <cell r="F5553">
            <v>940738</v>
          </cell>
        </row>
        <row r="5554">
          <cell r="A5554">
            <v>940738</v>
          </cell>
          <cell r="B5554" t="str">
            <v>DStv Events 1</v>
          </cell>
          <cell r="C5554">
            <v>42438.525000000001</v>
          </cell>
          <cell r="D5554">
            <v>42438.608333333337</v>
          </cell>
          <cell r="E5554">
            <v>8.6805555555555562E-4</v>
          </cell>
          <cell r="F5554">
            <v>940738</v>
          </cell>
        </row>
        <row r="5555">
          <cell r="A5555">
            <v>940738</v>
          </cell>
          <cell r="B5555" t="str">
            <v>ICC Cricket World Cup 2011</v>
          </cell>
          <cell r="C5555">
            <v>42459.44027777778</v>
          </cell>
          <cell r="D5555">
            <v>42459.523611111115</v>
          </cell>
          <cell r="E5555">
            <v>0.12178240740740741</v>
          </cell>
          <cell r="F5555">
            <v>940738</v>
          </cell>
        </row>
        <row r="5556">
          <cell r="A5556">
            <v>893492</v>
          </cell>
          <cell r="B5556" t="str">
            <v>ICC Cricket World Cup 2011</v>
          </cell>
          <cell r="C5556">
            <v>42444.336805555555</v>
          </cell>
          <cell r="D5556">
            <v>42444.420138888891</v>
          </cell>
          <cell r="E5556">
            <v>7.6388888888888893E-4</v>
          </cell>
          <cell r="F5556">
            <v>893492</v>
          </cell>
        </row>
        <row r="5557">
          <cell r="A5557">
            <v>893492</v>
          </cell>
          <cell r="B5557" t="str">
            <v>ICC Cricket World Cup 2011</v>
          </cell>
          <cell r="C5557">
            <v>42445.496527777781</v>
          </cell>
          <cell r="D5557">
            <v>42445.579861111117</v>
          </cell>
          <cell r="E5557">
            <v>6.6435185185185182E-3</v>
          </cell>
          <cell r="F5557">
            <v>893492</v>
          </cell>
        </row>
        <row r="5558">
          <cell r="A5558">
            <v>793232</v>
          </cell>
          <cell r="B5558" t="str">
            <v>Africa Magic</v>
          </cell>
          <cell r="C5558">
            <v>42416.306250000001</v>
          </cell>
          <cell r="D5558">
            <v>42416.389583333337</v>
          </cell>
          <cell r="E5558">
            <v>1.9097222222222223E-4</v>
          </cell>
          <cell r="F5558">
            <v>793232</v>
          </cell>
        </row>
        <row r="5559">
          <cell r="A5559">
            <v>750418</v>
          </cell>
          <cell r="B5559" t="str">
            <v>E! Entertainment</v>
          </cell>
          <cell r="C5559">
            <v>42460.570833333331</v>
          </cell>
          <cell r="D5559">
            <v>42460.654166666667</v>
          </cell>
          <cell r="E5559">
            <v>0</v>
          </cell>
          <cell r="F5559">
            <v>749945</v>
          </cell>
        </row>
        <row r="5560">
          <cell r="A5560">
            <v>858881</v>
          </cell>
          <cell r="B5560" t="str">
            <v>Boomerang</v>
          </cell>
          <cell r="C5560">
            <v>42441.289583333331</v>
          </cell>
          <cell r="D5560">
            <v>42441.372916666667</v>
          </cell>
          <cell r="E5560">
            <v>9.2592592592592588E-5</v>
          </cell>
          <cell r="F5560">
            <v>858881</v>
          </cell>
        </row>
        <row r="5561">
          <cell r="A5561">
            <v>897976</v>
          </cell>
          <cell r="B5561" t="str">
            <v>Supersport Live Events</v>
          </cell>
          <cell r="C5561">
            <v>42453.665277777778</v>
          </cell>
          <cell r="D5561">
            <v>42453.748611111114</v>
          </cell>
          <cell r="E5561">
            <v>0</v>
          </cell>
          <cell r="F5561">
            <v>897770</v>
          </cell>
        </row>
        <row r="5562">
          <cell r="A5562">
            <v>794394</v>
          </cell>
          <cell r="B5562" t="str">
            <v>M-Net</v>
          </cell>
          <cell r="C5562">
            <v>42418.275000000001</v>
          </cell>
          <cell r="D5562">
            <v>42418.358333333337</v>
          </cell>
          <cell r="E5562">
            <v>2.0486111111111113E-3</v>
          </cell>
          <cell r="F5562">
            <v>794394</v>
          </cell>
        </row>
        <row r="5563">
          <cell r="A5563">
            <v>794394</v>
          </cell>
          <cell r="B5563" t="str">
            <v>M-Net</v>
          </cell>
          <cell r="C5563">
            <v>42418.275694444441</v>
          </cell>
          <cell r="D5563">
            <v>42418.359027777777</v>
          </cell>
          <cell r="E5563">
            <v>1.7245370370370372E-3</v>
          </cell>
          <cell r="F5563">
            <v>794394</v>
          </cell>
        </row>
        <row r="5564">
          <cell r="A5564">
            <v>927629</v>
          </cell>
          <cell r="B5564" t="str">
            <v>Supersport Live Events</v>
          </cell>
          <cell r="C5564">
            <v>42459.604861111111</v>
          </cell>
          <cell r="D5564">
            <v>42459.688194444447</v>
          </cell>
          <cell r="E5564">
            <v>5.3240740740740744E-4</v>
          </cell>
          <cell r="F5564">
            <v>927629</v>
          </cell>
        </row>
        <row r="5565">
          <cell r="A5565">
            <v>765409</v>
          </cell>
          <cell r="B5565" t="str">
            <v>Boomerang</v>
          </cell>
          <cell r="C5565">
            <v>42437.720138888886</v>
          </cell>
          <cell r="D5565">
            <v>42437.803472222222</v>
          </cell>
          <cell r="E5565">
            <v>7.2569444444444443E-3</v>
          </cell>
          <cell r="F5565">
            <v>765409</v>
          </cell>
        </row>
        <row r="5566">
          <cell r="A5566">
            <v>765409</v>
          </cell>
          <cell r="B5566" t="str">
            <v>DStv Events 1</v>
          </cell>
          <cell r="C5566">
            <v>42436.298611111109</v>
          </cell>
          <cell r="D5566">
            <v>42436.381944444445</v>
          </cell>
          <cell r="E5566">
            <v>0</v>
          </cell>
          <cell r="F5566">
            <v>765409</v>
          </cell>
        </row>
        <row r="5567">
          <cell r="A5567">
            <v>831314</v>
          </cell>
          <cell r="B5567" t="str">
            <v>Cartoon Network</v>
          </cell>
          <cell r="C5567">
            <v>42432.680555555555</v>
          </cell>
          <cell r="D5567">
            <v>42432.763888888891</v>
          </cell>
          <cell r="E5567">
            <v>7.0601851851851847E-4</v>
          </cell>
          <cell r="F5567">
            <v>831314</v>
          </cell>
        </row>
        <row r="5568">
          <cell r="A5568">
            <v>831314</v>
          </cell>
          <cell r="B5568" t="str">
            <v>Cartoon Network</v>
          </cell>
          <cell r="C5568">
            <v>42434.740277777775</v>
          </cell>
          <cell r="D5568">
            <v>42434.823611111111</v>
          </cell>
          <cell r="E5568">
            <v>9.9537037037037042E-4</v>
          </cell>
          <cell r="F5568">
            <v>831314</v>
          </cell>
        </row>
        <row r="5569">
          <cell r="A5569">
            <v>809974</v>
          </cell>
          <cell r="B5569" t="str">
            <v>ICC Cricket World Cup 2011</v>
          </cell>
          <cell r="C5569">
            <v>42454.665972222225</v>
          </cell>
          <cell r="D5569">
            <v>42454.749305555561</v>
          </cell>
          <cell r="E5569">
            <v>7.013888888888889E-3</v>
          </cell>
          <cell r="F5569">
            <v>809974</v>
          </cell>
        </row>
        <row r="5570">
          <cell r="A5570">
            <v>772778</v>
          </cell>
          <cell r="B5570" t="str">
            <v>Supersport Live Events</v>
          </cell>
          <cell r="C5570">
            <v>42418.314583333333</v>
          </cell>
          <cell r="D5570">
            <v>42418.397916666669</v>
          </cell>
          <cell r="E5570">
            <v>1.1435185185185185E-2</v>
          </cell>
          <cell r="F5570">
            <v>772778</v>
          </cell>
        </row>
        <row r="5571">
          <cell r="A5571">
            <v>940746</v>
          </cell>
          <cell r="B5571" t="str">
            <v>M-Net</v>
          </cell>
          <cell r="C5571">
            <v>42443.62222222222</v>
          </cell>
          <cell r="D5571">
            <v>42443.705555555556</v>
          </cell>
          <cell r="E5571">
            <v>1.0416666666666667E-4</v>
          </cell>
          <cell r="F5571">
            <v>940746</v>
          </cell>
        </row>
        <row r="5572">
          <cell r="A5572">
            <v>940746</v>
          </cell>
          <cell r="B5572" t="str">
            <v>Boomerang</v>
          </cell>
          <cell r="C5572">
            <v>42448.206944444442</v>
          </cell>
          <cell r="D5572">
            <v>42448.290277777778</v>
          </cell>
          <cell r="E5572">
            <v>1.1689814814814816E-3</v>
          </cell>
          <cell r="F5572">
            <v>940746</v>
          </cell>
        </row>
        <row r="5573">
          <cell r="A5573">
            <v>940746</v>
          </cell>
          <cell r="B5573" t="str">
            <v>SawSee</v>
          </cell>
          <cell r="C5573">
            <v>42441.586805555555</v>
          </cell>
          <cell r="D5573">
            <v>42441.670138888891</v>
          </cell>
          <cell r="E5573">
            <v>2.199074074074074E-4</v>
          </cell>
          <cell r="F5573">
            <v>940746</v>
          </cell>
        </row>
        <row r="5574">
          <cell r="A5574">
            <v>940746</v>
          </cell>
          <cell r="B5574" t="str">
            <v>DStv Events 1</v>
          </cell>
          <cell r="C5574">
            <v>42441.609722222223</v>
          </cell>
          <cell r="D5574">
            <v>42441.693055555559</v>
          </cell>
          <cell r="E5574">
            <v>1.6782407407407406E-3</v>
          </cell>
          <cell r="F5574">
            <v>940746</v>
          </cell>
        </row>
        <row r="5575">
          <cell r="A5575">
            <v>940746</v>
          </cell>
          <cell r="B5575" t="str">
            <v>Channel O</v>
          </cell>
          <cell r="C5575">
            <v>42445.502083333333</v>
          </cell>
          <cell r="D5575">
            <v>42445.585416666669</v>
          </cell>
          <cell r="E5575">
            <v>5.5555555555555556E-4</v>
          </cell>
          <cell r="F5575">
            <v>940746</v>
          </cell>
        </row>
        <row r="5576">
          <cell r="A5576">
            <v>940746</v>
          </cell>
          <cell r="B5576" t="str">
            <v>Channel O</v>
          </cell>
          <cell r="C5576">
            <v>42458.65</v>
          </cell>
          <cell r="D5576">
            <v>42458.733333333337</v>
          </cell>
          <cell r="E5576">
            <v>6.5972222222222224E-4</v>
          </cell>
          <cell r="F5576">
            <v>940746</v>
          </cell>
        </row>
        <row r="5577">
          <cell r="A5577">
            <v>808949</v>
          </cell>
          <cell r="B5577" t="str">
            <v>E! Entertainment</v>
          </cell>
          <cell r="C5577">
            <v>42413.523611111108</v>
          </cell>
          <cell r="D5577">
            <v>42413.606944444444</v>
          </cell>
          <cell r="E5577">
            <v>1.3425925925925925E-3</v>
          </cell>
          <cell r="F5577">
            <v>808949</v>
          </cell>
        </row>
        <row r="5578">
          <cell r="A5578">
            <v>860572</v>
          </cell>
          <cell r="B5578" t="str">
            <v>Boomerang</v>
          </cell>
          <cell r="C5578">
            <v>42436.695833333331</v>
          </cell>
          <cell r="D5578">
            <v>42436.779166666667</v>
          </cell>
          <cell r="E5578">
            <v>3.1250000000000001E-4</v>
          </cell>
          <cell r="F5578">
            <v>860572</v>
          </cell>
        </row>
        <row r="5579">
          <cell r="A5579">
            <v>893497</v>
          </cell>
          <cell r="B5579" t="str">
            <v>ICC Cricket World Cup 2011</v>
          </cell>
          <cell r="C5579">
            <v>42454.664583333331</v>
          </cell>
          <cell r="D5579">
            <v>42454.747916666667</v>
          </cell>
          <cell r="E5579">
            <v>0.12863425925925928</v>
          </cell>
          <cell r="F5579">
            <v>893497</v>
          </cell>
        </row>
        <row r="5580">
          <cell r="A5580">
            <v>892133</v>
          </cell>
          <cell r="B5580" t="str">
            <v>Africa Magic</v>
          </cell>
          <cell r="C5580">
            <v>42460.543055555558</v>
          </cell>
          <cell r="D5580">
            <v>42460.626388888893</v>
          </cell>
          <cell r="E5580">
            <v>0</v>
          </cell>
          <cell r="F5580">
            <v>892133</v>
          </cell>
        </row>
        <row r="5581">
          <cell r="A5581">
            <v>892133</v>
          </cell>
          <cell r="B5581" t="str">
            <v>Supersport Live Events</v>
          </cell>
          <cell r="C5581">
            <v>42455.788888888892</v>
          </cell>
          <cell r="D5581">
            <v>42455.872222222228</v>
          </cell>
          <cell r="E5581">
            <v>1.2962962962962963E-3</v>
          </cell>
          <cell r="F5581">
            <v>892133</v>
          </cell>
        </row>
        <row r="5582">
          <cell r="A5582">
            <v>2204550</v>
          </cell>
          <cell r="B5582" t="str">
            <v>Supersport Live Events</v>
          </cell>
          <cell r="C5582">
            <v>42406.711111111108</v>
          </cell>
          <cell r="D5582">
            <v>42406.794444444444</v>
          </cell>
          <cell r="E5582">
            <v>4.7685185185185183E-3</v>
          </cell>
          <cell r="F5582">
            <v>2204550</v>
          </cell>
        </row>
        <row r="5583">
          <cell r="A5583">
            <v>940749</v>
          </cell>
          <cell r="B5583" t="str">
            <v>Trace TV</v>
          </cell>
          <cell r="C5583">
            <v>42453.578472222223</v>
          </cell>
          <cell r="D5583">
            <v>42453.661805555559</v>
          </cell>
          <cell r="E5583">
            <v>3.4722222222222222E-5</v>
          </cell>
          <cell r="F5583">
            <v>940749</v>
          </cell>
        </row>
        <row r="5584">
          <cell r="A5584">
            <v>940749</v>
          </cell>
          <cell r="B5584" t="str">
            <v>Cartoon Network</v>
          </cell>
          <cell r="C5584">
            <v>42452.463888888888</v>
          </cell>
          <cell r="D5584">
            <v>42452.547222222223</v>
          </cell>
          <cell r="E5584">
            <v>6.2037037037037043E-3</v>
          </cell>
          <cell r="F5584">
            <v>940749</v>
          </cell>
        </row>
        <row r="5585">
          <cell r="A5585">
            <v>940749</v>
          </cell>
          <cell r="B5585" t="str">
            <v>Channel O</v>
          </cell>
          <cell r="C5585">
            <v>42452.465277777781</v>
          </cell>
          <cell r="D5585">
            <v>42452.548611111117</v>
          </cell>
          <cell r="E5585">
            <v>4.861111111111111E-4</v>
          </cell>
          <cell r="F5585">
            <v>940749</v>
          </cell>
        </row>
        <row r="5586">
          <cell r="A5586">
            <v>940749</v>
          </cell>
          <cell r="B5586" t="str">
            <v>Cartoon Network</v>
          </cell>
          <cell r="C5586">
            <v>42455.056250000001</v>
          </cell>
          <cell r="D5586">
            <v>42455.139583333337</v>
          </cell>
          <cell r="E5586">
            <v>1.273148148148148E-4</v>
          </cell>
          <cell r="F5586">
            <v>940749</v>
          </cell>
        </row>
        <row r="5587">
          <cell r="A5587">
            <v>940749</v>
          </cell>
          <cell r="B5587" t="str">
            <v>Trace TV</v>
          </cell>
          <cell r="C5587">
            <v>42455.540972222225</v>
          </cell>
          <cell r="D5587">
            <v>42455.624305555561</v>
          </cell>
          <cell r="E5587">
            <v>2.0833333333333332E-4</v>
          </cell>
          <cell r="F5587">
            <v>940749</v>
          </cell>
        </row>
        <row r="5588">
          <cell r="A5588">
            <v>940749</v>
          </cell>
          <cell r="B5588" t="str">
            <v>Cartoon Network</v>
          </cell>
          <cell r="C5588">
            <v>42455.755555555559</v>
          </cell>
          <cell r="D5588">
            <v>42455.838888888895</v>
          </cell>
          <cell r="E5588">
            <v>2.6620370370370372E-4</v>
          </cell>
          <cell r="F5588">
            <v>940749</v>
          </cell>
        </row>
        <row r="5589">
          <cell r="A5589">
            <v>920203</v>
          </cell>
          <cell r="B5589" t="str">
            <v>E! Entertainment</v>
          </cell>
          <cell r="C5589">
            <v>42454.525000000001</v>
          </cell>
          <cell r="D5589">
            <v>42454.608333333337</v>
          </cell>
          <cell r="E5589">
            <v>2.0833333333333335E-4</v>
          </cell>
          <cell r="F5589">
            <v>920203</v>
          </cell>
        </row>
        <row r="5590">
          <cell r="A5590">
            <v>893501</v>
          </cell>
          <cell r="B5590" t="str">
            <v>CNN</v>
          </cell>
          <cell r="C5590">
            <v>42442.043055555558</v>
          </cell>
          <cell r="D5590">
            <v>42442.126388888893</v>
          </cell>
          <cell r="E5590">
            <v>1.9675925925925926E-4</v>
          </cell>
          <cell r="F5590">
            <v>893501</v>
          </cell>
        </row>
        <row r="5591">
          <cell r="A5591">
            <v>893501</v>
          </cell>
          <cell r="B5591" t="str">
            <v>CNN</v>
          </cell>
          <cell r="C5591">
            <v>42440.85</v>
          </cell>
          <cell r="D5591">
            <v>42440.933333333334</v>
          </cell>
          <cell r="E5591">
            <v>5.9027777777777778E-4</v>
          </cell>
          <cell r="F5591">
            <v>893501</v>
          </cell>
        </row>
        <row r="5592">
          <cell r="A5592">
            <v>893501</v>
          </cell>
          <cell r="B5592" t="str">
            <v>ICC Cricket World Cup 2011</v>
          </cell>
          <cell r="C5592">
            <v>42441.37222222222</v>
          </cell>
          <cell r="D5592">
            <v>42441.455555555556</v>
          </cell>
          <cell r="E5592">
            <v>1.1111111111111111E-3</v>
          </cell>
          <cell r="F5592">
            <v>893501</v>
          </cell>
        </row>
        <row r="5593">
          <cell r="A5593">
            <v>893501</v>
          </cell>
          <cell r="B5593" t="str">
            <v>CNN</v>
          </cell>
          <cell r="C5593">
            <v>42458.77847222222</v>
          </cell>
          <cell r="D5593">
            <v>42458.861805555556</v>
          </cell>
          <cell r="E5593">
            <v>1.2962962962962963E-3</v>
          </cell>
          <cell r="F5593">
            <v>893501</v>
          </cell>
        </row>
        <row r="5594">
          <cell r="A5594">
            <v>809980</v>
          </cell>
          <cell r="B5594" t="str">
            <v>Cartoon Network</v>
          </cell>
          <cell r="C5594">
            <v>42423.534722222219</v>
          </cell>
          <cell r="D5594">
            <v>42423.618055555555</v>
          </cell>
          <cell r="E5594">
            <v>5.7870370370370366E-5</v>
          </cell>
          <cell r="F5594">
            <v>809980</v>
          </cell>
        </row>
        <row r="5595">
          <cell r="A5595">
            <v>320909</v>
          </cell>
          <cell r="B5595" t="str">
            <v>Boomerang</v>
          </cell>
          <cell r="C5595">
            <v>42373.527083333334</v>
          </cell>
          <cell r="D5595">
            <v>42373.61041666667</v>
          </cell>
          <cell r="E5595">
            <v>8.3333333333333339E-4</v>
          </cell>
          <cell r="F5595">
            <v>320909</v>
          </cell>
        </row>
        <row r="5596">
          <cell r="A5596">
            <v>772784</v>
          </cell>
          <cell r="B5596" t="str">
            <v>Supersport Live Events</v>
          </cell>
          <cell r="C5596">
            <v>42419.723611111112</v>
          </cell>
          <cell r="D5596">
            <v>42419.806944444448</v>
          </cell>
          <cell r="E5596">
            <v>4.6296296296296293E-4</v>
          </cell>
          <cell r="F5596">
            <v>772784</v>
          </cell>
        </row>
        <row r="5597">
          <cell r="A5597">
            <v>772784</v>
          </cell>
          <cell r="B5597" t="str">
            <v>ICC Cricket World Cup 2011</v>
          </cell>
          <cell r="C5597">
            <v>42424.523611111108</v>
          </cell>
          <cell r="D5597">
            <v>42424.606944444444</v>
          </cell>
          <cell r="E5597">
            <v>9.4907407407407408E-4</v>
          </cell>
          <cell r="F5597">
            <v>772784</v>
          </cell>
        </row>
        <row r="5598">
          <cell r="A5598">
            <v>772784</v>
          </cell>
          <cell r="B5598" t="str">
            <v>Supersport Live Events</v>
          </cell>
          <cell r="C5598">
            <v>42435.594444444447</v>
          </cell>
          <cell r="D5598">
            <v>42435.677777777782</v>
          </cell>
          <cell r="E5598">
            <v>1.8981481481481482E-3</v>
          </cell>
          <cell r="F5598">
            <v>772784</v>
          </cell>
        </row>
        <row r="5599">
          <cell r="A5599">
            <v>809981</v>
          </cell>
          <cell r="B5599" t="str">
            <v>Supersport Live Events</v>
          </cell>
          <cell r="C5599">
            <v>42374.013888888891</v>
          </cell>
          <cell r="D5599">
            <v>42374.097222222226</v>
          </cell>
          <cell r="E5599">
            <v>6.7129629629629625E-4</v>
          </cell>
          <cell r="F5599">
            <v>809981</v>
          </cell>
        </row>
        <row r="5600">
          <cell r="A5600">
            <v>809981</v>
          </cell>
          <cell r="B5600" t="str">
            <v>SuperSport Live Events</v>
          </cell>
          <cell r="C5600">
            <v>42413.772916666669</v>
          </cell>
          <cell r="D5600">
            <v>42413.856250000004</v>
          </cell>
          <cell r="E5600">
            <v>0</v>
          </cell>
          <cell r="F5600">
            <v>809981</v>
          </cell>
        </row>
        <row r="5601">
          <cell r="A5601">
            <v>804535</v>
          </cell>
          <cell r="B5601" t="str">
            <v>SawSee</v>
          </cell>
          <cell r="C5601">
            <v>42447.944444444445</v>
          </cell>
          <cell r="D5601">
            <v>42448.027777777781</v>
          </cell>
          <cell r="E5601">
            <v>1.5046296296296297E-4</v>
          </cell>
          <cell r="F5601">
            <v>804535</v>
          </cell>
        </row>
        <row r="5602">
          <cell r="A5602">
            <v>804535</v>
          </cell>
          <cell r="B5602" t="str">
            <v>Supersport Live Events</v>
          </cell>
          <cell r="C5602">
            <v>42418.290277777778</v>
          </cell>
          <cell r="D5602">
            <v>42418.373611111114</v>
          </cell>
          <cell r="E5602">
            <v>2.2592592592592591E-2</v>
          </cell>
          <cell r="F5602">
            <v>804535</v>
          </cell>
        </row>
        <row r="5603">
          <cell r="A5603">
            <v>640446</v>
          </cell>
          <cell r="B5603" t="str">
            <v>SawSee</v>
          </cell>
          <cell r="C5603">
            <v>42404.990277777775</v>
          </cell>
          <cell r="D5603">
            <v>42405.073611111111</v>
          </cell>
          <cell r="E5603">
            <v>0</v>
          </cell>
          <cell r="F5603">
            <v>638935</v>
          </cell>
        </row>
        <row r="5604">
          <cell r="A5604">
            <v>809982</v>
          </cell>
          <cell r="B5604" t="str">
            <v>Supersport Live Events</v>
          </cell>
          <cell r="C5604">
            <v>42420.55</v>
          </cell>
          <cell r="D5604">
            <v>42420.633333333339</v>
          </cell>
          <cell r="E5604">
            <v>3.2407407407407406E-4</v>
          </cell>
          <cell r="F5604">
            <v>809982</v>
          </cell>
        </row>
        <row r="5605">
          <cell r="A5605">
            <v>809982</v>
          </cell>
          <cell r="B5605" t="str">
            <v>ICC Cricket World Cup 2011</v>
          </cell>
          <cell r="C5605">
            <v>42424.470833333333</v>
          </cell>
          <cell r="D5605">
            <v>42424.554166666669</v>
          </cell>
          <cell r="E5605">
            <v>1.5509259259259261E-3</v>
          </cell>
          <cell r="F5605">
            <v>809982</v>
          </cell>
        </row>
        <row r="5606">
          <cell r="A5606">
            <v>1108051</v>
          </cell>
          <cell r="B5606" t="str">
            <v>Channel O</v>
          </cell>
          <cell r="C5606">
            <v>42455.873611111114</v>
          </cell>
          <cell r="D5606">
            <v>42455.95694444445</v>
          </cell>
          <cell r="E5606">
            <v>3.8194444444444441E-4</v>
          </cell>
          <cell r="F5606">
            <v>1108051</v>
          </cell>
        </row>
        <row r="5607">
          <cell r="A5607">
            <v>832844</v>
          </cell>
          <cell r="B5607" t="str">
            <v>ICC Cricket World Cup 2011</v>
          </cell>
          <cell r="C5607">
            <v>42459.61041666667</v>
          </cell>
          <cell r="D5607">
            <v>42459.693750000006</v>
          </cell>
          <cell r="E5607">
            <v>6.9444444444444447E-4</v>
          </cell>
          <cell r="F5607">
            <v>832844</v>
          </cell>
        </row>
        <row r="5608">
          <cell r="A5608">
            <v>816807</v>
          </cell>
          <cell r="B5608" t="str">
            <v>Channel O</v>
          </cell>
          <cell r="C5608">
            <v>42438.867361111108</v>
          </cell>
          <cell r="D5608">
            <v>42438.950694444444</v>
          </cell>
          <cell r="E5608">
            <v>2.0833333333333333E-3</v>
          </cell>
          <cell r="F5608">
            <v>816807</v>
          </cell>
        </row>
        <row r="5609">
          <cell r="A5609">
            <v>920207</v>
          </cell>
          <cell r="B5609" t="str">
            <v>Trace TV</v>
          </cell>
          <cell r="C5609">
            <v>42456.640972222223</v>
          </cell>
          <cell r="D5609">
            <v>42456.724305555559</v>
          </cell>
          <cell r="E5609">
            <v>3.4861111111111114E-2</v>
          </cell>
          <cell r="F5609">
            <v>920207</v>
          </cell>
        </row>
        <row r="5610">
          <cell r="A5610">
            <v>920207</v>
          </cell>
          <cell r="B5610" t="str">
            <v>Cartoon Network</v>
          </cell>
          <cell r="C5610">
            <v>42455.275000000001</v>
          </cell>
          <cell r="D5610">
            <v>42455.358333333337</v>
          </cell>
          <cell r="E5610">
            <v>1.2962962962962963E-3</v>
          </cell>
          <cell r="F5610">
            <v>920207</v>
          </cell>
        </row>
        <row r="5611">
          <cell r="A5611">
            <v>867283</v>
          </cell>
          <cell r="B5611" t="str">
            <v>Supersport Live Events</v>
          </cell>
          <cell r="C5611">
            <v>42453.604861111111</v>
          </cell>
          <cell r="D5611">
            <v>42453.688194444447</v>
          </cell>
          <cell r="E5611">
            <v>2.5925925925925925E-3</v>
          </cell>
          <cell r="F5611">
            <v>867283</v>
          </cell>
        </row>
        <row r="5612">
          <cell r="A5612">
            <v>867283</v>
          </cell>
          <cell r="B5612" t="str">
            <v>Supersport Live Events</v>
          </cell>
          <cell r="C5612">
            <v>42453.385416666664</v>
          </cell>
          <cell r="D5612">
            <v>42453.46875</v>
          </cell>
          <cell r="E5612">
            <v>1.7407407407407406E-2</v>
          </cell>
          <cell r="F5612">
            <v>867283</v>
          </cell>
        </row>
        <row r="5613">
          <cell r="A5613">
            <v>867283</v>
          </cell>
          <cell r="B5613" t="str">
            <v>ICC Cricket World Cup 2011</v>
          </cell>
          <cell r="C5613">
            <v>42452.406944444447</v>
          </cell>
          <cell r="D5613">
            <v>42452.490277777782</v>
          </cell>
          <cell r="E5613">
            <v>2.4537037037037036E-3</v>
          </cell>
          <cell r="F5613">
            <v>867283</v>
          </cell>
        </row>
        <row r="5614">
          <cell r="A5614">
            <v>867283</v>
          </cell>
          <cell r="B5614" t="str">
            <v>ICC Cricket World Cup 2011</v>
          </cell>
          <cell r="C5614">
            <v>42459.444444444445</v>
          </cell>
          <cell r="D5614">
            <v>42459.527777777781</v>
          </cell>
          <cell r="E5614">
            <v>1.6527777777777777E-2</v>
          </cell>
          <cell r="F5614">
            <v>867283</v>
          </cell>
        </row>
        <row r="5615">
          <cell r="A5615">
            <v>819867</v>
          </cell>
          <cell r="B5615" t="str">
            <v>ICC Cricket World Cup 2011</v>
          </cell>
          <cell r="C5615">
            <v>42443.573611111111</v>
          </cell>
          <cell r="D5615">
            <v>42443.656944444447</v>
          </cell>
          <cell r="E5615">
            <v>3.2407407407407406E-3</v>
          </cell>
          <cell r="F5615">
            <v>819867</v>
          </cell>
        </row>
        <row r="5616">
          <cell r="A5616">
            <v>819867</v>
          </cell>
          <cell r="B5616" t="str">
            <v>Cartoon Network</v>
          </cell>
          <cell r="C5616">
            <v>42430.232638888891</v>
          </cell>
          <cell r="D5616">
            <v>42430.315972222226</v>
          </cell>
          <cell r="E5616">
            <v>4.0509259259259258E-4</v>
          </cell>
          <cell r="F5616">
            <v>819867</v>
          </cell>
        </row>
        <row r="5617">
          <cell r="A5617">
            <v>804539</v>
          </cell>
          <cell r="B5617" t="str">
            <v>Africa Magic</v>
          </cell>
          <cell r="C5617">
            <v>42384.473611111112</v>
          </cell>
          <cell r="D5617">
            <v>42384.556944444448</v>
          </cell>
          <cell r="E5617">
            <v>2.8935185185185183E-5</v>
          </cell>
          <cell r="F5617">
            <v>804539</v>
          </cell>
        </row>
        <row r="5618">
          <cell r="A5618">
            <v>804539</v>
          </cell>
          <cell r="B5618" t="str">
            <v>SuperSport Blitz</v>
          </cell>
          <cell r="C5618">
            <v>42389.388194444444</v>
          </cell>
          <cell r="D5618">
            <v>42389.47152777778</v>
          </cell>
          <cell r="E5618">
            <v>2.1296296296296293E-3</v>
          </cell>
          <cell r="F5618">
            <v>804539</v>
          </cell>
        </row>
        <row r="5619">
          <cell r="A5619">
            <v>804539</v>
          </cell>
          <cell r="B5619" t="str">
            <v>Africa Magic</v>
          </cell>
          <cell r="C5619">
            <v>42448.198611111111</v>
          </cell>
          <cell r="D5619">
            <v>42448.281944444447</v>
          </cell>
          <cell r="E5619">
            <v>6.3657407407407402E-5</v>
          </cell>
          <cell r="F5619">
            <v>804539</v>
          </cell>
        </row>
        <row r="5620">
          <cell r="A5620">
            <v>804539</v>
          </cell>
          <cell r="B5620" t="str">
            <v>Boomerang</v>
          </cell>
          <cell r="C5620">
            <v>42448.234722222223</v>
          </cell>
          <cell r="D5620">
            <v>42448.318055555559</v>
          </cell>
          <cell r="E5620">
            <v>3.414351851851852E-3</v>
          </cell>
          <cell r="F5620">
            <v>804539</v>
          </cell>
        </row>
        <row r="5621">
          <cell r="A5621">
            <v>804539</v>
          </cell>
          <cell r="B5621" t="str">
            <v>SuperSport Blitz</v>
          </cell>
          <cell r="C5621">
            <v>42449.315972222219</v>
          </cell>
          <cell r="D5621">
            <v>42449.399305555555</v>
          </cell>
          <cell r="E5621">
            <v>1.1550925925925925E-2</v>
          </cell>
          <cell r="F5621">
            <v>804539</v>
          </cell>
        </row>
        <row r="5622">
          <cell r="A5622">
            <v>809986</v>
          </cell>
          <cell r="B5622" t="str">
            <v>SawSee</v>
          </cell>
          <cell r="C5622">
            <v>42459.271527777775</v>
          </cell>
          <cell r="D5622">
            <v>42459.354861111111</v>
          </cell>
          <cell r="E5622">
            <v>2.2395833333333334E-2</v>
          </cell>
          <cell r="F5622">
            <v>809986</v>
          </cell>
        </row>
        <row r="5623">
          <cell r="A5623">
            <v>906496</v>
          </cell>
          <cell r="B5623" t="str">
            <v>Supersport Live Events</v>
          </cell>
          <cell r="C5623">
            <v>42453.428472222222</v>
          </cell>
          <cell r="D5623">
            <v>42453.511805555558</v>
          </cell>
          <cell r="E5623">
            <v>5.347222222222222E-3</v>
          </cell>
          <cell r="F5623">
            <v>906496</v>
          </cell>
        </row>
        <row r="5624">
          <cell r="A5624">
            <v>906496</v>
          </cell>
          <cell r="B5624" t="str">
            <v>Supersport Live Events</v>
          </cell>
          <cell r="C5624">
            <v>42453.365277777775</v>
          </cell>
          <cell r="D5624">
            <v>42453.448611111111</v>
          </cell>
          <cell r="E5624">
            <v>2.5000000000000001E-3</v>
          </cell>
          <cell r="F5624">
            <v>906496</v>
          </cell>
        </row>
        <row r="5625">
          <cell r="A5625">
            <v>788215</v>
          </cell>
          <cell r="B5625" t="str">
            <v>Supersport Live Events</v>
          </cell>
          <cell r="C5625">
            <v>42453.84097222222</v>
          </cell>
          <cell r="D5625">
            <v>42453.924305555556</v>
          </cell>
          <cell r="E5625">
            <v>5.7870370370370378E-4</v>
          </cell>
          <cell r="F5625">
            <v>788215</v>
          </cell>
        </row>
        <row r="5626">
          <cell r="A5626">
            <v>788215</v>
          </cell>
          <cell r="B5626" t="str">
            <v>Supersport Live Events</v>
          </cell>
          <cell r="C5626">
            <v>42453.738888888889</v>
          </cell>
          <cell r="D5626">
            <v>42453.822222222225</v>
          </cell>
          <cell r="E5626">
            <v>1.9444444444444442E-3</v>
          </cell>
          <cell r="F5626">
            <v>788215</v>
          </cell>
        </row>
        <row r="5627">
          <cell r="A5627">
            <v>788215</v>
          </cell>
          <cell r="B5627" t="str">
            <v>Trace TV</v>
          </cell>
          <cell r="C5627">
            <v>42440.440972222219</v>
          </cell>
          <cell r="D5627">
            <v>42440.524305555555</v>
          </cell>
          <cell r="E5627">
            <v>1.3194444444444445E-3</v>
          </cell>
          <cell r="F5627">
            <v>788215</v>
          </cell>
        </row>
        <row r="5628">
          <cell r="A5628">
            <v>788215</v>
          </cell>
          <cell r="B5628" t="str">
            <v>Supersport Live Events</v>
          </cell>
          <cell r="C5628">
            <v>42453.427777777775</v>
          </cell>
          <cell r="D5628">
            <v>42453.511111111111</v>
          </cell>
          <cell r="E5628">
            <v>5.3935185185185188E-3</v>
          </cell>
          <cell r="F5628">
            <v>788215</v>
          </cell>
        </row>
        <row r="5629">
          <cell r="A5629">
            <v>788215</v>
          </cell>
          <cell r="B5629" t="str">
            <v>E! Entertainment</v>
          </cell>
          <cell r="C5629">
            <v>42448.877083333333</v>
          </cell>
          <cell r="D5629">
            <v>42448.960416666669</v>
          </cell>
          <cell r="E5629">
            <v>2.0601851851851853E-3</v>
          </cell>
          <cell r="F5629">
            <v>788215</v>
          </cell>
        </row>
        <row r="5630">
          <cell r="A5630">
            <v>788215</v>
          </cell>
          <cell r="B5630" t="str">
            <v>ICC Cricket World Cup 2011</v>
          </cell>
          <cell r="C5630">
            <v>42459.729166666664</v>
          </cell>
          <cell r="D5630">
            <v>42459.8125</v>
          </cell>
          <cell r="E5630">
            <v>5.5555555555555556E-4</v>
          </cell>
          <cell r="F5630">
            <v>788215</v>
          </cell>
        </row>
        <row r="5631">
          <cell r="A5631">
            <v>780217</v>
          </cell>
          <cell r="B5631" t="str">
            <v>Boomerang</v>
          </cell>
          <cell r="C5631">
            <v>42419.737500000003</v>
          </cell>
          <cell r="D5631">
            <v>42419.820833333339</v>
          </cell>
          <cell r="E5631">
            <v>4.0856481481481481E-3</v>
          </cell>
          <cell r="F5631">
            <v>780217</v>
          </cell>
        </row>
        <row r="5632">
          <cell r="A5632">
            <v>780217</v>
          </cell>
          <cell r="B5632" t="str">
            <v>Supersport Live Events</v>
          </cell>
          <cell r="C5632">
            <v>42419.750694444447</v>
          </cell>
          <cell r="D5632">
            <v>42419.834027777782</v>
          </cell>
          <cell r="E5632">
            <v>4.6296296296296293E-4</v>
          </cell>
          <cell r="F5632">
            <v>780217</v>
          </cell>
        </row>
        <row r="5633">
          <cell r="A5633">
            <v>780217</v>
          </cell>
          <cell r="B5633" t="str">
            <v>Africa Magic</v>
          </cell>
          <cell r="C5633">
            <v>42407.715277777781</v>
          </cell>
          <cell r="D5633">
            <v>42407.798611111117</v>
          </cell>
          <cell r="E5633">
            <v>1.0937499999999999E-3</v>
          </cell>
          <cell r="F5633">
            <v>780217</v>
          </cell>
        </row>
        <row r="5634">
          <cell r="A5634">
            <v>780217</v>
          </cell>
          <cell r="B5634" t="str">
            <v>Supersport Live Events</v>
          </cell>
          <cell r="C5634">
            <v>42420.620833333334</v>
          </cell>
          <cell r="D5634">
            <v>42420.70416666667</v>
          </cell>
          <cell r="E5634">
            <v>3.9351851851851852E-4</v>
          </cell>
          <cell r="F5634">
            <v>780217</v>
          </cell>
        </row>
        <row r="5635">
          <cell r="A5635">
            <v>780217</v>
          </cell>
          <cell r="B5635" t="str">
            <v>Break in transmission</v>
          </cell>
          <cell r="C5635">
            <v>42430.80972222222</v>
          </cell>
          <cell r="D5635">
            <v>42430.893055555556</v>
          </cell>
          <cell r="E5635">
            <v>1.273148148148148E-4</v>
          </cell>
          <cell r="F5635">
            <v>780217</v>
          </cell>
        </row>
        <row r="5636">
          <cell r="A5636">
            <v>611923</v>
          </cell>
          <cell r="B5636" t="str">
            <v>DStv Events 1</v>
          </cell>
          <cell r="C5636">
            <v>42389.542361111111</v>
          </cell>
          <cell r="D5636">
            <v>42389.625694444447</v>
          </cell>
          <cell r="E5636">
            <v>1.7361111111111112E-4</v>
          </cell>
          <cell r="F5636">
            <v>611923</v>
          </cell>
        </row>
        <row r="5637">
          <cell r="A5637">
            <v>2239503</v>
          </cell>
          <cell r="B5637" t="str">
            <v>Supersport Live Events</v>
          </cell>
          <cell r="C5637">
            <v>42418.332638888889</v>
          </cell>
          <cell r="D5637">
            <v>42418.415972222225</v>
          </cell>
          <cell r="E5637">
            <v>2.5462962962962961E-4</v>
          </cell>
          <cell r="F5637">
            <v>2239503</v>
          </cell>
        </row>
        <row r="5638">
          <cell r="A5638">
            <v>2239503</v>
          </cell>
          <cell r="B5638" t="str">
            <v>SuperSport Blitz</v>
          </cell>
          <cell r="C5638">
            <v>42414.558333333334</v>
          </cell>
          <cell r="D5638">
            <v>42414.64166666667</v>
          </cell>
          <cell r="E5638">
            <v>2.7777777777777778E-4</v>
          </cell>
          <cell r="F5638">
            <v>2239503</v>
          </cell>
        </row>
        <row r="5639">
          <cell r="A5639">
            <v>2239503</v>
          </cell>
          <cell r="B5639" t="str">
            <v>E! Entertainment</v>
          </cell>
          <cell r="C5639">
            <v>42402.704861111109</v>
          </cell>
          <cell r="D5639">
            <v>42402.788194444445</v>
          </cell>
          <cell r="E5639">
            <v>7.175925925925927E-4</v>
          </cell>
          <cell r="F5639">
            <v>2239503</v>
          </cell>
        </row>
        <row r="5640">
          <cell r="A5640">
            <v>2239503</v>
          </cell>
          <cell r="B5640" t="str">
            <v>Channel O</v>
          </cell>
          <cell r="C5640">
            <v>42404.630555555559</v>
          </cell>
          <cell r="D5640">
            <v>42404.713888888895</v>
          </cell>
          <cell r="E5640">
            <v>2.0034722222222225E-2</v>
          </cell>
          <cell r="F5640">
            <v>2239503</v>
          </cell>
        </row>
        <row r="5641">
          <cell r="A5641">
            <v>2239503</v>
          </cell>
          <cell r="B5641" t="str">
            <v>Africa Magic</v>
          </cell>
          <cell r="C5641">
            <v>42412.879166666666</v>
          </cell>
          <cell r="D5641">
            <v>42412.962500000001</v>
          </cell>
          <cell r="E5641">
            <v>1.0995370370370371E-3</v>
          </cell>
          <cell r="F5641">
            <v>2239503</v>
          </cell>
        </row>
        <row r="5642">
          <cell r="A5642">
            <v>2239503</v>
          </cell>
          <cell r="B5642" t="str">
            <v>Channel O</v>
          </cell>
          <cell r="C5642">
            <v>42371.367361111108</v>
          </cell>
          <cell r="D5642">
            <v>42371.450694444444</v>
          </cell>
          <cell r="E5642">
            <v>3.4722222222222218E-4</v>
          </cell>
          <cell r="F5642">
            <v>2239503</v>
          </cell>
        </row>
        <row r="5643">
          <cell r="A5643">
            <v>2239503</v>
          </cell>
          <cell r="B5643" t="str">
            <v>Channel O</v>
          </cell>
          <cell r="C5643">
            <v>42397.625</v>
          </cell>
          <cell r="D5643">
            <v>42397.708333333336</v>
          </cell>
          <cell r="E5643">
            <v>1.3888888888888889E-4</v>
          </cell>
          <cell r="F5643">
            <v>2239503</v>
          </cell>
        </row>
        <row r="5644">
          <cell r="A5644">
            <v>2239503</v>
          </cell>
          <cell r="B5644" t="str">
            <v>Channel O</v>
          </cell>
          <cell r="C5644">
            <v>42403.605555555558</v>
          </cell>
          <cell r="D5644">
            <v>42403.688888888893</v>
          </cell>
          <cell r="E5644">
            <v>3.4375E-3</v>
          </cell>
          <cell r="F5644">
            <v>2239503</v>
          </cell>
        </row>
        <row r="5645">
          <cell r="A5645">
            <v>2415121</v>
          </cell>
          <cell r="B5645" t="str">
            <v>Trace TV</v>
          </cell>
          <cell r="C5645">
            <v>42419.288194444445</v>
          </cell>
          <cell r="D5645">
            <v>42419.371527777781</v>
          </cell>
          <cell r="E5645">
            <v>4.6874999999999998E-3</v>
          </cell>
          <cell r="F5645">
            <v>2415121</v>
          </cell>
        </row>
        <row r="5646">
          <cell r="A5646">
            <v>2415121</v>
          </cell>
          <cell r="B5646" t="str">
            <v>Trace TV</v>
          </cell>
          <cell r="C5646">
            <v>42442.651388888888</v>
          </cell>
          <cell r="D5646">
            <v>42442.734722222223</v>
          </cell>
          <cell r="E5646">
            <v>2.1597222222222223E-2</v>
          </cell>
          <cell r="F5646">
            <v>2415121</v>
          </cell>
        </row>
        <row r="5647">
          <cell r="A5647">
            <v>2415121</v>
          </cell>
          <cell r="B5647" t="str">
            <v>Trace TV</v>
          </cell>
          <cell r="C5647">
            <v>42442.606249999997</v>
          </cell>
          <cell r="D5647">
            <v>42442.689583333333</v>
          </cell>
          <cell r="E5647">
            <v>1.3472222222222222E-2</v>
          </cell>
          <cell r="F5647">
            <v>2415121</v>
          </cell>
        </row>
        <row r="5648">
          <cell r="A5648">
            <v>2415121</v>
          </cell>
          <cell r="B5648" t="str">
            <v>Supersport Live Events</v>
          </cell>
          <cell r="C5648">
            <v>42453.515972222223</v>
          </cell>
          <cell r="D5648">
            <v>42453.599305555559</v>
          </cell>
          <cell r="E5648">
            <v>3.5995370370370372E-2</v>
          </cell>
          <cell r="F5648">
            <v>2415121</v>
          </cell>
        </row>
        <row r="5649">
          <cell r="A5649">
            <v>2415121</v>
          </cell>
          <cell r="B5649" t="str">
            <v>SuperSport Blitz</v>
          </cell>
          <cell r="C5649">
            <v>42432.5625</v>
          </cell>
          <cell r="D5649">
            <v>42432.645833333336</v>
          </cell>
          <cell r="E5649">
            <v>0</v>
          </cell>
          <cell r="F5649">
            <v>2415121</v>
          </cell>
        </row>
        <row r="5650">
          <cell r="A5650">
            <v>2415121</v>
          </cell>
          <cell r="B5650" t="str">
            <v>Supersport Live Events</v>
          </cell>
          <cell r="C5650">
            <v>42396.449305555558</v>
          </cell>
          <cell r="D5650">
            <v>42396.532638888893</v>
          </cell>
          <cell r="E5650">
            <v>5.2777777777777771E-3</v>
          </cell>
          <cell r="F5650">
            <v>2415121</v>
          </cell>
        </row>
        <row r="5651">
          <cell r="A5651">
            <v>2415121</v>
          </cell>
          <cell r="B5651" t="str">
            <v>Cartoon Network</v>
          </cell>
          <cell r="C5651">
            <v>42447.25</v>
          </cell>
          <cell r="D5651">
            <v>42447.333333333336</v>
          </cell>
          <cell r="E5651">
            <v>1.0532407407407407E-3</v>
          </cell>
          <cell r="F5651">
            <v>2415121</v>
          </cell>
        </row>
        <row r="5652">
          <cell r="A5652">
            <v>2415121</v>
          </cell>
          <cell r="B5652" t="str">
            <v>Supersport Live Events</v>
          </cell>
          <cell r="C5652">
            <v>42407.853472222225</v>
          </cell>
          <cell r="D5652">
            <v>42407.936805555561</v>
          </cell>
          <cell r="E5652">
            <v>5.0925925925925921E-4</v>
          </cell>
          <cell r="F5652">
            <v>2415121</v>
          </cell>
        </row>
        <row r="5653">
          <cell r="A5653">
            <v>2415121</v>
          </cell>
          <cell r="B5653" t="str">
            <v>ICC Cricket World Cup 2011</v>
          </cell>
          <cell r="C5653">
            <v>42433.35833333333</v>
          </cell>
          <cell r="D5653">
            <v>42433.441666666666</v>
          </cell>
          <cell r="E5653">
            <v>1.0185185185185184E-3</v>
          </cell>
          <cell r="F5653">
            <v>2415121</v>
          </cell>
        </row>
        <row r="5654">
          <cell r="A5654">
            <v>2415121</v>
          </cell>
          <cell r="B5654" t="str">
            <v>Africa Magic</v>
          </cell>
          <cell r="C5654">
            <v>42378.365972222222</v>
          </cell>
          <cell r="D5654">
            <v>42378.449305555558</v>
          </cell>
          <cell r="E5654">
            <v>1.5046296296296297E-4</v>
          </cell>
          <cell r="F5654">
            <v>2415121</v>
          </cell>
        </row>
        <row r="5655">
          <cell r="A5655">
            <v>2415121</v>
          </cell>
          <cell r="B5655" t="str">
            <v>Trace TV</v>
          </cell>
          <cell r="C5655">
            <v>42378.879861111112</v>
          </cell>
          <cell r="D5655">
            <v>42378.963194444448</v>
          </cell>
          <cell r="E5655">
            <v>0.12822916666666667</v>
          </cell>
          <cell r="F5655">
            <v>2415121</v>
          </cell>
        </row>
        <row r="5656">
          <cell r="A5656">
            <v>2415121</v>
          </cell>
          <cell r="B5656" t="str">
            <v>Cartoon Network</v>
          </cell>
          <cell r="C5656">
            <v>42379.399305555555</v>
          </cell>
          <cell r="D5656">
            <v>42379.482638888891</v>
          </cell>
          <cell r="E5656">
            <v>1.4467592592592593E-2</v>
          </cell>
          <cell r="F5656">
            <v>2415121</v>
          </cell>
        </row>
        <row r="5657">
          <cell r="A5657">
            <v>2415121</v>
          </cell>
          <cell r="B5657" t="str">
            <v>Cartoon Network</v>
          </cell>
          <cell r="C5657">
            <v>42378.910416666666</v>
          </cell>
          <cell r="D5657">
            <v>42378.993750000001</v>
          </cell>
          <cell r="E5657">
            <v>1.0636574074074074E-2</v>
          </cell>
          <cell r="F5657">
            <v>2415121</v>
          </cell>
        </row>
        <row r="5658">
          <cell r="A5658">
            <v>2415121</v>
          </cell>
          <cell r="B5658" t="str">
            <v>Channel O</v>
          </cell>
          <cell r="C5658">
            <v>42451.931944444441</v>
          </cell>
          <cell r="D5658">
            <v>42452.015277777777</v>
          </cell>
          <cell r="E5658">
            <v>3.2569444444444443E-2</v>
          </cell>
          <cell r="F5658">
            <v>2415121</v>
          </cell>
        </row>
        <row r="5659">
          <cell r="A5659">
            <v>2415121</v>
          </cell>
          <cell r="B5659" t="str">
            <v>Supersport Live Events</v>
          </cell>
          <cell r="C5659">
            <v>42448.661805555559</v>
          </cell>
          <cell r="D5659">
            <v>42448.745138888895</v>
          </cell>
          <cell r="E5659">
            <v>6.1504629629629631E-2</v>
          </cell>
          <cell r="F5659">
            <v>2415121</v>
          </cell>
        </row>
        <row r="5660">
          <cell r="A5660">
            <v>2415121</v>
          </cell>
          <cell r="B5660" t="str">
            <v>Supersport Live Events</v>
          </cell>
          <cell r="C5660">
            <v>42434.361111111109</v>
          </cell>
          <cell r="D5660">
            <v>42434.444444444445</v>
          </cell>
          <cell r="E5660">
            <v>6.9212962962962969E-3</v>
          </cell>
          <cell r="F5660">
            <v>2415121</v>
          </cell>
        </row>
        <row r="5661">
          <cell r="A5661">
            <v>2415121</v>
          </cell>
          <cell r="B5661" t="str">
            <v>Boomerang</v>
          </cell>
          <cell r="C5661">
            <v>42435.338888888888</v>
          </cell>
          <cell r="D5661">
            <v>42435.422222222223</v>
          </cell>
          <cell r="E5661">
            <v>6.5856481481481469E-3</v>
          </cell>
          <cell r="F5661">
            <v>2415121</v>
          </cell>
        </row>
        <row r="5662">
          <cell r="A5662">
            <v>2415121</v>
          </cell>
          <cell r="B5662" t="str">
            <v>E! Entertainment</v>
          </cell>
          <cell r="C5662">
            <v>42449.788888888892</v>
          </cell>
          <cell r="D5662">
            <v>42449.872222222228</v>
          </cell>
          <cell r="E5662">
            <v>5.527777777777778E-2</v>
          </cell>
          <cell r="F5662">
            <v>2415121</v>
          </cell>
        </row>
        <row r="5663">
          <cell r="A5663">
            <v>2415121</v>
          </cell>
          <cell r="B5663" t="str">
            <v>ICC Cricket World Cup 2011</v>
          </cell>
          <cell r="C5663">
            <v>42432.197222222225</v>
          </cell>
          <cell r="D5663">
            <v>42432.280555555561</v>
          </cell>
          <cell r="E5663">
            <v>2.0694444444444446E-2</v>
          </cell>
          <cell r="F5663">
            <v>2415121</v>
          </cell>
        </row>
        <row r="5664">
          <cell r="A5664">
            <v>2415121</v>
          </cell>
          <cell r="B5664" t="str">
            <v>Supersport Live Events</v>
          </cell>
          <cell r="C5664">
            <v>42454.343055555553</v>
          </cell>
          <cell r="D5664">
            <v>42454.426388888889</v>
          </cell>
          <cell r="E5664">
            <v>4.9305555555555552E-3</v>
          </cell>
          <cell r="F5664">
            <v>2415121</v>
          </cell>
        </row>
        <row r="5665">
          <cell r="A5665">
            <v>2415121</v>
          </cell>
          <cell r="B5665" t="str">
            <v>Supersport Live Events</v>
          </cell>
          <cell r="C5665">
            <v>42456.588194444441</v>
          </cell>
          <cell r="D5665">
            <v>42456.671527777777</v>
          </cell>
          <cell r="E5665">
            <v>2.3148148148148146E-4</v>
          </cell>
          <cell r="F5665">
            <v>2415121</v>
          </cell>
        </row>
        <row r="5666">
          <cell r="A5666">
            <v>2415121</v>
          </cell>
          <cell r="B5666" t="str">
            <v>Channel O</v>
          </cell>
          <cell r="C5666">
            <v>42455.847916666666</v>
          </cell>
          <cell r="D5666">
            <v>42455.931250000001</v>
          </cell>
          <cell r="E5666">
            <v>2.638888888888889E-3</v>
          </cell>
          <cell r="F5666">
            <v>2415121</v>
          </cell>
        </row>
        <row r="5667">
          <cell r="A5667">
            <v>2415121</v>
          </cell>
          <cell r="B5667" t="str">
            <v>Channel O</v>
          </cell>
          <cell r="C5667">
            <v>42413.902083333334</v>
          </cell>
          <cell r="D5667">
            <v>42413.98541666667</v>
          </cell>
          <cell r="E5667">
            <v>1.3333333333333332E-2</v>
          </cell>
          <cell r="F5667">
            <v>2415121</v>
          </cell>
        </row>
        <row r="5668">
          <cell r="A5668">
            <v>2415121</v>
          </cell>
          <cell r="B5668" t="str">
            <v>Channel O</v>
          </cell>
          <cell r="C5668">
            <v>42408.557638888888</v>
          </cell>
          <cell r="D5668">
            <v>42408.640972222223</v>
          </cell>
          <cell r="E5668">
            <v>6.2500000000000001E-4</v>
          </cell>
          <cell r="F5668">
            <v>2415121</v>
          </cell>
        </row>
        <row r="5669">
          <cell r="A5669">
            <v>809988</v>
          </cell>
          <cell r="B5669" t="str">
            <v>Supersport Live Events</v>
          </cell>
          <cell r="C5669">
            <v>42418.739583333336</v>
          </cell>
          <cell r="D5669">
            <v>42418.822916666672</v>
          </cell>
          <cell r="E5669">
            <v>2.2453703703703702E-3</v>
          </cell>
          <cell r="F5669">
            <v>809988</v>
          </cell>
        </row>
        <row r="5670">
          <cell r="A5670">
            <v>809988</v>
          </cell>
          <cell r="B5670" t="str">
            <v>Supersport Live Events</v>
          </cell>
          <cell r="C5670">
            <v>42433.244444444441</v>
          </cell>
          <cell r="D5670">
            <v>42433.327777777777</v>
          </cell>
          <cell r="E5670">
            <v>7.407407407407407E-4</v>
          </cell>
          <cell r="F5670">
            <v>809988</v>
          </cell>
        </row>
        <row r="5671">
          <cell r="A5671">
            <v>600667</v>
          </cell>
          <cell r="B5671" t="str">
            <v>Supersport Live Events</v>
          </cell>
          <cell r="C5671">
            <v>42378.61041666667</v>
          </cell>
          <cell r="D5671">
            <v>42378.693750000006</v>
          </cell>
          <cell r="E5671">
            <v>4.8611111111111104E-4</v>
          </cell>
          <cell r="F5671">
            <v>600667</v>
          </cell>
        </row>
        <row r="5672">
          <cell r="A5672">
            <v>600667</v>
          </cell>
          <cell r="B5672" t="str">
            <v>Supersport Live Events</v>
          </cell>
          <cell r="C5672">
            <v>42378.76458333333</v>
          </cell>
          <cell r="D5672">
            <v>42378.847916666666</v>
          </cell>
          <cell r="E5672">
            <v>2.3148148148148147E-5</v>
          </cell>
          <cell r="F5672">
            <v>600667</v>
          </cell>
        </row>
        <row r="5673">
          <cell r="A5673">
            <v>772787</v>
          </cell>
          <cell r="B5673" t="str">
            <v>Channel O</v>
          </cell>
          <cell r="C5673">
            <v>42397.606249999997</v>
          </cell>
          <cell r="D5673">
            <v>42397.689583333333</v>
          </cell>
          <cell r="E5673">
            <v>3.5451388888888886E-2</v>
          </cell>
          <cell r="F5673">
            <v>772787</v>
          </cell>
        </row>
        <row r="5674">
          <cell r="A5674">
            <v>772787</v>
          </cell>
          <cell r="B5674" t="str">
            <v>Channel O</v>
          </cell>
          <cell r="C5674">
            <v>42396.804861111108</v>
          </cell>
          <cell r="D5674">
            <v>42396.888194444444</v>
          </cell>
          <cell r="E5674">
            <v>4.2708333333333331E-3</v>
          </cell>
          <cell r="F5674">
            <v>772787</v>
          </cell>
        </row>
        <row r="5675">
          <cell r="A5675">
            <v>772787</v>
          </cell>
          <cell r="B5675" t="str">
            <v>Africa Magic</v>
          </cell>
          <cell r="C5675">
            <v>42372.640277777777</v>
          </cell>
          <cell r="D5675">
            <v>42372.723611111112</v>
          </cell>
          <cell r="E5675">
            <v>4.6585648148148142E-3</v>
          </cell>
          <cell r="F5675">
            <v>772787</v>
          </cell>
        </row>
        <row r="5676">
          <cell r="A5676">
            <v>772787</v>
          </cell>
          <cell r="B5676" t="str">
            <v>Supersport Live Events</v>
          </cell>
          <cell r="C5676">
            <v>42394.882638888892</v>
          </cell>
          <cell r="D5676">
            <v>42394.965972222228</v>
          </cell>
          <cell r="E5676">
            <v>6.2962962962962964E-3</v>
          </cell>
          <cell r="F5676">
            <v>772787</v>
          </cell>
        </row>
        <row r="5677">
          <cell r="A5677">
            <v>940755</v>
          </cell>
          <cell r="B5677" t="str">
            <v>Channel O</v>
          </cell>
          <cell r="C5677">
            <v>42453.835416666669</v>
          </cell>
          <cell r="D5677">
            <v>42453.918750000004</v>
          </cell>
          <cell r="E5677">
            <v>1.8749999999999999E-3</v>
          </cell>
          <cell r="F5677">
            <v>940755</v>
          </cell>
        </row>
        <row r="5678">
          <cell r="A5678">
            <v>940755</v>
          </cell>
          <cell r="B5678" t="str">
            <v>Cartoon Network</v>
          </cell>
          <cell r="C5678">
            <v>42454.634027777778</v>
          </cell>
          <cell r="D5678">
            <v>42454.717361111114</v>
          </cell>
          <cell r="E5678">
            <v>2.0949074074074073E-3</v>
          </cell>
          <cell r="F5678">
            <v>940755</v>
          </cell>
        </row>
        <row r="5679">
          <cell r="A5679">
            <v>940756</v>
          </cell>
          <cell r="B5679" t="str">
            <v>Cartoon Network</v>
          </cell>
          <cell r="C5679">
            <v>42457.436805555553</v>
          </cell>
          <cell r="D5679">
            <v>42457.520138888889</v>
          </cell>
          <cell r="E5679">
            <v>1.0081018518518519E-2</v>
          </cell>
          <cell r="F5679">
            <v>940756</v>
          </cell>
        </row>
        <row r="5680">
          <cell r="A5680">
            <v>940756</v>
          </cell>
          <cell r="B5680" t="str">
            <v>SuperSport Blitz</v>
          </cell>
          <cell r="C5680">
            <v>42455.590277777781</v>
          </cell>
          <cell r="D5680">
            <v>42455.673611111117</v>
          </cell>
          <cell r="E5680">
            <v>2.2453703703703702E-3</v>
          </cell>
          <cell r="F5680">
            <v>940756</v>
          </cell>
        </row>
        <row r="5681">
          <cell r="A5681">
            <v>940756</v>
          </cell>
          <cell r="B5681" t="str">
            <v>Boomerang</v>
          </cell>
          <cell r="C5681">
            <v>42458.585416666669</v>
          </cell>
          <cell r="D5681">
            <v>42458.668750000004</v>
          </cell>
          <cell r="E5681">
            <v>9.2592592592592585E-4</v>
          </cell>
          <cell r="F5681">
            <v>940756</v>
          </cell>
        </row>
        <row r="5682">
          <cell r="A5682">
            <v>940756</v>
          </cell>
          <cell r="B5682" t="str">
            <v>Cartoon Network</v>
          </cell>
          <cell r="C5682">
            <v>42458.59652777778</v>
          </cell>
          <cell r="D5682">
            <v>42458.679861111115</v>
          </cell>
          <cell r="E5682">
            <v>3.0092592592592595E-4</v>
          </cell>
          <cell r="F5682">
            <v>940756</v>
          </cell>
        </row>
        <row r="5683">
          <cell r="A5683">
            <v>940756</v>
          </cell>
          <cell r="B5683" t="str">
            <v>SawSee</v>
          </cell>
          <cell r="C5683">
            <v>42458.683333333334</v>
          </cell>
          <cell r="D5683">
            <v>42458.76666666667</v>
          </cell>
          <cell r="E5683">
            <v>6.0185185185185177E-3</v>
          </cell>
          <cell r="F5683">
            <v>940756</v>
          </cell>
        </row>
        <row r="5684">
          <cell r="A5684">
            <v>819869</v>
          </cell>
          <cell r="B5684" t="str">
            <v>ICC Cricket World Cup 2011</v>
          </cell>
          <cell r="C5684">
            <v>42448.679166666669</v>
          </cell>
          <cell r="D5684">
            <v>42448.762500000004</v>
          </cell>
          <cell r="E5684">
            <v>3.3333333333333335E-3</v>
          </cell>
          <cell r="F5684">
            <v>819869</v>
          </cell>
        </row>
        <row r="5685">
          <cell r="A5685">
            <v>641522</v>
          </cell>
          <cell r="B5685" t="str">
            <v>SuperSport Blitz</v>
          </cell>
          <cell r="C5685">
            <v>42457.541666666664</v>
          </cell>
          <cell r="D5685">
            <v>42457.625</v>
          </cell>
          <cell r="E5685">
            <v>5.8796296296296296E-3</v>
          </cell>
          <cell r="F5685">
            <v>641522</v>
          </cell>
        </row>
        <row r="5686">
          <cell r="A5686">
            <v>641522</v>
          </cell>
          <cell r="B5686" t="str">
            <v>ICC Cricket World Cup 2011</v>
          </cell>
          <cell r="C5686">
            <v>42459.355555555558</v>
          </cell>
          <cell r="D5686">
            <v>42459.438888888893</v>
          </cell>
          <cell r="E5686">
            <v>6.9444444444444444E-5</v>
          </cell>
          <cell r="F5686">
            <v>641522</v>
          </cell>
        </row>
        <row r="5687">
          <cell r="A5687">
            <v>641522</v>
          </cell>
          <cell r="B5687" t="str">
            <v>ICC Cricket World Cup 2011</v>
          </cell>
          <cell r="C5687">
            <v>42459.511805555558</v>
          </cell>
          <cell r="D5687">
            <v>42459.595138888893</v>
          </cell>
          <cell r="E5687">
            <v>9.7222222222222209E-4</v>
          </cell>
          <cell r="F5687">
            <v>641522</v>
          </cell>
        </row>
        <row r="5688">
          <cell r="A5688">
            <v>641522</v>
          </cell>
          <cell r="B5688" t="str">
            <v>ICC Cricket World Cup 2011</v>
          </cell>
          <cell r="C5688">
            <v>42459.356944444444</v>
          </cell>
          <cell r="D5688">
            <v>42459.44027777778</v>
          </cell>
          <cell r="E5688">
            <v>0</v>
          </cell>
          <cell r="F5688">
            <v>641522</v>
          </cell>
        </row>
        <row r="5689">
          <cell r="A5689">
            <v>641522</v>
          </cell>
          <cell r="B5689" t="str">
            <v>ICC Cricket World Cup 2011</v>
          </cell>
          <cell r="C5689">
            <v>42459.368750000001</v>
          </cell>
          <cell r="D5689">
            <v>42459.452083333337</v>
          </cell>
          <cell r="E5689">
            <v>0</v>
          </cell>
          <cell r="F5689">
            <v>641522</v>
          </cell>
        </row>
        <row r="5690">
          <cell r="A5690">
            <v>2370220</v>
          </cell>
          <cell r="B5690" t="str">
            <v>Supersport Live Events</v>
          </cell>
          <cell r="C5690">
            <v>42448.688888888886</v>
          </cell>
          <cell r="D5690">
            <v>42448.772222222222</v>
          </cell>
          <cell r="E5690">
            <v>9.1666666666666667E-3</v>
          </cell>
          <cell r="F5690">
            <v>2370220</v>
          </cell>
        </row>
        <row r="5691">
          <cell r="A5691">
            <v>2370220</v>
          </cell>
          <cell r="B5691" t="str">
            <v>Supersport Live Events</v>
          </cell>
          <cell r="C5691">
            <v>42434.767361111109</v>
          </cell>
          <cell r="D5691">
            <v>42434.850694444445</v>
          </cell>
          <cell r="E5691">
            <v>2.5300925925925925E-2</v>
          </cell>
          <cell r="F5691">
            <v>2370220</v>
          </cell>
        </row>
        <row r="5692">
          <cell r="A5692">
            <v>777894</v>
          </cell>
          <cell r="B5692" t="str">
            <v>Channel O</v>
          </cell>
          <cell r="C5692">
            <v>42371.320138888892</v>
          </cell>
          <cell r="D5692">
            <v>42371.403472222228</v>
          </cell>
          <cell r="E5692">
            <v>9.3055555555555565E-3</v>
          </cell>
          <cell r="F5692">
            <v>777894</v>
          </cell>
        </row>
        <row r="5693">
          <cell r="A5693">
            <v>869936</v>
          </cell>
          <cell r="B5693" t="str">
            <v>Cartoon Network</v>
          </cell>
          <cell r="C5693">
            <v>42388.788888888892</v>
          </cell>
          <cell r="D5693">
            <v>42388.872222222228</v>
          </cell>
          <cell r="E5693">
            <v>5.7870370370370366E-5</v>
          </cell>
          <cell r="F5693">
            <v>869936</v>
          </cell>
        </row>
        <row r="5694">
          <cell r="A5694">
            <v>869936</v>
          </cell>
          <cell r="B5694" t="str">
            <v>Vuzu</v>
          </cell>
          <cell r="C5694">
            <v>42389.729861111111</v>
          </cell>
          <cell r="D5694">
            <v>42389.813194444447</v>
          </cell>
          <cell r="E5694">
            <v>1.3831018518518517E-3</v>
          </cell>
          <cell r="F5694">
            <v>869936</v>
          </cell>
        </row>
        <row r="5695">
          <cell r="A5695">
            <v>869936</v>
          </cell>
          <cell r="B5695" t="str">
            <v>Vuzu</v>
          </cell>
          <cell r="C5695">
            <v>42391.583333333336</v>
          </cell>
          <cell r="D5695">
            <v>42391.666666666672</v>
          </cell>
          <cell r="E5695">
            <v>7.5231481481481471E-4</v>
          </cell>
          <cell r="F5695">
            <v>869936</v>
          </cell>
        </row>
        <row r="5696">
          <cell r="A5696">
            <v>809993</v>
          </cell>
          <cell r="B5696" t="str">
            <v>Africa Magic</v>
          </cell>
          <cell r="C5696">
            <v>42420.322916666664</v>
          </cell>
          <cell r="D5696">
            <v>42420.40625</v>
          </cell>
          <cell r="E5696">
            <v>1.6145833333333333E-3</v>
          </cell>
          <cell r="F5696">
            <v>809993</v>
          </cell>
        </row>
        <row r="5697">
          <cell r="A5697">
            <v>809993</v>
          </cell>
          <cell r="B5697" t="str">
            <v>SuperSport Blitz</v>
          </cell>
          <cell r="C5697">
            <v>42412.786805555559</v>
          </cell>
          <cell r="D5697">
            <v>42412.870138888895</v>
          </cell>
          <cell r="E5697">
            <v>1.5740740740740741E-3</v>
          </cell>
          <cell r="F5697">
            <v>809993</v>
          </cell>
        </row>
        <row r="5698">
          <cell r="A5698">
            <v>1095602</v>
          </cell>
          <cell r="B5698" t="str">
            <v>E! Entertainment</v>
          </cell>
          <cell r="C5698">
            <v>42439.953472222223</v>
          </cell>
          <cell r="D5698">
            <v>42440.036805555559</v>
          </cell>
          <cell r="E5698">
            <v>0</v>
          </cell>
          <cell r="F5698">
            <v>1064537</v>
          </cell>
        </row>
        <row r="5699">
          <cell r="A5699">
            <v>892138</v>
          </cell>
          <cell r="B5699" t="str">
            <v>Boomerang</v>
          </cell>
          <cell r="C5699">
            <v>42451.878472222219</v>
          </cell>
          <cell r="D5699">
            <v>42451.961805555555</v>
          </cell>
          <cell r="E5699">
            <v>5.7870370370370366E-5</v>
          </cell>
          <cell r="F5699">
            <v>892138</v>
          </cell>
        </row>
        <row r="5700">
          <cell r="A5700">
            <v>892138</v>
          </cell>
          <cell r="B5700" t="str">
            <v>Boomerang</v>
          </cell>
          <cell r="C5700">
            <v>42453.654166666667</v>
          </cell>
          <cell r="D5700">
            <v>42453.737500000003</v>
          </cell>
          <cell r="E5700">
            <v>1.7361111111111112E-4</v>
          </cell>
          <cell r="F5700">
            <v>892138</v>
          </cell>
        </row>
        <row r="5701">
          <cell r="A5701">
            <v>809995</v>
          </cell>
          <cell r="B5701" t="str">
            <v>Africa Magic</v>
          </cell>
          <cell r="C5701">
            <v>42412.686805555553</v>
          </cell>
          <cell r="D5701">
            <v>42412.770138888889</v>
          </cell>
          <cell r="E5701">
            <v>6.7071759259259255E-3</v>
          </cell>
          <cell r="F5701">
            <v>809995</v>
          </cell>
        </row>
        <row r="5702">
          <cell r="A5702">
            <v>2204563</v>
          </cell>
          <cell r="B5702" t="str">
            <v>ICC Cricket World Cup 2011</v>
          </cell>
          <cell r="C5702">
            <v>42431.697222222225</v>
          </cell>
          <cell r="D5702">
            <v>42431.780555555561</v>
          </cell>
          <cell r="E5702">
            <v>2.4074074074074076E-3</v>
          </cell>
          <cell r="F5702">
            <v>2204563</v>
          </cell>
        </row>
        <row r="5703">
          <cell r="A5703">
            <v>868572</v>
          </cell>
          <cell r="B5703" t="str">
            <v>Boomerang</v>
          </cell>
          <cell r="C5703">
            <v>42445.870138888888</v>
          </cell>
          <cell r="D5703">
            <v>42445.953472222223</v>
          </cell>
          <cell r="E5703">
            <v>2.199074074074074E-4</v>
          </cell>
          <cell r="F5703">
            <v>868572</v>
          </cell>
        </row>
        <row r="5704">
          <cell r="A5704">
            <v>2204564</v>
          </cell>
          <cell r="B5704" t="str">
            <v>SuperSport Blitz</v>
          </cell>
          <cell r="C5704">
            <v>42381.973611111112</v>
          </cell>
          <cell r="D5704">
            <v>42382.056944444448</v>
          </cell>
          <cell r="E5704">
            <v>6.7129629629629625E-4</v>
          </cell>
          <cell r="F5704">
            <v>2204564</v>
          </cell>
        </row>
        <row r="5705">
          <cell r="A5705">
            <v>819871</v>
          </cell>
          <cell r="B5705" t="str">
            <v>Africa Magic</v>
          </cell>
          <cell r="C5705">
            <v>42428.467361111114</v>
          </cell>
          <cell r="D5705">
            <v>42428.55069444445</v>
          </cell>
          <cell r="E5705">
            <v>1.6145833333333333E-3</v>
          </cell>
          <cell r="F5705">
            <v>819871</v>
          </cell>
        </row>
        <row r="5706">
          <cell r="A5706">
            <v>931189</v>
          </cell>
          <cell r="B5706" t="str">
            <v>ICC Cricket World Cup 2011</v>
          </cell>
          <cell r="C5706">
            <v>42459.569444444445</v>
          </cell>
          <cell r="D5706">
            <v>42459.652777777781</v>
          </cell>
          <cell r="E5706">
            <v>2.3148148148148147E-5</v>
          </cell>
          <cell r="F5706">
            <v>931189</v>
          </cell>
        </row>
        <row r="5707">
          <cell r="A5707">
            <v>393552</v>
          </cell>
          <cell r="B5707" t="str">
            <v>SuperSport Blitz</v>
          </cell>
          <cell r="C5707">
            <v>42400.549305555556</v>
          </cell>
          <cell r="D5707">
            <v>42400.632638888892</v>
          </cell>
          <cell r="E5707">
            <v>1.5717592592592592E-2</v>
          </cell>
          <cell r="F5707">
            <v>393552</v>
          </cell>
        </row>
        <row r="5708">
          <cell r="A5708">
            <v>393552</v>
          </cell>
          <cell r="B5708" t="str">
            <v>Supersport Live Events</v>
          </cell>
          <cell r="C5708">
            <v>42398.79583333333</v>
          </cell>
          <cell r="D5708">
            <v>42398.879166666666</v>
          </cell>
          <cell r="E5708">
            <v>3.3865740740740738E-2</v>
          </cell>
          <cell r="F5708">
            <v>393552</v>
          </cell>
        </row>
        <row r="5709">
          <cell r="A5709">
            <v>906517</v>
          </cell>
          <cell r="B5709" t="str">
            <v>Supersport Live Events</v>
          </cell>
          <cell r="C5709">
            <v>42453.459027777775</v>
          </cell>
          <cell r="D5709">
            <v>42453.542361111111</v>
          </cell>
          <cell r="E5709">
            <v>6.8981481481481477E-2</v>
          </cell>
          <cell r="F5709">
            <v>906517</v>
          </cell>
        </row>
        <row r="5710">
          <cell r="A5710">
            <v>815235</v>
          </cell>
          <cell r="B5710" t="str">
            <v>Trace TV</v>
          </cell>
          <cell r="C5710">
            <v>42381.740277777775</v>
          </cell>
          <cell r="D5710">
            <v>42381.823611111111</v>
          </cell>
          <cell r="E5710">
            <v>0</v>
          </cell>
          <cell r="F5710">
            <v>814007</v>
          </cell>
        </row>
        <row r="5711">
          <cell r="A5711">
            <v>585153</v>
          </cell>
          <cell r="B5711" t="str">
            <v>Africa Magic</v>
          </cell>
          <cell r="C5711">
            <v>42370.550694444442</v>
          </cell>
          <cell r="D5711">
            <v>42370.634027777778</v>
          </cell>
          <cell r="E5711">
            <v>9.8379629629629631E-5</v>
          </cell>
          <cell r="F5711">
            <v>585153</v>
          </cell>
        </row>
        <row r="5712">
          <cell r="A5712">
            <v>585153</v>
          </cell>
          <cell r="B5712" t="str">
            <v>E! Entertainment</v>
          </cell>
          <cell r="C5712">
            <v>42379.895833333336</v>
          </cell>
          <cell r="D5712">
            <v>42379.979166666672</v>
          </cell>
          <cell r="E5712">
            <v>1.9907407407407408E-3</v>
          </cell>
          <cell r="F5712">
            <v>585153</v>
          </cell>
        </row>
        <row r="5713">
          <cell r="A5713">
            <v>575881</v>
          </cell>
          <cell r="B5713" t="str">
            <v>E! Entertainment</v>
          </cell>
          <cell r="C5713">
            <v>42374.986805555556</v>
          </cell>
          <cell r="D5713">
            <v>42375.070138888892</v>
          </cell>
          <cell r="E5713">
            <v>7.6388888888888893E-4</v>
          </cell>
          <cell r="F5713">
            <v>575881</v>
          </cell>
        </row>
        <row r="5714">
          <cell r="A5714">
            <v>575881</v>
          </cell>
          <cell r="B5714" t="str">
            <v>Trace TV</v>
          </cell>
          <cell r="C5714">
            <v>42372.006944444445</v>
          </cell>
          <cell r="D5714">
            <v>42372.090277777781</v>
          </cell>
          <cell r="E5714">
            <v>1.0763888888888891E-3</v>
          </cell>
          <cell r="F5714">
            <v>575881</v>
          </cell>
        </row>
        <row r="5715">
          <cell r="A5715">
            <v>575881</v>
          </cell>
          <cell r="B5715" t="str">
            <v>Supersport Live Events</v>
          </cell>
          <cell r="C5715">
            <v>42378.568055555559</v>
          </cell>
          <cell r="D5715">
            <v>42378.651388888895</v>
          </cell>
          <cell r="E5715">
            <v>1.0648148148148149E-3</v>
          </cell>
          <cell r="F5715">
            <v>575881</v>
          </cell>
        </row>
        <row r="5716">
          <cell r="A5716">
            <v>920222</v>
          </cell>
          <cell r="B5716" t="str">
            <v>ICC Cricket World Cup 2011</v>
          </cell>
          <cell r="C5716">
            <v>42459.249305555553</v>
          </cell>
          <cell r="D5716">
            <v>42459.332638888889</v>
          </cell>
          <cell r="E5716">
            <v>6.7129629629629625E-4</v>
          </cell>
          <cell r="F5716">
            <v>920222</v>
          </cell>
        </row>
        <row r="5717">
          <cell r="A5717">
            <v>869944</v>
          </cell>
          <cell r="B5717" t="str">
            <v>Cartoon Network</v>
          </cell>
          <cell r="C5717">
            <v>42447.679861111108</v>
          </cell>
          <cell r="D5717">
            <v>42447.763194444444</v>
          </cell>
          <cell r="E5717">
            <v>6.5856481481481469E-3</v>
          </cell>
          <cell r="F5717">
            <v>869944</v>
          </cell>
        </row>
        <row r="5718">
          <cell r="A5718">
            <v>810000</v>
          </cell>
          <cell r="B5718" t="str">
            <v>Channel O</v>
          </cell>
          <cell r="C5718">
            <v>42421.743750000001</v>
          </cell>
          <cell r="D5718">
            <v>42421.827083333337</v>
          </cell>
          <cell r="E5718">
            <v>4.9305555555555552E-3</v>
          </cell>
          <cell r="F5718">
            <v>810000</v>
          </cell>
        </row>
        <row r="5719">
          <cell r="A5719">
            <v>810000</v>
          </cell>
          <cell r="B5719" t="str">
            <v>Channel O</v>
          </cell>
          <cell r="C5719">
            <v>42422.761111111111</v>
          </cell>
          <cell r="D5719">
            <v>42422.844444444447</v>
          </cell>
          <cell r="E5719">
            <v>1.2847222222222223E-3</v>
          </cell>
          <cell r="F5719">
            <v>810000</v>
          </cell>
        </row>
        <row r="5720">
          <cell r="A5720">
            <v>810000</v>
          </cell>
          <cell r="B5720" t="str">
            <v>Channel O</v>
          </cell>
          <cell r="C5720">
            <v>42422.49722222222</v>
          </cell>
          <cell r="D5720">
            <v>42422.580555555556</v>
          </cell>
          <cell r="E5720">
            <v>2.3958333333333331E-3</v>
          </cell>
          <cell r="F5720">
            <v>810000</v>
          </cell>
        </row>
        <row r="5721">
          <cell r="A5721">
            <v>810000</v>
          </cell>
          <cell r="B5721" t="str">
            <v>Supersport Live Events</v>
          </cell>
          <cell r="C5721">
            <v>42402.664583333331</v>
          </cell>
          <cell r="D5721">
            <v>42402.747916666667</v>
          </cell>
          <cell r="E5721">
            <v>1.5740740740740741E-3</v>
          </cell>
          <cell r="F5721">
            <v>810000</v>
          </cell>
        </row>
        <row r="5722">
          <cell r="A5722">
            <v>810000</v>
          </cell>
          <cell r="B5722" t="str">
            <v>Channel O</v>
          </cell>
          <cell r="C5722">
            <v>42447.577777777777</v>
          </cell>
          <cell r="D5722">
            <v>42447.661111111112</v>
          </cell>
          <cell r="E5722">
            <v>8.729166666666667E-2</v>
          </cell>
          <cell r="F5722">
            <v>810000</v>
          </cell>
        </row>
        <row r="5723">
          <cell r="A5723">
            <v>810000</v>
          </cell>
          <cell r="B5723" t="str">
            <v>Trace TV</v>
          </cell>
          <cell r="C5723">
            <v>42417.788888888892</v>
          </cell>
          <cell r="D5723">
            <v>42417.872222222228</v>
          </cell>
          <cell r="E5723">
            <v>6.6666666666666662E-3</v>
          </cell>
          <cell r="F5723">
            <v>810000</v>
          </cell>
        </row>
        <row r="5724">
          <cell r="A5724">
            <v>810000</v>
          </cell>
          <cell r="B5724" t="str">
            <v>Channel O</v>
          </cell>
          <cell r="C5724">
            <v>42418.790972222225</v>
          </cell>
          <cell r="D5724">
            <v>42418.874305555561</v>
          </cell>
          <cell r="E5724">
            <v>9.131944444444446E-3</v>
          </cell>
          <cell r="F5724">
            <v>810000</v>
          </cell>
        </row>
        <row r="5725">
          <cell r="A5725">
            <v>810000</v>
          </cell>
          <cell r="B5725" t="str">
            <v>Channel O</v>
          </cell>
          <cell r="C5725">
            <v>42413.401388888888</v>
          </cell>
          <cell r="D5725">
            <v>42413.484722222223</v>
          </cell>
          <cell r="E5725">
            <v>3.4826388888888886E-2</v>
          </cell>
          <cell r="F5725">
            <v>810000</v>
          </cell>
        </row>
        <row r="5726">
          <cell r="A5726">
            <v>780232</v>
          </cell>
          <cell r="B5726" t="str">
            <v>M-Net</v>
          </cell>
          <cell r="C5726">
            <v>42380.60833333333</v>
          </cell>
          <cell r="D5726">
            <v>42380.691666666666</v>
          </cell>
          <cell r="E5726">
            <v>6.8287037037037025E-4</v>
          </cell>
          <cell r="F5726">
            <v>780232</v>
          </cell>
        </row>
        <row r="5727">
          <cell r="A5727">
            <v>780232</v>
          </cell>
          <cell r="B5727" t="str">
            <v>SuperSport Blitz</v>
          </cell>
          <cell r="C5727">
            <v>42393.204861111109</v>
          </cell>
          <cell r="D5727">
            <v>42393.288194444445</v>
          </cell>
          <cell r="E5727">
            <v>0</v>
          </cell>
          <cell r="F5727">
            <v>780232</v>
          </cell>
        </row>
        <row r="5728">
          <cell r="A5728">
            <v>780232</v>
          </cell>
          <cell r="B5728" t="str">
            <v>M-Net</v>
          </cell>
          <cell r="C5728">
            <v>42380.612500000003</v>
          </cell>
          <cell r="D5728">
            <v>42380.695833333339</v>
          </cell>
          <cell r="E5728">
            <v>1.5046296296296297E-4</v>
          </cell>
          <cell r="F5728">
            <v>780232</v>
          </cell>
        </row>
        <row r="5729">
          <cell r="A5729">
            <v>780232</v>
          </cell>
          <cell r="B5729" t="str">
            <v>M-Net</v>
          </cell>
          <cell r="C5729">
            <v>42380.602777777778</v>
          </cell>
          <cell r="D5729">
            <v>42380.686111111114</v>
          </cell>
          <cell r="E5729">
            <v>3.1250000000000001E-4</v>
          </cell>
          <cell r="F5729">
            <v>780232</v>
          </cell>
        </row>
        <row r="5730">
          <cell r="A5730">
            <v>832862</v>
          </cell>
          <cell r="B5730" t="str">
            <v>SuperSport Blitz</v>
          </cell>
          <cell r="C5730">
            <v>42432.615972222222</v>
          </cell>
          <cell r="D5730">
            <v>42432.699305555558</v>
          </cell>
          <cell r="E5730">
            <v>0</v>
          </cell>
          <cell r="F5730">
            <v>832862</v>
          </cell>
        </row>
        <row r="5731">
          <cell r="A5731">
            <v>832862</v>
          </cell>
          <cell r="B5731" t="str">
            <v>Channel O</v>
          </cell>
          <cell r="C5731">
            <v>42401.629166666666</v>
          </cell>
          <cell r="D5731">
            <v>42401.712500000001</v>
          </cell>
          <cell r="E5731">
            <v>1.8784722222222223E-2</v>
          </cell>
          <cell r="F5731">
            <v>832862</v>
          </cell>
        </row>
        <row r="5732">
          <cell r="A5732">
            <v>832862</v>
          </cell>
          <cell r="B5732" t="str">
            <v>Trace TV</v>
          </cell>
          <cell r="C5732">
            <v>42430.415277777778</v>
          </cell>
          <cell r="D5732">
            <v>42430.498611111114</v>
          </cell>
          <cell r="E5732">
            <v>3.4375E-3</v>
          </cell>
          <cell r="F5732">
            <v>832862</v>
          </cell>
        </row>
        <row r="5733">
          <cell r="A5733">
            <v>1108083</v>
          </cell>
          <cell r="B5733" t="str">
            <v>Supersport Live Events</v>
          </cell>
          <cell r="C5733">
            <v>42454.418749999997</v>
          </cell>
          <cell r="D5733">
            <v>42454.502083333333</v>
          </cell>
          <cell r="E5733">
            <v>5.7870370370370378E-4</v>
          </cell>
          <cell r="F5733">
            <v>1108083</v>
          </cell>
        </row>
        <row r="5734">
          <cell r="A5734">
            <v>810003</v>
          </cell>
          <cell r="B5734" t="str">
            <v>Channel O</v>
          </cell>
          <cell r="C5734">
            <v>42422.273611111108</v>
          </cell>
          <cell r="D5734">
            <v>42422.356944444444</v>
          </cell>
          <cell r="E5734">
            <v>5.2083333333333333E-4</v>
          </cell>
          <cell r="F5734">
            <v>810003</v>
          </cell>
        </row>
        <row r="5735">
          <cell r="A5735">
            <v>810003</v>
          </cell>
          <cell r="B5735" t="str">
            <v>Supersport Live Events</v>
          </cell>
          <cell r="C5735">
            <v>42411.559027777781</v>
          </cell>
          <cell r="D5735">
            <v>42411.642361111117</v>
          </cell>
          <cell r="E5735">
            <v>4.6296296296296294E-5</v>
          </cell>
          <cell r="F5735">
            <v>810003</v>
          </cell>
        </row>
        <row r="5736">
          <cell r="A5736">
            <v>810003</v>
          </cell>
          <cell r="B5736" t="str">
            <v>SuperSport Blitz</v>
          </cell>
          <cell r="C5736">
            <v>42414.754861111112</v>
          </cell>
          <cell r="D5736">
            <v>42414.838194444448</v>
          </cell>
          <cell r="E5736">
            <v>0</v>
          </cell>
          <cell r="F5736">
            <v>810003</v>
          </cell>
        </row>
        <row r="5737">
          <cell r="A5737">
            <v>810003</v>
          </cell>
          <cell r="B5737" t="str">
            <v>Supersport Live Events</v>
          </cell>
          <cell r="C5737">
            <v>42414.694444444445</v>
          </cell>
          <cell r="D5737">
            <v>42414.777777777781</v>
          </cell>
          <cell r="E5737">
            <v>1.8518518518518518E-4</v>
          </cell>
          <cell r="F5737">
            <v>810003</v>
          </cell>
        </row>
        <row r="5738">
          <cell r="A5738">
            <v>810003</v>
          </cell>
          <cell r="B5738" t="str">
            <v>SuperSport Blitz</v>
          </cell>
          <cell r="C5738">
            <v>42414.704861111109</v>
          </cell>
          <cell r="D5738">
            <v>42414.788194444445</v>
          </cell>
          <cell r="E5738">
            <v>0</v>
          </cell>
          <cell r="F5738">
            <v>810003</v>
          </cell>
        </row>
        <row r="5739">
          <cell r="A5739">
            <v>810003</v>
          </cell>
          <cell r="B5739" t="str">
            <v>Supersport Live Events</v>
          </cell>
          <cell r="C5739">
            <v>42416.859027777777</v>
          </cell>
          <cell r="D5739">
            <v>42416.942361111112</v>
          </cell>
          <cell r="E5739">
            <v>6.2499999999999995E-3</v>
          </cell>
          <cell r="F5739">
            <v>810003</v>
          </cell>
        </row>
        <row r="5740">
          <cell r="A5740">
            <v>810003</v>
          </cell>
          <cell r="B5740" t="str">
            <v>SuperSport Blitz</v>
          </cell>
          <cell r="C5740">
            <v>42423.236805555556</v>
          </cell>
          <cell r="D5740">
            <v>42423.320138888892</v>
          </cell>
          <cell r="E5740">
            <v>4.1203703703703706E-3</v>
          </cell>
          <cell r="F5740">
            <v>810003</v>
          </cell>
        </row>
        <row r="5741">
          <cell r="A5741">
            <v>772796</v>
          </cell>
          <cell r="B5741" t="str">
            <v>Supersport Live Events</v>
          </cell>
          <cell r="C5741">
            <v>42409.579861111109</v>
          </cell>
          <cell r="D5741">
            <v>42409.663194444445</v>
          </cell>
          <cell r="E5741">
            <v>3.9351851851851852E-4</v>
          </cell>
          <cell r="F5741">
            <v>772796</v>
          </cell>
        </row>
        <row r="5742">
          <cell r="A5742">
            <v>772796</v>
          </cell>
          <cell r="B5742" t="str">
            <v>Cartoon Network</v>
          </cell>
          <cell r="C5742">
            <v>42412.387499999997</v>
          </cell>
          <cell r="D5742">
            <v>42412.470833333333</v>
          </cell>
          <cell r="E5742">
            <v>3.3564814814814812E-4</v>
          </cell>
          <cell r="F5742">
            <v>772796</v>
          </cell>
        </row>
        <row r="5743">
          <cell r="A5743">
            <v>810004</v>
          </cell>
          <cell r="B5743" t="str">
            <v>Vuzu</v>
          </cell>
          <cell r="C5743">
            <v>42420.481249999997</v>
          </cell>
          <cell r="D5743">
            <v>42420.564583333333</v>
          </cell>
          <cell r="E5743">
            <v>1.7361111111111111E-5</v>
          </cell>
          <cell r="F5743">
            <v>810004</v>
          </cell>
        </row>
        <row r="5744">
          <cell r="A5744">
            <v>810004</v>
          </cell>
          <cell r="B5744" t="str">
            <v>Boomerang</v>
          </cell>
          <cell r="C5744">
            <v>42422.275000000001</v>
          </cell>
          <cell r="D5744">
            <v>42422.358333333337</v>
          </cell>
          <cell r="E5744">
            <v>5.7870370370370366E-5</v>
          </cell>
          <cell r="F5744">
            <v>810004</v>
          </cell>
        </row>
        <row r="5745">
          <cell r="A5745">
            <v>810004</v>
          </cell>
          <cell r="B5745" t="str">
            <v>Supersport Live Events</v>
          </cell>
          <cell r="C5745">
            <v>42420.293749999997</v>
          </cell>
          <cell r="D5745">
            <v>42420.377083333333</v>
          </cell>
          <cell r="E5745">
            <v>0</v>
          </cell>
          <cell r="F5745">
            <v>810004</v>
          </cell>
        </row>
        <row r="5746">
          <cell r="A5746">
            <v>810004</v>
          </cell>
          <cell r="B5746" t="str">
            <v>ICC Cricket World Cup 2011</v>
          </cell>
          <cell r="C5746">
            <v>42424.559027777781</v>
          </cell>
          <cell r="D5746">
            <v>42424.642361111117</v>
          </cell>
          <cell r="E5746">
            <v>0</v>
          </cell>
          <cell r="F5746">
            <v>810004</v>
          </cell>
        </row>
        <row r="5747">
          <cell r="A5747">
            <v>940769</v>
          </cell>
          <cell r="B5747" t="str">
            <v>Channel O</v>
          </cell>
          <cell r="C5747">
            <v>42449.604861111111</v>
          </cell>
          <cell r="D5747">
            <v>42449.688194444447</v>
          </cell>
          <cell r="E5747">
            <v>1.9444444444444445E-2</v>
          </cell>
          <cell r="F5747">
            <v>940769</v>
          </cell>
        </row>
        <row r="5748">
          <cell r="A5748">
            <v>940769</v>
          </cell>
          <cell r="B5748" t="str">
            <v>Trace TV</v>
          </cell>
          <cell r="C5748">
            <v>42450.593055555553</v>
          </cell>
          <cell r="D5748">
            <v>42450.676388888889</v>
          </cell>
          <cell r="E5748">
            <v>1.0486111111111111E-2</v>
          </cell>
          <cell r="F5748">
            <v>940769</v>
          </cell>
        </row>
        <row r="5749">
          <cell r="A5749">
            <v>804554</v>
          </cell>
          <cell r="B5749" t="str">
            <v>Supersport Live Events</v>
          </cell>
          <cell r="C5749">
            <v>42419.478472222225</v>
          </cell>
          <cell r="D5749">
            <v>42419.561805555561</v>
          </cell>
          <cell r="E5749">
            <v>4.6296296296296294E-5</v>
          </cell>
          <cell r="F5749">
            <v>804554</v>
          </cell>
        </row>
        <row r="5750">
          <cell r="A5750">
            <v>804554</v>
          </cell>
          <cell r="B5750" t="str">
            <v>Channel O</v>
          </cell>
          <cell r="C5750">
            <v>42420.445138888892</v>
          </cell>
          <cell r="D5750">
            <v>42420.528472222228</v>
          </cell>
          <cell r="E5750">
            <v>6.9444444444444444E-5</v>
          </cell>
          <cell r="F5750">
            <v>804554</v>
          </cell>
        </row>
        <row r="5751">
          <cell r="A5751">
            <v>810005</v>
          </cell>
          <cell r="B5751" t="str">
            <v>Boomerang</v>
          </cell>
          <cell r="C5751">
            <v>42422.213194444441</v>
          </cell>
          <cell r="D5751">
            <v>42422.296527777777</v>
          </cell>
          <cell r="E5751">
            <v>1.9675925925925926E-4</v>
          </cell>
          <cell r="F5751">
            <v>810005</v>
          </cell>
        </row>
        <row r="5752">
          <cell r="A5752">
            <v>810005</v>
          </cell>
          <cell r="B5752" t="str">
            <v>Boomerang</v>
          </cell>
          <cell r="C5752">
            <v>42420.125</v>
          </cell>
          <cell r="D5752">
            <v>42420.208333333336</v>
          </cell>
          <cell r="E5752">
            <v>3.7037037037037035E-4</v>
          </cell>
          <cell r="F5752">
            <v>810005</v>
          </cell>
        </row>
        <row r="5753">
          <cell r="A5753">
            <v>810005</v>
          </cell>
          <cell r="B5753" t="str">
            <v>Supersport Live Events</v>
          </cell>
          <cell r="C5753">
            <v>42419.319444444445</v>
          </cell>
          <cell r="D5753">
            <v>42419.402777777781</v>
          </cell>
          <cell r="E5753">
            <v>3.4722222222222224E-4</v>
          </cell>
          <cell r="F5753">
            <v>810005</v>
          </cell>
        </row>
        <row r="5754">
          <cell r="A5754">
            <v>810005</v>
          </cell>
          <cell r="B5754" t="str">
            <v>Trace TV</v>
          </cell>
          <cell r="C5754">
            <v>42419.65625</v>
          </cell>
          <cell r="D5754">
            <v>42419.739583333336</v>
          </cell>
          <cell r="E5754">
            <v>4.1666666666666666E-3</v>
          </cell>
          <cell r="F5754">
            <v>810005</v>
          </cell>
        </row>
        <row r="5755">
          <cell r="A5755">
            <v>810005</v>
          </cell>
          <cell r="B5755" t="str">
            <v>Supersport Live Events</v>
          </cell>
          <cell r="C5755">
            <v>42433.765972222223</v>
          </cell>
          <cell r="D5755">
            <v>42433.849305555559</v>
          </cell>
          <cell r="E5755">
            <v>4.3287037037037035E-3</v>
          </cell>
          <cell r="F5755">
            <v>810005</v>
          </cell>
        </row>
        <row r="5756">
          <cell r="A5756">
            <v>810005</v>
          </cell>
          <cell r="B5756" t="str">
            <v>Supersport Live Events</v>
          </cell>
          <cell r="C5756">
            <v>42449.534722222219</v>
          </cell>
          <cell r="D5756">
            <v>42449.618055555555</v>
          </cell>
          <cell r="E5756">
            <v>7.175925925925927E-4</v>
          </cell>
          <cell r="F5756">
            <v>810005</v>
          </cell>
        </row>
        <row r="5757">
          <cell r="A5757">
            <v>810005</v>
          </cell>
          <cell r="B5757" t="str">
            <v>Break in transmission</v>
          </cell>
          <cell r="C5757">
            <v>42427.805555555555</v>
          </cell>
          <cell r="D5757">
            <v>42427.888888888891</v>
          </cell>
          <cell r="E5757">
            <v>3.3564814814814812E-4</v>
          </cell>
          <cell r="F5757">
            <v>810005</v>
          </cell>
        </row>
        <row r="5758">
          <cell r="A5758">
            <v>931202</v>
          </cell>
          <cell r="B5758" t="str">
            <v>ICC Cricket World Cup 2011</v>
          </cell>
          <cell r="C5758">
            <v>42459.427777777775</v>
          </cell>
          <cell r="D5758">
            <v>42459.511111111111</v>
          </cell>
          <cell r="E5758">
            <v>5.6249999999999989E-3</v>
          </cell>
          <cell r="F5758">
            <v>931202</v>
          </cell>
        </row>
        <row r="5759">
          <cell r="A5759">
            <v>792114</v>
          </cell>
          <cell r="B5759" t="str">
            <v>Trace TV</v>
          </cell>
          <cell r="C5759">
            <v>42396.709027777775</v>
          </cell>
          <cell r="D5759">
            <v>42396.792361111111</v>
          </cell>
          <cell r="E5759">
            <v>8.9583333333333338E-3</v>
          </cell>
          <cell r="F5759">
            <v>792114</v>
          </cell>
        </row>
        <row r="5760">
          <cell r="A5760">
            <v>792114</v>
          </cell>
          <cell r="B5760" t="str">
            <v>Cartoon Network</v>
          </cell>
          <cell r="C5760">
            <v>42399.499305555553</v>
          </cell>
          <cell r="D5760">
            <v>42399.582638888889</v>
          </cell>
          <cell r="E5760">
            <v>2.9282407407407412E-3</v>
          </cell>
          <cell r="F5760">
            <v>792114</v>
          </cell>
        </row>
        <row r="5761">
          <cell r="A5761">
            <v>772798</v>
          </cell>
          <cell r="B5761" t="str">
            <v>CNN</v>
          </cell>
          <cell r="C5761">
            <v>42390.394444444442</v>
          </cell>
          <cell r="D5761">
            <v>42390.477777777778</v>
          </cell>
          <cell r="E5761">
            <v>1.3078703703703705E-3</v>
          </cell>
          <cell r="F5761">
            <v>772798</v>
          </cell>
        </row>
        <row r="5762">
          <cell r="A5762">
            <v>772798</v>
          </cell>
          <cell r="B5762" t="str">
            <v>SawSee</v>
          </cell>
          <cell r="C5762">
            <v>42387.598611111112</v>
          </cell>
          <cell r="D5762">
            <v>42387.681944444448</v>
          </cell>
          <cell r="E5762">
            <v>3.1284722222222221E-2</v>
          </cell>
          <cell r="F5762">
            <v>772798</v>
          </cell>
        </row>
        <row r="5763">
          <cell r="A5763">
            <v>772798</v>
          </cell>
          <cell r="B5763" t="str">
            <v>SawSee</v>
          </cell>
          <cell r="C5763">
            <v>42418.180555555555</v>
          </cell>
          <cell r="D5763">
            <v>42418.263888888891</v>
          </cell>
          <cell r="E5763">
            <v>0</v>
          </cell>
          <cell r="F5763">
            <v>772798</v>
          </cell>
        </row>
        <row r="5764">
          <cell r="A5764">
            <v>808521</v>
          </cell>
          <cell r="B5764" t="str">
            <v>Cartoon Network</v>
          </cell>
          <cell r="C5764">
            <v>42455.647916666669</v>
          </cell>
          <cell r="D5764">
            <v>42455.731250000004</v>
          </cell>
          <cell r="E5764">
            <v>1.7361111111111112E-4</v>
          </cell>
          <cell r="F5764">
            <v>808521</v>
          </cell>
        </row>
        <row r="5765">
          <cell r="A5765">
            <v>436474</v>
          </cell>
          <cell r="B5765" t="str">
            <v>Channel O</v>
          </cell>
          <cell r="C5765">
            <v>42374.715277777781</v>
          </cell>
          <cell r="D5765">
            <v>42374.798611111117</v>
          </cell>
          <cell r="E5765">
            <v>4.3888888888888887E-2</v>
          </cell>
          <cell r="F5765">
            <v>436474</v>
          </cell>
        </row>
        <row r="5766">
          <cell r="A5766">
            <v>436474</v>
          </cell>
          <cell r="B5766" t="str">
            <v>Africa Magic</v>
          </cell>
          <cell r="C5766">
            <v>42377.531944444447</v>
          </cell>
          <cell r="D5766">
            <v>42377.615277777782</v>
          </cell>
          <cell r="E5766">
            <v>3.4548611111111112E-3</v>
          </cell>
          <cell r="F5766">
            <v>436474</v>
          </cell>
        </row>
        <row r="5767">
          <cell r="A5767">
            <v>603546</v>
          </cell>
          <cell r="B5767" t="str">
            <v>CNN</v>
          </cell>
          <cell r="C5767">
            <v>42375.651388888888</v>
          </cell>
          <cell r="D5767">
            <v>42375.734722222223</v>
          </cell>
          <cell r="E5767">
            <v>1.5277777777777779E-3</v>
          </cell>
          <cell r="F5767">
            <v>603546</v>
          </cell>
        </row>
        <row r="5768">
          <cell r="A5768">
            <v>804560</v>
          </cell>
          <cell r="B5768" t="str">
            <v>Cartoon Network</v>
          </cell>
          <cell r="C5768">
            <v>42418.640972222223</v>
          </cell>
          <cell r="D5768">
            <v>42418.724305555559</v>
          </cell>
          <cell r="E5768">
            <v>7.6388888888888893E-4</v>
          </cell>
          <cell r="F5768">
            <v>804560</v>
          </cell>
        </row>
        <row r="5769">
          <cell r="A5769">
            <v>940775</v>
          </cell>
          <cell r="B5769" t="str">
            <v>ICC Cricket World Cup 2011</v>
          </cell>
          <cell r="C5769">
            <v>42441.486111111109</v>
          </cell>
          <cell r="D5769">
            <v>42441.569444444445</v>
          </cell>
          <cell r="E5769">
            <v>2.9629629629629628E-3</v>
          </cell>
          <cell r="F5769">
            <v>940775</v>
          </cell>
        </row>
        <row r="5770">
          <cell r="A5770">
            <v>810007</v>
          </cell>
          <cell r="B5770" t="str">
            <v>Cartoon Network</v>
          </cell>
          <cell r="C5770">
            <v>42389.489583333336</v>
          </cell>
          <cell r="D5770">
            <v>42389.572916666672</v>
          </cell>
          <cell r="E5770">
            <v>2.5462962962962961E-4</v>
          </cell>
          <cell r="F5770">
            <v>810007</v>
          </cell>
        </row>
        <row r="5771">
          <cell r="A5771">
            <v>810007</v>
          </cell>
          <cell r="B5771" t="str">
            <v>SuperSport Blitz</v>
          </cell>
          <cell r="C5771">
            <v>42386.711805555555</v>
          </cell>
          <cell r="D5771">
            <v>42386.795138888891</v>
          </cell>
          <cell r="E5771">
            <v>9.8379629629629633E-3</v>
          </cell>
          <cell r="F5771">
            <v>810007</v>
          </cell>
        </row>
        <row r="5772">
          <cell r="A5772">
            <v>810007</v>
          </cell>
          <cell r="B5772" t="str">
            <v>Trace TV</v>
          </cell>
          <cell r="C5772">
            <v>42392.371527777781</v>
          </cell>
          <cell r="D5772">
            <v>42392.454861111117</v>
          </cell>
          <cell r="E5772">
            <v>5.1041666666666674E-3</v>
          </cell>
          <cell r="F5772">
            <v>810007</v>
          </cell>
        </row>
        <row r="5773">
          <cell r="A5773">
            <v>810007</v>
          </cell>
          <cell r="B5773" t="str">
            <v>SuperSport Blitz</v>
          </cell>
          <cell r="C5773">
            <v>42411.954861111109</v>
          </cell>
          <cell r="D5773">
            <v>42412.038194444445</v>
          </cell>
          <cell r="E5773">
            <v>3.0092592592592595E-4</v>
          </cell>
          <cell r="F5773">
            <v>810007</v>
          </cell>
        </row>
        <row r="5774">
          <cell r="A5774">
            <v>893520</v>
          </cell>
          <cell r="B5774" t="str">
            <v>DStv Events 1</v>
          </cell>
          <cell r="C5774">
            <v>42433.84652777778</v>
          </cell>
          <cell r="D5774">
            <v>42433.929861111115</v>
          </cell>
          <cell r="E5774">
            <v>5.2083333333333333E-4</v>
          </cell>
          <cell r="F5774">
            <v>893520</v>
          </cell>
        </row>
        <row r="5775">
          <cell r="A5775">
            <v>893520</v>
          </cell>
          <cell r="B5775" t="str">
            <v>Africa Magic</v>
          </cell>
          <cell r="C5775">
            <v>42460.669444444444</v>
          </cell>
          <cell r="D5775">
            <v>42460.75277777778</v>
          </cell>
          <cell r="E5775">
            <v>7.9861111111111105E-4</v>
          </cell>
          <cell r="F5775">
            <v>893520</v>
          </cell>
        </row>
        <row r="5776">
          <cell r="A5776">
            <v>851871</v>
          </cell>
          <cell r="B5776" t="str">
            <v>Channel O</v>
          </cell>
          <cell r="C5776">
            <v>42446.445138888892</v>
          </cell>
          <cell r="D5776">
            <v>42446.528472222228</v>
          </cell>
          <cell r="E5776">
            <v>3.4722222222222218E-4</v>
          </cell>
          <cell r="F5776">
            <v>851871</v>
          </cell>
        </row>
        <row r="5777">
          <cell r="A5777">
            <v>940779</v>
          </cell>
          <cell r="B5777" t="str">
            <v>Trace TV</v>
          </cell>
          <cell r="C5777">
            <v>42451.900694444441</v>
          </cell>
          <cell r="D5777">
            <v>42451.984027777777</v>
          </cell>
          <cell r="E5777">
            <v>5.5555555555555556E-4</v>
          </cell>
          <cell r="F5777">
            <v>940779</v>
          </cell>
        </row>
        <row r="5778">
          <cell r="A5778">
            <v>940779</v>
          </cell>
          <cell r="B5778" t="str">
            <v>Supersport Live Events</v>
          </cell>
          <cell r="C5778">
            <v>42453.59097222222</v>
          </cell>
          <cell r="D5778">
            <v>42453.674305555556</v>
          </cell>
          <cell r="E5778">
            <v>5.3935185185185188E-3</v>
          </cell>
          <cell r="F5778">
            <v>940779</v>
          </cell>
        </row>
        <row r="5779">
          <cell r="A5779">
            <v>940779</v>
          </cell>
          <cell r="B5779" t="str">
            <v>E! Entertainment</v>
          </cell>
          <cell r="C5779">
            <v>42448.727777777778</v>
          </cell>
          <cell r="D5779">
            <v>42448.811111111114</v>
          </cell>
          <cell r="E5779">
            <v>1.1111111111111111E-3</v>
          </cell>
          <cell r="F5779">
            <v>940779</v>
          </cell>
        </row>
        <row r="5780">
          <cell r="A5780">
            <v>940779</v>
          </cell>
          <cell r="B5780" t="str">
            <v>ICC Cricket World Cup 2011</v>
          </cell>
          <cell r="C5780">
            <v>42449.429861111108</v>
          </cell>
          <cell r="D5780">
            <v>42449.513194444444</v>
          </cell>
          <cell r="E5780">
            <v>2.9166666666666668E-3</v>
          </cell>
          <cell r="F5780">
            <v>940779</v>
          </cell>
        </row>
        <row r="5781">
          <cell r="A5781">
            <v>940779</v>
          </cell>
          <cell r="B5781" t="str">
            <v>Channel O</v>
          </cell>
          <cell r="C5781">
            <v>42449.802083333336</v>
          </cell>
          <cell r="D5781">
            <v>42449.885416666672</v>
          </cell>
          <cell r="E5781">
            <v>1.8402777777777777E-3</v>
          </cell>
          <cell r="F5781">
            <v>940779</v>
          </cell>
        </row>
        <row r="5782">
          <cell r="A5782">
            <v>940779</v>
          </cell>
          <cell r="B5782" t="str">
            <v>ICC Cricket World Cup 2011</v>
          </cell>
          <cell r="C5782">
            <v>42438.818055555559</v>
          </cell>
          <cell r="D5782">
            <v>42438.901388888895</v>
          </cell>
          <cell r="E5782">
            <v>5.3240740740740744E-4</v>
          </cell>
          <cell r="F5782">
            <v>940779</v>
          </cell>
        </row>
        <row r="5783">
          <cell r="A5783">
            <v>940779</v>
          </cell>
          <cell r="B5783" t="str">
            <v>ICC Cricket World Cup 2011</v>
          </cell>
          <cell r="C5783">
            <v>42459.428472222222</v>
          </cell>
          <cell r="D5783">
            <v>42459.511805555558</v>
          </cell>
          <cell r="E5783">
            <v>2.3379629629629631E-3</v>
          </cell>
          <cell r="F5783">
            <v>940779</v>
          </cell>
        </row>
        <row r="5784">
          <cell r="A5784">
            <v>940779</v>
          </cell>
          <cell r="B5784" t="str">
            <v>ICC Cricket World Cup 2011</v>
          </cell>
          <cell r="C5784">
            <v>42459.671527777777</v>
          </cell>
          <cell r="D5784">
            <v>42459.754861111112</v>
          </cell>
          <cell r="E5784">
            <v>3.7037037037037035E-4</v>
          </cell>
          <cell r="F5784">
            <v>940779</v>
          </cell>
        </row>
        <row r="5785">
          <cell r="A5785">
            <v>940779</v>
          </cell>
          <cell r="B5785" t="str">
            <v>Africa Magic</v>
          </cell>
          <cell r="C5785">
            <v>42439.037499999999</v>
          </cell>
          <cell r="D5785">
            <v>42439.120833333334</v>
          </cell>
          <cell r="E5785">
            <v>2.135416666666667E-3</v>
          </cell>
          <cell r="F5785">
            <v>940779</v>
          </cell>
        </row>
        <row r="5786">
          <cell r="A5786">
            <v>794421</v>
          </cell>
          <cell r="B5786" t="str">
            <v>SuperSport Blitz</v>
          </cell>
          <cell r="C5786">
            <v>42453.822916666664</v>
          </cell>
          <cell r="D5786">
            <v>42453.90625</v>
          </cell>
          <cell r="E5786">
            <v>6.9444444444444444E-5</v>
          </cell>
          <cell r="F5786">
            <v>794421</v>
          </cell>
        </row>
        <row r="5787">
          <cell r="A5787">
            <v>772802</v>
          </cell>
          <cell r="B5787" t="str">
            <v>E! Entertainment</v>
          </cell>
          <cell r="C5787">
            <v>42405.763194444444</v>
          </cell>
          <cell r="D5787">
            <v>42405.84652777778</v>
          </cell>
          <cell r="E5787">
            <v>1.0416666666666667E-3</v>
          </cell>
          <cell r="F5787">
            <v>772802</v>
          </cell>
        </row>
        <row r="5788">
          <cell r="A5788">
            <v>772802</v>
          </cell>
          <cell r="B5788" t="str">
            <v>Supersport Live Events</v>
          </cell>
          <cell r="C5788">
            <v>42414.831944444442</v>
          </cell>
          <cell r="D5788">
            <v>42414.915277777778</v>
          </cell>
          <cell r="E5788">
            <v>6.2500000000000001E-4</v>
          </cell>
          <cell r="F5788">
            <v>772802</v>
          </cell>
        </row>
        <row r="5789">
          <cell r="A5789">
            <v>772802</v>
          </cell>
          <cell r="B5789" t="str">
            <v>Cartoon Network</v>
          </cell>
          <cell r="C5789">
            <v>42405.17291666667</v>
          </cell>
          <cell r="D5789">
            <v>42405.256250000006</v>
          </cell>
          <cell r="E5789">
            <v>0</v>
          </cell>
          <cell r="F5789">
            <v>772802</v>
          </cell>
        </row>
        <row r="5790">
          <cell r="A5790">
            <v>772802</v>
          </cell>
          <cell r="B5790" t="str">
            <v>Trace TV</v>
          </cell>
          <cell r="C5790">
            <v>42410.241666666669</v>
          </cell>
          <cell r="D5790">
            <v>42410.325000000004</v>
          </cell>
          <cell r="E5790">
            <v>1.1041666666666667E-2</v>
          </cell>
          <cell r="F5790">
            <v>772802</v>
          </cell>
        </row>
        <row r="5791">
          <cell r="A5791">
            <v>772802</v>
          </cell>
          <cell r="B5791" t="str">
            <v>Cartoon Network</v>
          </cell>
          <cell r="C5791">
            <v>42404.759722222225</v>
          </cell>
          <cell r="D5791">
            <v>42404.843055555561</v>
          </cell>
          <cell r="E5791">
            <v>6.5972222222222213E-4</v>
          </cell>
          <cell r="F5791">
            <v>772802</v>
          </cell>
        </row>
        <row r="5792">
          <cell r="A5792">
            <v>772802</v>
          </cell>
          <cell r="B5792" t="str">
            <v>Channel O</v>
          </cell>
          <cell r="C5792">
            <v>42406.581944444442</v>
          </cell>
          <cell r="D5792">
            <v>42406.665277777778</v>
          </cell>
          <cell r="E5792">
            <v>2.1111111111111112E-2</v>
          </cell>
          <cell r="F5792">
            <v>772802</v>
          </cell>
        </row>
        <row r="5793">
          <cell r="A5793">
            <v>772802</v>
          </cell>
          <cell r="B5793" t="str">
            <v>Cartoon Network</v>
          </cell>
          <cell r="C5793">
            <v>42406.492361111108</v>
          </cell>
          <cell r="D5793">
            <v>42406.575694444444</v>
          </cell>
          <cell r="E5793">
            <v>4.0393518518518521E-3</v>
          </cell>
          <cell r="F5793">
            <v>772802</v>
          </cell>
        </row>
        <row r="5794">
          <cell r="A5794">
            <v>772802</v>
          </cell>
          <cell r="B5794" t="str">
            <v>Channel O</v>
          </cell>
          <cell r="C5794">
            <v>42406.627083333333</v>
          </cell>
          <cell r="D5794">
            <v>42406.710416666669</v>
          </cell>
          <cell r="E5794">
            <v>2.3263888888888891E-3</v>
          </cell>
          <cell r="F5794">
            <v>772802</v>
          </cell>
        </row>
        <row r="5795">
          <cell r="A5795">
            <v>772802</v>
          </cell>
          <cell r="B5795" t="str">
            <v>Supersport Live Events</v>
          </cell>
          <cell r="C5795">
            <v>42412.561805555553</v>
          </cell>
          <cell r="D5795">
            <v>42412.645138888889</v>
          </cell>
          <cell r="E5795">
            <v>9.7222222222222209E-4</v>
          </cell>
          <cell r="F5795">
            <v>772802</v>
          </cell>
        </row>
        <row r="5796">
          <cell r="A5796">
            <v>2021327</v>
          </cell>
          <cell r="B5796" t="str">
            <v>Africa Magic</v>
          </cell>
          <cell r="C5796">
            <v>42446.64166666667</v>
          </cell>
          <cell r="D5796">
            <v>42446.725000000006</v>
          </cell>
          <cell r="E5796">
            <v>5.8449074074074078E-4</v>
          </cell>
          <cell r="F5796">
            <v>2021327</v>
          </cell>
        </row>
        <row r="5797">
          <cell r="A5797">
            <v>939766</v>
          </cell>
          <cell r="B5797" t="str">
            <v>E! Entertainment</v>
          </cell>
          <cell r="C5797">
            <v>42450.584722222222</v>
          </cell>
          <cell r="D5797">
            <v>42450.668055555558</v>
          </cell>
          <cell r="E5797">
            <v>6.75925925925926E-3</v>
          </cell>
          <cell r="F5797">
            <v>939766</v>
          </cell>
        </row>
        <row r="5798">
          <cell r="A5798">
            <v>582217</v>
          </cell>
          <cell r="B5798" t="str">
            <v>Channel O</v>
          </cell>
          <cell r="C5798">
            <v>42370.87777777778</v>
          </cell>
          <cell r="D5798">
            <v>42370.961111111115</v>
          </cell>
          <cell r="E5798">
            <v>3.1250000000000001E-4</v>
          </cell>
          <cell r="F5798">
            <v>582217</v>
          </cell>
        </row>
        <row r="5799">
          <cell r="A5799">
            <v>810011</v>
          </cell>
          <cell r="B5799" t="str">
            <v>Channel O</v>
          </cell>
          <cell r="C5799">
            <v>42419.272916666669</v>
          </cell>
          <cell r="D5799">
            <v>42419.356250000004</v>
          </cell>
          <cell r="E5799">
            <v>4.1666666666666664E-4</v>
          </cell>
          <cell r="F5799">
            <v>810011</v>
          </cell>
        </row>
        <row r="5800">
          <cell r="A5800">
            <v>810011</v>
          </cell>
          <cell r="B5800" t="str">
            <v>Africa Magic</v>
          </cell>
          <cell r="C5800">
            <v>42421.311111111114</v>
          </cell>
          <cell r="D5800">
            <v>42421.39444444445</v>
          </cell>
          <cell r="E5800">
            <v>2.8356481481481478E-4</v>
          </cell>
          <cell r="F5800">
            <v>810011</v>
          </cell>
        </row>
        <row r="5801">
          <cell r="A5801">
            <v>810011</v>
          </cell>
          <cell r="B5801" t="str">
            <v>Channel O</v>
          </cell>
          <cell r="C5801">
            <v>42419.355555555558</v>
          </cell>
          <cell r="D5801">
            <v>42419.438888888893</v>
          </cell>
          <cell r="E5801">
            <v>1.4895833333333334E-2</v>
          </cell>
          <cell r="F5801">
            <v>810011</v>
          </cell>
        </row>
        <row r="5802">
          <cell r="A5802">
            <v>810011</v>
          </cell>
          <cell r="B5802" t="str">
            <v>SuperSport Blitz</v>
          </cell>
          <cell r="C5802">
            <v>42419.654166666667</v>
          </cell>
          <cell r="D5802">
            <v>42419.737500000003</v>
          </cell>
          <cell r="E5802">
            <v>1.1574074074074076E-3</v>
          </cell>
          <cell r="F5802">
            <v>810011</v>
          </cell>
        </row>
        <row r="5803">
          <cell r="A5803">
            <v>810011</v>
          </cell>
          <cell r="B5803" t="str">
            <v>SawSee</v>
          </cell>
          <cell r="C5803">
            <v>42419.557638888888</v>
          </cell>
          <cell r="D5803">
            <v>42419.640972222223</v>
          </cell>
          <cell r="E5803">
            <v>1.7361111111111112E-4</v>
          </cell>
          <cell r="F5803">
            <v>810011</v>
          </cell>
        </row>
        <row r="5804">
          <cell r="A5804">
            <v>810011</v>
          </cell>
          <cell r="B5804" t="str">
            <v>SawSee</v>
          </cell>
          <cell r="C5804">
            <v>42419.558333333334</v>
          </cell>
          <cell r="D5804">
            <v>42419.64166666667</v>
          </cell>
          <cell r="E5804">
            <v>5.6712962962962956E-4</v>
          </cell>
          <cell r="F5804">
            <v>810011</v>
          </cell>
        </row>
        <row r="5805">
          <cell r="A5805">
            <v>810011</v>
          </cell>
          <cell r="B5805" t="str">
            <v>DStv Events 1</v>
          </cell>
          <cell r="C5805">
            <v>42419.293749999997</v>
          </cell>
          <cell r="D5805">
            <v>42419.377083333333</v>
          </cell>
          <cell r="E5805">
            <v>1.3888888888888889E-3</v>
          </cell>
          <cell r="F5805">
            <v>810011</v>
          </cell>
        </row>
        <row r="5806">
          <cell r="A5806">
            <v>810011</v>
          </cell>
          <cell r="B5806" t="str">
            <v>Channel O</v>
          </cell>
          <cell r="C5806">
            <v>42424.560416666667</v>
          </cell>
          <cell r="D5806">
            <v>42424.643750000003</v>
          </cell>
          <cell r="E5806">
            <v>7.9861111111111116E-4</v>
          </cell>
          <cell r="F5806">
            <v>810011</v>
          </cell>
        </row>
        <row r="5807">
          <cell r="A5807">
            <v>810011</v>
          </cell>
          <cell r="B5807" t="str">
            <v>SuperSport Blitz</v>
          </cell>
          <cell r="C5807">
            <v>42423.595138888886</v>
          </cell>
          <cell r="D5807">
            <v>42423.678472222222</v>
          </cell>
          <cell r="E5807">
            <v>3.0092592592592595E-4</v>
          </cell>
          <cell r="F5807">
            <v>810011</v>
          </cell>
        </row>
        <row r="5808">
          <cell r="A5808">
            <v>810011</v>
          </cell>
          <cell r="B5808" t="str">
            <v>Boomerang</v>
          </cell>
          <cell r="C5808">
            <v>42430.599305555559</v>
          </cell>
          <cell r="D5808">
            <v>42430.682638888895</v>
          </cell>
          <cell r="E5808">
            <v>5.5555555555555556E-4</v>
          </cell>
          <cell r="F5808">
            <v>810011</v>
          </cell>
        </row>
        <row r="5809">
          <cell r="A5809">
            <v>774118</v>
          </cell>
          <cell r="B5809" t="str">
            <v>Supersport Live Events</v>
          </cell>
          <cell r="C5809">
            <v>42411.418055555558</v>
          </cell>
          <cell r="D5809">
            <v>42411.501388888893</v>
          </cell>
          <cell r="E5809">
            <v>0</v>
          </cell>
          <cell r="F5809">
            <v>773978</v>
          </cell>
        </row>
        <row r="5810">
          <cell r="A5810">
            <v>810013</v>
          </cell>
          <cell r="B5810" t="str">
            <v>Supersport Live Events</v>
          </cell>
          <cell r="C5810">
            <v>42419.441666666666</v>
          </cell>
          <cell r="D5810">
            <v>42419.525000000001</v>
          </cell>
          <cell r="E5810">
            <v>3.0092592592592595E-4</v>
          </cell>
          <cell r="F5810">
            <v>810013</v>
          </cell>
        </row>
        <row r="5811">
          <cell r="A5811">
            <v>810013</v>
          </cell>
          <cell r="B5811" t="str">
            <v>Africa Magic</v>
          </cell>
          <cell r="C5811">
            <v>42418.622916666667</v>
          </cell>
          <cell r="D5811">
            <v>42418.706250000003</v>
          </cell>
          <cell r="E5811">
            <v>9.8379629629629631E-5</v>
          </cell>
          <cell r="F5811">
            <v>810013</v>
          </cell>
        </row>
        <row r="5812">
          <cell r="A5812">
            <v>810013</v>
          </cell>
          <cell r="B5812" t="str">
            <v>Boomerang</v>
          </cell>
          <cell r="C5812">
            <v>42451.368750000001</v>
          </cell>
          <cell r="D5812">
            <v>42451.452083333337</v>
          </cell>
          <cell r="E5812">
            <v>9.9305555555555553E-3</v>
          </cell>
          <cell r="F5812">
            <v>810013</v>
          </cell>
        </row>
        <row r="5813">
          <cell r="A5813">
            <v>810013</v>
          </cell>
          <cell r="B5813" t="str">
            <v>CNN</v>
          </cell>
          <cell r="C5813">
            <v>42451.760416666664</v>
          </cell>
          <cell r="D5813">
            <v>42451.84375</v>
          </cell>
          <cell r="E5813">
            <v>3.7037037037037034E-3</v>
          </cell>
          <cell r="F5813">
            <v>810013</v>
          </cell>
        </row>
        <row r="5814">
          <cell r="A5814">
            <v>810013</v>
          </cell>
          <cell r="B5814" t="str">
            <v>CNN</v>
          </cell>
          <cell r="C5814">
            <v>42452.059027777781</v>
          </cell>
          <cell r="D5814">
            <v>42452.142361111117</v>
          </cell>
          <cell r="E5814">
            <v>1.8518518518518518E-4</v>
          </cell>
          <cell r="F5814">
            <v>810013</v>
          </cell>
        </row>
        <row r="5815">
          <cell r="A5815">
            <v>810013</v>
          </cell>
          <cell r="B5815" t="str">
            <v>Boomerang</v>
          </cell>
          <cell r="C5815">
            <v>42435.727777777778</v>
          </cell>
          <cell r="D5815">
            <v>42435.811111111114</v>
          </cell>
          <cell r="E5815">
            <v>1.0532407407407407E-3</v>
          </cell>
          <cell r="F5815">
            <v>810013</v>
          </cell>
        </row>
        <row r="5816">
          <cell r="A5816">
            <v>810013</v>
          </cell>
          <cell r="B5816" t="str">
            <v>CNN</v>
          </cell>
          <cell r="C5816">
            <v>42449.613888888889</v>
          </cell>
          <cell r="D5816">
            <v>42449.697222222225</v>
          </cell>
          <cell r="E5816">
            <v>3.9236111111111112E-3</v>
          </cell>
          <cell r="F5816">
            <v>810013</v>
          </cell>
        </row>
        <row r="5817">
          <cell r="A5817">
            <v>810013</v>
          </cell>
          <cell r="B5817" t="str">
            <v>CNN</v>
          </cell>
          <cell r="C5817">
            <v>42450.786111111112</v>
          </cell>
          <cell r="D5817">
            <v>42450.869444444448</v>
          </cell>
          <cell r="E5817">
            <v>2.5115740740740741E-3</v>
          </cell>
          <cell r="F5817">
            <v>810013</v>
          </cell>
        </row>
        <row r="5818">
          <cell r="A5818">
            <v>761618</v>
          </cell>
          <cell r="B5818" t="str">
            <v>Cartoon Network</v>
          </cell>
          <cell r="C5818">
            <v>42397.53402777778</v>
          </cell>
          <cell r="D5818">
            <v>42397.617361111115</v>
          </cell>
          <cell r="E5818">
            <v>0</v>
          </cell>
          <cell r="F5818">
            <v>760937</v>
          </cell>
        </row>
        <row r="5819">
          <cell r="A5819">
            <v>2091585</v>
          </cell>
          <cell r="B5819" t="str">
            <v>Cartoon Network</v>
          </cell>
          <cell r="C5819">
            <v>42401.643055555556</v>
          </cell>
          <cell r="D5819">
            <v>42401.726388888892</v>
          </cell>
          <cell r="E5819">
            <v>3.9351851851851852E-4</v>
          </cell>
          <cell r="F5819">
            <v>2091585</v>
          </cell>
        </row>
        <row r="5820">
          <cell r="A5820">
            <v>821626</v>
          </cell>
          <cell r="B5820" t="str">
            <v>Cartoon Network</v>
          </cell>
          <cell r="C5820">
            <v>42460.777083333334</v>
          </cell>
          <cell r="D5820">
            <v>42460.86041666667</v>
          </cell>
          <cell r="E5820">
            <v>9.8379629629629642E-4</v>
          </cell>
          <cell r="F5820">
            <v>821626</v>
          </cell>
        </row>
        <row r="5821">
          <cell r="A5821">
            <v>92798</v>
          </cell>
          <cell r="B5821" t="str">
            <v>Trace TV</v>
          </cell>
          <cell r="C5821">
            <v>42371.658333333333</v>
          </cell>
          <cell r="D5821">
            <v>42371.741666666669</v>
          </cell>
          <cell r="E5821">
            <v>0</v>
          </cell>
          <cell r="F5821">
            <v>91694</v>
          </cell>
        </row>
        <row r="5822">
          <cell r="A5822">
            <v>810015</v>
          </cell>
          <cell r="B5822" t="str">
            <v>ICC Cricket World Cup 2011</v>
          </cell>
          <cell r="C5822">
            <v>42449.643055555556</v>
          </cell>
          <cell r="D5822">
            <v>42449.726388888892</v>
          </cell>
          <cell r="E5822">
            <v>9.9537037037037042E-4</v>
          </cell>
          <cell r="F5822">
            <v>810015</v>
          </cell>
        </row>
        <row r="5823">
          <cell r="A5823">
            <v>810015</v>
          </cell>
          <cell r="B5823" t="str">
            <v>ICC Cricket World Cup 2011</v>
          </cell>
          <cell r="C5823">
            <v>42454.583333333336</v>
          </cell>
          <cell r="D5823">
            <v>42454.666666666672</v>
          </cell>
          <cell r="E5823">
            <v>3.0092592592592595E-4</v>
          </cell>
          <cell r="F5823">
            <v>810015</v>
          </cell>
        </row>
        <row r="5824">
          <cell r="A5824">
            <v>832876</v>
          </cell>
          <cell r="B5824" t="str">
            <v>ICC Cricket World Cup 2011</v>
          </cell>
          <cell r="C5824">
            <v>42445.484722222223</v>
          </cell>
          <cell r="D5824">
            <v>42445.568055555559</v>
          </cell>
          <cell r="E5824">
            <v>1.5740740740740741E-3</v>
          </cell>
          <cell r="F5824">
            <v>832876</v>
          </cell>
        </row>
        <row r="5825">
          <cell r="A5825">
            <v>832876</v>
          </cell>
          <cell r="B5825" t="str">
            <v>ICC Cricket World Cup 2011</v>
          </cell>
          <cell r="C5825">
            <v>42459.615972222222</v>
          </cell>
          <cell r="D5825">
            <v>42459.699305555558</v>
          </cell>
          <cell r="E5825">
            <v>3.0763888888888886E-2</v>
          </cell>
          <cell r="F5825">
            <v>832876</v>
          </cell>
        </row>
        <row r="5826">
          <cell r="A5826">
            <v>867310</v>
          </cell>
          <cell r="B5826" t="str">
            <v>Trace TV</v>
          </cell>
          <cell r="C5826">
            <v>42440.828472222223</v>
          </cell>
          <cell r="D5826">
            <v>42440.911805555559</v>
          </cell>
          <cell r="E5826">
            <v>0</v>
          </cell>
          <cell r="F5826">
            <v>867310</v>
          </cell>
        </row>
        <row r="5827">
          <cell r="A5827">
            <v>867310</v>
          </cell>
          <cell r="B5827" t="str">
            <v>Channel O</v>
          </cell>
          <cell r="C5827">
            <v>42444.663888888892</v>
          </cell>
          <cell r="D5827">
            <v>42444.747222222228</v>
          </cell>
          <cell r="E5827">
            <v>1.6666666666666666E-3</v>
          </cell>
          <cell r="F5827">
            <v>867310</v>
          </cell>
        </row>
        <row r="5828">
          <cell r="A5828">
            <v>2021328</v>
          </cell>
          <cell r="B5828" t="str">
            <v>SawSee</v>
          </cell>
          <cell r="C5828">
            <v>42426.466666666667</v>
          </cell>
          <cell r="D5828">
            <v>42426.55</v>
          </cell>
          <cell r="E5828">
            <v>6.8287037037037025E-4</v>
          </cell>
          <cell r="F5828">
            <v>2021328</v>
          </cell>
        </row>
        <row r="5829">
          <cell r="A5829">
            <v>2021328</v>
          </cell>
          <cell r="B5829" t="str">
            <v>ICC Cricket World Cup 2011</v>
          </cell>
          <cell r="C5829">
            <v>42442.379166666666</v>
          </cell>
          <cell r="D5829">
            <v>42442.462500000001</v>
          </cell>
          <cell r="E5829">
            <v>2.8865740740740744E-2</v>
          </cell>
          <cell r="F5829">
            <v>2021328</v>
          </cell>
        </row>
        <row r="5830">
          <cell r="A5830">
            <v>2021328</v>
          </cell>
          <cell r="B5830" t="str">
            <v>ICC Cricket World Cup 2011</v>
          </cell>
          <cell r="C5830">
            <v>42448.294444444444</v>
          </cell>
          <cell r="D5830">
            <v>42448.37777777778</v>
          </cell>
          <cell r="E5830">
            <v>4.8055555555555553E-2</v>
          </cell>
          <cell r="F5830">
            <v>2021328</v>
          </cell>
        </row>
        <row r="5831">
          <cell r="A5831">
            <v>2021328</v>
          </cell>
          <cell r="B5831" t="str">
            <v>ICC Cricket World Cup 2011</v>
          </cell>
          <cell r="C5831">
            <v>42436.421527777777</v>
          </cell>
          <cell r="D5831">
            <v>42436.504861111112</v>
          </cell>
          <cell r="E5831">
            <v>3.4930555555555555E-2</v>
          </cell>
          <cell r="F5831">
            <v>2021328</v>
          </cell>
        </row>
        <row r="5832">
          <cell r="A5832">
            <v>2021328</v>
          </cell>
          <cell r="B5832" t="str">
            <v>ICC Cricket World Cup 2011</v>
          </cell>
          <cell r="C5832">
            <v>42441.507638888892</v>
          </cell>
          <cell r="D5832">
            <v>42441.590972222228</v>
          </cell>
          <cell r="E5832">
            <v>9.0162037037037027E-2</v>
          </cell>
          <cell r="F5832">
            <v>2021328</v>
          </cell>
        </row>
        <row r="5833">
          <cell r="A5833">
            <v>2021328</v>
          </cell>
          <cell r="B5833" t="str">
            <v>Supersport Live Events</v>
          </cell>
          <cell r="C5833">
            <v>42453.347916666666</v>
          </cell>
          <cell r="D5833">
            <v>42453.431250000001</v>
          </cell>
          <cell r="E5833">
            <v>1.9907407407407408E-3</v>
          </cell>
          <cell r="F5833">
            <v>2021328</v>
          </cell>
        </row>
        <row r="5834">
          <cell r="A5834">
            <v>2021328</v>
          </cell>
          <cell r="B5834" t="str">
            <v>Supersport Live Events</v>
          </cell>
          <cell r="C5834">
            <v>42453.35</v>
          </cell>
          <cell r="D5834">
            <v>42453.433333333334</v>
          </cell>
          <cell r="E5834">
            <v>2.0833333333333335E-4</v>
          </cell>
          <cell r="F5834">
            <v>2021328</v>
          </cell>
        </row>
        <row r="5835">
          <cell r="A5835">
            <v>906568</v>
          </cell>
          <cell r="B5835" t="str">
            <v>Supersport Live Events</v>
          </cell>
          <cell r="C5835">
            <v>42459.415972222225</v>
          </cell>
          <cell r="D5835">
            <v>42459.499305555561</v>
          </cell>
          <cell r="E5835">
            <v>5.0925925925925921E-4</v>
          </cell>
          <cell r="F5835">
            <v>906568</v>
          </cell>
        </row>
        <row r="5836">
          <cell r="A5836">
            <v>1966180</v>
          </cell>
          <cell r="B5836" t="str">
            <v>Channel O</v>
          </cell>
          <cell r="C5836">
            <v>42404.606944444444</v>
          </cell>
          <cell r="D5836">
            <v>42404.69027777778</v>
          </cell>
          <cell r="E5836">
            <v>8.3333333333333328E-4</v>
          </cell>
          <cell r="F5836">
            <v>1966180</v>
          </cell>
        </row>
        <row r="5837">
          <cell r="A5837">
            <v>1966180</v>
          </cell>
          <cell r="B5837" t="str">
            <v>M-Net</v>
          </cell>
          <cell r="C5837">
            <v>42401.899305555555</v>
          </cell>
          <cell r="D5837">
            <v>42401.982638888891</v>
          </cell>
          <cell r="E5837">
            <v>7.9861111111111105E-4</v>
          </cell>
          <cell r="F5837">
            <v>1966180</v>
          </cell>
        </row>
        <row r="5838">
          <cell r="A5838">
            <v>1966180</v>
          </cell>
          <cell r="B5838" t="str">
            <v>SuperSport Blitz</v>
          </cell>
          <cell r="C5838">
            <v>42455.665277777778</v>
          </cell>
          <cell r="D5838">
            <v>42455.748611111114</v>
          </cell>
          <cell r="E5838">
            <v>1.1111111111111111E-3</v>
          </cell>
          <cell r="F5838">
            <v>1966180</v>
          </cell>
        </row>
        <row r="5839">
          <cell r="A5839">
            <v>1966180</v>
          </cell>
          <cell r="B5839" t="str">
            <v>SuperSport Blitz</v>
          </cell>
          <cell r="C5839">
            <v>42456.810416666667</v>
          </cell>
          <cell r="D5839">
            <v>42456.893750000003</v>
          </cell>
          <cell r="E5839">
            <v>1.3425925925925925E-3</v>
          </cell>
          <cell r="F5839">
            <v>1966180</v>
          </cell>
        </row>
        <row r="5840">
          <cell r="A5840">
            <v>821631</v>
          </cell>
          <cell r="B5840" t="str">
            <v>ICC Cricket World Cup 2011</v>
          </cell>
          <cell r="C5840">
            <v>42431.704861111109</v>
          </cell>
          <cell r="D5840">
            <v>42431.788194444445</v>
          </cell>
          <cell r="E5840">
            <v>1.300925925925926E-2</v>
          </cell>
          <cell r="F5840">
            <v>821631</v>
          </cell>
        </row>
        <row r="5841">
          <cell r="A5841">
            <v>821631</v>
          </cell>
          <cell r="B5841" t="str">
            <v>Supersport Live Events</v>
          </cell>
          <cell r="C5841">
            <v>42433.749305555553</v>
          </cell>
          <cell r="D5841">
            <v>42433.832638888889</v>
          </cell>
          <cell r="E5841">
            <v>1.5509259259259261E-3</v>
          </cell>
          <cell r="F5841">
            <v>821631</v>
          </cell>
        </row>
        <row r="5842">
          <cell r="A5842">
            <v>821631</v>
          </cell>
          <cell r="B5842" t="str">
            <v>Supersport Live Events</v>
          </cell>
          <cell r="C5842">
            <v>42448.770138888889</v>
          </cell>
          <cell r="D5842">
            <v>42448.853472222225</v>
          </cell>
          <cell r="E5842">
            <v>3.0694444444444444E-2</v>
          </cell>
          <cell r="F5842">
            <v>821631</v>
          </cell>
        </row>
        <row r="5843">
          <cell r="A5843">
            <v>821631</v>
          </cell>
          <cell r="B5843" t="str">
            <v>ICC Cricket World Cup 2011</v>
          </cell>
          <cell r="C5843">
            <v>42434.492361111108</v>
          </cell>
          <cell r="D5843">
            <v>42434.575694444444</v>
          </cell>
          <cell r="E5843">
            <v>2.8472222222222219E-3</v>
          </cell>
          <cell r="F5843">
            <v>821631</v>
          </cell>
        </row>
        <row r="5844">
          <cell r="A5844">
            <v>821631</v>
          </cell>
          <cell r="B5844" t="str">
            <v>Supersport Live Events</v>
          </cell>
          <cell r="C5844">
            <v>42435.695833333331</v>
          </cell>
          <cell r="D5844">
            <v>42435.779166666667</v>
          </cell>
          <cell r="E5844">
            <v>5.5555555555555556E-4</v>
          </cell>
          <cell r="F5844">
            <v>821631</v>
          </cell>
        </row>
        <row r="5845">
          <cell r="A5845">
            <v>821631</v>
          </cell>
          <cell r="B5845" t="str">
            <v>Boomerang</v>
          </cell>
          <cell r="C5845">
            <v>42444.74722222222</v>
          </cell>
          <cell r="D5845">
            <v>42444.830555555556</v>
          </cell>
          <cell r="E5845">
            <v>2.1412037037037038E-3</v>
          </cell>
          <cell r="F5845">
            <v>821631</v>
          </cell>
        </row>
        <row r="5846">
          <cell r="A5846">
            <v>821631</v>
          </cell>
          <cell r="B5846" t="str">
            <v>ICC Cricket World Cup 2011</v>
          </cell>
          <cell r="C5846">
            <v>42441.527777777781</v>
          </cell>
          <cell r="D5846">
            <v>42441.611111111117</v>
          </cell>
          <cell r="E5846">
            <v>8.7106481481481479E-2</v>
          </cell>
          <cell r="F5846">
            <v>821631</v>
          </cell>
        </row>
        <row r="5847">
          <cell r="A5847">
            <v>940794</v>
          </cell>
          <cell r="B5847" t="str">
            <v>SuperSport Blitz</v>
          </cell>
          <cell r="C5847">
            <v>42459.370833333334</v>
          </cell>
          <cell r="D5847">
            <v>42459.45416666667</v>
          </cell>
          <cell r="E5847">
            <v>6.2500000000000001E-4</v>
          </cell>
          <cell r="F5847">
            <v>940794</v>
          </cell>
        </row>
        <row r="5848">
          <cell r="A5848">
            <v>940794</v>
          </cell>
          <cell r="B5848" t="str">
            <v>DStv Events 1</v>
          </cell>
          <cell r="C5848">
            <v>42458.915277777778</v>
          </cell>
          <cell r="D5848">
            <v>42458.998611111114</v>
          </cell>
          <cell r="E5848">
            <v>5.2083333333333333E-4</v>
          </cell>
          <cell r="F5848">
            <v>940794</v>
          </cell>
        </row>
        <row r="5849">
          <cell r="A5849">
            <v>892147</v>
          </cell>
          <cell r="B5849" t="str">
            <v>SuperSport Blitz</v>
          </cell>
          <cell r="C5849">
            <v>42453.442361111112</v>
          </cell>
          <cell r="D5849">
            <v>42453.525694444448</v>
          </cell>
          <cell r="E5849">
            <v>9.4907407407407406E-3</v>
          </cell>
          <cell r="F5849">
            <v>892147</v>
          </cell>
        </row>
        <row r="5850">
          <cell r="A5850">
            <v>780252</v>
          </cell>
          <cell r="B5850" t="str">
            <v>MK</v>
          </cell>
          <cell r="C5850">
            <v>42377.78402777778</v>
          </cell>
          <cell r="D5850">
            <v>42377.867361111115</v>
          </cell>
          <cell r="E5850">
            <v>1.3888888888888889E-4</v>
          </cell>
          <cell r="F5850">
            <v>780252</v>
          </cell>
        </row>
        <row r="5851">
          <cell r="A5851">
            <v>780252</v>
          </cell>
          <cell r="B5851" t="str">
            <v>SuperSport Blitz</v>
          </cell>
          <cell r="C5851">
            <v>42377.509722222225</v>
          </cell>
          <cell r="D5851">
            <v>42377.593055555561</v>
          </cell>
          <cell r="E5851">
            <v>1.3888888888888889E-3</v>
          </cell>
          <cell r="F5851">
            <v>780252</v>
          </cell>
        </row>
        <row r="5852">
          <cell r="A5852">
            <v>893536</v>
          </cell>
          <cell r="B5852" t="str">
            <v>Channel O</v>
          </cell>
          <cell r="C5852">
            <v>42447.385416666664</v>
          </cell>
          <cell r="D5852">
            <v>42447.46875</v>
          </cell>
          <cell r="E5852">
            <v>1.201388888888889E-2</v>
          </cell>
          <cell r="F5852">
            <v>893536</v>
          </cell>
        </row>
        <row r="5853">
          <cell r="A5853">
            <v>893536</v>
          </cell>
          <cell r="B5853" t="str">
            <v>Trace TV</v>
          </cell>
          <cell r="C5853">
            <v>42433.361111111109</v>
          </cell>
          <cell r="D5853">
            <v>42433.444444444445</v>
          </cell>
          <cell r="E5853">
            <v>0</v>
          </cell>
          <cell r="F5853">
            <v>893536</v>
          </cell>
        </row>
        <row r="5854">
          <cell r="A5854">
            <v>940797</v>
          </cell>
          <cell r="B5854" t="str">
            <v>Cartoon Network</v>
          </cell>
          <cell r="C5854">
            <v>42433.793055555558</v>
          </cell>
          <cell r="D5854">
            <v>42433.876388888893</v>
          </cell>
          <cell r="E5854">
            <v>3.0092592592592595E-4</v>
          </cell>
          <cell r="F5854">
            <v>940797</v>
          </cell>
        </row>
        <row r="5855">
          <cell r="A5855">
            <v>940797</v>
          </cell>
          <cell r="B5855" t="str">
            <v>ICC Cricket World Cup 2011</v>
          </cell>
          <cell r="C5855">
            <v>42430.438194444447</v>
          </cell>
          <cell r="D5855">
            <v>42430.521527777782</v>
          </cell>
          <cell r="E5855">
            <v>3.1481481481481482E-3</v>
          </cell>
          <cell r="F5855">
            <v>940797</v>
          </cell>
        </row>
        <row r="5856">
          <cell r="A5856">
            <v>1108125</v>
          </cell>
          <cell r="B5856" t="str">
            <v>Boomerang</v>
          </cell>
          <cell r="C5856">
            <v>42451.712500000001</v>
          </cell>
          <cell r="D5856">
            <v>42451.795833333337</v>
          </cell>
          <cell r="E5856">
            <v>3.2407407407407406E-4</v>
          </cell>
          <cell r="F5856">
            <v>1108125</v>
          </cell>
        </row>
        <row r="5857">
          <cell r="A5857">
            <v>1108125</v>
          </cell>
          <cell r="B5857" t="str">
            <v>Supersport Live Events</v>
          </cell>
          <cell r="C5857">
            <v>42443.326388888891</v>
          </cell>
          <cell r="D5857">
            <v>42443.409722222226</v>
          </cell>
          <cell r="E5857">
            <v>7.407407407407407E-4</v>
          </cell>
          <cell r="F5857">
            <v>1108125</v>
          </cell>
        </row>
        <row r="5858">
          <cell r="A5858">
            <v>1108125</v>
          </cell>
          <cell r="B5858" t="str">
            <v>CNN</v>
          </cell>
          <cell r="C5858">
            <v>42443.329861111109</v>
          </cell>
          <cell r="D5858">
            <v>42443.413194444445</v>
          </cell>
          <cell r="E5858">
            <v>9.2592592592592585E-4</v>
          </cell>
          <cell r="F5858">
            <v>1108125</v>
          </cell>
        </row>
        <row r="5859">
          <cell r="A5859">
            <v>1108125</v>
          </cell>
          <cell r="B5859" t="str">
            <v>Africa Magic</v>
          </cell>
          <cell r="C5859">
            <v>42447.744444444441</v>
          </cell>
          <cell r="D5859">
            <v>42447.827777777777</v>
          </cell>
          <cell r="E5859">
            <v>1.1574074074074073E-5</v>
          </cell>
          <cell r="F5859">
            <v>1108125</v>
          </cell>
        </row>
        <row r="5860">
          <cell r="A5860">
            <v>1108125</v>
          </cell>
          <cell r="B5860" t="str">
            <v>Cartoon Network</v>
          </cell>
          <cell r="C5860">
            <v>42452.334027777775</v>
          </cell>
          <cell r="D5860">
            <v>42452.417361111111</v>
          </cell>
          <cell r="E5860">
            <v>4.9189814814814816E-3</v>
          </cell>
          <cell r="F5860">
            <v>1108125</v>
          </cell>
        </row>
        <row r="5861">
          <cell r="A5861">
            <v>586442</v>
          </cell>
          <cell r="B5861" t="str">
            <v>E! Entertainment</v>
          </cell>
          <cell r="C5861">
            <v>42439.62222222222</v>
          </cell>
          <cell r="D5861">
            <v>42439.705555555556</v>
          </cell>
          <cell r="E5861">
            <v>2.3148148148148146E-4</v>
          </cell>
          <cell r="F5861">
            <v>586442</v>
          </cell>
        </row>
        <row r="5862">
          <cell r="A5862">
            <v>2204601</v>
          </cell>
          <cell r="B5862" t="str">
            <v>CNN</v>
          </cell>
          <cell r="C5862">
            <v>42415.098611111112</v>
          </cell>
          <cell r="D5862">
            <v>42415.181944444448</v>
          </cell>
          <cell r="E5862">
            <v>0</v>
          </cell>
          <cell r="F5862">
            <v>2204601</v>
          </cell>
        </row>
        <row r="5863">
          <cell r="A5863">
            <v>2204601</v>
          </cell>
          <cell r="B5863" t="str">
            <v>Africa Magic</v>
          </cell>
          <cell r="C5863">
            <v>42419.587500000001</v>
          </cell>
          <cell r="D5863">
            <v>42419.670833333337</v>
          </cell>
          <cell r="E5863">
            <v>1.5798611111111111E-3</v>
          </cell>
          <cell r="F5863">
            <v>2204601</v>
          </cell>
        </row>
        <row r="5864">
          <cell r="A5864">
            <v>2204601</v>
          </cell>
          <cell r="B5864" t="str">
            <v>Channel O</v>
          </cell>
          <cell r="C5864">
            <v>42451.701388888891</v>
          </cell>
          <cell r="D5864">
            <v>42451.784722222226</v>
          </cell>
          <cell r="E5864">
            <v>1.5347222222222224E-2</v>
          </cell>
          <cell r="F5864">
            <v>2204601</v>
          </cell>
        </row>
        <row r="5865">
          <cell r="A5865">
            <v>2204601</v>
          </cell>
          <cell r="B5865" t="str">
            <v>CNN</v>
          </cell>
          <cell r="C5865">
            <v>42415.534722222219</v>
          </cell>
          <cell r="D5865">
            <v>42415.618055555555</v>
          </cell>
          <cell r="E5865">
            <v>3.9583333333333337E-3</v>
          </cell>
          <cell r="F5865">
            <v>2204601</v>
          </cell>
        </row>
        <row r="5866">
          <cell r="A5866">
            <v>2204601</v>
          </cell>
          <cell r="B5866" t="str">
            <v>Channel O</v>
          </cell>
          <cell r="C5866">
            <v>42402.59097222222</v>
          </cell>
          <cell r="D5866">
            <v>42402.674305555556</v>
          </cell>
          <cell r="E5866">
            <v>3.5416666666666669E-3</v>
          </cell>
          <cell r="F5866">
            <v>2204601</v>
          </cell>
        </row>
        <row r="5867">
          <cell r="A5867">
            <v>2204601</v>
          </cell>
          <cell r="B5867" t="str">
            <v>Channel O</v>
          </cell>
          <cell r="C5867">
            <v>42402.780555555553</v>
          </cell>
          <cell r="D5867">
            <v>42402.863888888889</v>
          </cell>
          <cell r="E5867">
            <v>1.4930555555555556E-3</v>
          </cell>
          <cell r="F5867">
            <v>2204601</v>
          </cell>
        </row>
        <row r="5868">
          <cell r="A5868">
            <v>2204601</v>
          </cell>
          <cell r="B5868" t="str">
            <v>Trace TV</v>
          </cell>
          <cell r="C5868">
            <v>42453.645138888889</v>
          </cell>
          <cell r="D5868">
            <v>42453.728472222225</v>
          </cell>
          <cell r="E5868">
            <v>2.0833333333333333E-3</v>
          </cell>
          <cell r="F5868">
            <v>2204601</v>
          </cell>
        </row>
        <row r="5869">
          <cell r="A5869">
            <v>2204601</v>
          </cell>
          <cell r="B5869" t="str">
            <v>Trace TV</v>
          </cell>
          <cell r="C5869">
            <v>42440.589583333334</v>
          </cell>
          <cell r="D5869">
            <v>42440.67291666667</v>
          </cell>
          <cell r="E5869">
            <v>6.1458333333333339E-3</v>
          </cell>
          <cell r="F5869">
            <v>2204601</v>
          </cell>
        </row>
        <row r="5870">
          <cell r="A5870">
            <v>2204601</v>
          </cell>
          <cell r="B5870" t="str">
            <v>Trace TV</v>
          </cell>
          <cell r="C5870">
            <v>42402.818749999999</v>
          </cell>
          <cell r="D5870">
            <v>42402.902083333334</v>
          </cell>
          <cell r="E5870">
            <v>1.5625000000000001E-3</v>
          </cell>
          <cell r="F5870">
            <v>2204601</v>
          </cell>
        </row>
        <row r="5871">
          <cell r="A5871">
            <v>2204601</v>
          </cell>
          <cell r="B5871" t="str">
            <v>Channel O</v>
          </cell>
          <cell r="C5871">
            <v>42424.487500000003</v>
          </cell>
          <cell r="D5871">
            <v>42424.570833333339</v>
          </cell>
          <cell r="E5871">
            <v>2.8819444444444444E-3</v>
          </cell>
          <cell r="F5871">
            <v>2204601</v>
          </cell>
        </row>
        <row r="5872">
          <cell r="A5872">
            <v>2204601</v>
          </cell>
          <cell r="B5872" t="str">
            <v>Channel O</v>
          </cell>
          <cell r="C5872">
            <v>42425.135416666664</v>
          </cell>
          <cell r="D5872">
            <v>42425.21875</v>
          </cell>
          <cell r="E5872">
            <v>3.2291666666666666E-3</v>
          </cell>
          <cell r="F5872">
            <v>2204601</v>
          </cell>
        </row>
        <row r="5873">
          <cell r="A5873">
            <v>2204601</v>
          </cell>
          <cell r="B5873" t="str">
            <v>CNN</v>
          </cell>
          <cell r="C5873">
            <v>42424.799305555556</v>
          </cell>
          <cell r="D5873">
            <v>42424.882638888892</v>
          </cell>
          <cell r="E5873">
            <v>4.4525462962962968E-2</v>
          </cell>
          <cell r="F5873">
            <v>2204601</v>
          </cell>
        </row>
        <row r="5874">
          <cell r="A5874">
            <v>2204601</v>
          </cell>
          <cell r="B5874" t="str">
            <v>Supersport Live Events</v>
          </cell>
          <cell r="C5874">
            <v>42437.196527777778</v>
          </cell>
          <cell r="D5874">
            <v>42437.279861111114</v>
          </cell>
          <cell r="E5874">
            <v>2.0833333333333335E-4</v>
          </cell>
          <cell r="F5874">
            <v>2204601</v>
          </cell>
        </row>
        <row r="5875">
          <cell r="A5875">
            <v>2204601</v>
          </cell>
          <cell r="B5875" t="str">
            <v>Supersport Live Events</v>
          </cell>
          <cell r="C5875">
            <v>42398.281944444447</v>
          </cell>
          <cell r="D5875">
            <v>42398.365277777782</v>
          </cell>
          <cell r="E5875">
            <v>4.3981481481481481E-4</v>
          </cell>
          <cell r="F5875">
            <v>2204601</v>
          </cell>
        </row>
        <row r="5876">
          <cell r="A5876">
            <v>2204601</v>
          </cell>
          <cell r="B5876" t="str">
            <v>Trace TV</v>
          </cell>
          <cell r="C5876">
            <v>42418.286805555559</v>
          </cell>
          <cell r="D5876">
            <v>42418.370138888895</v>
          </cell>
          <cell r="E5876">
            <v>2.2569444444444442E-3</v>
          </cell>
          <cell r="F5876">
            <v>2204601</v>
          </cell>
        </row>
        <row r="5877">
          <cell r="A5877">
            <v>2204601</v>
          </cell>
          <cell r="B5877" t="str">
            <v>E! Entertainment</v>
          </cell>
          <cell r="C5877">
            <v>42406.194444444445</v>
          </cell>
          <cell r="D5877">
            <v>42406.277777777781</v>
          </cell>
          <cell r="E5877">
            <v>8.7962962962962962E-4</v>
          </cell>
          <cell r="F5877">
            <v>2204601</v>
          </cell>
        </row>
        <row r="5878">
          <cell r="A5878">
            <v>2204601</v>
          </cell>
          <cell r="B5878" t="str">
            <v>CNN</v>
          </cell>
          <cell r="C5878">
            <v>42406.202777777777</v>
          </cell>
          <cell r="D5878">
            <v>42406.286111111112</v>
          </cell>
          <cell r="E5878">
            <v>1.5972222222222221E-3</v>
          </cell>
          <cell r="F5878">
            <v>2204601</v>
          </cell>
        </row>
        <row r="5879">
          <cell r="A5879">
            <v>2204601</v>
          </cell>
          <cell r="B5879" t="str">
            <v>CNN</v>
          </cell>
          <cell r="C5879">
            <v>42418.806250000001</v>
          </cell>
          <cell r="D5879">
            <v>42418.889583333337</v>
          </cell>
          <cell r="E5879">
            <v>1.2152777777777778E-3</v>
          </cell>
          <cell r="F5879">
            <v>2204601</v>
          </cell>
        </row>
        <row r="5880">
          <cell r="A5880">
            <v>2204601</v>
          </cell>
          <cell r="B5880" t="str">
            <v>Trace TV</v>
          </cell>
          <cell r="C5880">
            <v>42449.786805555559</v>
          </cell>
          <cell r="D5880">
            <v>42449.870138888895</v>
          </cell>
          <cell r="E5880">
            <v>9.0277777777777784E-4</v>
          </cell>
          <cell r="F5880">
            <v>2204601</v>
          </cell>
        </row>
        <row r="5881">
          <cell r="A5881">
            <v>2204601</v>
          </cell>
          <cell r="B5881" t="str">
            <v>Channel O</v>
          </cell>
          <cell r="C5881">
            <v>42412.722916666666</v>
          </cell>
          <cell r="D5881">
            <v>42412.806250000001</v>
          </cell>
          <cell r="E5881">
            <v>5.5555555555555556E-4</v>
          </cell>
          <cell r="F5881">
            <v>2204601</v>
          </cell>
        </row>
        <row r="5882">
          <cell r="A5882">
            <v>2204601</v>
          </cell>
          <cell r="B5882" t="str">
            <v>Channel O</v>
          </cell>
          <cell r="C5882">
            <v>42412.720833333333</v>
          </cell>
          <cell r="D5882">
            <v>42412.804166666669</v>
          </cell>
          <cell r="E5882">
            <v>3.8541666666666668E-3</v>
          </cell>
          <cell r="F5882">
            <v>2204601</v>
          </cell>
        </row>
        <row r="5883">
          <cell r="A5883">
            <v>2204601</v>
          </cell>
          <cell r="B5883" t="str">
            <v>CNN</v>
          </cell>
          <cell r="C5883">
            <v>42412.38958333333</v>
          </cell>
          <cell r="D5883">
            <v>42412.472916666666</v>
          </cell>
          <cell r="E5883">
            <v>0</v>
          </cell>
          <cell r="F5883">
            <v>2204601</v>
          </cell>
        </row>
        <row r="5884">
          <cell r="A5884">
            <v>2204601</v>
          </cell>
          <cell r="B5884" t="str">
            <v>Supersport Live Events</v>
          </cell>
          <cell r="C5884">
            <v>42441.290972222225</v>
          </cell>
          <cell r="D5884">
            <v>42441.374305555561</v>
          </cell>
          <cell r="E5884">
            <v>1.6689814814814817E-2</v>
          </cell>
          <cell r="F5884">
            <v>2204601</v>
          </cell>
        </row>
        <row r="5885">
          <cell r="A5885">
            <v>2204601</v>
          </cell>
          <cell r="B5885" t="str">
            <v>CNN</v>
          </cell>
          <cell r="C5885">
            <v>42456.802777777775</v>
          </cell>
          <cell r="D5885">
            <v>42456.886111111111</v>
          </cell>
          <cell r="E5885">
            <v>5.208333333333333E-3</v>
          </cell>
          <cell r="F5885">
            <v>2204601</v>
          </cell>
        </row>
        <row r="5886">
          <cell r="A5886">
            <v>2204601</v>
          </cell>
          <cell r="B5886" t="str">
            <v>Trace TV</v>
          </cell>
          <cell r="C5886">
            <v>42458.736111111109</v>
          </cell>
          <cell r="D5886">
            <v>42458.819444444445</v>
          </cell>
          <cell r="E5886">
            <v>6.9652777777777772E-2</v>
          </cell>
          <cell r="F5886">
            <v>2204601</v>
          </cell>
        </row>
        <row r="5887">
          <cell r="A5887">
            <v>2204601</v>
          </cell>
          <cell r="B5887" t="str">
            <v>Channel O</v>
          </cell>
          <cell r="C5887">
            <v>42413.863194444442</v>
          </cell>
          <cell r="D5887">
            <v>42413.946527777778</v>
          </cell>
          <cell r="E5887">
            <v>8.6805555555555572E-4</v>
          </cell>
          <cell r="F5887">
            <v>2204601</v>
          </cell>
        </row>
        <row r="5888">
          <cell r="A5888">
            <v>2204601</v>
          </cell>
          <cell r="B5888" t="str">
            <v>CNN</v>
          </cell>
          <cell r="C5888">
            <v>42408.770138888889</v>
          </cell>
          <cell r="D5888">
            <v>42408.853472222225</v>
          </cell>
          <cell r="E5888">
            <v>2.6504629629629625E-3</v>
          </cell>
          <cell r="F5888">
            <v>2204601</v>
          </cell>
        </row>
        <row r="5889">
          <cell r="A5889">
            <v>940801</v>
          </cell>
          <cell r="B5889" t="str">
            <v>CNN</v>
          </cell>
          <cell r="C5889">
            <v>42452.344444444447</v>
          </cell>
          <cell r="D5889">
            <v>42452.427777777782</v>
          </cell>
          <cell r="E5889">
            <v>6.030092592592593E-3</v>
          </cell>
          <cell r="F5889">
            <v>940801</v>
          </cell>
        </row>
        <row r="5890">
          <cell r="A5890">
            <v>940801</v>
          </cell>
          <cell r="B5890" t="str">
            <v>CNN</v>
          </cell>
          <cell r="C5890">
            <v>42453.290972222225</v>
          </cell>
          <cell r="D5890">
            <v>42453.374305555561</v>
          </cell>
          <cell r="E5890">
            <v>1.7939814814814815E-3</v>
          </cell>
          <cell r="F5890">
            <v>940801</v>
          </cell>
        </row>
        <row r="5891">
          <cell r="A5891">
            <v>940801</v>
          </cell>
          <cell r="B5891" t="str">
            <v>Break in transmission</v>
          </cell>
          <cell r="C5891">
            <v>42430.859722222223</v>
          </cell>
          <cell r="D5891">
            <v>42430.943055555559</v>
          </cell>
          <cell r="E5891">
            <v>2.0833333333333335E-4</v>
          </cell>
          <cell r="F5891">
            <v>940801</v>
          </cell>
        </row>
        <row r="5892">
          <cell r="A5892">
            <v>780254</v>
          </cell>
          <cell r="B5892" t="str">
            <v>Boomerang</v>
          </cell>
          <cell r="C5892">
            <v>42415.865972222222</v>
          </cell>
          <cell r="D5892">
            <v>42415.949305555558</v>
          </cell>
          <cell r="E5892">
            <v>1.1574074074074073E-4</v>
          </cell>
          <cell r="F5892">
            <v>780254</v>
          </cell>
        </row>
        <row r="5893">
          <cell r="A5893">
            <v>780254</v>
          </cell>
          <cell r="B5893" t="str">
            <v>Channel O</v>
          </cell>
          <cell r="C5893">
            <v>42409.76666666667</v>
          </cell>
          <cell r="D5893">
            <v>42409.850000000006</v>
          </cell>
          <cell r="E5893">
            <v>3.1250000000000001E-4</v>
          </cell>
          <cell r="F5893">
            <v>780254</v>
          </cell>
        </row>
        <row r="5894">
          <cell r="A5894">
            <v>931222</v>
          </cell>
          <cell r="B5894" t="str">
            <v>ICC Cricket World Cup 2011</v>
          </cell>
          <cell r="C5894">
            <v>42459.203472222223</v>
          </cell>
          <cell r="D5894">
            <v>42459.286805555559</v>
          </cell>
          <cell r="E5894">
            <v>2.5462962962962961E-4</v>
          </cell>
          <cell r="F5894">
            <v>931222</v>
          </cell>
        </row>
        <row r="5895">
          <cell r="A5895">
            <v>931222</v>
          </cell>
          <cell r="B5895" t="str">
            <v>ICC Cricket World Cup 2011</v>
          </cell>
          <cell r="C5895">
            <v>42458.716666666667</v>
          </cell>
          <cell r="D5895">
            <v>42458.8</v>
          </cell>
          <cell r="E5895">
            <v>6.7129629629629625E-4</v>
          </cell>
          <cell r="F5895">
            <v>931222</v>
          </cell>
        </row>
        <row r="5896">
          <cell r="A5896">
            <v>931222</v>
          </cell>
          <cell r="B5896" t="str">
            <v>Supersport Live Events</v>
          </cell>
          <cell r="C5896">
            <v>42458.736111111109</v>
          </cell>
          <cell r="D5896">
            <v>42458.819444444445</v>
          </cell>
          <cell r="E5896">
            <v>9.2592592592592585E-4</v>
          </cell>
          <cell r="F5896">
            <v>931222</v>
          </cell>
        </row>
        <row r="5897">
          <cell r="A5897">
            <v>828496</v>
          </cell>
          <cell r="B5897" t="str">
            <v>Supersport Live Events</v>
          </cell>
          <cell r="C5897">
            <v>42434.283333333333</v>
          </cell>
          <cell r="D5897">
            <v>42434.366666666669</v>
          </cell>
          <cell r="E5897">
            <v>0</v>
          </cell>
          <cell r="F5897">
            <v>822560</v>
          </cell>
        </row>
        <row r="5898">
          <cell r="A5898">
            <v>828496</v>
          </cell>
          <cell r="B5898" t="str">
            <v>SuperSport Blitz</v>
          </cell>
          <cell r="C5898">
            <v>42436.743750000001</v>
          </cell>
          <cell r="D5898">
            <v>42436.827083333337</v>
          </cell>
          <cell r="E5898">
            <v>0</v>
          </cell>
          <cell r="F5898">
            <v>822560</v>
          </cell>
        </row>
        <row r="5899">
          <cell r="A5899">
            <v>793259</v>
          </cell>
          <cell r="B5899" t="str">
            <v>Africa Magic</v>
          </cell>
          <cell r="C5899">
            <v>42435.220833333333</v>
          </cell>
          <cell r="D5899">
            <v>42435.304166666669</v>
          </cell>
          <cell r="E5899">
            <v>0</v>
          </cell>
          <cell r="F5899">
            <v>793259</v>
          </cell>
        </row>
        <row r="5900">
          <cell r="A5900">
            <v>793259</v>
          </cell>
          <cell r="B5900" t="str">
            <v>Trace TV</v>
          </cell>
          <cell r="C5900">
            <v>42430.37777777778</v>
          </cell>
          <cell r="D5900">
            <v>42430.461111111115</v>
          </cell>
          <cell r="E5900">
            <v>7.9861111111111116E-4</v>
          </cell>
          <cell r="F5900">
            <v>793259</v>
          </cell>
        </row>
        <row r="5901">
          <cell r="A5901">
            <v>931228</v>
          </cell>
          <cell r="B5901" t="str">
            <v>Boomerang</v>
          </cell>
          <cell r="C5901">
            <v>42457.530555555553</v>
          </cell>
          <cell r="D5901">
            <v>42457.613888888889</v>
          </cell>
          <cell r="E5901">
            <v>5.0925925925925921E-4</v>
          </cell>
          <cell r="F5901">
            <v>931228</v>
          </cell>
        </row>
        <row r="5902">
          <cell r="A5902">
            <v>931228</v>
          </cell>
          <cell r="B5902" t="str">
            <v>Cartoon Network</v>
          </cell>
          <cell r="C5902">
            <v>42457.690972222219</v>
          </cell>
          <cell r="D5902">
            <v>42457.774305555555</v>
          </cell>
          <cell r="E5902">
            <v>2.5462962962962961E-4</v>
          </cell>
          <cell r="F5902">
            <v>931228</v>
          </cell>
        </row>
        <row r="5903">
          <cell r="A5903">
            <v>931228</v>
          </cell>
          <cell r="B5903" t="str">
            <v>Boomerang</v>
          </cell>
          <cell r="C5903">
            <v>42459.71597222222</v>
          </cell>
          <cell r="D5903">
            <v>42459.799305555556</v>
          </cell>
          <cell r="E5903">
            <v>2.0833333333333335E-4</v>
          </cell>
          <cell r="F5903">
            <v>931228</v>
          </cell>
        </row>
        <row r="5904">
          <cell r="A5904">
            <v>2091609</v>
          </cell>
          <cell r="B5904" t="str">
            <v>Cartoon Network</v>
          </cell>
          <cell r="C5904">
            <v>42421.519444444442</v>
          </cell>
          <cell r="D5904">
            <v>42421.602777777778</v>
          </cell>
          <cell r="E5904">
            <v>1.0185185185185186E-3</v>
          </cell>
          <cell r="F5904">
            <v>2091609</v>
          </cell>
        </row>
        <row r="5905">
          <cell r="A5905">
            <v>2091609</v>
          </cell>
          <cell r="B5905" t="str">
            <v>Cartoon Network</v>
          </cell>
          <cell r="C5905">
            <v>42421.521527777775</v>
          </cell>
          <cell r="D5905">
            <v>42421.604861111111</v>
          </cell>
          <cell r="E5905">
            <v>1.4583333333333334E-3</v>
          </cell>
          <cell r="F5905">
            <v>2091609</v>
          </cell>
        </row>
        <row r="5906">
          <cell r="A5906">
            <v>2091609</v>
          </cell>
          <cell r="B5906" t="str">
            <v>Channel O</v>
          </cell>
          <cell r="C5906">
            <v>42386.931250000001</v>
          </cell>
          <cell r="D5906">
            <v>42387.014583333337</v>
          </cell>
          <cell r="E5906">
            <v>8.3333333333333328E-4</v>
          </cell>
          <cell r="F5906">
            <v>2091609</v>
          </cell>
        </row>
        <row r="5907">
          <cell r="A5907">
            <v>2091609</v>
          </cell>
          <cell r="B5907" t="str">
            <v>Trace TV</v>
          </cell>
          <cell r="C5907">
            <v>42386.930555555555</v>
          </cell>
          <cell r="D5907">
            <v>42387.013888888891</v>
          </cell>
          <cell r="E5907">
            <v>9.7222222222222219E-4</v>
          </cell>
          <cell r="F5907">
            <v>2091609</v>
          </cell>
        </row>
        <row r="5908">
          <cell r="A5908">
            <v>2091609</v>
          </cell>
          <cell r="B5908" t="str">
            <v>Channel O</v>
          </cell>
          <cell r="C5908">
            <v>42413.4375</v>
          </cell>
          <cell r="D5908">
            <v>42413.520833333336</v>
          </cell>
          <cell r="E5908">
            <v>1.4930555555555556E-3</v>
          </cell>
          <cell r="F5908">
            <v>2091609</v>
          </cell>
        </row>
        <row r="5909">
          <cell r="A5909">
            <v>1108140</v>
          </cell>
          <cell r="B5909" t="str">
            <v>Channel O</v>
          </cell>
          <cell r="C5909">
            <v>42428.484722222223</v>
          </cell>
          <cell r="D5909">
            <v>42428.568055555559</v>
          </cell>
          <cell r="E5909">
            <v>3.4722222222222222E-5</v>
          </cell>
          <cell r="F5909">
            <v>1108140</v>
          </cell>
        </row>
        <row r="5910">
          <cell r="A5910">
            <v>1108140</v>
          </cell>
          <cell r="B5910" t="str">
            <v>Trace TV</v>
          </cell>
          <cell r="C5910">
            <v>42430.849305555559</v>
          </cell>
          <cell r="D5910">
            <v>42430.932638888895</v>
          </cell>
          <cell r="E5910">
            <v>3.4722222222222222E-5</v>
          </cell>
          <cell r="F5910">
            <v>1108140</v>
          </cell>
        </row>
        <row r="5911">
          <cell r="A5911">
            <v>252969</v>
          </cell>
          <cell r="B5911" t="str">
            <v>Cartoon Network</v>
          </cell>
          <cell r="C5911">
            <v>42390.595833333333</v>
          </cell>
          <cell r="D5911">
            <v>42390.679166666669</v>
          </cell>
          <cell r="E5911">
            <v>5.3240740740740744E-4</v>
          </cell>
          <cell r="F5911">
            <v>252969</v>
          </cell>
        </row>
        <row r="5912">
          <cell r="A5912">
            <v>252969</v>
          </cell>
          <cell r="B5912" t="str">
            <v>M-Net</v>
          </cell>
          <cell r="C5912">
            <v>42392.704861111109</v>
          </cell>
          <cell r="D5912">
            <v>42392.788194444445</v>
          </cell>
          <cell r="E5912">
            <v>4.9768518518518521E-4</v>
          </cell>
          <cell r="F5912">
            <v>252969</v>
          </cell>
        </row>
        <row r="5913">
          <cell r="A5913">
            <v>252969</v>
          </cell>
          <cell r="B5913" t="str">
            <v>Boomerang</v>
          </cell>
          <cell r="C5913">
            <v>42391.363194444442</v>
          </cell>
          <cell r="D5913">
            <v>42391.446527777778</v>
          </cell>
          <cell r="E5913">
            <v>8.1018518518518516E-5</v>
          </cell>
          <cell r="F5913">
            <v>252969</v>
          </cell>
        </row>
        <row r="5914">
          <cell r="A5914">
            <v>252969</v>
          </cell>
          <cell r="B5914" t="str">
            <v>Trace TV</v>
          </cell>
          <cell r="C5914">
            <v>42384.618750000001</v>
          </cell>
          <cell r="D5914">
            <v>42384.702083333337</v>
          </cell>
          <cell r="E5914">
            <v>6.2500000000000001E-4</v>
          </cell>
          <cell r="F5914">
            <v>252969</v>
          </cell>
        </row>
        <row r="5915">
          <cell r="A5915">
            <v>797994</v>
          </cell>
          <cell r="B5915" t="str">
            <v>E! Entertainment</v>
          </cell>
          <cell r="C5915">
            <v>42435.854166666664</v>
          </cell>
          <cell r="D5915">
            <v>42435.9375</v>
          </cell>
          <cell r="E5915">
            <v>1.3425925925925925E-3</v>
          </cell>
          <cell r="F5915">
            <v>797994</v>
          </cell>
        </row>
        <row r="5916">
          <cell r="A5916">
            <v>797994</v>
          </cell>
          <cell r="B5916" t="str">
            <v>Trace TV</v>
          </cell>
          <cell r="C5916">
            <v>42436.286111111112</v>
          </cell>
          <cell r="D5916">
            <v>42436.369444444448</v>
          </cell>
          <cell r="E5916">
            <v>2.2222222222222222E-3</v>
          </cell>
          <cell r="F5916">
            <v>797994</v>
          </cell>
        </row>
        <row r="5917">
          <cell r="A5917">
            <v>2204621</v>
          </cell>
          <cell r="B5917" t="str">
            <v>Supersport Live Events</v>
          </cell>
          <cell r="C5917">
            <v>42453.459722222222</v>
          </cell>
          <cell r="D5917">
            <v>42453.543055555558</v>
          </cell>
          <cell r="E5917">
            <v>5.1967592592592593E-2</v>
          </cell>
          <cell r="F5917">
            <v>2204621</v>
          </cell>
        </row>
        <row r="5918">
          <cell r="A5918">
            <v>809704</v>
          </cell>
          <cell r="B5918" t="str">
            <v>E! Entertainment</v>
          </cell>
          <cell r="C5918">
            <v>42408.351388888892</v>
          </cell>
          <cell r="D5918">
            <v>42408.434722222228</v>
          </cell>
          <cell r="E5918">
            <v>9.7222222222222209E-4</v>
          </cell>
          <cell r="F5918">
            <v>809704</v>
          </cell>
        </row>
        <row r="5919">
          <cell r="A5919">
            <v>821653</v>
          </cell>
          <cell r="B5919" t="str">
            <v>SuperSport Blitz</v>
          </cell>
          <cell r="C5919">
            <v>42417.577777777777</v>
          </cell>
          <cell r="D5919">
            <v>42417.661111111112</v>
          </cell>
          <cell r="E5919">
            <v>1.3657407407407405E-3</v>
          </cell>
          <cell r="F5919">
            <v>821653</v>
          </cell>
        </row>
        <row r="5920">
          <cell r="A5920">
            <v>512519</v>
          </cell>
          <cell r="B5920" t="str">
            <v>Africa Magic</v>
          </cell>
          <cell r="C5920">
            <v>42379.835416666669</v>
          </cell>
          <cell r="D5920">
            <v>42379.918750000004</v>
          </cell>
          <cell r="E5920">
            <v>2.8935185185185189E-4</v>
          </cell>
          <cell r="F5920">
            <v>512519</v>
          </cell>
        </row>
        <row r="5921">
          <cell r="A5921">
            <v>808542</v>
          </cell>
          <cell r="B5921" t="str">
            <v>E! Entertainment</v>
          </cell>
          <cell r="C5921">
            <v>42422.765277777777</v>
          </cell>
          <cell r="D5921">
            <v>42422.848611111112</v>
          </cell>
          <cell r="E5921">
            <v>1.8518518518518517E-3</v>
          </cell>
          <cell r="F5921">
            <v>808542</v>
          </cell>
        </row>
        <row r="5922">
          <cell r="A5922">
            <v>588935</v>
          </cell>
          <cell r="B5922" t="str">
            <v>Channel O</v>
          </cell>
          <cell r="C5922">
            <v>42370.823611111111</v>
          </cell>
          <cell r="D5922">
            <v>42370.906944444447</v>
          </cell>
          <cell r="E5922">
            <v>4.7569444444444439E-3</v>
          </cell>
          <cell r="F5922">
            <v>588935</v>
          </cell>
        </row>
        <row r="5923">
          <cell r="A5923">
            <v>631533</v>
          </cell>
          <cell r="B5923" t="str">
            <v>Trace TV</v>
          </cell>
          <cell r="C5923">
            <v>42370.966666666667</v>
          </cell>
          <cell r="D5923">
            <v>42371.05</v>
          </cell>
          <cell r="E5923">
            <v>4.5138888888888892E-4</v>
          </cell>
          <cell r="F5923">
            <v>631533</v>
          </cell>
        </row>
        <row r="5924">
          <cell r="A5924">
            <v>631533</v>
          </cell>
          <cell r="B5924" t="str">
            <v>SuperSport Blitz</v>
          </cell>
          <cell r="C5924">
            <v>42384.888194444444</v>
          </cell>
          <cell r="D5924">
            <v>42384.97152777778</v>
          </cell>
          <cell r="E5924">
            <v>3.5879629629629629E-3</v>
          </cell>
          <cell r="F5924">
            <v>631533</v>
          </cell>
        </row>
        <row r="5925">
          <cell r="A5925">
            <v>772826</v>
          </cell>
          <cell r="B5925" t="str">
            <v>Channel O</v>
          </cell>
          <cell r="C5925">
            <v>42402.511111111111</v>
          </cell>
          <cell r="D5925">
            <v>42402.594444444447</v>
          </cell>
          <cell r="E5925">
            <v>9.0277777777777784E-4</v>
          </cell>
          <cell r="F5925">
            <v>772826</v>
          </cell>
        </row>
        <row r="5926">
          <cell r="A5926">
            <v>772826</v>
          </cell>
          <cell r="B5926" t="str">
            <v>SawSee</v>
          </cell>
          <cell r="C5926">
            <v>42390.978472222225</v>
          </cell>
          <cell r="D5926">
            <v>42391.061805555561</v>
          </cell>
          <cell r="E5926">
            <v>0</v>
          </cell>
          <cell r="F5926">
            <v>772826</v>
          </cell>
        </row>
        <row r="5927">
          <cell r="A5927">
            <v>772826</v>
          </cell>
          <cell r="B5927" t="str">
            <v>Channel O</v>
          </cell>
          <cell r="C5927">
            <v>42433.880555555559</v>
          </cell>
          <cell r="D5927">
            <v>42433.963888888895</v>
          </cell>
          <cell r="E5927">
            <v>0</v>
          </cell>
          <cell r="F5927">
            <v>772826</v>
          </cell>
        </row>
        <row r="5928">
          <cell r="A5928">
            <v>772826</v>
          </cell>
          <cell r="B5928" t="str">
            <v>Trace TV</v>
          </cell>
          <cell r="C5928">
            <v>42392.034722222219</v>
          </cell>
          <cell r="D5928">
            <v>42392.118055555555</v>
          </cell>
          <cell r="E5928">
            <v>2.3506944444444448E-2</v>
          </cell>
          <cell r="F5928">
            <v>772826</v>
          </cell>
        </row>
        <row r="5929">
          <cell r="A5929">
            <v>772826</v>
          </cell>
          <cell r="B5929" t="str">
            <v>Trace TV</v>
          </cell>
          <cell r="C5929">
            <v>42433.94027777778</v>
          </cell>
          <cell r="D5929">
            <v>42434.023611111115</v>
          </cell>
          <cell r="E5929">
            <v>1.232638888888889E-2</v>
          </cell>
          <cell r="F5929">
            <v>772826</v>
          </cell>
        </row>
        <row r="5930">
          <cell r="A5930">
            <v>772826</v>
          </cell>
          <cell r="B5930" t="str">
            <v>Channel O</v>
          </cell>
          <cell r="C5930">
            <v>42434.272916666669</v>
          </cell>
          <cell r="D5930">
            <v>42434.356250000004</v>
          </cell>
          <cell r="E5930">
            <v>8.6805555555555572E-4</v>
          </cell>
          <cell r="F5930">
            <v>772826</v>
          </cell>
        </row>
        <row r="5931">
          <cell r="A5931">
            <v>772826</v>
          </cell>
          <cell r="B5931" t="str">
            <v>SawSee</v>
          </cell>
          <cell r="C5931">
            <v>42441.031944444447</v>
          </cell>
          <cell r="D5931">
            <v>42441.115277777782</v>
          </cell>
          <cell r="E5931">
            <v>1.7824074074074072E-3</v>
          </cell>
          <cell r="F5931">
            <v>772826</v>
          </cell>
        </row>
        <row r="5932">
          <cell r="A5932">
            <v>772826</v>
          </cell>
          <cell r="B5932" t="str">
            <v>Boomerang</v>
          </cell>
          <cell r="C5932">
            <v>42441.802777777775</v>
          </cell>
          <cell r="D5932">
            <v>42441.886111111111</v>
          </cell>
          <cell r="E5932">
            <v>3.414351851851852E-3</v>
          </cell>
          <cell r="F5932">
            <v>772826</v>
          </cell>
        </row>
        <row r="5933">
          <cell r="A5933">
            <v>772827</v>
          </cell>
          <cell r="B5933" t="str">
            <v>Supersport Live Events</v>
          </cell>
          <cell r="C5933">
            <v>42387.536805555559</v>
          </cell>
          <cell r="D5933">
            <v>42387.620138888895</v>
          </cell>
          <cell r="E5933">
            <v>1.1319444444444444E-2</v>
          </cell>
          <cell r="F5933">
            <v>772827</v>
          </cell>
        </row>
        <row r="5934">
          <cell r="A5934">
            <v>772827</v>
          </cell>
          <cell r="B5934" t="str">
            <v>Africa Magic</v>
          </cell>
          <cell r="C5934">
            <v>42403.536111111112</v>
          </cell>
          <cell r="D5934">
            <v>42403.619444444448</v>
          </cell>
          <cell r="E5934">
            <v>0</v>
          </cell>
          <cell r="F5934">
            <v>772827</v>
          </cell>
        </row>
        <row r="5935">
          <cell r="A5935">
            <v>772828</v>
          </cell>
          <cell r="B5935" t="str">
            <v>Trace TV</v>
          </cell>
          <cell r="C5935">
            <v>42405.77847222222</v>
          </cell>
          <cell r="D5935">
            <v>42405.861805555556</v>
          </cell>
          <cell r="E5935">
            <v>2.8819444444444444E-3</v>
          </cell>
          <cell r="F5935">
            <v>772828</v>
          </cell>
        </row>
        <row r="5936">
          <cell r="A5936">
            <v>772828</v>
          </cell>
          <cell r="B5936" t="str">
            <v>Trace TV</v>
          </cell>
          <cell r="C5936">
            <v>42404.817361111112</v>
          </cell>
          <cell r="D5936">
            <v>42404.900694444448</v>
          </cell>
          <cell r="E5936">
            <v>1.7361111111111114E-3</v>
          </cell>
          <cell r="F5936">
            <v>772828</v>
          </cell>
        </row>
        <row r="5937">
          <cell r="A5937">
            <v>893233</v>
          </cell>
          <cell r="B5937" t="str">
            <v>E! Entertainment</v>
          </cell>
          <cell r="C5937">
            <v>42446.232638888891</v>
          </cell>
          <cell r="D5937">
            <v>42446.315972222226</v>
          </cell>
          <cell r="E5937">
            <v>5.0925925925925921E-4</v>
          </cell>
          <cell r="F5937">
            <v>893233</v>
          </cell>
        </row>
        <row r="5938">
          <cell r="A5938">
            <v>821657</v>
          </cell>
          <cell r="B5938" t="str">
            <v>SuperSport Blitz</v>
          </cell>
          <cell r="C5938">
            <v>42426.832638888889</v>
          </cell>
          <cell r="D5938">
            <v>42426.915972222225</v>
          </cell>
          <cell r="E5938">
            <v>2.3148148148148146E-4</v>
          </cell>
          <cell r="F5938">
            <v>821657</v>
          </cell>
        </row>
        <row r="5939">
          <cell r="A5939">
            <v>821657</v>
          </cell>
          <cell r="B5939" t="str">
            <v>Supersport Live Events</v>
          </cell>
          <cell r="C5939">
            <v>42453.535416666666</v>
          </cell>
          <cell r="D5939">
            <v>42453.618750000001</v>
          </cell>
          <cell r="E5939">
            <v>6.9444444444444444E-5</v>
          </cell>
          <cell r="F5939">
            <v>821657</v>
          </cell>
        </row>
        <row r="5940">
          <cell r="A5940">
            <v>821657</v>
          </cell>
          <cell r="B5940" t="str">
            <v>Supersport Live Events</v>
          </cell>
          <cell r="C5940">
            <v>42453.493750000001</v>
          </cell>
          <cell r="D5940">
            <v>42453.577083333337</v>
          </cell>
          <cell r="E5940">
            <v>2.4305555555555556E-3</v>
          </cell>
          <cell r="F5940">
            <v>821657</v>
          </cell>
        </row>
        <row r="5941">
          <cell r="A5941">
            <v>821657</v>
          </cell>
          <cell r="B5941" t="str">
            <v>ICC Cricket World Cup 2011</v>
          </cell>
          <cell r="C5941">
            <v>42449.369444444441</v>
          </cell>
          <cell r="D5941">
            <v>42449.452777777777</v>
          </cell>
          <cell r="E5941">
            <v>2.1990740740740742E-3</v>
          </cell>
          <cell r="F5941">
            <v>821657</v>
          </cell>
        </row>
        <row r="5942">
          <cell r="A5942">
            <v>772829</v>
          </cell>
          <cell r="B5942" t="str">
            <v>Africa Magic</v>
          </cell>
          <cell r="C5942">
            <v>42396.926388888889</v>
          </cell>
          <cell r="D5942">
            <v>42397.009722222225</v>
          </cell>
          <cell r="E5942">
            <v>3.5879629629629635E-4</v>
          </cell>
          <cell r="F5942">
            <v>772829</v>
          </cell>
        </row>
        <row r="5943">
          <cell r="A5943">
            <v>772829</v>
          </cell>
          <cell r="B5943" t="str">
            <v>Trace TV</v>
          </cell>
          <cell r="C5943">
            <v>42397.573611111111</v>
          </cell>
          <cell r="D5943">
            <v>42397.656944444447</v>
          </cell>
          <cell r="E5943">
            <v>4.8263888888888887E-3</v>
          </cell>
          <cell r="F5943">
            <v>772829</v>
          </cell>
        </row>
        <row r="5944">
          <cell r="A5944">
            <v>940811</v>
          </cell>
          <cell r="B5944" t="str">
            <v>ICC Cricket World Cup 2011</v>
          </cell>
          <cell r="C5944">
            <v>42445.522916666669</v>
          </cell>
          <cell r="D5944">
            <v>42445.606250000004</v>
          </cell>
          <cell r="E5944">
            <v>7.3842592592592597E-3</v>
          </cell>
          <cell r="F5944">
            <v>940811</v>
          </cell>
        </row>
        <row r="5945">
          <cell r="A5945">
            <v>777927</v>
          </cell>
          <cell r="B5945" t="str">
            <v>Supersport Live Events</v>
          </cell>
          <cell r="C5945">
            <v>42453.259027777778</v>
          </cell>
          <cell r="D5945">
            <v>42453.342361111114</v>
          </cell>
          <cell r="E5945">
            <v>3.1712962962962958E-3</v>
          </cell>
          <cell r="F5945">
            <v>777927</v>
          </cell>
        </row>
        <row r="5946">
          <cell r="A5946">
            <v>819902</v>
          </cell>
          <cell r="B5946" t="str">
            <v>Channel O</v>
          </cell>
          <cell r="C5946">
            <v>42427.122916666667</v>
          </cell>
          <cell r="D5946">
            <v>42427.206250000003</v>
          </cell>
          <cell r="E5946">
            <v>1.4583333333333332E-3</v>
          </cell>
          <cell r="F5946">
            <v>819902</v>
          </cell>
        </row>
        <row r="5947">
          <cell r="A5947">
            <v>819902</v>
          </cell>
          <cell r="B5947" t="str">
            <v>Africa Magic</v>
          </cell>
          <cell r="C5947">
            <v>42428.550694444442</v>
          </cell>
          <cell r="D5947">
            <v>42428.634027777778</v>
          </cell>
          <cell r="E5947">
            <v>9.2592592592592585E-4</v>
          </cell>
          <cell r="F5947">
            <v>819902</v>
          </cell>
        </row>
        <row r="5948">
          <cell r="A5948">
            <v>906608</v>
          </cell>
          <cell r="B5948" t="str">
            <v>Cartoon Network</v>
          </cell>
          <cell r="C5948">
            <v>42457.293055555558</v>
          </cell>
          <cell r="D5948">
            <v>42457.376388888893</v>
          </cell>
          <cell r="E5948">
            <v>1.5046296296296297E-4</v>
          </cell>
          <cell r="F5948">
            <v>906608</v>
          </cell>
        </row>
        <row r="5949">
          <cell r="A5949">
            <v>1108163</v>
          </cell>
          <cell r="B5949" t="str">
            <v>M-Net</v>
          </cell>
          <cell r="C5949">
            <v>42389.804166666669</v>
          </cell>
          <cell r="D5949">
            <v>42389.887500000004</v>
          </cell>
          <cell r="E5949">
            <v>2.685185185185185E-3</v>
          </cell>
          <cell r="F5949">
            <v>1108163</v>
          </cell>
        </row>
        <row r="5950">
          <cell r="A5950">
            <v>810039</v>
          </cell>
          <cell r="B5950" t="str">
            <v>SuperSport Blitz</v>
          </cell>
          <cell r="C5950">
            <v>42402.71597222222</v>
          </cell>
          <cell r="D5950">
            <v>42402.799305555556</v>
          </cell>
          <cell r="E5950">
            <v>1.4814814814814814E-3</v>
          </cell>
          <cell r="F5950">
            <v>810039</v>
          </cell>
        </row>
        <row r="5951">
          <cell r="A5951">
            <v>831349</v>
          </cell>
          <cell r="B5951" t="str">
            <v>Trace TV</v>
          </cell>
          <cell r="C5951">
            <v>42444.356249999997</v>
          </cell>
          <cell r="D5951">
            <v>42444.439583333333</v>
          </cell>
          <cell r="E5951">
            <v>1.3229166666666667E-2</v>
          </cell>
          <cell r="F5951">
            <v>831349</v>
          </cell>
        </row>
        <row r="5952">
          <cell r="A5952">
            <v>614417</v>
          </cell>
          <cell r="B5952" t="str">
            <v>M-Net</v>
          </cell>
          <cell r="C5952">
            <v>42379.8125</v>
          </cell>
          <cell r="D5952">
            <v>42379.895833333336</v>
          </cell>
          <cell r="E5952">
            <v>6.018518518518519E-4</v>
          </cell>
          <cell r="F5952">
            <v>614417</v>
          </cell>
        </row>
        <row r="5953">
          <cell r="A5953">
            <v>867333</v>
          </cell>
          <cell r="B5953" t="str">
            <v>ICC Cricket World Cup 2011</v>
          </cell>
          <cell r="C5953">
            <v>42452.385416666664</v>
          </cell>
          <cell r="D5953">
            <v>42452.46875</v>
          </cell>
          <cell r="E5953">
            <v>1.8680555555555554E-2</v>
          </cell>
          <cell r="F5953">
            <v>867333</v>
          </cell>
        </row>
        <row r="5954">
          <cell r="A5954">
            <v>867333</v>
          </cell>
          <cell r="B5954" t="str">
            <v>ICC Cricket World Cup 2011</v>
          </cell>
          <cell r="C5954">
            <v>42438.594444444447</v>
          </cell>
          <cell r="D5954">
            <v>42438.677777777782</v>
          </cell>
          <cell r="E5954">
            <v>2.2453703703703702E-3</v>
          </cell>
          <cell r="F5954">
            <v>867333</v>
          </cell>
        </row>
        <row r="5955">
          <cell r="A5955">
            <v>9194</v>
          </cell>
          <cell r="B5955" t="str">
            <v>DStv Events 1</v>
          </cell>
          <cell r="C5955">
            <v>42388.788194444445</v>
          </cell>
          <cell r="D5955">
            <v>42388.871527777781</v>
          </cell>
          <cell r="E5955">
            <v>5.2083333333333333E-4</v>
          </cell>
          <cell r="F5955">
            <v>9194</v>
          </cell>
        </row>
        <row r="5956">
          <cell r="A5956">
            <v>821662</v>
          </cell>
          <cell r="B5956" t="str">
            <v>Cartoon Network</v>
          </cell>
          <cell r="C5956">
            <v>42420.297222222223</v>
          </cell>
          <cell r="D5956">
            <v>42420.380555555559</v>
          </cell>
          <cell r="E5956">
            <v>3.5416666666666665E-3</v>
          </cell>
          <cell r="F5956">
            <v>821662</v>
          </cell>
        </row>
        <row r="5957">
          <cell r="A5957">
            <v>821662</v>
          </cell>
          <cell r="B5957" t="str">
            <v>Boomerang</v>
          </cell>
          <cell r="C5957">
            <v>42431.680555555555</v>
          </cell>
          <cell r="D5957">
            <v>42431.763888888891</v>
          </cell>
          <cell r="E5957">
            <v>2.4583333333333332E-2</v>
          </cell>
          <cell r="F5957">
            <v>821662</v>
          </cell>
        </row>
        <row r="5958">
          <cell r="A5958">
            <v>821662</v>
          </cell>
          <cell r="B5958" t="str">
            <v>Boomerang</v>
          </cell>
          <cell r="C5958">
            <v>42416.513888888891</v>
          </cell>
          <cell r="D5958">
            <v>42416.597222222226</v>
          </cell>
          <cell r="E5958">
            <v>6.4814814814814813E-4</v>
          </cell>
          <cell r="F5958">
            <v>821662</v>
          </cell>
        </row>
        <row r="5959">
          <cell r="A5959">
            <v>821662</v>
          </cell>
          <cell r="B5959" t="str">
            <v>Vuzu</v>
          </cell>
          <cell r="C5959">
            <v>42427.309027777781</v>
          </cell>
          <cell r="D5959">
            <v>42427.392361111117</v>
          </cell>
          <cell r="E5959">
            <v>4.6296296296296294E-5</v>
          </cell>
          <cell r="F5959">
            <v>821662</v>
          </cell>
        </row>
        <row r="5960">
          <cell r="A5960">
            <v>772832</v>
          </cell>
          <cell r="B5960" t="str">
            <v>CNN</v>
          </cell>
          <cell r="C5960">
            <v>42406.868055555555</v>
          </cell>
          <cell r="D5960">
            <v>42406.951388888891</v>
          </cell>
          <cell r="E5960">
            <v>0</v>
          </cell>
          <cell r="F5960">
            <v>772832</v>
          </cell>
        </row>
        <row r="5961">
          <cell r="A5961">
            <v>772832</v>
          </cell>
          <cell r="B5961" t="str">
            <v>Supersport Live Events</v>
          </cell>
          <cell r="C5961">
            <v>42403.386111111111</v>
          </cell>
          <cell r="D5961">
            <v>42403.469444444447</v>
          </cell>
          <cell r="E5961">
            <v>1.8518518518518518E-4</v>
          </cell>
          <cell r="F5961">
            <v>772832</v>
          </cell>
        </row>
        <row r="5962">
          <cell r="A5962">
            <v>810041</v>
          </cell>
          <cell r="B5962" t="str">
            <v>Supersport Live Events</v>
          </cell>
          <cell r="C5962">
            <v>42442.786111111112</v>
          </cell>
          <cell r="D5962">
            <v>42442.869444444448</v>
          </cell>
          <cell r="E5962">
            <v>6.2731481481481484E-3</v>
          </cell>
          <cell r="F5962">
            <v>810041</v>
          </cell>
        </row>
        <row r="5963">
          <cell r="A5963">
            <v>810041</v>
          </cell>
          <cell r="B5963" t="str">
            <v>ICC Cricket World Cup 2011</v>
          </cell>
          <cell r="C5963">
            <v>42424.553472222222</v>
          </cell>
          <cell r="D5963">
            <v>42424.636805555558</v>
          </cell>
          <cell r="E5963">
            <v>2.8009259259259259E-3</v>
          </cell>
          <cell r="F5963">
            <v>810041</v>
          </cell>
        </row>
        <row r="5964">
          <cell r="A5964">
            <v>810041</v>
          </cell>
          <cell r="B5964" t="str">
            <v>Supersport Live Events</v>
          </cell>
          <cell r="C5964">
            <v>42399.646527777775</v>
          </cell>
          <cell r="D5964">
            <v>42399.729861111111</v>
          </cell>
          <cell r="E5964">
            <v>2.525462962962963E-2</v>
          </cell>
          <cell r="F5964">
            <v>810041</v>
          </cell>
        </row>
        <row r="5965">
          <cell r="A5965">
            <v>810041</v>
          </cell>
          <cell r="B5965" t="str">
            <v>Supersport Live Events</v>
          </cell>
          <cell r="C5965">
            <v>42395.772916666669</v>
          </cell>
          <cell r="D5965">
            <v>42395.856250000004</v>
          </cell>
          <cell r="E5965">
            <v>1.2037037037037038E-3</v>
          </cell>
          <cell r="F5965">
            <v>810041</v>
          </cell>
        </row>
        <row r="5966">
          <cell r="A5966">
            <v>810041</v>
          </cell>
          <cell r="B5966" t="str">
            <v>ICC Cricket World Cup 2011</v>
          </cell>
          <cell r="C5966">
            <v>42441.659722222219</v>
          </cell>
          <cell r="D5966">
            <v>42441.743055555555</v>
          </cell>
          <cell r="E5966">
            <v>2.4027777777777776E-2</v>
          </cell>
          <cell r="F5966">
            <v>810041</v>
          </cell>
        </row>
        <row r="5967">
          <cell r="A5967">
            <v>900013</v>
          </cell>
          <cell r="B5967" t="str">
            <v>ICC Cricket World Cup 2011</v>
          </cell>
          <cell r="C5967">
            <v>42452.550694444442</v>
          </cell>
          <cell r="D5967">
            <v>42452.634027777778</v>
          </cell>
          <cell r="E5967">
            <v>0</v>
          </cell>
          <cell r="F5967">
            <v>897770</v>
          </cell>
        </row>
        <row r="5968">
          <cell r="A5968">
            <v>810042</v>
          </cell>
          <cell r="B5968" t="str">
            <v>Channel O</v>
          </cell>
          <cell r="C5968">
            <v>42440.615277777775</v>
          </cell>
          <cell r="D5968">
            <v>42440.698611111111</v>
          </cell>
          <cell r="E5968">
            <v>2.4548611111111111E-2</v>
          </cell>
          <cell r="F5968">
            <v>810042</v>
          </cell>
        </row>
        <row r="5969">
          <cell r="A5969">
            <v>810042</v>
          </cell>
          <cell r="B5969" t="str">
            <v>Channel O</v>
          </cell>
          <cell r="C5969">
            <v>42417.390972222223</v>
          </cell>
          <cell r="D5969">
            <v>42417.474305555559</v>
          </cell>
          <cell r="E5969">
            <v>2.5000000000000001E-3</v>
          </cell>
          <cell r="F5969">
            <v>810042</v>
          </cell>
        </row>
        <row r="5970">
          <cell r="A5970">
            <v>810042</v>
          </cell>
          <cell r="B5970" t="str">
            <v>Channel O</v>
          </cell>
          <cell r="C5970">
            <v>42417.720833333333</v>
          </cell>
          <cell r="D5970">
            <v>42417.804166666669</v>
          </cell>
          <cell r="E5970">
            <v>9.9652777777777778E-3</v>
          </cell>
          <cell r="F5970">
            <v>810042</v>
          </cell>
        </row>
        <row r="5971">
          <cell r="A5971">
            <v>867337</v>
          </cell>
          <cell r="B5971" t="str">
            <v>ICC Cricket World Cup 2011</v>
          </cell>
          <cell r="C5971">
            <v>42447.581944444442</v>
          </cell>
          <cell r="D5971">
            <v>42447.665277777778</v>
          </cell>
          <cell r="E5971">
            <v>1.8518518518518518E-4</v>
          </cell>
          <cell r="F5971">
            <v>867337</v>
          </cell>
        </row>
        <row r="5972">
          <cell r="A5972">
            <v>931253</v>
          </cell>
          <cell r="B5972" t="str">
            <v>Trace TV</v>
          </cell>
          <cell r="C5972">
            <v>42457.686805555553</v>
          </cell>
          <cell r="D5972">
            <v>42457.770138888889</v>
          </cell>
          <cell r="E5972">
            <v>1.1111111111111111E-3</v>
          </cell>
          <cell r="F5972">
            <v>931253</v>
          </cell>
        </row>
        <row r="5973">
          <cell r="A5973">
            <v>931253</v>
          </cell>
          <cell r="B5973" t="str">
            <v>Boomerang</v>
          </cell>
          <cell r="C5973">
            <v>42459.631249999999</v>
          </cell>
          <cell r="D5973">
            <v>42459.714583333334</v>
          </cell>
          <cell r="E5973">
            <v>5.7870370370370366E-5</v>
          </cell>
          <cell r="F5973">
            <v>931253</v>
          </cell>
        </row>
        <row r="5974">
          <cell r="A5974">
            <v>931253</v>
          </cell>
          <cell r="B5974" t="str">
            <v>Cartoon Network</v>
          </cell>
          <cell r="C5974">
            <v>42455.935416666667</v>
          </cell>
          <cell r="D5974">
            <v>42456.018750000003</v>
          </cell>
          <cell r="E5974">
            <v>1.0416666666666667E-4</v>
          </cell>
          <cell r="F5974">
            <v>931253</v>
          </cell>
        </row>
        <row r="5975">
          <cell r="A5975">
            <v>931253</v>
          </cell>
          <cell r="B5975" t="str">
            <v>Boomerang</v>
          </cell>
          <cell r="C5975">
            <v>42456.344444444447</v>
          </cell>
          <cell r="D5975">
            <v>42456.427777777782</v>
          </cell>
          <cell r="E5975">
            <v>2.4421296296296296E-3</v>
          </cell>
          <cell r="F5975">
            <v>931253</v>
          </cell>
        </row>
        <row r="5976">
          <cell r="A5976">
            <v>840878</v>
          </cell>
          <cell r="B5976" t="str">
            <v>CNN</v>
          </cell>
          <cell r="C5976">
            <v>42456.522916666669</v>
          </cell>
          <cell r="D5976">
            <v>42456.606250000004</v>
          </cell>
          <cell r="E5976">
            <v>7.175925925925927E-4</v>
          </cell>
          <cell r="F5976">
            <v>840878</v>
          </cell>
        </row>
        <row r="5977">
          <cell r="A5977">
            <v>810044</v>
          </cell>
          <cell r="B5977" t="str">
            <v>Supersport Live Events</v>
          </cell>
          <cell r="C5977">
            <v>42418.326388888891</v>
          </cell>
          <cell r="D5977">
            <v>42418.409722222226</v>
          </cell>
          <cell r="E5977">
            <v>1.3888888888888889E-3</v>
          </cell>
          <cell r="F5977">
            <v>810044</v>
          </cell>
        </row>
        <row r="5978">
          <cell r="A5978">
            <v>810044</v>
          </cell>
          <cell r="B5978" t="str">
            <v>Supersport Live Events</v>
          </cell>
          <cell r="C5978">
            <v>42374.53125</v>
          </cell>
          <cell r="D5978">
            <v>42374.614583333336</v>
          </cell>
          <cell r="E5978">
            <v>5.0000000000000001E-3</v>
          </cell>
          <cell r="F5978">
            <v>810044</v>
          </cell>
        </row>
        <row r="5979">
          <cell r="A5979">
            <v>810044</v>
          </cell>
          <cell r="B5979" t="str">
            <v>Supersport Live Events</v>
          </cell>
          <cell r="C5979">
            <v>42418.326388888891</v>
          </cell>
          <cell r="D5979">
            <v>42418.409722222226</v>
          </cell>
          <cell r="E5979">
            <v>1.3888888888888889E-3</v>
          </cell>
          <cell r="F5979">
            <v>810044</v>
          </cell>
        </row>
        <row r="5980">
          <cell r="A5980">
            <v>867338</v>
          </cell>
          <cell r="B5980" t="str">
            <v>Africa Magic</v>
          </cell>
          <cell r="C5980">
            <v>42453.325694444444</v>
          </cell>
          <cell r="D5980">
            <v>42453.40902777778</v>
          </cell>
          <cell r="E5980">
            <v>2.3148148148148147E-5</v>
          </cell>
          <cell r="F5980">
            <v>867338</v>
          </cell>
        </row>
        <row r="5981">
          <cell r="A5981">
            <v>2000272</v>
          </cell>
          <cell r="B5981" t="str">
            <v>E! Entertainment</v>
          </cell>
          <cell r="C5981">
            <v>42413.855555555558</v>
          </cell>
          <cell r="D5981">
            <v>42413.938888888893</v>
          </cell>
          <cell r="E5981">
            <v>7.5046296296296292E-2</v>
          </cell>
          <cell r="F5981">
            <v>2000272</v>
          </cell>
        </row>
        <row r="5982">
          <cell r="A5982">
            <v>150729</v>
          </cell>
          <cell r="B5982" t="str">
            <v>ICC Cricket World Cup 2011</v>
          </cell>
          <cell r="C5982">
            <v>42444.409722222219</v>
          </cell>
          <cell r="D5982">
            <v>42444.493055555555</v>
          </cell>
          <cell r="E5982">
            <v>1.7592592592592592E-3</v>
          </cell>
          <cell r="F5982">
            <v>150729</v>
          </cell>
        </row>
        <row r="5983">
          <cell r="A5983">
            <v>867340</v>
          </cell>
          <cell r="B5983" t="str">
            <v>Supersport Live Events</v>
          </cell>
          <cell r="C5983">
            <v>42453.615277777775</v>
          </cell>
          <cell r="D5983">
            <v>42453.698611111111</v>
          </cell>
          <cell r="E5983">
            <v>2.479166666666667E-2</v>
          </cell>
          <cell r="F5983">
            <v>867340</v>
          </cell>
        </row>
        <row r="5984">
          <cell r="A5984">
            <v>867340</v>
          </cell>
          <cell r="B5984" t="str">
            <v>Cartoon Network</v>
          </cell>
          <cell r="C5984">
            <v>42443.591666666667</v>
          </cell>
          <cell r="D5984">
            <v>42443.675000000003</v>
          </cell>
          <cell r="E5984">
            <v>1.3888888888888889E-3</v>
          </cell>
          <cell r="F5984">
            <v>867340</v>
          </cell>
        </row>
        <row r="5985">
          <cell r="A5985">
            <v>867340</v>
          </cell>
          <cell r="B5985" t="str">
            <v>ICC Cricket World Cup 2011</v>
          </cell>
          <cell r="C5985">
            <v>42444.50277777778</v>
          </cell>
          <cell r="D5985">
            <v>42444.586111111115</v>
          </cell>
          <cell r="E5985">
            <v>0.14664351851851853</v>
          </cell>
          <cell r="F5985">
            <v>867340</v>
          </cell>
        </row>
        <row r="5986">
          <cell r="A5986">
            <v>777934</v>
          </cell>
          <cell r="B5986" t="str">
            <v>SuperSport Blitz</v>
          </cell>
          <cell r="C5986">
            <v>42425.384027777778</v>
          </cell>
          <cell r="D5986">
            <v>42425.467361111114</v>
          </cell>
          <cell r="E5986">
            <v>1.1805555555555556E-3</v>
          </cell>
          <cell r="F5986">
            <v>777934</v>
          </cell>
        </row>
        <row r="5987">
          <cell r="A5987">
            <v>777934</v>
          </cell>
          <cell r="B5987" t="str">
            <v>Cartoon Network</v>
          </cell>
          <cell r="C5987">
            <v>42423.752083333333</v>
          </cell>
          <cell r="D5987">
            <v>42423.835416666669</v>
          </cell>
          <cell r="E5987">
            <v>1.5972222222222221E-3</v>
          </cell>
          <cell r="F5987">
            <v>777934</v>
          </cell>
        </row>
        <row r="5988">
          <cell r="A5988">
            <v>2021333</v>
          </cell>
          <cell r="B5988" t="str">
            <v>Break in transmission</v>
          </cell>
          <cell r="C5988">
            <v>42427.798611111109</v>
          </cell>
          <cell r="D5988">
            <v>42427.881944444445</v>
          </cell>
          <cell r="E5988">
            <v>1.7361111111111112E-4</v>
          </cell>
          <cell r="F5988">
            <v>2021333</v>
          </cell>
        </row>
        <row r="5989">
          <cell r="A5989">
            <v>2021333</v>
          </cell>
          <cell r="B5989" t="str">
            <v>Trace TV</v>
          </cell>
          <cell r="C5989">
            <v>42431.992361111108</v>
          </cell>
          <cell r="D5989">
            <v>42432.075694444444</v>
          </cell>
          <cell r="E5989">
            <v>2.9861111111111113E-3</v>
          </cell>
          <cell r="F5989">
            <v>2021333</v>
          </cell>
        </row>
        <row r="5990">
          <cell r="A5990">
            <v>2021333</v>
          </cell>
          <cell r="B5990" t="str">
            <v>SawSee</v>
          </cell>
          <cell r="C5990">
            <v>42431.995138888888</v>
          </cell>
          <cell r="D5990">
            <v>42432.078472222223</v>
          </cell>
          <cell r="E5990">
            <v>9.7222222222222209E-4</v>
          </cell>
          <cell r="F5990">
            <v>2021333</v>
          </cell>
        </row>
        <row r="5991">
          <cell r="A5991">
            <v>2370319</v>
          </cell>
          <cell r="B5991" t="str">
            <v>ICC Cricket World Cup 2011</v>
          </cell>
          <cell r="C5991">
            <v>42431.624305555553</v>
          </cell>
          <cell r="D5991">
            <v>42431.707638888889</v>
          </cell>
          <cell r="E5991">
            <v>9.0277777777777784E-4</v>
          </cell>
          <cell r="F5991">
            <v>2370319</v>
          </cell>
        </row>
        <row r="5992">
          <cell r="A5992">
            <v>2370319</v>
          </cell>
          <cell r="B5992" t="str">
            <v>Supersport Live Events</v>
          </cell>
          <cell r="C5992">
            <v>42453.65625</v>
          </cell>
          <cell r="D5992">
            <v>42453.739583333336</v>
          </cell>
          <cell r="E5992">
            <v>8.7962962962962962E-4</v>
          </cell>
          <cell r="F5992">
            <v>2370319</v>
          </cell>
        </row>
        <row r="5993">
          <cell r="A5993">
            <v>2370319</v>
          </cell>
          <cell r="B5993" t="str">
            <v>Trace TV</v>
          </cell>
          <cell r="C5993">
            <v>42452.837500000001</v>
          </cell>
          <cell r="D5993">
            <v>42452.920833333337</v>
          </cell>
          <cell r="E5993">
            <v>9.7569444444444448E-3</v>
          </cell>
          <cell r="F5993">
            <v>2370319</v>
          </cell>
        </row>
        <row r="5994">
          <cell r="A5994">
            <v>2370319</v>
          </cell>
          <cell r="B5994" t="str">
            <v>SuperSport Blitz</v>
          </cell>
          <cell r="C5994">
            <v>42448.788888888892</v>
          </cell>
          <cell r="D5994">
            <v>42448.872222222228</v>
          </cell>
          <cell r="E5994">
            <v>5.185185185185185E-3</v>
          </cell>
          <cell r="F5994">
            <v>2370319</v>
          </cell>
        </row>
        <row r="5995">
          <cell r="A5995">
            <v>2370319</v>
          </cell>
          <cell r="B5995" t="str">
            <v>SuperSport Blitz</v>
          </cell>
          <cell r="C5995">
            <v>42449.175000000003</v>
          </cell>
          <cell r="D5995">
            <v>42449.258333333339</v>
          </cell>
          <cell r="E5995">
            <v>8.6805555555555559E-3</v>
          </cell>
          <cell r="F5995">
            <v>2370319</v>
          </cell>
        </row>
        <row r="5996">
          <cell r="A5996">
            <v>2370319</v>
          </cell>
          <cell r="B5996" t="str">
            <v>E! Entertainment</v>
          </cell>
          <cell r="C5996">
            <v>42438.546527777777</v>
          </cell>
          <cell r="D5996">
            <v>42438.629861111112</v>
          </cell>
          <cell r="E5996">
            <v>3.4722222222222224E-4</v>
          </cell>
          <cell r="F5996">
            <v>2370319</v>
          </cell>
        </row>
        <row r="5997">
          <cell r="A5997">
            <v>2370319</v>
          </cell>
          <cell r="B5997" t="str">
            <v>ICC Cricket World Cup 2011</v>
          </cell>
          <cell r="C5997">
            <v>42459.443055555559</v>
          </cell>
          <cell r="D5997">
            <v>42459.526388888895</v>
          </cell>
          <cell r="E5997">
            <v>1.4143518518518519E-2</v>
          </cell>
          <cell r="F5997">
            <v>2370319</v>
          </cell>
        </row>
        <row r="5998">
          <cell r="A5998">
            <v>2370319</v>
          </cell>
          <cell r="B5998" t="str">
            <v>ICC Cricket World Cup 2011</v>
          </cell>
          <cell r="C5998">
            <v>42458.536805555559</v>
          </cell>
          <cell r="D5998">
            <v>42458.620138888895</v>
          </cell>
          <cell r="E5998">
            <v>4.9074074074074072E-3</v>
          </cell>
          <cell r="F5998">
            <v>2370319</v>
          </cell>
        </row>
        <row r="5999">
          <cell r="A5999">
            <v>772839</v>
          </cell>
          <cell r="B5999" t="str">
            <v>Supersport Live Events</v>
          </cell>
          <cell r="C5999">
            <v>42406.744444444441</v>
          </cell>
          <cell r="D5999">
            <v>42406.827777777777</v>
          </cell>
          <cell r="E5999">
            <v>8.9814814814814809E-3</v>
          </cell>
          <cell r="F5999">
            <v>772839</v>
          </cell>
        </row>
        <row r="6000">
          <cell r="A6000">
            <v>772839</v>
          </cell>
          <cell r="B6000" t="str">
            <v>Trace TV</v>
          </cell>
          <cell r="C6000">
            <v>42406.613194444442</v>
          </cell>
          <cell r="D6000">
            <v>42406.696527777778</v>
          </cell>
          <cell r="E6000">
            <v>1.0416666666666666E-4</v>
          </cell>
          <cell r="F6000">
            <v>772839</v>
          </cell>
        </row>
        <row r="6001">
          <cell r="A6001">
            <v>810047</v>
          </cell>
          <cell r="B6001" t="str">
            <v>Africa Magic</v>
          </cell>
          <cell r="C6001">
            <v>42422.694444444445</v>
          </cell>
          <cell r="D6001">
            <v>42422.777777777781</v>
          </cell>
          <cell r="E6001">
            <v>8.6805555555555551E-4</v>
          </cell>
          <cell r="F6001">
            <v>810047</v>
          </cell>
        </row>
        <row r="6002">
          <cell r="A6002">
            <v>810047</v>
          </cell>
          <cell r="B6002" t="str">
            <v>Africa Magic</v>
          </cell>
          <cell r="C6002">
            <v>42421.76458333333</v>
          </cell>
          <cell r="D6002">
            <v>42421.847916666666</v>
          </cell>
          <cell r="E6002">
            <v>8.1018518518518516E-5</v>
          </cell>
          <cell r="F6002">
            <v>810047</v>
          </cell>
        </row>
        <row r="6003">
          <cell r="A6003">
            <v>2204640</v>
          </cell>
          <cell r="B6003" t="str">
            <v>Africa Magic</v>
          </cell>
          <cell r="C6003">
            <v>42421.624305555553</v>
          </cell>
          <cell r="D6003">
            <v>42421.707638888889</v>
          </cell>
          <cell r="E6003">
            <v>3.6805555555555554E-3</v>
          </cell>
          <cell r="F6003">
            <v>2204640</v>
          </cell>
        </row>
        <row r="6004">
          <cell r="A6004">
            <v>893557</v>
          </cell>
          <cell r="B6004" t="str">
            <v>ICC Cricket World Cup 2011</v>
          </cell>
          <cell r="C6004">
            <v>42452.453472222223</v>
          </cell>
          <cell r="D6004">
            <v>42452.536805555559</v>
          </cell>
          <cell r="E6004">
            <v>9.0277777777777784E-4</v>
          </cell>
          <cell r="F6004">
            <v>893557</v>
          </cell>
        </row>
        <row r="6005">
          <cell r="A6005">
            <v>893557</v>
          </cell>
          <cell r="B6005" t="str">
            <v>E! Entertainment</v>
          </cell>
          <cell r="C6005">
            <v>42452.815972222219</v>
          </cell>
          <cell r="D6005">
            <v>42452.899305555555</v>
          </cell>
          <cell r="E6005">
            <v>9.4907407407407408E-4</v>
          </cell>
          <cell r="F6005">
            <v>893557</v>
          </cell>
        </row>
        <row r="6006">
          <cell r="A6006">
            <v>893557</v>
          </cell>
          <cell r="B6006" t="str">
            <v>ICC Cricket World Cup 2011</v>
          </cell>
          <cell r="C6006">
            <v>42454.686111111114</v>
          </cell>
          <cell r="D6006">
            <v>42454.76944444445</v>
          </cell>
          <cell r="E6006">
            <v>6.4814814814814813E-4</v>
          </cell>
          <cell r="F6006">
            <v>893557</v>
          </cell>
        </row>
        <row r="6007">
          <cell r="A6007">
            <v>2000272</v>
          </cell>
          <cell r="B6007" t="str">
            <v>E! Entertainment</v>
          </cell>
          <cell r="C6007">
            <v>42413.964583333334</v>
          </cell>
          <cell r="D6007">
            <v>42414.04791666667</v>
          </cell>
          <cell r="E6007">
            <v>1.8518518518518521E-2</v>
          </cell>
          <cell r="F6007">
            <v>2000272</v>
          </cell>
        </row>
        <row r="6008">
          <cell r="A6008">
            <v>821676</v>
          </cell>
          <cell r="B6008" t="str">
            <v>Africa Magic</v>
          </cell>
          <cell r="C6008">
            <v>42431.523611111108</v>
          </cell>
          <cell r="D6008">
            <v>42431.606944444444</v>
          </cell>
          <cell r="E6008">
            <v>1.9369212962962963E-2</v>
          </cell>
          <cell r="F6008">
            <v>821676</v>
          </cell>
        </row>
        <row r="6009">
          <cell r="A6009">
            <v>821676</v>
          </cell>
          <cell r="B6009" t="str">
            <v>M-Net</v>
          </cell>
          <cell r="C6009">
            <v>42425.42291666667</v>
          </cell>
          <cell r="D6009">
            <v>42425.506250000006</v>
          </cell>
          <cell r="E6009">
            <v>8.449074074074075E-4</v>
          </cell>
          <cell r="F6009">
            <v>821676</v>
          </cell>
        </row>
        <row r="6010">
          <cell r="A6010">
            <v>624424</v>
          </cell>
          <cell r="B6010" t="str">
            <v>Supersport Live Events</v>
          </cell>
          <cell r="C6010">
            <v>42383.917361111111</v>
          </cell>
          <cell r="D6010">
            <v>42384.000694444447</v>
          </cell>
          <cell r="E6010">
            <v>9.0277777777777784E-4</v>
          </cell>
          <cell r="F6010">
            <v>624424</v>
          </cell>
        </row>
        <row r="6011">
          <cell r="A6011">
            <v>906640</v>
          </cell>
          <cell r="B6011" t="str">
            <v>Supersport Live Events</v>
          </cell>
          <cell r="C6011">
            <v>42453.444444444445</v>
          </cell>
          <cell r="D6011">
            <v>42453.527777777781</v>
          </cell>
          <cell r="E6011">
            <v>3.5023148148148144E-2</v>
          </cell>
          <cell r="F6011">
            <v>906640</v>
          </cell>
        </row>
        <row r="6012">
          <cell r="A6012">
            <v>870004</v>
          </cell>
          <cell r="B6012" t="str">
            <v>Supersport Live Events</v>
          </cell>
          <cell r="C6012">
            <v>42436.559027777781</v>
          </cell>
          <cell r="D6012">
            <v>42436.642361111117</v>
          </cell>
          <cell r="E6012">
            <v>4.6296296296296293E-4</v>
          </cell>
          <cell r="F6012">
            <v>870004</v>
          </cell>
        </row>
        <row r="6013">
          <cell r="A6013">
            <v>940827</v>
          </cell>
          <cell r="B6013" t="str">
            <v>Africa Magic</v>
          </cell>
          <cell r="C6013">
            <v>42460.742361111108</v>
          </cell>
          <cell r="D6013">
            <v>42460.825694444444</v>
          </cell>
          <cell r="E6013">
            <v>1.5046296296296297E-4</v>
          </cell>
          <cell r="F6013">
            <v>940827</v>
          </cell>
        </row>
        <row r="6014">
          <cell r="A6014">
            <v>940827</v>
          </cell>
          <cell r="B6014" t="str">
            <v>Vuzu</v>
          </cell>
          <cell r="C6014">
            <v>42460.704861111109</v>
          </cell>
          <cell r="D6014">
            <v>42460.788194444445</v>
          </cell>
          <cell r="E6014">
            <v>4.1087962962962958E-4</v>
          </cell>
          <cell r="F6014">
            <v>940827</v>
          </cell>
        </row>
        <row r="6015">
          <cell r="A6015">
            <v>695996</v>
          </cell>
          <cell r="B6015" t="str">
            <v>Africa Magic</v>
          </cell>
          <cell r="C6015">
            <v>42388.649305555555</v>
          </cell>
          <cell r="D6015">
            <v>42388.732638888891</v>
          </cell>
          <cell r="E6015">
            <v>2.8935185185185183E-5</v>
          </cell>
          <cell r="F6015">
            <v>695996</v>
          </cell>
        </row>
        <row r="6016">
          <cell r="A6016">
            <v>772844</v>
          </cell>
          <cell r="B6016" t="str">
            <v>Africa Magic</v>
          </cell>
          <cell r="C6016">
            <v>42396.874305555553</v>
          </cell>
          <cell r="D6016">
            <v>42396.957638888889</v>
          </cell>
          <cell r="E6016">
            <v>3.4143518518518513E-4</v>
          </cell>
          <cell r="F6016">
            <v>772844</v>
          </cell>
        </row>
        <row r="6017">
          <cell r="A6017">
            <v>772844</v>
          </cell>
          <cell r="B6017" t="str">
            <v>Africa Magic</v>
          </cell>
          <cell r="C6017">
            <v>42397.9375</v>
          </cell>
          <cell r="D6017">
            <v>42398.020833333336</v>
          </cell>
          <cell r="E6017">
            <v>3.3564814814814812E-4</v>
          </cell>
          <cell r="F6017">
            <v>772844</v>
          </cell>
        </row>
        <row r="6018">
          <cell r="A6018">
            <v>772624</v>
          </cell>
          <cell r="B6018" t="str">
            <v>E! Entertainment</v>
          </cell>
          <cell r="C6018">
            <v>42439.589583333334</v>
          </cell>
          <cell r="D6018">
            <v>42439.67291666667</v>
          </cell>
          <cell r="E6018">
            <v>0</v>
          </cell>
          <cell r="F6018">
            <v>772624</v>
          </cell>
        </row>
        <row r="6019">
          <cell r="A6019">
            <v>804601</v>
          </cell>
          <cell r="B6019" t="str">
            <v>Cartoon Network</v>
          </cell>
          <cell r="C6019">
            <v>42420.413194444445</v>
          </cell>
          <cell r="D6019">
            <v>42420.496527777781</v>
          </cell>
          <cell r="E6019">
            <v>0</v>
          </cell>
          <cell r="F6019">
            <v>804601</v>
          </cell>
        </row>
        <row r="6020">
          <cell r="A6020">
            <v>804601</v>
          </cell>
          <cell r="B6020" t="str">
            <v>Cartoon Network</v>
          </cell>
          <cell r="C6020">
            <v>42411.656944444447</v>
          </cell>
          <cell r="D6020">
            <v>42411.740277777782</v>
          </cell>
          <cell r="E6020">
            <v>1.9560185185185184E-3</v>
          </cell>
          <cell r="F6020">
            <v>804601</v>
          </cell>
        </row>
        <row r="6021">
          <cell r="A6021">
            <v>867138</v>
          </cell>
          <cell r="B6021" t="str">
            <v>E! Entertainment</v>
          </cell>
          <cell r="C6021">
            <v>42439.320138888892</v>
          </cell>
          <cell r="D6021">
            <v>42439.403472222228</v>
          </cell>
          <cell r="E6021">
            <v>2.731481481481481E-3</v>
          </cell>
          <cell r="F6021">
            <v>867138</v>
          </cell>
        </row>
        <row r="6022">
          <cell r="A6022">
            <v>867349</v>
          </cell>
          <cell r="B6022" t="str">
            <v>SawSee</v>
          </cell>
          <cell r="C6022">
            <v>42432.833333333336</v>
          </cell>
          <cell r="D6022">
            <v>42432.916666666672</v>
          </cell>
          <cell r="E6022">
            <v>1.0185185185185186E-3</v>
          </cell>
          <cell r="F6022">
            <v>867349</v>
          </cell>
        </row>
        <row r="6023">
          <cell r="A6023">
            <v>867349</v>
          </cell>
          <cell r="B6023" t="str">
            <v>Supersport Live Events</v>
          </cell>
          <cell r="C6023">
            <v>42435.62777777778</v>
          </cell>
          <cell r="D6023">
            <v>42435.711111111115</v>
          </cell>
          <cell r="E6023">
            <v>3.2407407407407406E-4</v>
          </cell>
          <cell r="F6023">
            <v>867349</v>
          </cell>
        </row>
        <row r="6024">
          <cell r="A6024">
            <v>892168</v>
          </cell>
          <cell r="B6024" t="str">
            <v>E! Entertainment</v>
          </cell>
          <cell r="C6024">
            <v>42455.474305555559</v>
          </cell>
          <cell r="D6024">
            <v>42455.557638888895</v>
          </cell>
          <cell r="E6024">
            <v>2.5462962962962961E-4</v>
          </cell>
          <cell r="F6024">
            <v>892168</v>
          </cell>
        </row>
        <row r="6025">
          <cell r="A6025">
            <v>867351</v>
          </cell>
          <cell r="B6025" t="str">
            <v>Cartoon Network</v>
          </cell>
          <cell r="C6025">
            <v>42434.393055555556</v>
          </cell>
          <cell r="D6025">
            <v>42434.476388888892</v>
          </cell>
          <cell r="E6025">
            <v>3.4722222222222224E-4</v>
          </cell>
          <cell r="F6025">
            <v>867351</v>
          </cell>
        </row>
        <row r="6026">
          <cell r="A6026">
            <v>867351</v>
          </cell>
          <cell r="B6026" t="str">
            <v>Boomerang</v>
          </cell>
          <cell r="C6026">
            <v>42441.577777777777</v>
          </cell>
          <cell r="D6026">
            <v>42441.661111111112</v>
          </cell>
          <cell r="E6026">
            <v>0.01</v>
          </cell>
          <cell r="F6026">
            <v>867351</v>
          </cell>
        </row>
        <row r="6027">
          <cell r="A6027">
            <v>617576</v>
          </cell>
          <cell r="B6027" t="str">
            <v>Vuzu</v>
          </cell>
          <cell r="C6027">
            <v>42379.73333333333</v>
          </cell>
          <cell r="D6027">
            <v>42379.816666666666</v>
          </cell>
          <cell r="E6027">
            <v>1.3252314814814813E-3</v>
          </cell>
          <cell r="F6027">
            <v>617576</v>
          </cell>
        </row>
        <row r="6028">
          <cell r="A6028">
            <v>810051</v>
          </cell>
          <cell r="B6028" t="str">
            <v>Cartoon Network</v>
          </cell>
          <cell r="C6028">
            <v>42418.473611111112</v>
          </cell>
          <cell r="D6028">
            <v>42418.556944444448</v>
          </cell>
          <cell r="E6028">
            <v>1.7361111111111112E-4</v>
          </cell>
          <cell r="F6028">
            <v>810051</v>
          </cell>
        </row>
        <row r="6029">
          <cell r="A6029">
            <v>810051</v>
          </cell>
          <cell r="B6029" t="str">
            <v>SuperSport Blitz</v>
          </cell>
          <cell r="C6029">
            <v>42419.861805555556</v>
          </cell>
          <cell r="D6029">
            <v>42419.945138888892</v>
          </cell>
          <cell r="E6029">
            <v>2.4305555555555556E-3</v>
          </cell>
          <cell r="F6029">
            <v>810051</v>
          </cell>
        </row>
        <row r="6030">
          <cell r="A6030">
            <v>810051</v>
          </cell>
          <cell r="B6030" t="str">
            <v>SuperSport Blitz</v>
          </cell>
          <cell r="C6030">
            <v>42418.519444444442</v>
          </cell>
          <cell r="D6030">
            <v>42418.602777777778</v>
          </cell>
          <cell r="E6030">
            <v>3.0092592592592595E-4</v>
          </cell>
          <cell r="F6030">
            <v>810051</v>
          </cell>
        </row>
        <row r="6031">
          <cell r="A6031">
            <v>810051</v>
          </cell>
          <cell r="B6031" t="str">
            <v>Cartoon Network</v>
          </cell>
          <cell r="C6031">
            <v>42418.761805555558</v>
          </cell>
          <cell r="D6031">
            <v>42418.845138888893</v>
          </cell>
          <cell r="E6031">
            <v>1.3703703703703704E-2</v>
          </cell>
          <cell r="F6031">
            <v>810051</v>
          </cell>
        </row>
        <row r="6032">
          <cell r="A6032">
            <v>810051</v>
          </cell>
          <cell r="B6032" t="str">
            <v>E! Entertainment</v>
          </cell>
          <cell r="C6032">
            <v>42435.822222222225</v>
          </cell>
          <cell r="D6032">
            <v>42435.905555555561</v>
          </cell>
          <cell r="E6032">
            <v>4.8611111111111104E-4</v>
          </cell>
          <cell r="F6032">
            <v>810051</v>
          </cell>
        </row>
        <row r="6033">
          <cell r="A6033">
            <v>810051</v>
          </cell>
          <cell r="B6033" t="str">
            <v>SuperSport Blitz</v>
          </cell>
          <cell r="C6033">
            <v>42427.804166666669</v>
          </cell>
          <cell r="D6033">
            <v>42427.887500000004</v>
          </cell>
          <cell r="E6033">
            <v>1.8055555555555557E-3</v>
          </cell>
          <cell r="F6033">
            <v>810051</v>
          </cell>
        </row>
        <row r="6034">
          <cell r="A6034">
            <v>810052</v>
          </cell>
          <cell r="B6034" t="str">
            <v>Boomerang</v>
          </cell>
          <cell r="C6034">
            <v>42418.62222222222</v>
          </cell>
          <cell r="D6034">
            <v>42418.705555555556</v>
          </cell>
          <cell r="E6034">
            <v>6.2500000000000001E-4</v>
          </cell>
          <cell r="F6034">
            <v>810052</v>
          </cell>
        </row>
        <row r="6035">
          <cell r="A6035">
            <v>810052</v>
          </cell>
          <cell r="B6035" t="str">
            <v>Supersport Live Events</v>
          </cell>
          <cell r="C6035">
            <v>42418.589583333334</v>
          </cell>
          <cell r="D6035">
            <v>42418.67291666667</v>
          </cell>
          <cell r="E6035">
            <v>9.9537037037037042E-4</v>
          </cell>
          <cell r="F6035">
            <v>810052</v>
          </cell>
        </row>
        <row r="6036">
          <cell r="A6036">
            <v>810052</v>
          </cell>
          <cell r="B6036" t="str">
            <v>ICC Cricket World Cup 2011</v>
          </cell>
          <cell r="C6036">
            <v>42422.543749999997</v>
          </cell>
          <cell r="D6036">
            <v>42422.627083333333</v>
          </cell>
          <cell r="E6036">
            <v>1.9907407407407408E-3</v>
          </cell>
          <cell r="F6036">
            <v>810052</v>
          </cell>
        </row>
        <row r="6037">
          <cell r="A6037">
            <v>810052</v>
          </cell>
          <cell r="B6037" t="str">
            <v>ICC Cricket World Cup 2011</v>
          </cell>
          <cell r="C6037">
            <v>42421.547222222223</v>
          </cell>
          <cell r="D6037">
            <v>42421.630555555559</v>
          </cell>
          <cell r="E6037">
            <v>7.2916666666666659E-3</v>
          </cell>
          <cell r="F6037">
            <v>810052</v>
          </cell>
        </row>
        <row r="6038">
          <cell r="A6038">
            <v>810052</v>
          </cell>
          <cell r="B6038" t="str">
            <v>ICC Cricket World Cup 2011</v>
          </cell>
          <cell r="C6038">
            <v>42419.688194444447</v>
          </cell>
          <cell r="D6038">
            <v>42419.771527777782</v>
          </cell>
          <cell r="E6038">
            <v>1.2453703703703703E-2</v>
          </cell>
          <cell r="F6038">
            <v>810052</v>
          </cell>
        </row>
        <row r="6039">
          <cell r="A6039">
            <v>810052</v>
          </cell>
          <cell r="B6039" t="str">
            <v>ICC Cricket World Cup 2011</v>
          </cell>
          <cell r="C6039">
            <v>42440.39166666667</v>
          </cell>
          <cell r="D6039">
            <v>42440.475000000006</v>
          </cell>
          <cell r="E6039">
            <v>3.7731481481481483E-3</v>
          </cell>
          <cell r="F6039">
            <v>810052</v>
          </cell>
        </row>
        <row r="6040">
          <cell r="A6040">
            <v>810052</v>
          </cell>
          <cell r="B6040" t="str">
            <v>Vuzu</v>
          </cell>
          <cell r="C6040">
            <v>42424.4375</v>
          </cell>
          <cell r="D6040">
            <v>42424.520833333336</v>
          </cell>
          <cell r="E6040">
            <v>1.7939814814814817E-4</v>
          </cell>
          <cell r="F6040">
            <v>810052</v>
          </cell>
        </row>
        <row r="6041">
          <cell r="A6041">
            <v>810052</v>
          </cell>
          <cell r="B6041" t="str">
            <v>Cartoon Network</v>
          </cell>
          <cell r="C6041">
            <v>42418.622916666667</v>
          </cell>
          <cell r="D6041">
            <v>42418.706250000003</v>
          </cell>
          <cell r="E6041">
            <v>1.8518518518518518E-4</v>
          </cell>
          <cell r="F6041">
            <v>810052</v>
          </cell>
        </row>
        <row r="6042">
          <cell r="A6042">
            <v>787028</v>
          </cell>
          <cell r="B6042" t="str">
            <v>ICC Cricket World Cup 2011</v>
          </cell>
          <cell r="C6042">
            <v>42458.40625</v>
          </cell>
          <cell r="D6042">
            <v>42458.489583333336</v>
          </cell>
          <cell r="E6042">
            <v>2.2685185185185182E-3</v>
          </cell>
          <cell r="F6042">
            <v>787028</v>
          </cell>
        </row>
        <row r="6043">
          <cell r="A6043">
            <v>906650</v>
          </cell>
          <cell r="B6043" t="str">
            <v>Supersport Live Events</v>
          </cell>
          <cell r="C6043">
            <v>42453.618055555555</v>
          </cell>
          <cell r="D6043">
            <v>42453.701388888891</v>
          </cell>
          <cell r="E6043">
            <v>8.7499999999999991E-3</v>
          </cell>
          <cell r="F6043">
            <v>906650</v>
          </cell>
        </row>
        <row r="6044">
          <cell r="A6044">
            <v>755243</v>
          </cell>
          <cell r="B6044" t="str">
            <v>Boomerang</v>
          </cell>
          <cell r="C6044">
            <v>42399.611805555556</v>
          </cell>
          <cell r="D6044">
            <v>42399.695138888892</v>
          </cell>
          <cell r="E6044">
            <v>0</v>
          </cell>
          <cell r="F6044">
            <v>755058</v>
          </cell>
        </row>
        <row r="6045">
          <cell r="A6045">
            <v>202019</v>
          </cell>
          <cell r="B6045" t="str">
            <v>ICC Cricket World Cup 2011</v>
          </cell>
          <cell r="C6045">
            <v>42459.374305555553</v>
          </cell>
          <cell r="D6045">
            <v>42459.457638888889</v>
          </cell>
          <cell r="E6045">
            <v>2.9629629629629628E-3</v>
          </cell>
          <cell r="F6045">
            <v>202019</v>
          </cell>
        </row>
        <row r="6046">
          <cell r="A6046">
            <v>906654</v>
          </cell>
          <cell r="B6046" t="str">
            <v>ICC Cricket World Cup 2011</v>
          </cell>
          <cell r="C6046">
            <v>42455.534722222219</v>
          </cell>
          <cell r="D6046">
            <v>42455.618055555555</v>
          </cell>
          <cell r="E6046">
            <v>1.3194444444444443E-3</v>
          </cell>
          <cell r="F6046">
            <v>906654</v>
          </cell>
        </row>
        <row r="6047">
          <cell r="A6047">
            <v>893562</v>
          </cell>
          <cell r="B6047" t="str">
            <v>Africa Magic</v>
          </cell>
          <cell r="C6047">
            <v>42454.357638888891</v>
          </cell>
          <cell r="D6047">
            <v>42454.440972222226</v>
          </cell>
          <cell r="E6047">
            <v>1.0243055555555556E-3</v>
          </cell>
          <cell r="F6047">
            <v>893562</v>
          </cell>
        </row>
        <row r="6048">
          <cell r="A6048">
            <v>893562</v>
          </cell>
          <cell r="B6048" t="str">
            <v>Cartoon Network</v>
          </cell>
          <cell r="C6048">
            <v>42455.318055555559</v>
          </cell>
          <cell r="D6048">
            <v>42455.401388888895</v>
          </cell>
          <cell r="E6048">
            <v>0</v>
          </cell>
          <cell r="F6048">
            <v>893562</v>
          </cell>
        </row>
        <row r="6049">
          <cell r="A6049">
            <v>893562</v>
          </cell>
          <cell r="B6049" t="str">
            <v>Channel O</v>
          </cell>
          <cell r="C6049">
            <v>42455.21875</v>
          </cell>
          <cell r="D6049">
            <v>42455.302083333336</v>
          </cell>
          <cell r="E6049">
            <v>1.4999999999999999E-2</v>
          </cell>
          <cell r="F6049">
            <v>893562</v>
          </cell>
        </row>
        <row r="6050">
          <cell r="A6050">
            <v>2239638</v>
          </cell>
          <cell r="B6050" t="str">
            <v>Supersport Live Events</v>
          </cell>
          <cell r="C6050">
            <v>42385.3125</v>
          </cell>
          <cell r="D6050">
            <v>42385.395833333336</v>
          </cell>
          <cell r="E6050">
            <v>9.2592592592592588E-5</v>
          </cell>
          <cell r="F6050">
            <v>2239638</v>
          </cell>
        </row>
        <row r="6051">
          <cell r="A6051">
            <v>777946</v>
          </cell>
          <cell r="B6051" t="str">
            <v>Channel O</v>
          </cell>
          <cell r="C6051">
            <v>42414.352777777778</v>
          </cell>
          <cell r="D6051">
            <v>42414.436111111114</v>
          </cell>
          <cell r="E6051">
            <v>5.1111111111111114E-2</v>
          </cell>
          <cell r="F6051">
            <v>777946</v>
          </cell>
        </row>
        <row r="6052">
          <cell r="A6052">
            <v>777946</v>
          </cell>
          <cell r="B6052" t="str">
            <v>Africa Magic</v>
          </cell>
          <cell r="C6052">
            <v>42410.870833333334</v>
          </cell>
          <cell r="D6052">
            <v>42410.95416666667</v>
          </cell>
          <cell r="E6052">
            <v>2.2552083333333334E-2</v>
          </cell>
          <cell r="F6052">
            <v>777946</v>
          </cell>
        </row>
        <row r="6053">
          <cell r="A6053">
            <v>777946</v>
          </cell>
          <cell r="B6053" t="str">
            <v>Africa Magic</v>
          </cell>
          <cell r="C6053">
            <v>42396.928472222222</v>
          </cell>
          <cell r="D6053">
            <v>42397.011805555558</v>
          </cell>
          <cell r="E6053">
            <v>4.8090277777777775E-3</v>
          </cell>
          <cell r="F6053">
            <v>777946</v>
          </cell>
        </row>
        <row r="6054">
          <cell r="A6054">
            <v>777946</v>
          </cell>
          <cell r="B6054" t="str">
            <v>Africa Magic</v>
          </cell>
          <cell r="C6054">
            <v>42395.867361111108</v>
          </cell>
          <cell r="D6054">
            <v>42395.950694444444</v>
          </cell>
          <cell r="E6054">
            <v>2.3726851851851851E-3</v>
          </cell>
          <cell r="F6054">
            <v>777946</v>
          </cell>
        </row>
        <row r="6055">
          <cell r="A6055">
            <v>777946</v>
          </cell>
          <cell r="B6055" t="str">
            <v>Boomerang</v>
          </cell>
          <cell r="C6055">
            <v>42372.792361111111</v>
          </cell>
          <cell r="D6055">
            <v>42372.875694444447</v>
          </cell>
          <cell r="E6055">
            <v>1.1168981481481481E-2</v>
          </cell>
          <cell r="F6055">
            <v>777946</v>
          </cell>
        </row>
        <row r="6056">
          <cell r="A6056">
            <v>777946</v>
          </cell>
          <cell r="B6056" t="str">
            <v>Africa Magic</v>
          </cell>
          <cell r="C6056">
            <v>42375.76458333333</v>
          </cell>
          <cell r="D6056">
            <v>42375.847916666666</v>
          </cell>
          <cell r="E6056">
            <v>5.1215277777777778E-3</v>
          </cell>
          <cell r="F6056">
            <v>777946</v>
          </cell>
        </row>
        <row r="6057">
          <cell r="A6057">
            <v>777946</v>
          </cell>
          <cell r="B6057" t="str">
            <v>Africa Magic</v>
          </cell>
          <cell r="C6057">
            <v>42403.93472222222</v>
          </cell>
          <cell r="D6057">
            <v>42404.018055555556</v>
          </cell>
          <cell r="E6057">
            <v>2.2552083333333334E-2</v>
          </cell>
          <cell r="F6057">
            <v>777946</v>
          </cell>
        </row>
        <row r="6058">
          <cell r="A6058">
            <v>892173</v>
          </cell>
          <cell r="B6058" t="str">
            <v>Boomerang</v>
          </cell>
          <cell r="C6058">
            <v>42451.760416666664</v>
          </cell>
          <cell r="D6058">
            <v>42451.84375</v>
          </cell>
          <cell r="E6058">
            <v>1.0937500000000001E-2</v>
          </cell>
          <cell r="F6058">
            <v>892173</v>
          </cell>
        </row>
        <row r="6059">
          <cell r="A6059">
            <v>892173</v>
          </cell>
          <cell r="B6059" t="str">
            <v>Trace TV</v>
          </cell>
          <cell r="C6059">
            <v>42451.989583333336</v>
          </cell>
          <cell r="D6059">
            <v>42452.072916666672</v>
          </cell>
          <cell r="E6059">
            <v>6.1111111111111123E-3</v>
          </cell>
          <cell r="F6059">
            <v>892173</v>
          </cell>
        </row>
        <row r="6060">
          <cell r="A6060">
            <v>892173</v>
          </cell>
          <cell r="B6060" t="str">
            <v>Cartoon Network</v>
          </cell>
          <cell r="C6060">
            <v>42452.718055555553</v>
          </cell>
          <cell r="D6060">
            <v>42452.801388888889</v>
          </cell>
          <cell r="E6060">
            <v>8.0208333333333329E-3</v>
          </cell>
          <cell r="F6060">
            <v>892173</v>
          </cell>
        </row>
        <row r="6061">
          <cell r="A6061">
            <v>796812</v>
          </cell>
          <cell r="B6061" t="str">
            <v>Channel O</v>
          </cell>
          <cell r="C6061">
            <v>42385.832638888889</v>
          </cell>
          <cell r="D6061">
            <v>42385.915972222225</v>
          </cell>
          <cell r="E6061">
            <v>1.25E-3</v>
          </cell>
          <cell r="F6061">
            <v>796812</v>
          </cell>
        </row>
        <row r="6062">
          <cell r="A6062">
            <v>763930</v>
          </cell>
          <cell r="B6062" t="str">
            <v>E! Entertainment</v>
          </cell>
          <cell r="C6062">
            <v>42414.385416666664</v>
          </cell>
          <cell r="D6062">
            <v>42414.46875</v>
          </cell>
          <cell r="E6062">
            <v>0</v>
          </cell>
          <cell r="F6062">
            <v>763881</v>
          </cell>
        </row>
        <row r="6063">
          <cell r="A6063">
            <v>763930</v>
          </cell>
          <cell r="B6063" t="str">
            <v>Channel O</v>
          </cell>
          <cell r="C6063">
            <v>42457.754166666666</v>
          </cell>
          <cell r="D6063">
            <v>42457.837500000001</v>
          </cell>
          <cell r="E6063">
            <v>0</v>
          </cell>
          <cell r="F6063">
            <v>763881</v>
          </cell>
        </row>
        <row r="6064">
          <cell r="A6064">
            <v>23925</v>
          </cell>
          <cell r="B6064" t="str">
            <v>DStv Events 1</v>
          </cell>
          <cell r="C6064">
            <v>42371.304166666669</v>
          </cell>
          <cell r="D6064">
            <v>42371.387500000004</v>
          </cell>
          <cell r="E6064">
            <v>1.0995370370370371E-3</v>
          </cell>
          <cell r="F6064">
            <v>23925</v>
          </cell>
        </row>
        <row r="6065">
          <cell r="A6065">
            <v>893565</v>
          </cell>
          <cell r="B6065" t="str">
            <v>Boomerang</v>
          </cell>
          <cell r="C6065">
            <v>42452.304861111108</v>
          </cell>
          <cell r="D6065">
            <v>42452.388194444444</v>
          </cell>
          <cell r="E6065">
            <v>7.0601851851851847E-4</v>
          </cell>
          <cell r="F6065">
            <v>893565</v>
          </cell>
        </row>
        <row r="6066">
          <cell r="A6066">
            <v>893565</v>
          </cell>
          <cell r="B6066" t="str">
            <v>Channel O</v>
          </cell>
          <cell r="C6066">
            <v>42452.352083333331</v>
          </cell>
          <cell r="D6066">
            <v>42452.435416666667</v>
          </cell>
          <cell r="E6066">
            <v>9.6180555555555568E-3</v>
          </cell>
          <cell r="F6066">
            <v>893565</v>
          </cell>
        </row>
        <row r="6067">
          <cell r="A6067">
            <v>893565</v>
          </cell>
          <cell r="B6067" t="str">
            <v>Boomerang</v>
          </cell>
          <cell r="C6067">
            <v>42452.796527777777</v>
          </cell>
          <cell r="D6067">
            <v>42452.879861111112</v>
          </cell>
          <cell r="E6067">
            <v>1.7326388888888888E-2</v>
          </cell>
          <cell r="F6067">
            <v>893565</v>
          </cell>
        </row>
        <row r="6068">
          <cell r="A6068">
            <v>893565</v>
          </cell>
          <cell r="B6068" t="str">
            <v>Africa Magic</v>
          </cell>
          <cell r="C6068">
            <v>42448.506944444445</v>
          </cell>
          <cell r="D6068">
            <v>42448.590277777781</v>
          </cell>
          <cell r="E6068">
            <v>1.9212962962962962E-3</v>
          </cell>
          <cell r="F6068">
            <v>893565</v>
          </cell>
        </row>
        <row r="6069">
          <cell r="A6069">
            <v>906667</v>
          </cell>
          <cell r="B6069" t="str">
            <v>Boomerang</v>
          </cell>
          <cell r="C6069">
            <v>42453.824305555558</v>
          </cell>
          <cell r="D6069">
            <v>42453.907638888893</v>
          </cell>
          <cell r="E6069">
            <v>1.2384259259259258E-3</v>
          </cell>
          <cell r="F6069">
            <v>906667</v>
          </cell>
        </row>
        <row r="6070">
          <cell r="A6070">
            <v>893566</v>
          </cell>
          <cell r="B6070" t="str">
            <v>Africa Magic</v>
          </cell>
          <cell r="C6070">
            <v>42434.240277777775</v>
          </cell>
          <cell r="D6070">
            <v>42434.323611111111</v>
          </cell>
          <cell r="E6070">
            <v>6.018518518518519E-4</v>
          </cell>
          <cell r="F6070">
            <v>893566</v>
          </cell>
        </row>
        <row r="6071">
          <cell r="A6071">
            <v>893568</v>
          </cell>
          <cell r="B6071" t="str">
            <v>Cartoon Network</v>
          </cell>
          <cell r="C6071">
            <v>42451.921527777777</v>
          </cell>
          <cell r="D6071">
            <v>42452.004861111112</v>
          </cell>
          <cell r="E6071">
            <v>9.2592592592592588E-5</v>
          </cell>
          <cell r="F6071">
            <v>893568</v>
          </cell>
        </row>
        <row r="6072">
          <cell r="A6072">
            <v>772855</v>
          </cell>
          <cell r="B6072" t="str">
            <v>Supersport Live Events</v>
          </cell>
          <cell r="C6072">
            <v>42453.567361111112</v>
          </cell>
          <cell r="D6072">
            <v>42453.650694444448</v>
          </cell>
          <cell r="E6072">
            <v>7.9861111111111122E-3</v>
          </cell>
          <cell r="F6072">
            <v>772855</v>
          </cell>
        </row>
        <row r="6073">
          <cell r="A6073">
            <v>772855</v>
          </cell>
          <cell r="B6073" t="str">
            <v>Africa Magic</v>
          </cell>
          <cell r="C6073">
            <v>42402.843055555553</v>
          </cell>
          <cell r="D6073">
            <v>42402.926388888889</v>
          </cell>
          <cell r="E6073">
            <v>8.1018518518518516E-4</v>
          </cell>
          <cell r="F6073">
            <v>772855</v>
          </cell>
        </row>
        <row r="6074">
          <cell r="A6074">
            <v>772855</v>
          </cell>
          <cell r="B6074" t="str">
            <v>Supersport Live Events</v>
          </cell>
          <cell r="C6074">
            <v>42402.881944444445</v>
          </cell>
          <cell r="D6074">
            <v>42402.965277777781</v>
          </cell>
          <cell r="E6074">
            <v>8.2407407407407412E-3</v>
          </cell>
          <cell r="F6074">
            <v>772855</v>
          </cell>
        </row>
        <row r="6075">
          <cell r="A6075">
            <v>772855</v>
          </cell>
          <cell r="B6075" t="str">
            <v>SuperSport Blitz</v>
          </cell>
          <cell r="C6075">
            <v>42402.885416666664</v>
          </cell>
          <cell r="D6075">
            <v>42402.96875</v>
          </cell>
          <cell r="E6075">
            <v>5.208333333333333E-3</v>
          </cell>
          <cell r="F6075">
            <v>772855</v>
          </cell>
        </row>
        <row r="6076">
          <cell r="A6076">
            <v>860670</v>
          </cell>
          <cell r="B6076" t="str">
            <v>Channel O</v>
          </cell>
          <cell r="C6076">
            <v>42437.138888888891</v>
          </cell>
          <cell r="D6076">
            <v>42437.222222222226</v>
          </cell>
          <cell r="E6076">
            <v>2.2569444444444444E-2</v>
          </cell>
          <cell r="F6076">
            <v>860670</v>
          </cell>
        </row>
        <row r="6077">
          <cell r="A6077">
            <v>860672</v>
          </cell>
          <cell r="B6077" t="str">
            <v>Supersport Live Events</v>
          </cell>
          <cell r="C6077">
            <v>42434.482638888891</v>
          </cell>
          <cell r="D6077">
            <v>42434.565972222226</v>
          </cell>
          <cell r="E6077">
            <v>2.9861111111111113E-3</v>
          </cell>
          <cell r="F6077">
            <v>860672</v>
          </cell>
        </row>
        <row r="6078">
          <cell r="A6078">
            <v>851942</v>
          </cell>
          <cell r="B6078" t="str">
            <v>Channel O</v>
          </cell>
          <cell r="C6078">
            <v>42433.185416666667</v>
          </cell>
          <cell r="D6078">
            <v>42433.268750000003</v>
          </cell>
          <cell r="E6078">
            <v>3.2256944444444442E-2</v>
          </cell>
          <cell r="F6078">
            <v>851942</v>
          </cell>
        </row>
        <row r="6079">
          <cell r="A6079">
            <v>923646</v>
          </cell>
          <cell r="B6079" t="str">
            <v>Cartoon Network</v>
          </cell>
          <cell r="C6079">
            <v>42457.336805555555</v>
          </cell>
          <cell r="D6079">
            <v>42457.420138888891</v>
          </cell>
          <cell r="E6079">
            <v>0</v>
          </cell>
          <cell r="F6079">
            <v>920843</v>
          </cell>
        </row>
        <row r="6080">
          <cell r="A6080">
            <v>923646</v>
          </cell>
          <cell r="B6080" t="str">
            <v>Cartoon Network</v>
          </cell>
          <cell r="C6080">
            <v>42456.785416666666</v>
          </cell>
          <cell r="D6080">
            <v>42456.868750000001</v>
          </cell>
          <cell r="E6080">
            <v>0</v>
          </cell>
          <cell r="F6080">
            <v>920843</v>
          </cell>
        </row>
        <row r="6081">
          <cell r="A6081">
            <v>893573</v>
          </cell>
          <cell r="B6081" t="str">
            <v>Cartoon Network</v>
          </cell>
          <cell r="C6081">
            <v>42455.771527777775</v>
          </cell>
          <cell r="D6081">
            <v>42455.854861111111</v>
          </cell>
          <cell r="E6081">
            <v>3.7037037037037035E-4</v>
          </cell>
          <cell r="F6081">
            <v>893573</v>
          </cell>
        </row>
        <row r="6082">
          <cell r="A6082">
            <v>2204671</v>
          </cell>
          <cell r="B6082" t="str">
            <v>Trace TV</v>
          </cell>
          <cell r="C6082">
            <v>42405.40347222222</v>
          </cell>
          <cell r="D6082">
            <v>42405.486805555556</v>
          </cell>
          <cell r="E6082">
            <v>2.5694444444444445E-3</v>
          </cell>
          <cell r="F6082">
            <v>2204671</v>
          </cell>
        </row>
        <row r="6083">
          <cell r="A6083">
            <v>2204671</v>
          </cell>
          <cell r="B6083" t="str">
            <v>Boomerang</v>
          </cell>
          <cell r="C6083">
            <v>42411.806944444441</v>
          </cell>
          <cell r="D6083">
            <v>42411.890277777777</v>
          </cell>
          <cell r="E6083">
            <v>2.9282407407407412E-3</v>
          </cell>
          <cell r="F6083">
            <v>2204671</v>
          </cell>
        </row>
        <row r="6084">
          <cell r="A6084">
            <v>2204671</v>
          </cell>
          <cell r="B6084" t="str">
            <v>ICC Cricket World Cup 2011</v>
          </cell>
          <cell r="C6084">
            <v>42424.388194444444</v>
          </cell>
          <cell r="D6084">
            <v>42424.47152777778</v>
          </cell>
          <cell r="E6084">
            <v>2.8009259259259259E-3</v>
          </cell>
          <cell r="F6084">
            <v>2204671</v>
          </cell>
        </row>
        <row r="6085">
          <cell r="A6085">
            <v>2204671</v>
          </cell>
          <cell r="B6085" t="str">
            <v>CNN</v>
          </cell>
          <cell r="C6085">
            <v>42372.52847222222</v>
          </cell>
          <cell r="D6085">
            <v>42372.611805555556</v>
          </cell>
          <cell r="E6085">
            <v>1.3923611111111111E-2</v>
          </cell>
          <cell r="F6085">
            <v>2204671</v>
          </cell>
        </row>
        <row r="6086">
          <cell r="A6086">
            <v>2204671</v>
          </cell>
          <cell r="B6086" t="str">
            <v>M-Net</v>
          </cell>
          <cell r="C6086">
            <v>42392.578472222223</v>
          </cell>
          <cell r="D6086">
            <v>42392.661805555559</v>
          </cell>
          <cell r="E6086">
            <v>4.6643518518518518E-3</v>
          </cell>
          <cell r="F6086">
            <v>2204671</v>
          </cell>
        </row>
        <row r="6087">
          <cell r="A6087">
            <v>2405263</v>
          </cell>
          <cell r="B6087" t="str">
            <v>Trace TV</v>
          </cell>
          <cell r="C6087">
            <v>42372.720833333333</v>
          </cell>
          <cell r="D6087">
            <v>42372.804166666669</v>
          </cell>
          <cell r="E6087">
            <v>1.3645833333333333E-2</v>
          </cell>
          <cell r="F6087">
            <v>2405263</v>
          </cell>
        </row>
        <row r="6088">
          <cell r="A6088">
            <v>2405263</v>
          </cell>
          <cell r="B6088" t="str">
            <v>Africa Magic</v>
          </cell>
          <cell r="C6088">
            <v>42373.695833333331</v>
          </cell>
          <cell r="D6088">
            <v>42373.779166666667</v>
          </cell>
          <cell r="E6088">
            <v>1.6608796296296296E-3</v>
          </cell>
          <cell r="F6088">
            <v>2405263</v>
          </cell>
        </row>
        <row r="6089">
          <cell r="A6089">
            <v>2405263</v>
          </cell>
          <cell r="B6089" t="str">
            <v>Channel O</v>
          </cell>
          <cell r="C6089">
            <v>42370.488194444442</v>
          </cell>
          <cell r="D6089">
            <v>42370.571527777778</v>
          </cell>
          <cell r="E6089">
            <v>5.9027777777777778E-4</v>
          </cell>
          <cell r="F6089">
            <v>2405263</v>
          </cell>
        </row>
        <row r="6090">
          <cell r="A6090">
            <v>2405263</v>
          </cell>
          <cell r="B6090" t="str">
            <v>Africa Magic</v>
          </cell>
          <cell r="C6090">
            <v>42370.605555555558</v>
          </cell>
          <cell r="D6090">
            <v>42370.688888888893</v>
          </cell>
          <cell r="E6090">
            <v>2.2858796296296295E-3</v>
          </cell>
          <cell r="F6090">
            <v>2405263</v>
          </cell>
        </row>
        <row r="6091">
          <cell r="A6091">
            <v>2405263</v>
          </cell>
          <cell r="B6091" t="str">
            <v>Channel O</v>
          </cell>
          <cell r="C6091">
            <v>42372.715277777781</v>
          </cell>
          <cell r="D6091">
            <v>42372.798611111117</v>
          </cell>
          <cell r="E6091">
            <v>1.0763888888888891E-3</v>
          </cell>
          <cell r="F6091">
            <v>2405263</v>
          </cell>
        </row>
        <row r="6092">
          <cell r="A6092">
            <v>772861</v>
          </cell>
          <cell r="B6092" t="str">
            <v>ICC Cricket World Cup 2011</v>
          </cell>
          <cell r="C6092">
            <v>42421.552777777775</v>
          </cell>
          <cell r="D6092">
            <v>42421.636111111111</v>
          </cell>
          <cell r="E6092">
            <v>4.8379629629629634E-2</v>
          </cell>
          <cell r="F6092">
            <v>772861</v>
          </cell>
        </row>
        <row r="6093">
          <cell r="A6093">
            <v>772861</v>
          </cell>
          <cell r="B6093" t="str">
            <v>CNN</v>
          </cell>
          <cell r="C6093">
            <v>42416.481944444444</v>
          </cell>
          <cell r="D6093">
            <v>42416.56527777778</v>
          </cell>
          <cell r="E6093">
            <v>2.673611111111111E-3</v>
          </cell>
          <cell r="F6093">
            <v>772861</v>
          </cell>
        </row>
        <row r="6094">
          <cell r="A6094">
            <v>772861</v>
          </cell>
          <cell r="B6094" t="str">
            <v>CNN</v>
          </cell>
          <cell r="C6094">
            <v>42398.623611111114</v>
          </cell>
          <cell r="D6094">
            <v>42398.70694444445</v>
          </cell>
          <cell r="E6094">
            <v>5.7870370370370366E-5</v>
          </cell>
          <cell r="F6094">
            <v>772861</v>
          </cell>
        </row>
        <row r="6095">
          <cell r="A6095">
            <v>777952</v>
          </cell>
          <cell r="B6095" t="str">
            <v>SuperSport Blitz</v>
          </cell>
          <cell r="C6095">
            <v>42392.732638888891</v>
          </cell>
          <cell r="D6095">
            <v>42392.815972222226</v>
          </cell>
          <cell r="E6095">
            <v>1.4259259259259261E-2</v>
          </cell>
          <cell r="F6095">
            <v>777952</v>
          </cell>
        </row>
        <row r="6096">
          <cell r="A6096">
            <v>821692</v>
          </cell>
          <cell r="B6096" t="str">
            <v>Supersport Live Events</v>
          </cell>
          <cell r="C6096">
            <v>42434.652777777781</v>
          </cell>
          <cell r="D6096">
            <v>42434.736111111117</v>
          </cell>
          <cell r="E6096">
            <v>8.3333333333333339E-4</v>
          </cell>
          <cell r="F6096">
            <v>821692</v>
          </cell>
        </row>
        <row r="6097">
          <cell r="A6097">
            <v>821692</v>
          </cell>
          <cell r="B6097" t="str">
            <v>Supersport Live Events</v>
          </cell>
          <cell r="C6097">
            <v>42427.545138888891</v>
          </cell>
          <cell r="D6097">
            <v>42427.628472222226</v>
          </cell>
          <cell r="E6097">
            <v>0</v>
          </cell>
          <cell r="F6097">
            <v>821692</v>
          </cell>
        </row>
        <row r="6098">
          <cell r="A6098">
            <v>2422135</v>
          </cell>
          <cell r="B6098" t="str">
            <v>Supersport Live Events</v>
          </cell>
          <cell r="C6098">
            <v>42456.662499999999</v>
          </cell>
          <cell r="D6098">
            <v>42456.745833333334</v>
          </cell>
          <cell r="E6098">
            <v>1.4351851851851852E-2</v>
          </cell>
          <cell r="F6098">
            <v>2384970</v>
          </cell>
        </row>
        <row r="6099">
          <cell r="A6099">
            <v>906690</v>
          </cell>
          <cell r="B6099" t="str">
            <v>CNN</v>
          </cell>
          <cell r="C6099">
            <v>42449.89166666667</v>
          </cell>
          <cell r="D6099">
            <v>42449.975000000006</v>
          </cell>
          <cell r="E6099">
            <v>0</v>
          </cell>
          <cell r="F6099">
            <v>906667</v>
          </cell>
        </row>
        <row r="6100">
          <cell r="A6100">
            <v>810063</v>
          </cell>
          <cell r="B6100" t="str">
            <v>Supersport Live Events</v>
          </cell>
          <cell r="C6100">
            <v>42405.286805555559</v>
          </cell>
          <cell r="D6100">
            <v>42405.370138888895</v>
          </cell>
          <cell r="E6100">
            <v>2.1273148148148149E-2</v>
          </cell>
          <cell r="F6100">
            <v>810063</v>
          </cell>
        </row>
        <row r="6101">
          <cell r="A6101">
            <v>810063</v>
          </cell>
          <cell r="B6101" t="str">
            <v>Boomerang</v>
          </cell>
          <cell r="C6101">
            <v>42425.956250000003</v>
          </cell>
          <cell r="D6101">
            <v>42426.039583333339</v>
          </cell>
          <cell r="E6101">
            <v>1.0416666666666667E-4</v>
          </cell>
          <cell r="F6101">
            <v>810063</v>
          </cell>
        </row>
        <row r="6102">
          <cell r="A6102">
            <v>810063</v>
          </cell>
          <cell r="B6102" t="str">
            <v>Trace TV</v>
          </cell>
          <cell r="C6102">
            <v>42411.625</v>
          </cell>
          <cell r="D6102">
            <v>42411.708333333336</v>
          </cell>
          <cell r="E6102">
            <v>2.9513888888888892E-3</v>
          </cell>
          <cell r="F6102">
            <v>810063</v>
          </cell>
        </row>
        <row r="6103">
          <cell r="A6103">
            <v>810063</v>
          </cell>
          <cell r="B6103" t="str">
            <v>Trace TV</v>
          </cell>
          <cell r="C6103">
            <v>42425.725694444445</v>
          </cell>
          <cell r="D6103">
            <v>42425.809027777781</v>
          </cell>
          <cell r="E6103">
            <v>3.2986111111111115E-3</v>
          </cell>
          <cell r="F6103">
            <v>810063</v>
          </cell>
        </row>
        <row r="6104">
          <cell r="A6104">
            <v>810063</v>
          </cell>
          <cell r="B6104" t="str">
            <v>Channel O</v>
          </cell>
          <cell r="C6104">
            <v>42410.340277777781</v>
          </cell>
          <cell r="D6104">
            <v>42410.423611111117</v>
          </cell>
          <cell r="E6104">
            <v>9.4097222222222221E-3</v>
          </cell>
          <cell r="F6104">
            <v>810063</v>
          </cell>
        </row>
        <row r="6105">
          <cell r="A6105">
            <v>810063</v>
          </cell>
          <cell r="B6105" t="str">
            <v>Channel O</v>
          </cell>
          <cell r="C6105">
            <v>42410.659722222219</v>
          </cell>
          <cell r="D6105">
            <v>42410.743055555555</v>
          </cell>
          <cell r="E6105">
            <v>7.2916666666666659E-4</v>
          </cell>
          <cell r="F6105">
            <v>810063</v>
          </cell>
        </row>
        <row r="6106">
          <cell r="A6106">
            <v>810063</v>
          </cell>
          <cell r="B6106" t="str">
            <v>Channel O</v>
          </cell>
          <cell r="C6106">
            <v>42410.668055555558</v>
          </cell>
          <cell r="D6106">
            <v>42410.751388888893</v>
          </cell>
          <cell r="E6106">
            <v>1.0069444444444443E-2</v>
          </cell>
          <cell r="F6106">
            <v>810063</v>
          </cell>
        </row>
        <row r="6107">
          <cell r="A6107">
            <v>810063</v>
          </cell>
          <cell r="B6107" t="str">
            <v>Supersport Live Events</v>
          </cell>
          <cell r="C6107">
            <v>42406.247916666667</v>
          </cell>
          <cell r="D6107">
            <v>42406.331250000003</v>
          </cell>
          <cell r="E6107">
            <v>2.5462962962962961E-4</v>
          </cell>
          <cell r="F6107">
            <v>810063</v>
          </cell>
        </row>
        <row r="6108">
          <cell r="A6108">
            <v>810063</v>
          </cell>
          <cell r="B6108" t="str">
            <v>Trace TV</v>
          </cell>
          <cell r="C6108">
            <v>42427.386805555558</v>
          </cell>
          <cell r="D6108">
            <v>42427.470138888893</v>
          </cell>
          <cell r="E6108">
            <v>6.2500000000000001E-4</v>
          </cell>
          <cell r="F6108">
            <v>810063</v>
          </cell>
        </row>
        <row r="6109">
          <cell r="A6109">
            <v>810063</v>
          </cell>
          <cell r="B6109" t="str">
            <v>Boomerang</v>
          </cell>
          <cell r="C6109">
            <v>42412.236805555556</v>
          </cell>
          <cell r="D6109">
            <v>42412.320138888892</v>
          </cell>
          <cell r="E6109">
            <v>1.3888888888888889E-4</v>
          </cell>
          <cell r="F6109">
            <v>810063</v>
          </cell>
        </row>
        <row r="6110">
          <cell r="A6110">
            <v>906691</v>
          </cell>
          <cell r="B6110" t="str">
            <v>Cartoon Network</v>
          </cell>
          <cell r="C6110">
            <v>42454.848611111112</v>
          </cell>
          <cell r="D6110">
            <v>42454.931944444448</v>
          </cell>
          <cell r="E6110">
            <v>2.673611111111111E-3</v>
          </cell>
          <cell r="F6110">
            <v>906691</v>
          </cell>
        </row>
        <row r="6111">
          <cell r="A6111">
            <v>906693</v>
          </cell>
          <cell r="B6111" t="str">
            <v>ICC Cricket World Cup 2011</v>
          </cell>
          <cell r="C6111">
            <v>42454.637499999997</v>
          </cell>
          <cell r="D6111">
            <v>42454.720833333333</v>
          </cell>
          <cell r="E6111">
            <v>8.3796296296296299E-2</v>
          </cell>
          <cell r="F6111">
            <v>906693</v>
          </cell>
        </row>
        <row r="6112">
          <cell r="A6112">
            <v>1108229</v>
          </cell>
          <cell r="B6112" t="str">
            <v>Channel O</v>
          </cell>
          <cell r="C6112">
            <v>42459.669444444444</v>
          </cell>
          <cell r="D6112">
            <v>42459.75277777778</v>
          </cell>
          <cell r="E6112">
            <v>9.0277777777777784E-4</v>
          </cell>
          <cell r="F6112">
            <v>1108229</v>
          </cell>
        </row>
        <row r="6113">
          <cell r="A6113">
            <v>794467</v>
          </cell>
          <cell r="B6113" t="str">
            <v>Africa Magic</v>
          </cell>
          <cell r="C6113">
            <v>42378.44027777778</v>
          </cell>
          <cell r="D6113">
            <v>42378.523611111115</v>
          </cell>
          <cell r="E6113">
            <v>2.3148148148148147E-5</v>
          </cell>
          <cell r="F6113">
            <v>794467</v>
          </cell>
        </row>
        <row r="6114">
          <cell r="A6114">
            <v>832939</v>
          </cell>
          <cell r="B6114" t="str">
            <v>E! Entertainment</v>
          </cell>
          <cell r="C6114">
            <v>42432.160416666666</v>
          </cell>
          <cell r="D6114">
            <v>42432.243750000001</v>
          </cell>
          <cell r="E6114">
            <v>1.3379629629629628E-2</v>
          </cell>
          <cell r="F6114">
            <v>832939</v>
          </cell>
        </row>
        <row r="6115">
          <cell r="A6115">
            <v>780287</v>
          </cell>
          <cell r="B6115" t="str">
            <v>Trace TV</v>
          </cell>
          <cell r="C6115">
            <v>42398.867361111108</v>
          </cell>
          <cell r="D6115">
            <v>42398.950694444444</v>
          </cell>
          <cell r="E6115">
            <v>1.3194444444444445E-3</v>
          </cell>
          <cell r="F6115">
            <v>780287</v>
          </cell>
        </row>
        <row r="6116">
          <cell r="A6116">
            <v>780287</v>
          </cell>
          <cell r="B6116" t="str">
            <v>Africa Magic</v>
          </cell>
          <cell r="C6116">
            <v>42383.856249999997</v>
          </cell>
          <cell r="D6116">
            <v>42383.939583333333</v>
          </cell>
          <cell r="E6116">
            <v>5.2083333333333337E-5</v>
          </cell>
          <cell r="F6116">
            <v>780287</v>
          </cell>
        </row>
        <row r="6117">
          <cell r="A6117">
            <v>821702</v>
          </cell>
          <cell r="B6117" t="str">
            <v>Trace TV</v>
          </cell>
          <cell r="C6117">
            <v>42426.237500000003</v>
          </cell>
          <cell r="D6117">
            <v>42426.320833333339</v>
          </cell>
          <cell r="E6117">
            <v>3.1250000000000001E-4</v>
          </cell>
          <cell r="F6117">
            <v>821702</v>
          </cell>
        </row>
        <row r="6118">
          <cell r="A6118">
            <v>821702</v>
          </cell>
          <cell r="B6118" t="str">
            <v>ICC Cricket World Cup 2011</v>
          </cell>
          <cell r="C6118">
            <v>42435.387499999997</v>
          </cell>
          <cell r="D6118">
            <v>42435.470833333333</v>
          </cell>
          <cell r="E6118">
            <v>1.6203703703703703E-4</v>
          </cell>
          <cell r="F6118">
            <v>821702</v>
          </cell>
        </row>
        <row r="6119">
          <cell r="A6119">
            <v>2275017</v>
          </cell>
          <cell r="B6119" t="str">
            <v>E! Entertainment</v>
          </cell>
          <cell r="C6119">
            <v>42413.491666666669</v>
          </cell>
          <cell r="D6119">
            <v>42413.575000000004</v>
          </cell>
          <cell r="E6119">
            <v>3.2407407407407406E-4</v>
          </cell>
          <cell r="F6119">
            <v>2275017</v>
          </cell>
        </row>
        <row r="6120">
          <cell r="A6120">
            <v>2422144</v>
          </cell>
          <cell r="B6120" t="str">
            <v>ICC Cricket World Cup 2011</v>
          </cell>
          <cell r="C6120">
            <v>42459.652083333334</v>
          </cell>
          <cell r="D6120">
            <v>42459.73541666667</v>
          </cell>
          <cell r="E6120">
            <v>4.0856481481481487E-2</v>
          </cell>
          <cell r="F6120">
            <v>2384970</v>
          </cell>
        </row>
        <row r="6121">
          <cell r="A6121">
            <v>867375</v>
          </cell>
          <cell r="B6121" t="str">
            <v>Channel O</v>
          </cell>
          <cell r="C6121">
            <v>42443.720138888886</v>
          </cell>
          <cell r="D6121">
            <v>42443.803472222222</v>
          </cell>
          <cell r="E6121">
            <v>3.5069444444444445E-3</v>
          </cell>
          <cell r="F6121">
            <v>867375</v>
          </cell>
        </row>
        <row r="6122">
          <cell r="A6122">
            <v>867375</v>
          </cell>
          <cell r="B6122" t="str">
            <v>Africa Magic</v>
          </cell>
          <cell r="C6122">
            <v>42439.651388888888</v>
          </cell>
          <cell r="D6122">
            <v>42439.734722222223</v>
          </cell>
          <cell r="E6122">
            <v>3.3564814814814812E-4</v>
          </cell>
          <cell r="F6122">
            <v>867375</v>
          </cell>
        </row>
        <row r="6123">
          <cell r="A6123">
            <v>931297</v>
          </cell>
          <cell r="B6123" t="str">
            <v>Cartoon Network</v>
          </cell>
          <cell r="C6123">
            <v>42460.432638888888</v>
          </cell>
          <cell r="D6123">
            <v>42460.515972222223</v>
          </cell>
          <cell r="E6123">
            <v>2.7777777777777779E-3</v>
          </cell>
          <cell r="F6123">
            <v>931297</v>
          </cell>
        </row>
        <row r="6124">
          <cell r="A6124">
            <v>931297</v>
          </cell>
          <cell r="B6124" t="str">
            <v>ICC Cricket World Cup 2011</v>
          </cell>
          <cell r="C6124">
            <v>42459.350694444445</v>
          </cell>
          <cell r="D6124">
            <v>42459.434027777781</v>
          </cell>
          <cell r="E6124">
            <v>3.2407407407407406E-4</v>
          </cell>
          <cell r="F6124">
            <v>931297</v>
          </cell>
        </row>
        <row r="6125">
          <cell r="A6125">
            <v>810066</v>
          </cell>
          <cell r="B6125" t="str">
            <v>Supersport Live Events</v>
          </cell>
          <cell r="C6125">
            <v>42422.554166666669</v>
          </cell>
          <cell r="D6125">
            <v>42422.637500000004</v>
          </cell>
          <cell r="E6125">
            <v>3.0092592592592595E-4</v>
          </cell>
          <cell r="F6125">
            <v>810066</v>
          </cell>
        </row>
        <row r="6126">
          <cell r="A6126">
            <v>810066</v>
          </cell>
          <cell r="B6126" t="str">
            <v>Supersport Live Events</v>
          </cell>
          <cell r="C6126">
            <v>42426.890277777777</v>
          </cell>
          <cell r="D6126">
            <v>42426.973611111112</v>
          </cell>
          <cell r="E6126">
            <v>0</v>
          </cell>
          <cell r="F6126">
            <v>810066</v>
          </cell>
        </row>
        <row r="6127">
          <cell r="A6127">
            <v>810066</v>
          </cell>
          <cell r="B6127" t="str">
            <v>Supersport Live Events</v>
          </cell>
          <cell r="C6127">
            <v>42421.875694444447</v>
          </cell>
          <cell r="D6127">
            <v>42421.959027777782</v>
          </cell>
          <cell r="E6127">
            <v>2.7777777777777778E-4</v>
          </cell>
          <cell r="F6127">
            <v>810066</v>
          </cell>
        </row>
        <row r="6128">
          <cell r="A6128">
            <v>810066</v>
          </cell>
          <cell r="B6128" t="str">
            <v>Break in transmission</v>
          </cell>
          <cell r="C6128">
            <v>42427.616666666669</v>
          </cell>
          <cell r="D6128">
            <v>42427.700000000004</v>
          </cell>
          <cell r="E6128">
            <v>2.6620370370370372E-4</v>
          </cell>
          <cell r="F6128">
            <v>810066</v>
          </cell>
        </row>
        <row r="6129">
          <cell r="A6129">
            <v>893476</v>
          </cell>
          <cell r="B6129" t="str">
            <v>E! Entertainment</v>
          </cell>
          <cell r="C6129">
            <v>42450.884722222225</v>
          </cell>
          <cell r="D6129">
            <v>42450.968055555561</v>
          </cell>
          <cell r="E6129">
            <v>3.2407407407407406E-3</v>
          </cell>
          <cell r="F6129">
            <v>893476</v>
          </cell>
        </row>
        <row r="6130">
          <cell r="A6130">
            <v>868613</v>
          </cell>
          <cell r="B6130" t="str">
            <v>Cartoon Network</v>
          </cell>
          <cell r="C6130">
            <v>42444.4</v>
          </cell>
          <cell r="D6130">
            <v>42444.483333333337</v>
          </cell>
          <cell r="E6130">
            <v>2.8935185185185189E-4</v>
          </cell>
          <cell r="F6130">
            <v>868613</v>
          </cell>
        </row>
        <row r="6131">
          <cell r="A6131">
            <v>870025</v>
          </cell>
          <cell r="B6131" t="str">
            <v>Boomerang</v>
          </cell>
          <cell r="C6131">
            <v>42444.345833333333</v>
          </cell>
          <cell r="D6131">
            <v>42444.429166666669</v>
          </cell>
          <cell r="E6131">
            <v>1.7013888888888892E-3</v>
          </cell>
          <cell r="F6131">
            <v>870025</v>
          </cell>
        </row>
        <row r="6132">
          <cell r="A6132">
            <v>809971</v>
          </cell>
          <cell r="B6132" t="str">
            <v>E! Entertainment</v>
          </cell>
          <cell r="C6132">
            <v>42446.943749999999</v>
          </cell>
          <cell r="D6132">
            <v>42447.027083333334</v>
          </cell>
          <cell r="E6132">
            <v>6.3287037037037044E-2</v>
          </cell>
          <cell r="F6132">
            <v>809971</v>
          </cell>
        </row>
        <row r="6133">
          <cell r="A6133">
            <v>867378</v>
          </cell>
          <cell r="B6133" t="str">
            <v>ICC Cricket World Cup 2011</v>
          </cell>
          <cell r="C6133">
            <v>42452.529166666667</v>
          </cell>
          <cell r="D6133">
            <v>42452.612500000003</v>
          </cell>
          <cell r="E6133">
            <v>0</v>
          </cell>
          <cell r="F6133">
            <v>867378</v>
          </cell>
        </row>
        <row r="6134">
          <cell r="A6134">
            <v>810079</v>
          </cell>
          <cell r="B6134" t="str">
            <v>E! Entertainment</v>
          </cell>
          <cell r="C6134">
            <v>42413.72152777778</v>
          </cell>
          <cell r="D6134">
            <v>42413.804861111115</v>
          </cell>
          <cell r="E6134">
            <v>1.2037037037037038E-3</v>
          </cell>
          <cell r="F6134">
            <v>810079</v>
          </cell>
        </row>
        <row r="6135">
          <cell r="A6135">
            <v>780291</v>
          </cell>
          <cell r="B6135" t="str">
            <v>Africa Magic</v>
          </cell>
          <cell r="C6135">
            <v>42409.366666666669</v>
          </cell>
          <cell r="D6135">
            <v>42409.450000000004</v>
          </cell>
          <cell r="E6135">
            <v>8.3912037037037028E-4</v>
          </cell>
          <cell r="F6135">
            <v>780291</v>
          </cell>
        </row>
        <row r="6136">
          <cell r="A6136">
            <v>821709</v>
          </cell>
          <cell r="B6136" t="str">
            <v>Supersport Live Events</v>
          </cell>
          <cell r="C6136">
            <v>42427.542361111111</v>
          </cell>
          <cell r="D6136">
            <v>42427.625694444447</v>
          </cell>
          <cell r="E6136">
            <v>0</v>
          </cell>
          <cell r="F6136">
            <v>821709</v>
          </cell>
        </row>
        <row r="6137">
          <cell r="A6137">
            <v>821709</v>
          </cell>
          <cell r="B6137" t="str">
            <v>SuperSport Blitz</v>
          </cell>
          <cell r="C6137">
            <v>42428.824305555558</v>
          </cell>
          <cell r="D6137">
            <v>42428.907638888893</v>
          </cell>
          <cell r="E6137">
            <v>9.5833333333333343E-3</v>
          </cell>
          <cell r="F6137">
            <v>821709</v>
          </cell>
        </row>
        <row r="6138">
          <cell r="A6138">
            <v>821709</v>
          </cell>
          <cell r="B6138" t="str">
            <v>ICC Cricket World Cup 2011</v>
          </cell>
          <cell r="C6138">
            <v>42459.461805555555</v>
          </cell>
          <cell r="D6138">
            <v>42459.545138888891</v>
          </cell>
          <cell r="E6138">
            <v>6.0416666666666665E-3</v>
          </cell>
          <cell r="F6138">
            <v>821709</v>
          </cell>
        </row>
        <row r="6139">
          <cell r="A6139">
            <v>821709</v>
          </cell>
          <cell r="B6139" t="str">
            <v>Break in transmission</v>
          </cell>
          <cell r="C6139">
            <v>42430.808333333334</v>
          </cell>
          <cell r="D6139">
            <v>42430.89166666667</v>
          </cell>
          <cell r="E6139">
            <v>3.9699074074074072E-3</v>
          </cell>
          <cell r="F6139">
            <v>821709</v>
          </cell>
        </row>
        <row r="6140">
          <cell r="A6140">
            <v>906709</v>
          </cell>
          <cell r="B6140" t="str">
            <v>Supersport Live Events</v>
          </cell>
          <cell r="C6140">
            <v>42453.34652777778</v>
          </cell>
          <cell r="D6140">
            <v>42453.429861111115</v>
          </cell>
          <cell r="E6140">
            <v>3.0324074074074073E-3</v>
          </cell>
          <cell r="F6140">
            <v>906709</v>
          </cell>
        </row>
        <row r="6141">
          <cell r="A6141">
            <v>893585</v>
          </cell>
          <cell r="B6141" t="str">
            <v>MK</v>
          </cell>
          <cell r="C6141">
            <v>42372.741666666669</v>
          </cell>
          <cell r="D6141">
            <v>42372.825000000004</v>
          </cell>
          <cell r="E6141">
            <v>1.8634259259259261E-3</v>
          </cell>
          <cell r="F6141">
            <v>893585</v>
          </cell>
        </row>
        <row r="6142">
          <cell r="A6142">
            <v>867380</v>
          </cell>
          <cell r="B6142" t="str">
            <v>ICC Cricket World Cup 2011</v>
          </cell>
          <cell r="C6142">
            <v>42444.524305555555</v>
          </cell>
          <cell r="D6142">
            <v>42444.607638888891</v>
          </cell>
          <cell r="E6142">
            <v>7.50925925925926E-2</v>
          </cell>
          <cell r="F6142">
            <v>867380</v>
          </cell>
        </row>
        <row r="6143">
          <cell r="A6143">
            <v>867380</v>
          </cell>
          <cell r="B6143" t="str">
            <v>Boomerang</v>
          </cell>
          <cell r="C6143">
            <v>42444.644444444442</v>
          </cell>
          <cell r="D6143">
            <v>42444.727777777778</v>
          </cell>
          <cell r="E6143">
            <v>2.0833333333333333E-3</v>
          </cell>
          <cell r="F6143">
            <v>867380</v>
          </cell>
        </row>
        <row r="6144">
          <cell r="A6144">
            <v>867380</v>
          </cell>
          <cell r="B6144" t="str">
            <v>SuperSport Blitz</v>
          </cell>
          <cell r="C6144">
            <v>42438.359722222223</v>
          </cell>
          <cell r="D6144">
            <v>42438.443055555559</v>
          </cell>
          <cell r="E6144">
            <v>0</v>
          </cell>
          <cell r="F6144">
            <v>867380</v>
          </cell>
        </row>
        <row r="6145">
          <cell r="A6145">
            <v>867380</v>
          </cell>
          <cell r="B6145" t="str">
            <v>SuperSport Blitz</v>
          </cell>
          <cell r="C6145">
            <v>42438.698611111111</v>
          </cell>
          <cell r="D6145">
            <v>42438.781944444447</v>
          </cell>
          <cell r="E6145">
            <v>4.2361111111111106E-3</v>
          </cell>
          <cell r="F6145">
            <v>867380</v>
          </cell>
        </row>
        <row r="6146">
          <cell r="A6146">
            <v>867380</v>
          </cell>
          <cell r="B6146" t="str">
            <v>ICC Cricket World Cup 2011</v>
          </cell>
          <cell r="C6146">
            <v>42459.523611111108</v>
          </cell>
          <cell r="D6146">
            <v>42459.606944444444</v>
          </cell>
          <cell r="E6146">
            <v>4.1250000000000002E-2</v>
          </cell>
          <cell r="F6146">
            <v>867380</v>
          </cell>
        </row>
        <row r="6147">
          <cell r="A6147">
            <v>821710</v>
          </cell>
          <cell r="B6147" t="str">
            <v>Boomerang</v>
          </cell>
          <cell r="C6147">
            <v>42426.686111111114</v>
          </cell>
          <cell r="D6147">
            <v>42426.76944444445</v>
          </cell>
          <cell r="E6147">
            <v>4.0393518518518521E-3</v>
          </cell>
          <cell r="F6147">
            <v>821710</v>
          </cell>
        </row>
        <row r="6148">
          <cell r="A6148">
            <v>821710</v>
          </cell>
          <cell r="B6148" t="str">
            <v>SawSee</v>
          </cell>
          <cell r="C6148">
            <v>42425.107638888891</v>
          </cell>
          <cell r="D6148">
            <v>42425.190972222226</v>
          </cell>
          <cell r="E6148">
            <v>3.1597222222222222E-3</v>
          </cell>
          <cell r="F6148">
            <v>821710</v>
          </cell>
        </row>
        <row r="6149">
          <cell r="A6149">
            <v>821710</v>
          </cell>
          <cell r="B6149" t="str">
            <v>Cartoon Network</v>
          </cell>
          <cell r="C6149">
            <v>42449.750694444447</v>
          </cell>
          <cell r="D6149">
            <v>42449.834027777782</v>
          </cell>
          <cell r="E6149">
            <v>2.2685185185185182E-3</v>
          </cell>
          <cell r="F6149">
            <v>821710</v>
          </cell>
        </row>
        <row r="6150">
          <cell r="A6150">
            <v>787054</v>
          </cell>
          <cell r="B6150" t="str">
            <v>Boomerang</v>
          </cell>
          <cell r="C6150">
            <v>42392.550694444442</v>
          </cell>
          <cell r="D6150">
            <v>42392.634027777778</v>
          </cell>
          <cell r="E6150">
            <v>3.3912037037037036E-3</v>
          </cell>
          <cell r="F6150">
            <v>787054</v>
          </cell>
        </row>
        <row r="6151">
          <cell r="A6151">
            <v>906714</v>
          </cell>
          <cell r="B6151" t="str">
            <v>Supersport Live Events</v>
          </cell>
          <cell r="C6151">
            <v>42453.441666666666</v>
          </cell>
          <cell r="D6151">
            <v>42453.525000000001</v>
          </cell>
          <cell r="E6151">
            <v>2.3148148148148146E-4</v>
          </cell>
          <cell r="F6151">
            <v>906714</v>
          </cell>
        </row>
        <row r="6152">
          <cell r="A6152">
            <v>893588</v>
          </cell>
          <cell r="B6152" t="str">
            <v>ICC Cricket World Cup 2011</v>
          </cell>
          <cell r="C6152">
            <v>42447.354166666664</v>
          </cell>
          <cell r="D6152">
            <v>42447.4375</v>
          </cell>
          <cell r="E6152">
            <v>0</v>
          </cell>
          <cell r="F6152">
            <v>893588</v>
          </cell>
        </row>
        <row r="6153">
          <cell r="A6153">
            <v>893588</v>
          </cell>
          <cell r="B6153" t="str">
            <v>ICC Cricket World Cup 2011</v>
          </cell>
          <cell r="C6153">
            <v>42447.486111111109</v>
          </cell>
          <cell r="D6153">
            <v>42447.569444444445</v>
          </cell>
          <cell r="E6153">
            <v>3.7685185185185183E-2</v>
          </cell>
          <cell r="F6153">
            <v>893588</v>
          </cell>
        </row>
        <row r="6154">
          <cell r="A6154">
            <v>893588</v>
          </cell>
          <cell r="B6154" t="str">
            <v>ICC Cricket World Cup 2011</v>
          </cell>
          <cell r="C6154">
            <v>42452.513194444444</v>
          </cell>
          <cell r="D6154">
            <v>42452.59652777778</v>
          </cell>
          <cell r="E6154">
            <v>0</v>
          </cell>
          <cell r="F6154">
            <v>893588</v>
          </cell>
        </row>
        <row r="6155">
          <cell r="A6155">
            <v>893588</v>
          </cell>
          <cell r="B6155" t="str">
            <v>Boomerang</v>
          </cell>
          <cell r="C6155">
            <v>42448.513888888891</v>
          </cell>
          <cell r="D6155">
            <v>42448.597222222226</v>
          </cell>
          <cell r="E6155">
            <v>2.0833333333333335E-4</v>
          </cell>
          <cell r="F6155">
            <v>893588</v>
          </cell>
        </row>
        <row r="6156">
          <cell r="A6156">
            <v>2204684</v>
          </cell>
          <cell r="B6156" t="str">
            <v>ICC Cricket World Cup 2011</v>
          </cell>
          <cell r="C6156">
            <v>42458.474305555559</v>
          </cell>
          <cell r="D6156">
            <v>42458.557638888895</v>
          </cell>
          <cell r="E6156">
            <v>6.7129629629629625E-4</v>
          </cell>
          <cell r="F6156">
            <v>2204684</v>
          </cell>
        </row>
        <row r="6157">
          <cell r="A6157">
            <v>810068</v>
          </cell>
          <cell r="B6157" t="str">
            <v>SuperSport Blitz</v>
          </cell>
          <cell r="C6157">
            <v>42412.770833333336</v>
          </cell>
          <cell r="D6157">
            <v>42412.854166666672</v>
          </cell>
          <cell r="E6157">
            <v>4.8611111111111104E-4</v>
          </cell>
          <cell r="F6157">
            <v>810068</v>
          </cell>
        </row>
        <row r="6158">
          <cell r="A6158">
            <v>597416</v>
          </cell>
          <cell r="B6158" t="str">
            <v>Supersport Live Events</v>
          </cell>
          <cell r="C6158">
            <v>42374.390277777777</v>
          </cell>
          <cell r="D6158">
            <v>42374.473611111112</v>
          </cell>
          <cell r="E6158">
            <v>2.8194444444444442E-2</v>
          </cell>
          <cell r="F6158">
            <v>597416</v>
          </cell>
        </row>
        <row r="6159">
          <cell r="A6159">
            <v>906717</v>
          </cell>
          <cell r="B6159" t="str">
            <v>Cartoon Network</v>
          </cell>
          <cell r="C6159">
            <v>42458.457638888889</v>
          </cell>
          <cell r="D6159">
            <v>42458.540972222225</v>
          </cell>
          <cell r="E6159">
            <v>4.6296296296296294E-5</v>
          </cell>
          <cell r="F6159">
            <v>906717</v>
          </cell>
        </row>
        <row r="6160">
          <cell r="A6160">
            <v>1616710</v>
          </cell>
          <cell r="B6160" t="str">
            <v>ICC Cricket World Cup 2011</v>
          </cell>
          <cell r="C6160">
            <v>42459.371527777781</v>
          </cell>
          <cell r="D6160">
            <v>42459.454861111117</v>
          </cell>
          <cell r="E6160">
            <v>0</v>
          </cell>
          <cell r="F6160">
            <v>1616382</v>
          </cell>
        </row>
        <row r="6161">
          <cell r="A6161">
            <v>777965</v>
          </cell>
          <cell r="B6161" t="str">
            <v>Supersport Live Events</v>
          </cell>
          <cell r="C6161">
            <v>42397.695833333331</v>
          </cell>
          <cell r="D6161">
            <v>42397.779166666667</v>
          </cell>
          <cell r="E6161">
            <v>1.3888888888888889E-4</v>
          </cell>
          <cell r="F6161">
            <v>777965</v>
          </cell>
        </row>
        <row r="6162">
          <cell r="A6162">
            <v>777965</v>
          </cell>
          <cell r="B6162" t="str">
            <v>Supersport Live Events</v>
          </cell>
          <cell r="C6162">
            <v>42394.894444444442</v>
          </cell>
          <cell r="D6162">
            <v>42394.977777777778</v>
          </cell>
          <cell r="E6162">
            <v>0</v>
          </cell>
          <cell r="F6162">
            <v>777965</v>
          </cell>
        </row>
        <row r="6163">
          <cell r="A6163">
            <v>777965</v>
          </cell>
          <cell r="B6163" t="str">
            <v>E! Entertainment</v>
          </cell>
          <cell r="C6163">
            <v>42398.134722222225</v>
          </cell>
          <cell r="D6163">
            <v>42398.218055555561</v>
          </cell>
          <cell r="E6163">
            <v>1.3888888888888889E-4</v>
          </cell>
          <cell r="F6163">
            <v>777965</v>
          </cell>
        </row>
        <row r="6164">
          <cell r="A6164">
            <v>804626</v>
          </cell>
          <cell r="B6164" t="str">
            <v>MK</v>
          </cell>
          <cell r="C6164">
            <v>42378.647916666669</v>
          </cell>
          <cell r="D6164">
            <v>42378.731250000004</v>
          </cell>
          <cell r="E6164">
            <v>0</v>
          </cell>
          <cell r="F6164">
            <v>804626</v>
          </cell>
        </row>
        <row r="6165">
          <cell r="A6165">
            <v>804626</v>
          </cell>
          <cell r="B6165" t="str">
            <v>Boomerang</v>
          </cell>
          <cell r="C6165">
            <v>42378.366666666669</v>
          </cell>
          <cell r="D6165">
            <v>42378.450000000004</v>
          </cell>
          <cell r="E6165">
            <v>3.4722222222222222E-5</v>
          </cell>
          <cell r="F6165">
            <v>804626</v>
          </cell>
        </row>
        <row r="6166">
          <cell r="A6166">
            <v>819936</v>
          </cell>
          <cell r="B6166" t="str">
            <v>Cartoon Network</v>
          </cell>
          <cell r="C6166">
            <v>42449.678472222222</v>
          </cell>
          <cell r="D6166">
            <v>42449.761805555558</v>
          </cell>
          <cell r="E6166">
            <v>8.3333333333333339E-4</v>
          </cell>
          <cell r="F6166">
            <v>819936</v>
          </cell>
        </row>
        <row r="6167">
          <cell r="A6167">
            <v>427849</v>
          </cell>
          <cell r="B6167" t="str">
            <v>Cartoon Network</v>
          </cell>
          <cell r="C6167">
            <v>42380.585416666669</v>
          </cell>
          <cell r="D6167">
            <v>42380.668750000004</v>
          </cell>
          <cell r="E6167">
            <v>7.5231481481481471E-4</v>
          </cell>
          <cell r="F6167">
            <v>427849</v>
          </cell>
        </row>
        <row r="6168">
          <cell r="A6168">
            <v>772873</v>
          </cell>
          <cell r="B6168" t="str">
            <v>SuperSport Blitz</v>
          </cell>
          <cell r="C6168">
            <v>42410.684027777781</v>
          </cell>
          <cell r="D6168">
            <v>42410.767361111117</v>
          </cell>
          <cell r="E6168">
            <v>9.2592592592592588E-5</v>
          </cell>
          <cell r="F6168">
            <v>772873</v>
          </cell>
        </row>
        <row r="6169">
          <cell r="A6169">
            <v>772873</v>
          </cell>
          <cell r="B6169" t="str">
            <v>Africa Magic</v>
          </cell>
          <cell r="C6169">
            <v>42380.791666666664</v>
          </cell>
          <cell r="D6169">
            <v>42380.875</v>
          </cell>
          <cell r="E6169">
            <v>2.8935185185185183E-5</v>
          </cell>
          <cell r="F6169">
            <v>772873</v>
          </cell>
        </row>
        <row r="6170">
          <cell r="A6170">
            <v>772873</v>
          </cell>
          <cell r="B6170" t="str">
            <v>M-Net</v>
          </cell>
          <cell r="C6170">
            <v>42389.369444444441</v>
          </cell>
          <cell r="D6170">
            <v>42389.452777777777</v>
          </cell>
          <cell r="E6170">
            <v>2.3495370370370371E-3</v>
          </cell>
          <cell r="F6170">
            <v>772873</v>
          </cell>
        </row>
        <row r="6171">
          <cell r="A6171">
            <v>772873</v>
          </cell>
          <cell r="B6171" t="str">
            <v>DStv Events 1</v>
          </cell>
          <cell r="C6171">
            <v>42383.818055555559</v>
          </cell>
          <cell r="D6171">
            <v>42383.901388888895</v>
          </cell>
          <cell r="E6171">
            <v>1.9097222222222224E-3</v>
          </cell>
          <cell r="F6171">
            <v>772873</v>
          </cell>
        </row>
        <row r="6172">
          <cell r="A6172">
            <v>772873</v>
          </cell>
          <cell r="B6172" t="str">
            <v>Channel O</v>
          </cell>
          <cell r="C6172">
            <v>42380.491666666669</v>
          </cell>
          <cell r="D6172">
            <v>42380.575000000004</v>
          </cell>
          <cell r="E6172">
            <v>2.8333333333333335E-2</v>
          </cell>
          <cell r="F6172">
            <v>772873</v>
          </cell>
        </row>
        <row r="6173">
          <cell r="A6173">
            <v>772873</v>
          </cell>
          <cell r="B6173" t="str">
            <v>SawSee</v>
          </cell>
          <cell r="C6173">
            <v>42388.551388888889</v>
          </cell>
          <cell r="D6173">
            <v>42388.634722222225</v>
          </cell>
          <cell r="E6173">
            <v>1.4814814814814814E-3</v>
          </cell>
          <cell r="F6173">
            <v>772873</v>
          </cell>
        </row>
        <row r="6174">
          <cell r="A6174">
            <v>593624</v>
          </cell>
          <cell r="B6174" t="str">
            <v>Boomerang</v>
          </cell>
          <cell r="C6174">
            <v>42370.367361111108</v>
          </cell>
          <cell r="D6174">
            <v>42370.450694444444</v>
          </cell>
          <cell r="E6174">
            <v>1.2685185185185183E-2</v>
          </cell>
          <cell r="F6174">
            <v>593624</v>
          </cell>
        </row>
        <row r="6175">
          <cell r="A6175">
            <v>593624</v>
          </cell>
          <cell r="B6175" t="str">
            <v>E! Entertainment</v>
          </cell>
          <cell r="C6175">
            <v>42370.354166666664</v>
          </cell>
          <cell r="D6175">
            <v>42370.4375</v>
          </cell>
          <cell r="E6175">
            <v>8.773148148148148E-3</v>
          </cell>
          <cell r="F6175">
            <v>593624</v>
          </cell>
        </row>
        <row r="6176">
          <cell r="A6176">
            <v>821721</v>
          </cell>
          <cell r="B6176" t="str">
            <v>E! Entertainment</v>
          </cell>
          <cell r="C6176">
            <v>42412.238888888889</v>
          </cell>
          <cell r="D6176">
            <v>42412.322222222225</v>
          </cell>
          <cell r="E6176">
            <v>4.6296296296296293E-4</v>
          </cell>
          <cell r="F6176">
            <v>821721</v>
          </cell>
        </row>
        <row r="6177">
          <cell r="A6177">
            <v>789766</v>
          </cell>
          <cell r="B6177" t="str">
            <v>Supersport Live Events</v>
          </cell>
          <cell r="C6177">
            <v>42412.527083333334</v>
          </cell>
          <cell r="D6177">
            <v>42412.61041666667</v>
          </cell>
          <cell r="E6177">
            <v>2.9166666666666668E-3</v>
          </cell>
          <cell r="F6177">
            <v>789766</v>
          </cell>
        </row>
        <row r="6178">
          <cell r="A6178">
            <v>940881</v>
          </cell>
          <cell r="B6178" t="str">
            <v>ICC Cricket World Cup 2011</v>
          </cell>
          <cell r="C6178">
            <v>42459.375694444447</v>
          </cell>
          <cell r="D6178">
            <v>42459.459027777782</v>
          </cell>
          <cell r="E6178">
            <v>0</v>
          </cell>
          <cell r="F6178">
            <v>940881</v>
          </cell>
        </row>
        <row r="6179">
          <cell r="A6179">
            <v>940881</v>
          </cell>
          <cell r="B6179" t="str">
            <v>SuperSport Blitz</v>
          </cell>
          <cell r="C6179">
            <v>42459.357638888891</v>
          </cell>
          <cell r="D6179">
            <v>42459.440972222226</v>
          </cell>
          <cell r="E6179">
            <v>5.7870370370370378E-4</v>
          </cell>
          <cell r="F6179">
            <v>940881</v>
          </cell>
        </row>
        <row r="6180">
          <cell r="A6180">
            <v>940881</v>
          </cell>
          <cell r="B6180" t="str">
            <v>Channel O</v>
          </cell>
          <cell r="C6180">
            <v>42459.521527777775</v>
          </cell>
          <cell r="D6180">
            <v>42459.604861111111</v>
          </cell>
          <cell r="E6180">
            <v>5.6597222222222222E-3</v>
          </cell>
          <cell r="F6180">
            <v>940881</v>
          </cell>
        </row>
        <row r="6181">
          <cell r="A6181">
            <v>810075</v>
          </cell>
          <cell r="B6181" t="str">
            <v>Vuzu</v>
          </cell>
          <cell r="C6181">
            <v>42422.270833333336</v>
          </cell>
          <cell r="D6181">
            <v>42422.354166666672</v>
          </cell>
          <cell r="E6181">
            <v>1.1689814814814816E-3</v>
          </cell>
          <cell r="F6181">
            <v>810075</v>
          </cell>
        </row>
        <row r="6182">
          <cell r="A6182">
            <v>810075</v>
          </cell>
          <cell r="B6182" t="str">
            <v>Trace TV</v>
          </cell>
          <cell r="C6182">
            <v>42421.689583333333</v>
          </cell>
          <cell r="D6182">
            <v>42421.772916666669</v>
          </cell>
          <cell r="E6182">
            <v>7.9861111111111116E-4</v>
          </cell>
          <cell r="F6182">
            <v>810075</v>
          </cell>
        </row>
        <row r="6183">
          <cell r="A6183">
            <v>810075</v>
          </cell>
          <cell r="B6183" t="str">
            <v>Channel O</v>
          </cell>
          <cell r="C6183">
            <v>42421.324305555558</v>
          </cell>
          <cell r="D6183">
            <v>42421.407638888893</v>
          </cell>
          <cell r="E6183">
            <v>4.0625000000000001E-3</v>
          </cell>
          <cell r="F6183">
            <v>810075</v>
          </cell>
        </row>
        <row r="6184">
          <cell r="A6184">
            <v>810075</v>
          </cell>
          <cell r="B6184" t="str">
            <v>Channel O</v>
          </cell>
          <cell r="C6184">
            <v>42421.493750000001</v>
          </cell>
          <cell r="D6184">
            <v>42421.577083333337</v>
          </cell>
          <cell r="E6184">
            <v>7.9861111111111116E-4</v>
          </cell>
          <cell r="F6184">
            <v>810075</v>
          </cell>
        </row>
        <row r="6185">
          <cell r="A6185">
            <v>810075</v>
          </cell>
          <cell r="B6185" t="str">
            <v>Trace TV</v>
          </cell>
          <cell r="C6185">
            <v>42421.302777777775</v>
          </cell>
          <cell r="D6185">
            <v>42421.386111111111</v>
          </cell>
          <cell r="E6185">
            <v>1.6666666666666666E-3</v>
          </cell>
          <cell r="F6185">
            <v>810075</v>
          </cell>
        </row>
        <row r="6186">
          <cell r="A6186">
            <v>810075</v>
          </cell>
          <cell r="B6186" t="str">
            <v>E! Entertainment</v>
          </cell>
          <cell r="C6186">
            <v>42421.378472222219</v>
          </cell>
          <cell r="D6186">
            <v>42421.461805555555</v>
          </cell>
          <cell r="E6186">
            <v>8.1018518518518516E-4</v>
          </cell>
          <cell r="F6186">
            <v>810075</v>
          </cell>
        </row>
        <row r="6187">
          <cell r="A6187">
            <v>2370403</v>
          </cell>
          <cell r="B6187" t="str">
            <v>Boomerang</v>
          </cell>
          <cell r="C6187">
            <v>42458.814583333333</v>
          </cell>
          <cell r="D6187">
            <v>42458.897916666669</v>
          </cell>
          <cell r="E6187">
            <v>3.1712962962962958E-3</v>
          </cell>
          <cell r="F6187">
            <v>2370403</v>
          </cell>
        </row>
        <row r="6188">
          <cell r="A6188">
            <v>810077</v>
          </cell>
          <cell r="B6188" t="str">
            <v>Channel O</v>
          </cell>
          <cell r="C6188">
            <v>42421.828472222223</v>
          </cell>
          <cell r="D6188">
            <v>42421.911805555559</v>
          </cell>
          <cell r="E6188">
            <v>0</v>
          </cell>
          <cell r="F6188">
            <v>810077</v>
          </cell>
        </row>
        <row r="6189">
          <cell r="A6189">
            <v>810077</v>
          </cell>
          <cell r="B6189" t="str">
            <v>ICC Cricket World Cup 2011</v>
          </cell>
          <cell r="C6189">
            <v>42422.439583333333</v>
          </cell>
          <cell r="D6189">
            <v>42422.522916666669</v>
          </cell>
          <cell r="E6189">
            <v>1.3865740740740739E-2</v>
          </cell>
          <cell r="F6189">
            <v>810077</v>
          </cell>
        </row>
        <row r="6190">
          <cell r="A6190">
            <v>810077</v>
          </cell>
          <cell r="B6190" t="str">
            <v>Supersport Live Events</v>
          </cell>
          <cell r="C6190">
            <v>42426.695138888892</v>
          </cell>
          <cell r="D6190">
            <v>42426.778472222228</v>
          </cell>
          <cell r="E6190">
            <v>4.2361111111111106E-3</v>
          </cell>
          <cell r="F6190">
            <v>810077</v>
          </cell>
        </row>
        <row r="6191">
          <cell r="A6191">
            <v>810077</v>
          </cell>
          <cell r="B6191" t="str">
            <v>Supersport Live Events</v>
          </cell>
          <cell r="C6191">
            <v>42391.590277777781</v>
          </cell>
          <cell r="D6191">
            <v>42391.673611111117</v>
          </cell>
          <cell r="E6191">
            <v>6.9444444444444447E-4</v>
          </cell>
          <cell r="F6191">
            <v>810077</v>
          </cell>
        </row>
        <row r="6192">
          <cell r="A6192">
            <v>810077</v>
          </cell>
          <cell r="B6192" t="str">
            <v>Supersport Live Events</v>
          </cell>
          <cell r="C6192">
            <v>42385.298611111109</v>
          </cell>
          <cell r="D6192">
            <v>42385.381944444445</v>
          </cell>
          <cell r="E6192">
            <v>3.9814814814814817E-3</v>
          </cell>
          <cell r="F6192">
            <v>810077</v>
          </cell>
        </row>
        <row r="6193">
          <cell r="A6193">
            <v>810077</v>
          </cell>
          <cell r="B6193" t="str">
            <v>Cartoon Network</v>
          </cell>
          <cell r="C6193">
            <v>42375.625694444447</v>
          </cell>
          <cell r="D6193">
            <v>42375.709027777782</v>
          </cell>
          <cell r="E6193">
            <v>4.5138888888888892E-4</v>
          </cell>
          <cell r="F6193">
            <v>810077</v>
          </cell>
        </row>
        <row r="6194">
          <cell r="A6194">
            <v>810077</v>
          </cell>
          <cell r="B6194" t="str">
            <v>E! Entertainment</v>
          </cell>
          <cell r="C6194">
            <v>42401.512499999997</v>
          </cell>
          <cell r="D6194">
            <v>42401.595833333333</v>
          </cell>
          <cell r="E6194">
            <v>4.2824074074074075E-3</v>
          </cell>
          <cell r="F6194">
            <v>810077</v>
          </cell>
        </row>
        <row r="6195">
          <cell r="A6195">
            <v>810077</v>
          </cell>
          <cell r="B6195" t="str">
            <v>Channel O</v>
          </cell>
          <cell r="C6195">
            <v>42394.706944444442</v>
          </cell>
          <cell r="D6195">
            <v>42394.790277777778</v>
          </cell>
          <cell r="E6195">
            <v>1.3506944444444445E-2</v>
          </cell>
          <cell r="F6195">
            <v>810077</v>
          </cell>
        </row>
        <row r="6196">
          <cell r="A6196">
            <v>810077</v>
          </cell>
          <cell r="B6196" t="str">
            <v>SawSee</v>
          </cell>
          <cell r="C6196">
            <v>42380.350694444445</v>
          </cell>
          <cell r="D6196">
            <v>42380.434027777781</v>
          </cell>
          <cell r="E6196">
            <v>1.0069444444444444E-3</v>
          </cell>
          <cell r="F6196">
            <v>810077</v>
          </cell>
        </row>
        <row r="6197">
          <cell r="A6197">
            <v>810077</v>
          </cell>
          <cell r="B6197" t="str">
            <v>Channel O</v>
          </cell>
          <cell r="C6197">
            <v>42412.613888888889</v>
          </cell>
          <cell r="D6197">
            <v>42412.697222222225</v>
          </cell>
          <cell r="E6197">
            <v>1.8298611111111109E-2</v>
          </cell>
          <cell r="F6197">
            <v>810077</v>
          </cell>
        </row>
        <row r="6198">
          <cell r="A6198">
            <v>810077</v>
          </cell>
          <cell r="B6198" t="str">
            <v>ICC Cricket World Cup 2011</v>
          </cell>
          <cell r="C6198">
            <v>42436.486805555556</v>
          </cell>
          <cell r="D6198">
            <v>42436.570138888892</v>
          </cell>
          <cell r="E6198">
            <v>4.0972222222222226E-3</v>
          </cell>
          <cell r="F6198">
            <v>810077</v>
          </cell>
        </row>
        <row r="6199">
          <cell r="A6199">
            <v>810077</v>
          </cell>
          <cell r="B6199" t="str">
            <v>ICC Cricket World Cup 2011</v>
          </cell>
          <cell r="C6199">
            <v>42430.604166666664</v>
          </cell>
          <cell r="D6199">
            <v>42430.6875</v>
          </cell>
          <cell r="E6199">
            <v>9.6759259259259264E-3</v>
          </cell>
          <cell r="F6199">
            <v>810077</v>
          </cell>
        </row>
        <row r="6200">
          <cell r="A6200">
            <v>810077</v>
          </cell>
          <cell r="B6200" t="str">
            <v>SuperSport Live Events</v>
          </cell>
          <cell r="C6200">
            <v>42413.302777777775</v>
          </cell>
          <cell r="D6200">
            <v>42413.386111111111</v>
          </cell>
          <cell r="E6200">
            <v>1.8518518518518517E-3</v>
          </cell>
          <cell r="F6200">
            <v>810077</v>
          </cell>
        </row>
        <row r="6201">
          <cell r="A6201">
            <v>821730</v>
          </cell>
          <cell r="B6201" t="str">
            <v>Africa Magic</v>
          </cell>
          <cell r="C6201">
            <v>42426.779861111114</v>
          </cell>
          <cell r="D6201">
            <v>42426.86319444445</v>
          </cell>
          <cell r="E6201">
            <v>2.3032407407407407E-3</v>
          </cell>
          <cell r="F6201">
            <v>821730</v>
          </cell>
        </row>
        <row r="6202">
          <cell r="A6202">
            <v>906728</v>
          </cell>
          <cell r="B6202" t="str">
            <v>Cartoon Network</v>
          </cell>
          <cell r="C6202">
            <v>42459.719444444447</v>
          </cell>
          <cell r="D6202">
            <v>42459.802777777782</v>
          </cell>
          <cell r="E6202">
            <v>1.0416666666666667E-4</v>
          </cell>
          <cell r="F6202">
            <v>906728</v>
          </cell>
        </row>
        <row r="6203">
          <cell r="A6203">
            <v>906728</v>
          </cell>
          <cell r="B6203" t="str">
            <v>Cartoon Network</v>
          </cell>
          <cell r="C6203">
            <v>42456.604166666664</v>
          </cell>
          <cell r="D6203">
            <v>42456.6875</v>
          </cell>
          <cell r="E6203">
            <v>3.0821759259259257E-2</v>
          </cell>
          <cell r="F6203">
            <v>906728</v>
          </cell>
        </row>
        <row r="6204">
          <cell r="A6204">
            <v>810079</v>
          </cell>
          <cell r="B6204" t="str">
            <v>Channel O</v>
          </cell>
          <cell r="C6204">
            <v>42414.869444444441</v>
          </cell>
          <cell r="D6204">
            <v>42414.952777777777</v>
          </cell>
          <cell r="E6204">
            <v>6.4930555555555557E-3</v>
          </cell>
          <cell r="F6204">
            <v>810079</v>
          </cell>
        </row>
        <row r="6205">
          <cell r="A6205">
            <v>810079</v>
          </cell>
          <cell r="B6205" t="str">
            <v>Channel O</v>
          </cell>
          <cell r="C6205">
            <v>42417.871527777781</v>
          </cell>
          <cell r="D6205">
            <v>42417.954861111117</v>
          </cell>
          <cell r="E6205">
            <v>4.0625000000000001E-3</v>
          </cell>
          <cell r="F6205">
            <v>810079</v>
          </cell>
        </row>
        <row r="6206">
          <cell r="A6206">
            <v>810079</v>
          </cell>
          <cell r="B6206" t="str">
            <v>Trace TV</v>
          </cell>
          <cell r="C6206">
            <v>42412.568749999999</v>
          </cell>
          <cell r="D6206">
            <v>42412.652083333334</v>
          </cell>
          <cell r="E6206">
            <v>5.9027777777777778E-4</v>
          </cell>
          <cell r="F6206">
            <v>810079</v>
          </cell>
        </row>
        <row r="6207">
          <cell r="A6207">
            <v>810079</v>
          </cell>
          <cell r="B6207" t="str">
            <v>Boomerang</v>
          </cell>
          <cell r="C6207">
            <v>42412.090277777781</v>
          </cell>
          <cell r="D6207">
            <v>42412.173611111117</v>
          </cell>
          <cell r="E6207">
            <v>5.6712962962962956E-4</v>
          </cell>
          <cell r="F6207">
            <v>810079</v>
          </cell>
        </row>
        <row r="6208">
          <cell r="A6208">
            <v>810079</v>
          </cell>
          <cell r="B6208" t="str">
            <v>ICC Cricket World Cup 2011</v>
          </cell>
          <cell r="C6208">
            <v>42421.511805555558</v>
          </cell>
          <cell r="D6208">
            <v>42421.595138888893</v>
          </cell>
          <cell r="E6208">
            <v>1.4189814814814815E-2</v>
          </cell>
          <cell r="F6208">
            <v>810079</v>
          </cell>
        </row>
        <row r="6209">
          <cell r="A6209">
            <v>893791</v>
          </cell>
          <cell r="B6209" t="str">
            <v>E! Entertainment</v>
          </cell>
          <cell r="C6209">
            <v>42450.660416666666</v>
          </cell>
          <cell r="D6209">
            <v>42450.743750000001</v>
          </cell>
          <cell r="E6209">
            <v>6.7129629629629622E-3</v>
          </cell>
          <cell r="F6209">
            <v>893791</v>
          </cell>
        </row>
        <row r="6210">
          <cell r="A6210">
            <v>931322</v>
          </cell>
          <cell r="B6210" t="str">
            <v>Boomerang</v>
          </cell>
          <cell r="C6210">
            <v>42460.880555555559</v>
          </cell>
          <cell r="D6210">
            <v>42460.963888888895</v>
          </cell>
          <cell r="E6210">
            <v>6.2500000000000001E-4</v>
          </cell>
          <cell r="F6210">
            <v>931322</v>
          </cell>
        </row>
        <row r="6211">
          <cell r="A6211">
            <v>810080</v>
          </cell>
          <cell r="B6211" t="str">
            <v>Channel O</v>
          </cell>
          <cell r="C6211">
            <v>42421.867361111108</v>
          </cell>
          <cell r="D6211">
            <v>42421.950694444444</v>
          </cell>
          <cell r="E6211">
            <v>1.0763888888888891E-3</v>
          </cell>
          <cell r="F6211">
            <v>810080</v>
          </cell>
        </row>
        <row r="6212">
          <cell r="A6212">
            <v>810080</v>
          </cell>
          <cell r="B6212" t="str">
            <v>Africa Magic</v>
          </cell>
          <cell r="C6212">
            <v>42423.896527777775</v>
          </cell>
          <cell r="D6212">
            <v>42423.979861111111</v>
          </cell>
          <cell r="E6212">
            <v>5.9027777777777778E-4</v>
          </cell>
          <cell r="F6212">
            <v>810080</v>
          </cell>
        </row>
        <row r="6213">
          <cell r="A6213">
            <v>893599</v>
          </cell>
          <cell r="B6213" t="str">
            <v>Cartoon Network</v>
          </cell>
          <cell r="C6213">
            <v>42453.752083333333</v>
          </cell>
          <cell r="D6213">
            <v>42453.835416666669</v>
          </cell>
          <cell r="E6213">
            <v>0</v>
          </cell>
          <cell r="F6213">
            <v>893599</v>
          </cell>
        </row>
        <row r="6214">
          <cell r="A6214">
            <v>893599</v>
          </cell>
          <cell r="B6214" t="str">
            <v>ICC Cricket World Cup 2011</v>
          </cell>
          <cell r="C6214">
            <v>42447.777083333334</v>
          </cell>
          <cell r="D6214">
            <v>42447.86041666667</v>
          </cell>
          <cell r="E6214">
            <v>0</v>
          </cell>
          <cell r="F6214">
            <v>893599</v>
          </cell>
        </row>
        <row r="6215">
          <cell r="A6215">
            <v>893599</v>
          </cell>
          <cell r="B6215" t="str">
            <v>CNN</v>
          </cell>
          <cell r="C6215">
            <v>42452.822222222225</v>
          </cell>
          <cell r="D6215">
            <v>42452.905555555561</v>
          </cell>
          <cell r="E6215">
            <v>0</v>
          </cell>
          <cell r="F6215">
            <v>893599</v>
          </cell>
        </row>
        <row r="6216">
          <cell r="A6216">
            <v>893599</v>
          </cell>
          <cell r="B6216" t="str">
            <v>Cartoon Network</v>
          </cell>
          <cell r="C6216">
            <v>42452.825694444444</v>
          </cell>
          <cell r="D6216">
            <v>42452.90902777778</v>
          </cell>
          <cell r="E6216">
            <v>0</v>
          </cell>
          <cell r="F6216">
            <v>893599</v>
          </cell>
        </row>
        <row r="6217">
          <cell r="A6217">
            <v>893599</v>
          </cell>
          <cell r="B6217" t="str">
            <v>Africa Magic</v>
          </cell>
          <cell r="C6217">
            <v>42449.773611111108</v>
          </cell>
          <cell r="D6217">
            <v>42449.856944444444</v>
          </cell>
          <cell r="E6217">
            <v>1.0416666666666667E-4</v>
          </cell>
          <cell r="F6217">
            <v>893599</v>
          </cell>
        </row>
        <row r="6218">
          <cell r="A6218">
            <v>893599</v>
          </cell>
          <cell r="B6218" t="str">
            <v>SawSee</v>
          </cell>
          <cell r="C6218">
            <v>42458.824999999997</v>
          </cell>
          <cell r="D6218">
            <v>42458.908333333333</v>
          </cell>
          <cell r="E6218">
            <v>0</v>
          </cell>
          <cell r="F6218">
            <v>893599</v>
          </cell>
        </row>
        <row r="6219">
          <cell r="A6219">
            <v>893599</v>
          </cell>
          <cell r="B6219" t="str">
            <v>Cartoon Network</v>
          </cell>
          <cell r="C6219">
            <v>42458.679166666669</v>
          </cell>
          <cell r="D6219">
            <v>42458.762500000004</v>
          </cell>
          <cell r="E6219">
            <v>0</v>
          </cell>
          <cell r="F6219">
            <v>893599</v>
          </cell>
        </row>
        <row r="6220">
          <cell r="A6220">
            <v>940888</v>
          </cell>
          <cell r="B6220" t="str">
            <v>ICC Cricket World Cup 2011</v>
          </cell>
          <cell r="C6220">
            <v>42459.592361111114</v>
          </cell>
          <cell r="D6220">
            <v>42459.67569444445</v>
          </cell>
          <cell r="E6220">
            <v>7.1504629629629626E-2</v>
          </cell>
          <cell r="F6220">
            <v>940888</v>
          </cell>
        </row>
        <row r="6221">
          <cell r="A6221">
            <v>821732</v>
          </cell>
          <cell r="B6221" t="str">
            <v>Supersport Live Events</v>
          </cell>
          <cell r="C6221">
            <v>42425.724999999999</v>
          </cell>
          <cell r="D6221">
            <v>42425.808333333334</v>
          </cell>
          <cell r="E6221">
            <v>0</v>
          </cell>
          <cell r="F6221">
            <v>821730</v>
          </cell>
        </row>
        <row r="6222">
          <cell r="A6222">
            <v>940889</v>
          </cell>
          <cell r="B6222" t="str">
            <v>Channel O</v>
          </cell>
          <cell r="C6222">
            <v>42457.840277777781</v>
          </cell>
          <cell r="D6222">
            <v>42457.923611111117</v>
          </cell>
          <cell r="E6222">
            <v>2.0833333333333332E-4</v>
          </cell>
          <cell r="F6222">
            <v>940889</v>
          </cell>
        </row>
        <row r="6223">
          <cell r="A6223">
            <v>810081</v>
          </cell>
          <cell r="B6223" t="str">
            <v>Africa Magic</v>
          </cell>
          <cell r="C6223">
            <v>42418.184027777781</v>
          </cell>
          <cell r="D6223">
            <v>42418.267361111117</v>
          </cell>
          <cell r="E6223">
            <v>3.1828703703703701E-4</v>
          </cell>
          <cell r="F6223">
            <v>810081</v>
          </cell>
        </row>
        <row r="6224">
          <cell r="A6224">
            <v>810081</v>
          </cell>
          <cell r="B6224" t="str">
            <v>Cartoon Network</v>
          </cell>
          <cell r="C6224">
            <v>42418.835416666669</v>
          </cell>
          <cell r="D6224">
            <v>42418.918750000004</v>
          </cell>
          <cell r="E6224">
            <v>5.0925925925925921E-4</v>
          </cell>
          <cell r="F6224">
            <v>810081</v>
          </cell>
        </row>
        <row r="6225">
          <cell r="A6225">
            <v>810081</v>
          </cell>
          <cell r="B6225" t="str">
            <v>Channel O</v>
          </cell>
          <cell r="C6225">
            <v>42436.78402777778</v>
          </cell>
          <cell r="D6225">
            <v>42436.867361111115</v>
          </cell>
          <cell r="E6225">
            <v>4.5138888888888892E-4</v>
          </cell>
          <cell r="F6225">
            <v>810081</v>
          </cell>
        </row>
        <row r="6226">
          <cell r="A6226">
            <v>789773</v>
          </cell>
          <cell r="B6226" t="str">
            <v>Trace TV</v>
          </cell>
          <cell r="C6226">
            <v>42402.023611111108</v>
          </cell>
          <cell r="D6226">
            <v>42402.106944444444</v>
          </cell>
          <cell r="E6226">
            <v>6.5277777777777773E-3</v>
          </cell>
          <cell r="F6226">
            <v>789773</v>
          </cell>
        </row>
        <row r="6227">
          <cell r="A6227">
            <v>821734</v>
          </cell>
          <cell r="B6227" t="str">
            <v>ICC Cricket World Cup 2011</v>
          </cell>
          <cell r="C6227">
            <v>42441.393055555556</v>
          </cell>
          <cell r="D6227">
            <v>42441.476388888892</v>
          </cell>
          <cell r="E6227">
            <v>8.0324074074074065E-3</v>
          </cell>
          <cell r="F6227">
            <v>821734</v>
          </cell>
        </row>
        <row r="6228">
          <cell r="A6228">
            <v>821735</v>
          </cell>
          <cell r="B6228" t="str">
            <v>CNN</v>
          </cell>
          <cell r="C6228">
            <v>42382.400694444441</v>
          </cell>
          <cell r="D6228">
            <v>42382.484027777777</v>
          </cell>
          <cell r="E6228">
            <v>3.6481481481481483E-2</v>
          </cell>
          <cell r="F6228">
            <v>821735</v>
          </cell>
        </row>
        <row r="6229">
          <cell r="A6229">
            <v>2091688</v>
          </cell>
          <cell r="B6229" t="str">
            <v>Channel O</v>
          </cell>
          <cell r="C6229">
            <v>42391.353472222225</v>
          </cell>
          <cell r="D6229">
            <v>42391.436805555561</v>
          </cell>
          <cell r="E6229">
            <v>4.861111111111111E-4</v>
          </cell>
          <cell r="F6229">
            <v>2091688</v>
          </cell>
        </row>
        <row r="6230">
          <cell r="A6230">
            <v>2091688</v>
          </cell>
          <cell r="B6230" t="str">
            <v>Africa Magic</v>
          </cell>
          <cell r="C6230">
            <v>42395.386111111111</v>
          </cell>
          <cell r="D6230">
            <v>42395.469444444447</v>
          </cell>
          <cell r="E6230">
            <v>9.4328703703703708E-4</v>
          </cell>
          <cell r="F6230">
            <v>2091688</v>
          </cell>
        </row>
        <row r="6231">
          <cell r="A6231">
            <v>780559</v>
          </cell>
          <cell r="B6231" t="str">
            <v>E! Entertainment</v>
          </cell>
          <cell r="C6231">
            <v>42408.443749999999</v>
          </cell>
          <cell r="D6231">
            <v>42408.527083333334</v>
          </cell>
          <cell r="E6231">
            <v>2.3148148148148146E-4</v>
          </cell>
          <cell r="F6231">
            <v>780559</v>
          </cell>
        </row>
        <row r="6232">
          <cell r="A6232">
            <v>775591</v>
          </cell>
          <cell r="B6232" t="str">
            <v>Supersport Live Events</v>
          </cell>
          <cell r="C6232">
            <v>42415.852777777778</v>
          </cell>
          <cell r="D6232">
            <v>42415.936111111114</v>
          </cell>
          <cell r="E6232">
            <v>0</v>
          </cell>
          <cell r="F6232">
            <v>773978</v>
          </cell>
        </row>
        <row r="6233">
          <cell r="A6233">
            <v>821736</v>
          </cell>
          <cell r="B6233" t="str">
            <v>ICC Cricket World Cup 2011</v>
          </cell>
          <cell r="C6233">
            <v>42432.740277777775</v>
          </cell>
          <cell r="D6233">
            <v>42432.823611111111</v>
          </cell>
          <cell r="E6233">
            <v>8.564814814814815E-4</v>
          </cell>
          <cell r="F6233">
            <v>821736</v>
          </cell>
        </row>
        <row r="6234">
          <cell r="A6234">
            <v>940895</v>
          </cell>
          <cell r="B6234" t="str">
            <v>Trace TV</v>
          </cell>
          <cell r="C6234">
            <v>42442.502083333333</v>
          </cell>
          <cell r="D6234">
            <v>42442.585416666669</v>
          </cell>
          <cell r="E6234">
            <v>2.5694444444444445E-3</v>
          </cell>
          <cell r="F6234">
            <v>940895</v>
          </cell>
        </row>
        <row r="6235">
          <cell r="A6235">
            <v>940895</v>
          </cell>
          <cell r="B6235" t="str">
            <v>Trace TV</v>
          </cell>
          <cell r="C6235">
            <v>42432.720138888886</v>
          </cell>
          <cell r="D6235">
            <v>42432.803472222222</v>
          </cell>
          <cell r="E6235">
            <v>2.7777777777777778E-4</v>
          </cell>
          <cell r="F6235">
            <v>940895</v>
          </cell>
        </row>
        <row r="6236">
          <cell r="A6236">
            <v>940895</v>
          </cell>
          <cell r="B6236" t="str">
            <v>SuperSport Blitz</v>
          </cell>
          <cell r="C6236">
            <v>42432.638888888891</v>
          </cell>
          <cell r="D6236">
            <v>42432.722222222226</v>
          </cell>
          <cell r="E6236">
            <v>2.3148148148148146E-4</v>
          </cell>
          <cell r="F6236">
            <v>940895</v>
          </cell>
        </row>
        <row r="6237">
          <cell r="A6237">
            <v>940895</v>
          </cell>
          <cell r="B6237" t="str">
            <v>Cartoon Network</v>
          </cell>
          <cell r="C6237">
            <v>42433.724305555559</v>
          </cell>
          <cell r="D6237">
            <v>42433.807638888895</v>
          </cell>
          <cell r="E6237">
            <v>1.9675925925925926E-4</v>
          </cell>
          <cell r="F6237">
            <v>940895</v>
          </cell>
        </row>
        <row r="6238">
          <cell r="A6238">
            <v>940895</v>
          </cell>
          <cell r="B6238" t="str">
            <v>Trace TV</v>
          </cell>
          <cell r="C6238">
            <v>42452.555555555555</v>
          </cell>
          <cell r="D6238">
            <v>42452.638888888891</v>
          </cell>
          <cell r="E6238">
            <v>2.7777777777777778E-4</v>
          </cell>
          <cell r="F6238">
            <v>940895</v>
          </cell>
        </row>
        <row r="6239">
          <cell r="A6239">
            <v>940895</v>
          </cell>
          <cell r="B6239" t="str">
            <v>Cartoon Network</v>
          </cell>
          <cell r="C6239">
            <v>42434.697222222225</v>
          </cell>
          <cell r="D6239">
            <v>42434.780555555561</v>
          </cell>
          <cell r="E6239">
            <v>1.7361111111111112E-4</v>
          </cell>
          <cell r="F6239">
            <v>940895</v>
          </cell>
        </row>
        <row r="6240">
          <cell r="A6240">
            <v>940895</v>
          </cell>
          <cell r="B6240" t="str">
            <v>Trace TV</v>
          </cell>
          <cell r="C6240">
            <v>42449.667361111111</v>
          </cell>
          <cell r="D6240">
            <v>42449.750694444447</v>
          </cell>
          <cell r="E6240">
            <v>1.0555555555555556E-2</v>
          </cell>
          <cell r="F6240">
            <v>940895</v>
          </cell>
        </row>
        <row r="6241">
          <cell r="A6241">
            <v>940895</v>
          </cell>
          <cell r="B6241" t="str">
            <v>Trace TV</v>
          </cell>
          <cell r="C6241">
            <v>42436.550694444442</v>
          </cell>
          <cell r="D6241">
            <v>42436.634027777778</v>
          </cell>
          <cell r="E6241">
            <v>9.0277777777777784E-4</v>
          </cell>
          <cell r="F6241">
            <v>940895</v>
          </cell>
        </row>
        <row r="6242">
          <cell r="A6242">
            <v>940895</v>
          </cell>
          <cell r="B6242" t="str">
            <v>Channel O</v>
          </cell>
          <cell r="C6242">
            <v>42438.61041666667</v>
          </cell>
          <cell r="D6242">
            <v>42438.693750000006</v>
          </cell>
          <cell r="E6242">
            <v>7.6388888888888882E-4</v>
          </cell>
          <cell r="F6242">
            <v>940895</v>
          </cell>
        </row>
        <row r="6243">
          <cell r="A6243">
            <v>940895</v>
          </cell>
          <cell r="B6243" t="str">
            <v>CNN</v>
          </cell>
          <cell r="C6243">
            <v>42439.463888888888</v>
          </cell>
          <cell r="D6243">
            <v>42439.547222222223</v>
          </cell>
          <cell r="E6243">
            <v>1.1574074074074073E-4</v>
          </cell>
          <cell r="F6243">
            <v>940895</v>
          </cell>
        </row>
        <row r="6244">
          <cell r="A6244">
            <v>940895</v>
          </cell>
          <cell r="B6244" t="str">
            <v>Trace TV</v>
          </cell>
          <cell r="C6244">
            <v>42450.405555555553</v>
          </cell>
          <cell r="D6244">
            <v>42450.488888888889</v>
          </cell>
          <cell r="E6244">
            <v>2.0833333333333332E-4</v>
          </cell>
          <cell r="F6244">
            <v>940895</v>
          </cell>
        </row>
        <row r="6245">
          <cell r="A6245">
            <v>940895</v>
          </cell>
          <cell r="B6245" t="str">
            <v>Trace TV</v>
          </cell>
          <cell r="C6245">
            <v>42450.975694444445</v>
          </cell>
          <cell r="D6245">
            <v>42451.059027777781</v>
          </cell>
          <cell r="E6245">
            <v>2.5000000000000001E-3</v>
          </cell>
          <cell r="F6245">
            <v>940895</v>
          </cell>
        </row>
        <row r="6246">
          <cell r="A6246">
            <v>585415</v>
          </cell>
          <cell r="B6246" t="str">
            <v>Africa Magic</v>
          </cell>
          <cell r="C6246">
            <v>42372.05</v>
          </cell>
          <cell r="D6246">
            <v>42372.133333333339</v>
          </cell>
          <cell r="E6246">
            <v>0</v>
          </cell>
          <cell r="F6246">
            <v>585415</v>
          </cell>
        </row>
        <row r="6247">
          <cell r="A6247">
            <v>585415</v>
          </cell>
          <cell r="B6247" t="str">
            <v>Supersport Live Events</v>
          </cell>
          <cell r="C6247">
            <v>42374.849305555559</v>
          </cell>
          <cell r="D6247">
            <v>42374.932638888895</v>
          </cell>
          <cell r="E6247">
            <v>1.689814814814815E-3</v>
          </cell>
          <cell r="F6247">
            <v>585415</v>
          </cell>
        </row>
        <row r="6248">
          <cell r="A6248">
            <v>585415</v>
          </cell>
          <cell r="B6248" t="str">
            <v>Africa Magic</v>
          </cell>
          <cell r="C6248">
            <v>42378.726388888892</v>
          </cell>
          <cell r="D6248">
            <v>42378.809722222228</v>
          </cell>
          <cell r="E6248">
            <v>7.6967592592592593E-4</v>
          </cell>
          <cell r="F6248">
            <v>585415</v>
          </cell>
        </row>
        <row r="6249">
          <cell r="A6249">
            <v>772879</v>
          </cell>
          <cell r="B6249" t="str">
            <v>Africa Magic</v>
          </cell>
          <cell r="C6249">
            <v>42378.540972222225</v>
          </cell>
          <cell r="D6249">
            <v>42378.624305555561</v>
          </cell>
          <cell r="E6249">
            <v>8.6805555555555559E-5</v>
          </cell>
          <cell r="F6249">
            <v>772879</v>
          </cell>
        </row>
        <row r="6250">
          <cell r="A6250">
            <v>772881</v>
          </cell>
          <cell r="B6250" t="str">
            <v>M-Net</v>
          </cell>
          <cell r="C6250">
            <v>42405.427083333336</v>
          </cell>
          <cell r="D6250">
            <v>42405.510416666672</v>
          </cell>
          <cell r="E6250">
            <v>2.7777777777777778E-4</v>
          </cell>
          <cell r="F6250">
            <v>772881</v>
          </cell>
        </row>
        <row r="6251">
          <cell r="A6251">
            <v>810087</v>
          </cell>
          <cell r="B6251" t="str">
            <v>Africa Magic</v>
          </cell>
          <cell r="C6251">
            <v>42421.553472222222</v>
          </cell>
          <cell r="D6251">
            <v>42421.636805555558</v>
          </cell>
          <cell r="E6251">
            <v>2.0833333333333335E-4</v>
          </cell>
          <cell r="F6251">
            <v>810087</v>
          </cell>
        </row>
        <row r="6252">
          <cell r="A6252">
            <v>810087</v>
          </cell>
          <cell r="B6252" t="str">
            <v>Boomerang</v>
          </cell>
          <cell r="C6252">
            <v>42421.484027777777</v>
          </cell>
          <cell r="D6252">
            <v>42421.567361111112</v>
          </cell>
          <cell r="E6252">
            <v>8.1018518518518516E-5</v>
          </cell>
          <cell r="F6252">
            <v>810087</v>
          </cell>
        </row>
        <row r="6253">
          <cell r="A6253">
            <v>810087</v>
          </cell>
          <cell r="B6253" t="str">
            <v>Channel O</v>
          </cell>
          <cell r="C6253">
            <v>42421.17083333333</v>
          </cell>
          <cell r="D6253">
            <v>42421.254166666666</v>
          </cell>
          <cell r="E6253">
            <v>2.8472222222222223E-3</v>
          </cell>
          <cell r="F6253">
            <v>810087</v>
          </cell>
        </row>
        <row r="6254">
          <cell r="A6254">
            <v>810087</v>
          </cell>
          <cell r="B6254" t="str">
            <v>Trace TV</v>
          </cell>
          <cell r="C6254">
            <v>42421.171527777777</v>
          </cell>
          <cell r="D6254">
            <v>42421.254861111112</v>
          </cell>
          <cell r="E6254">
            <v>1.2152777777777778E-3</v>
          </cell>
          <cell r="F6254">
            <v>810087</v>
          </cell>
        </row>
        <row r="6255">
          <cell r="A6255">
            <v>810087</v>
          </cell>
          <cell r="B6255" t="str">
            <v>Boomerang</v>
          </cell>
          <cell r="C6255">
            <v>42421.405555555553</v>
          </cell>
          <cell r="D6255">
            <v>42421.488888888889</v>
          </cell>
          <cell r="E6255">
            <v>1.1921296296296296E-3</v>
          </cell>
          <cell r="F6255">
            <v>810087</v>
          </cell>
        </row>
        <row r="6256">
          <cell r="A6256">
            <v>810088</v>
          </cell>
          <cell r="B6256" t="str">
            <v>Africa Magic</v>
          </cell>
          <cell r="C6256">
            <v>42419.45416666667</v>
          </cell>
          <cell r="D6256">
            <v>42419.537500000006</v>
          </cell>
          <cell r="E6256">
            <v>2.3148148148148147E-5</v>
          </cell>
          <cell r="F6256">
            <v>810088</v>
          </cell>
        </row>
        <row r="6257">
          <cell r="A6257">
            <v>810088</v>
          </cell>
          <cell r="B6257" t="str">
            <v>Africa Magic</v>
          </cell>
          <cell r="C6257">
            <v>42417.674305555556</v>
          </cell>
          <cell r="D6257">
            <v>42417.757638888892</v>
          </cell>
          <cell r="E6257">
            <v>3.4722222222222222E-5</v>
          </cell>
          <cell r="F6257">
            <v>810088</v>
          </cell>
        </row>
        <row r="6258">
          <cell r="A6258">
            <v>927827</v>
          </cell>
          <cell r="B6258" t="str">
            <v>ICC Cricket World Cup 2011</v>
          </cell>
          <cell r="C6258">
            <v>42458.352083333331</v>
          </cell>
          <cell r="D6258">
            <v>42458.435416666667</v>
          </cell>
          <cell r="E6258">
            <v>0</v>
          </cell>
          <cell r="F6258">
            <v>927629</v>
          </cell>
        </row>
        <row r="6259">
          <cell r="A6259">
            <v>667568</v>
          </cell>
          <cell r="B6259" t="str">
            <v>Cartoon Network</v>
          </cell>
          <cell r="C6259">
            <v>42459.591666666667</v>
          </cell>
          <cell r="D6259">
            <v>42459.675000000003</v>
          </cell>
          <cell r="E6259">
            <v>0</v>
          </cell>
          <cell r="F6259">
            <v>663218</v>
          </cell>
        </row>
        <row r="6260">
          <cell r="A6260">
            <v>720294</v>
          </cell>
          <cell r="B6260" t="str">
            <v>DStv Events 1</v>
          </cell>
          <cell r="C6260">
            <v>42385.439583333333</v>
          </cell>
          <cell r="D6260">
            <v>42385.522916666669</v>
          </cell>
          <cell r="E6260">
            <v>3.4722222222222224E-4</v>
          </cell>
          <cell r="F6260">
            <v>720294</v>
          </cell>
        </row>
        <row r="6261">
          <cell r="A6261">
            <v>940902</v>
          </cell>
          <cell r="B6261" t="str">
            <v>Channel O</v>
          </cell>
          <cell r="C6261">
            <v>42433.824305555558</v>
          </cell>
          <cell r="D6261">
            <v>42433.907638888893</v>
          </cell>
          <cell r="E6261">
            <v>1.9791666666666664E-3</v>
          </cell>
          <cell r="F6261">
            <v>940902</v>
          </cell>
        </row>
        <row r="6262">
          <cell r="A6262">
            <v>940902</v>
          </cell>
          <cell r="B6262" t="str">
            <v>Channel O</v>
          </cell>
          <cell r="C6262">
            <v>42438.779861111114</v>
          </cell>
          <cell r="D6262">
            <v>42438.86319444445</v>
          </cell>
          <cell r="E6262">
            <v>2.0173611111111111E-2</v>
          </cell>
          <cell r="F6262">
            <v>940902</v>
          </cell>
        </row>
        <row r="6263">
          <cell r="A6263">
            <v>940902</v>
          </cell>
          <cell r="B6263" t="str">
            <v>Channel O</v>
          </cell>
          <cell r="C6263">
            <v>42454.605555555558</v>
          </cell>
          <cell r="D6263">
            <v>42454.688888888893</v>
          </cell>
          <cell r="E6263">
            <v>1.7048611111111112E-2</v>
          </cell>
          <cell r="F6263">
            <v>940902</v>
          </cell>
        </row>
        <row r="6264">
          <cell r="A6264">
            <v>940902</v>
          </cell>
          <cell r="B6264" t="str">
            <v>Channel O</v>
          </cell>
          <cell r="C6264">
            <v>42455.354861111111</v>
          </cell>
          <cell r="D6264">
            <v>42455.438194444447</v>
          </cell>
          <cell r="E6264">
            <v>1.96875E-2</v>
          </cell>
          <cell r="F6264">
            <v>940902</v>
          </cell>
        </row>
        <row r="6265">
          <cell r="A6265">
            <v>867397</v>
          </cell>
          <cell r="B6265" t="str">
            <v>Trace TV</v>
          </cell>
          <cell r="C6265">
            <v>42385.593055555553</v>
          </cell>
          <cell r="D6265">
            <v>42385.676388888889</v>
          </cell>
          <cell r="E6265">
            <v>1.4583333333333332E-3</v>
          </cell>
          <cell r="F6265">
            <v>867397</v>
          </cell>
        </row>
        <row r="6266">
          <cell r="A6266">
            <v>810092</v>
          </cell>
          <cell r="B6266" t="str">
            <v>CNN</v>
          </cell>
          <cell r="C6266">
            <v>42422.351388888892</v>
          </cell>
          <cell r="D6266">
            <v>42422.434722222228</v>
          </cell>
          <cell r="E6266">
            <v>2.7546296296296294E-3</v>
          </cell>
          <cell r="F6266">
            <v>810092</v>
          </cell>
        </row>
        <row r="6267">
          <cell r="A6267">
            <v>810092</v>
          </cell>
          <cell r="B6267" t="str">
            <v>Trace TV</v>
          </cell>
          <cell r="C6267">
            <v>42442.578472222223</v>
          </cell>
          <cell r="D6267">
            <v>42442.661805555559</v>
          </cell>
          <cell r="E6267">
            <v>9.3749999999999997E-4</v>
          </cell>
          <cell r="F6267">
            <v>810092</v>
          </cell>
        </row>
        <row r="6268">
          <cell r="A6268">
            <v>810092</v>
          </cell>
          <cell r="B6268" t="str">
            <v>CNN</v>
          </cell>
          <cell r="C6268">
            <v>42425.443055555559</v>
          </cell>
          <cell r="D6268">
            <v>42425.526388888895</v>
          </cell>
          <cell r="E6268">
            <v>1.7361111111111112E-4</v>
          </cell>
          <cell r="F6268">
            <v>810092</v>
          </cell>
        </row>
        <row r="6269">
          <cell r="A6269">
            <v>810092</v>
          </cell>
          <cell r="B6269" t="str">
            <v>CNN</v>
          </cell>
          <cell r="C6269">
            <v>42407.37777777778</v>
          </cell>
          <cell r="D6269">
            <v>42407.461111111115</v>
          </cell>
          <cell r="E6269">
            <v>1.7245370370370372E-3</v>
          </cell>
          <cell r="F6269">
            <v>810092</v>
          </cell>
        </row>
        <row r="6270">
          <cell r="A6270">
            <v>810092</v>
          </cell>
          <cell r="B6270" t="str">
            <v>CNN</v>
          </cell>
          <cell r="C6270">
            <v>42399.556250000001</v>
          </cell>
          <cell r="D6270">
            <v>42399.639583333337</v>
          </cell>
          <cell r="E6270">
            <v>1.2037037037037038E-3</v>
          </cell>
          <cell r="F6270">
            <v>810092</v>
          </cell>
        </row>
        <row r="6271">
          <cell r="A6271">
            <v>810092</v>
          </cell>
          <cell r="B6271" t="str">
            <v>ICC Cricket World Cup 2011</v>
          </cell>
          <cell r="C6271">
            <v>42434.456250000003</v>
          </cell>
          <cell r="D6271">
            <v>42434.539583333339</v>
          </cell>
          <cell r="E6271">
            <v>3.1249999999999997E-3</v>
          </cell>
          <cell r="F6271">
            <v>810092</v>
          </cell>
        </row>
        <row r="6272">
          <cell r="A6272">
            <v>810092</v>
          </cell>
          <cell r="B6272" t="str">
            <v>Supersport Live Events</v>
          </cell>
          <cell r="C6272">
            <v>42434.459027777775</v>
          </cell>
          <cell r="D6272">
            <v>42434.542361111111</v>
          </cell>
          <cell r="E6272">
            <v>4.8611111111111104E-4</v>
          </cell>
          <cell r="F6272">
            <v>810092</v>
          </cell>
        </row>
        <row r="6273">
          <cell r="A6273">
            <v>810092</v>
          </cell>
          <cell r="B6273" t="str">
            <v>CNN</v>
          </cell>
          <cell r="C6273">
            <v>42403.35833333333</v>
          </cell>
          <cell r="D6273">
            <v>42403.441666666666</v>
          </cell>
          <cell r="E6273">
            <v>1.2268518518518518E-3</v>
          </cell>
          <cell r="F6273">
            <v>810092</v>
          </cell>
        </row>
        <row r="6274">
          <cell r="A6274">
            <v>810092</v>
          </cell>
          <cell r="B6274" t="str">
            <v>CNN</v>
          </cell>
          <cell r="C6274">
            <v>42403.38958333333</v>
          </cell>
          <cell r="D6274">
            <v>42403.472916666666</v>
          </cell>
          <cell r="E6274">
            <v>3.3912037037037036E-3</v>
          </cell>
          <cell r="F6274">
            <v>810092</v>
          </cell>
        </row>
        <row r="6275">
          <cell r="A6275">
            <v>810092</v>
          </cell>
          <cell r="B6275" t="str">
            <v>CNN</v>
          </cell>
          <cell r="C6275">
            <v>42435.584722222222</v>
          </cell>
          <cell r="D6275">
            <v>42435.668055555558</v>
          </cell>
          <cell r="E6275">
            <v>1.5393518518518519E-3</v>
          </cell>
          <cell r="F6275">
            <v>810092</v>
          </cell>
        </row>
        <row r="6276">
          <cell r="A6276">
            <v>810092</v>
          </cell>
          <cell r="B6276" t="str">
            <v>SuperSport Blitz</v>
          </cell>
          <cell r="C6276">
            <v>42436.40902777778</v>
          </cell>
          <cell r="D6276">
            <v>42436.492361111115</v>
          </cell>
          <cell r="E6276">
            <v>2.5694444444444445E-3</v>
          </cell>
          <cell r="F6276">
            <v>810092</v>
          </cell>
        </row>
        <row r="6277">
          <cell r="A6277">
            <v>810092</v>
          </cell>
          <cell r="B6277" t="str">
            <v>CNN</v>
          </cell>
          <cell r="C6277">
            <v>42428.384027777778</v>
          </cell>
          <cell r="D6277">
            <v>42428.467361111114</v>
          </cell>
          <cell r="E6277">
            <v>3.3564814814814812E-4</v>
          </cell>
          <cell r="F6277">
            <v>810092</v>
          </cell>
        </row>
        <row r="6278">
          <cell r="A6278">
            <v>810092</v>
          </cell>
          <cell r="B6278" t="str">
            <v>Trace TV</v>
          </cell>
          <cell r="C6278">
            <v>42438.318055555559</v>
          </cell>
          <cell r="D6278">
            <v>42438.401388888895</v>
          </cell>
          <cell r="E6278">
            <v>2.4652777777777776E-3</v>
          </cell>
          <cell r="F6278">
            <v>810092</v>
          </cell>
        </row>
        <row r="6279">
          <cell r="A6279">
            <v>810092</v>
          </cell>
          <cell r="B6279" t="str">
            <v>Channel O</v>
          </cell>
          <cell r="C6279">
            <v>42438.321527777778</v>
          </cell>
          <cell r="D6279">
            <v>42438.404861111114</v>
          </cell>
          <cell r="E6279">
            <v>6.2500000000000001E-4</v>
          </cell>
          <cell r="F6279">
            <v>810092</v>
          </cell>
        </row>
        <row r="6280">
          <cell r="A6280">
            <v>772890</v>
          </cell>
          <cell r="B6280" t="str">
            <v>Trace TV</v>
          </cell>
          <cell r="C6280">
            <v>42399.206944444442</v>
          </cell>
          <cell r="D6280">
            <v>42399.290277777778</v>
          </cell>
          <cell r="E6280">
            <v>5.5555555555555556E-4</v>
          </cell>
          <cell r="F6280">
            <v>772890</v>
          </cell>
        </row>
        <row r="6281">
          <cell r="A6281">
            <v>805998</v>
          </cell>
          <cell r="B6281" t="str">
            <v>ICC Cricket World Cup 2011</v>
          </cell>
          <cell r="C6281">
            <v>42441.442361111112</v>
          </cell>
          <cell r="D6281">
            <v>42441.525694444448</v>
          </cell>
          <cell r="E6281">
            <v>4.2824074074074075E-3</v>
          </cell>
          <cell r="F6281">
            <v>805998</v>
          </cell>
        </row>
        <row r="6282">
          <cell r="A6282">
            <v>821746</v>
          </cell>
          <cell r="B6282" t="str">
            <v>CNN</v>
          </cell>
          <cell r="C6282">
            <v>42442.288888888892</v>
          </cell>
          <cell r="D6282">
            <v>42442.372222222228</v>
          </cell>
          <cell r="E6282">
            <v>0</v>
          </cell>
          <cell r="F6282">
            <v>821746</v>
          </cell>
        </row>
        <row r="6283">
          <cell r="A6283">
            <v>821746</v>
          </cell>
          <cell r="B6283" t="str">
            <v>Trace TV</v>
          </cell>
          <cell r="C6283">
            <v>42442.432638888888</v>
          </cell>
          <cell r="D6283">
            <v>42442.515972222223</v>
          </cell>
          <cell r="E6283">
            <v>1.4791666666666665E-2</v>
          </cell>
          <cell r="F6283">
            <v>821746</v>
          </cell>
        </row>
        <row r="6284">
          <cell r="A6284">
            <v>821746</v>
          </cell>
          <cell r="B6284" t="str">
            <v>CNN</v>
          </cell>
          <cell r="C6284">
            <v>42443.782638888886</v>
          </cell>
          <cell r="D6284">
            <v>42443.865972222222</v>
          </cell>
          <cell r="E6284">
            <v>0</v>
          </cell>
          <cell r="F6284">
            <v>821746</v>
          </cell>
        </row>
        <row r="6285">
          <cell r="A6285">
            <v>821746</v>
          </cell>
          <cell r="B6285" t="str">
            <v>Cartoon Network</v>
          </cell>
          <cell r="C6285">
            <v>42452.863194444442</v>
          </cell>
          <cell r="D6285">
            <v>42452.946527777778</v>
          </cell>
          <cell r="E6285">
            <v>2.4999999999999998E-2</v>
          </cell>
          <cell r="F6285">
            <v>821746</v>
          </cell>
        </row>
        <row r="6286">
          <cell r="A6286">
            <v>821746</v>
          </cell>
          <cell r="B6286" t="str">
            <v>SuperSport Blitz</v>
          </cell>
          <cell r="C6286">
            <v>42449.556250000001</v>
          </cell>
          <cell r="D6286">
            <v>42449.639583333337</v>
          </cell>
          <cell r="E6286">
            <v>6.4814814814814813E-4</v>
          </cell>
          <cell r="F6286">
            <v>821746</v>
          </cell>
        </row>
        <row r="6287">
          <cell r="A6287">
            <v>821746</v>
          </cell>
          <cell r="B6287" t="str">
            <v>Cartoon Network</v>
          </cell>
          <cell r="C6287">
            <v>42441.279166666667</v>
          </cell>
          <cell r="D6287">
            <v>42441.362500000003</v>
          </cell>
          <cell r="E6287">
            <v>1.8576388888888889E-2</v>
          </cell>
          <cell r="F6287">
            <v>821746</v>
          </cell>
        </row>
        <row r="6288">
          <cell r="A6288">
            <v>821746</v>
          </cell>
          <cell r="B6288" t="str">
            <v>Channel O</v>
          </cell>
          <cell r="C6288">
            <v>42441.32708333333</v>
          </cell>
          <cell r="D6288">
            <v>42441.410416666666</v>
          </cell>
          <cell r="E6288">
            <v>7.6041666666666662E-3</v>
          </cell>
          <cell r="F6288">
            <v>821746</v>
          </cell>
        </row>
        <row r="6289">
          <cell r="A6289">
            <v>772891</v>
          </cell>
          <cell r="B6289" t="str">
            <v>Supersport Live Events</v>
          </cell>
          <cell r="C6289">
            <v>42434.293749999997</v>
          </cell>
          <cell r="D6289">
            <v>42434.377083333333</v>
          </cell>
          <cell r="E6289">
            <v>1.6435185185185183E-3</v>
          </cell>
          <cell r="F6289">
            <v>772891</v>
          </cell>
        </row>
        <row r="6290">
          <cell r="A6290">
            <v>772891</v>
          </cell>
          <cell r="B6290" t="str">
            <v>SuperSport Blitz</v>
          </cell>
          <cell r="C6290">
            <v>42434.29583333333</v>
          </cell>
          <cell r="D6290">
            <v>42434.379166666666</v>
          </cell>
          <cell r="E6290">
            <v>1.7824074074074072E-3</v>
          </cell>
          <cell r="F6290">
            <v>772891</v>
          </cell>
        </row>
        <row r="6291">
          <cell r="A6291">
            <v>772891</v>
          </cell>
          <cell r="B6291" t="str">
            <v>SuperSport Blitz</v>
          </cell>
          <cell r="C6291">
            <v>42444.734027777777</v>
          </cell>
          <cell r="D6291">
            <v>42444.817361111112</v>
          </cell>
          <cell r="E6291">
            <v>2.3379629629629629E-2</v>
          </cell>
          <cell r="F6291">
            <v>772891</v>
          </cell>
        </row>
        <row r="6292">
          <cell r="A6292">
            <v>819949</v>
          </cell>
          <cell r="B6292" t="str">
            <v>ICC Cricket World Cup 2011</v>
          </cell>
          <cell r="C6292">
            <v>42452.415972222225</v>
          </cell>
          <cell r="D6292">
            <v>42452.499305555561</v>
          </cell>
          <cell r="E6292">
            <v>0.11472222222222223</v>
          </cell>
          <cell r="F6292">
            <v>819949</v>
          </cell>
        </row>
        <row r="6293">
          <cell r="A6293">
            <v>819949</v>
          </cell>
          <cell r="B6293" t="str">
            <v>Boomerang</v>
          </cell>
          <cell r="C6293">
            <v>42428.745833333334</v>
          </cell>
          <cell r="D6293">
            <v>42428.82916666667</v>
          </cell>
          <cell r="E6293">
            <v>0</v>
          </cell>
          <cell r="F6293">
            <v>819949</v>
          </cell>
        </row>
        <row r="6294">
          <cell r="A6294">
            <v>821747</v>
          </cell>
          <cell r="B6294" t="str">
            <v>Africa Magic</v>
          </cell>
          <cell r="C6294">
            <v>42424.48541666667</v>
          </cell>
          <cell r="D6294">
            <v>42424.568750000006</v>
          </cell>
          <cell r="E6294">
            <v>4.8032407407407404E-4</v>
          </cell>
          <cell r="F6294">
            <v>821747</v>
          </cell>
        </row>
        <row r="6295">
          <cell r="A6295">
            <v>821747</v>
          </cell>
          <cell r="B6295" t="str">
            <v>Channel O</v>
          </cell>
          <cell r="C6295">
            <v>42449.418749999997</v>
          </cell>
          <cell r="D6295">
            <v>42449.502083333333</v>
          </cell>
          <cell r="E6295">
            <v>2.7083333333333334E-3</v>
          </cell>
          <cell r="F6295">
            <v>821747</v>
          </cell>
        </row>
        <row r="6296">
          <cell r="A6296">
            <v>810095</v>
          </cell>
          <cell r="B6296" t="str">
            <v>Boomerang</v>
          </cell>
          <cell r="C6296">
            <v>42423.752083333333</v>
          </cell>
          <cell r="D6296">
            <v>42423.835416666669</v>
          </cell>
          <cell r="E6296">
            <v>6.0185185185185177E-3</v>
          </cell>
          <cell r="F6296">
            <v>810095</v>
          </cell>
        </row>
        <row r="6297">
          <cell r="A6297">
            <v>832976</v>
          </cell>
          <cell r="B6297" t="str">
            <v>Supersport Live Events</v>
          </cell>
          <cell r="C6297">
            <v>42453.656944444447</v>
          </cell>
          <cell r="D6297">
            <v>42453.740277777782</v>
          </cell>
          <cell r="E6297">
            <v>4.1435185185185186E-3</v>
          </cell>
          <cell r="F6297">
            <v>832976</v>
          </cell>
        </row>
        <row r="6298">
          <cell r="A6298">
            <v>867403</v>
          </cell>
          <cell r="B6298" t="str">
            <v>SawSee</v>
          </cell>
          <cell r="C6298">
            <v>42433.780555555553</v>
          </cell>
          <cell r="D6298">
            <v>42433.863888888889</v>
          </cell>
          <cell r="E6298">
            <v>4.7453703703703704E-4</v>
          </cell>
          <cell r="F6298">
            <v>867403</v>
          </cell>
        </row>
        <row r="6299">
          <cell r="A6299">
            <v>867403</v>
          </cell>
          <cell r="B6299" t="str">
            <v>ICC Cricket World Cup 2011</v>
          </cell>
          <cell r="C6299">
            <v>42434.503472222219</v>
          </cell>
          <cell r="D6299">
            <v>42434.586805555555</v>
          </cell>
          <cell r="E6299">
            <v>1.6435185185185183E-3</v>
          </cell>
          <cell r="F6299">
            <v>867403</v>
          </cell>
        </row>
        <row r="6300">
          <cell r="A6300">
            <v>867403</v>
          </cell>
          <cell r="B6300" t="str">
            <v>ICC Cricket World Cup 2011</v>
          </cell>
          <cell r="C6300">
            <v>42436.529166666667</v>
          </cell>
          <cell r="D6300">
            <v>42436.612500000003</v>
          </cell>
          <cell r="E6300">
            <v>1.6805555555555556E-2</v>
          </cell>
          <cell r="F6300">
            <v>867403</v>
          </cell>
        </row>
        <row r="6301">
          <cell r="A6301">
            <v>867404</v>
          </cell>
          <cell r="B6301" t="str">
            <v>ICC Cricket World Cup 2011</v>
          </cell>
          <cell r="C6301">
            <v>42437.379861111112</v>
          </cell>
          <cell r="D6301">
            <v>42437.463194444448</v>
          </cell>
          <cell r="E6301">
            <v>2.9421296296296296E-2</v>
          </cell>
          <cell r="F6301">
            <v>867404</v>
          </cell>
        </row>
        <row r="6302">
          <cell r="A6302">
            <v>893615</v>
          </cell>
          <cell r="B6302" t="str">
            <v>ICC Cricket World Cup 2011</v>
          </cell>
          <cell r="C6302">
            <v>42442.8</v>
          </cell>
          <cell r="D6302">
            <v>42442.883333333339</v>
          </cell>
          <cell r="E6302">
            <v>0</v>
          </cell>
          <cell r="F6302">
            <v>893615</v>
          </cell>
        </row>
        <row r="6303">
          <cell r="A6303">
            <v>867791</v>
          </cell>
          <cell r="B6303" t="str">
            <v>E! Entertainment</v>
          </cell>
          <cell r="C6303">
            <v>42439.964583333334</v>
          </cell>
          <cell r="D6303">
            <v>42440.04791666667</v>
          </cell>
          <cell r="E6303">
            <v>0</v>
          </cell>
          <cell r="F6303">
            <v>867791</v>
          </cell>
        </row>
        <row r="6304">
          <cell r="A6304">
            <v>794489</v>
          </cell>
          <cell r="B6304" t="str">
            <v>Channel O</v>
          </cell>
          <cell r="C6304">
            <v>42414.204861111109</v>
          </cell>
          <cell r="D6304">
            <v>42414.288194444445</v>
          </cell>
          <cell r="E6304">
            <v>6.9444444444444436E-4</v>
          </cell>
          <cell r="F6304">
            <v>794489</v>
          </cell>
        </row>
        <row r="6305">
          <cell r="A6305">
            <v>772897</v>
          </cell>
          <cell r="B6305" t="str">
            <v>Channel O</v>
          </cell>
          <cell r="C6305">
            <v>42402.877083333333</v>
          </cell>
          <cell r="D6305">
            <v>42402.960416666669</v>
          </cell>
          <cell r="E6305">
            <v>1.3888888888888889E-4</v>
          </cell>
          <cell r="F6305">
            <v>772897</v>
          </cell>
        </row>
        <row r="6306">
          <cell r="A6306">
            <v>772897</v>
          </cell>
          <cell r="B6306" t="str">
            <v>Channel O</v>
          </cell>
          <cell r="C6306">
            <v>42406.679166666669</v>
          </cell>
          <cell r="D6306">
            <v>42406.762500000004</v>
          </cell>
          <cell r="E6306">
            <v>1.1805555555555556E-3</v>
          </cell>
          <cell r="F6306">
            <v>772897</v>
          </cell>
        </row>
        <row r="6307">
          <cell r="A6307">
            <v>772897</v>
          </cell>
          <cell r="B6307" t="str">
            <v>Cartoon Network</v>
          </cell>
          <cell r="C6307">
            <v>42409.728472222225</v>
          </cell>
          <cell r="D6307">
            <v>42409.811805555561</v>
          </cell>
          <cell r="E6307">
            <v>2.3148148148148146E-4</v>
          </cell>
          <cell r="F6307">
            <v>772897</v>
          </cell>
        </row>
        <row r="6308">
          <cell r="A6308">
            <v>788281</v>
          </cell>
          <cell r="B6308" t="str">
            <v>Boomerang</v>
          </cell>
          <cell r="C6308">
            <v>42415.87222222222</v>
          </cell>
          <cell r="D6308">
            <v>42415.955555555556</v>
          </cell>
          <cell r="E6308">
            <v>3.9930555555555561E-3</v>
          </cell>
          <cell r="F6308">
            <v>788281</v>
          </cell>
        </row>
        <row r="6309">
          <cell r="A6309">
            <v>810463</v>
          </cell>
          <cell r="B6309" t="str">
            <v>E! Entertainment</v>
          </cell>
          <cell r="C6309">
            <v>42450.430555555555</v>
          </cell>
          <cell r="D6309">
            <v>42450.513888888891</v>
          </cell>
          <cell r="E6309">
            <v>1.0648148148148149E-3</v>
          </cell>
          <cell r="F6309">
            <v>810463</v>
          </cell>
        </row>
        <row r="6310">
          <cell r="A6310">
            <v>884879</v>
          </cell>
          <cell r="B6310" t="str">
            <v>SuperSport Blitz</v>
          </cell>
          <cell r="C6310">
            <v>42445.570138888892</v>
          </cell>
          <cell r="D6310">
            <v>42445.653472222228</v>
          </cell>
          <cell r="E6310">
            <v>2.7314814814814819E-3</v>
          </cell>
          <cell r="F6310">
            <v>884879</v>
          </cell>
        </row>
        <row r="6311">
          <cell r="A6311">
            <v>893619</v>
          </cell>
          <cell r="B6311" t="str">
            <v>Cartoon Network</v>
          </cell>
          <cell r="C6311">
            <v>42376.77847222222</v>
          </cell>
          <cell r="D6311">
            <v>42376.861805555556</v>
          </cell>
          <cell r="E6311">
            <v>2.8587962962962963E-3</v>
          </cell>
          <cell r="F6311">
            <v>893619</v>
          </cell>
        </row>
        <row r="6312">
          <cell r="A6312">
            <v>893619</v>
          </cell>
          <cell r="B6312" t="str">
            <v>Cartoon Network</v>
          </cell>
          <cell r="C6312">
            <v>42378.479861111111</v>
          </cell>
          <cell r="D6312">
            <v>42378.563194444447</v>
          </cell>
          <cell r="E6312">
            <v>1.0069444444444444E-3</v>
          </cell>
          <cell r="F6312">
            <v>893619</v>
          </cell>
        </row>
        <row r="6313">
          <cell r="A6313">
            <v>893619</v>
          </cell>
          <cell r="B6313" t="str">
            <v>Africa Magic</v>
          </cell>
          <cell r="C6313">
            <v>42382.25</v>
          </cell>
          <cell r="D6313">
            <v>42382.333333333336</v>
          </cell>
          <cell r="E6313">
            <v>2.488425925925926E-4</v>
          </cell>
          <cell r="F6313">
            <v>893619</v>
          </cell>
        </row>
        <row r="6314">
          <cell r="A6314">
            <v>794494</v>
          </cell>
          <cell r="B6314" t="str">
            <v>Trace TV</v>
          </cell>
          <cell r="C6314">
            <v>42412.712500000001</v>
          </cell>
          <cell r="D6314">
            <v>42412.795833333337</v>
          </cell>
          <cell r="E6314">
            <v>1.3923611111111112E-2</v>
          </cell>
          <cell r="F6314">
            <v>794494</v>
          </cell>
        </row>
        <row r="6315">
          <cell r="A6315">
            <v>852000</v>
          </cell>
          <cell r="B6315" t="str">
            <v>Boomerang</v>
          </cell>
          <cell r="C6315">
            <v>42432.638194444444</v>
          </cell>
          <cell r="D6315">
            <v>42432.72152777778</v>
          </cell>
          <cell r="E6315">
            <v>2.7777777777777778E-4</v>
          </cell>
          <cell r="F6315">
            <v>852000</v>
          </cell>
        </row>
        <row r="6316">
          <cell r="A6316">
            <v>858939</v>
          </cell>
          <cell r="B6316" t="str">
            <v>ICC Cricket World Cup 2011</v>
          </cell>
          <cell r="C6316">
            <v>42449.499305555553</v>
          </cell>
          <cell r="D6316">
            <v>42449.582638888889</v>
          </cell>
          <cell r="E6316">
            <v>8.6805555555555559E-3</v>
          </cell>
          <cell r="F6316">
            <v>858939</v>
          </cell>
        </row>
        <row r="6317">
          <cell r="A6317">
            <v>927853</v>
          </cell>
          <cell r="B6317" t="str">
            <v>SuperSport Blitz</v>
          </cell>
          <cell r="C6317">
            <v>42459.234027777777</v>
          </cell>
          <cell r="D6317">
            <v>42459.317361111112</v>
          </cell>
          <cell r="E6317">
            <v>0</v>
          </cell>
          <cell r="F6317">
            <v>927629</v>
          </cell>
        </row>
        <row r="6318">
          <cell r="A6318">
            <v>2370467</v>
          </cell>
          <cell r="B6318" t="str">
            <v>Channel O</v>
          </cell>
          <cell r="C6318">
            <v>42375.595138888886</v>
          </cell>
          <cell r="D6318">
            <v>42375.678472222222</v>
          </cell>
          <cell r="E6318">
            <v>9.0277777777777784E-4</v>
          </cell>
          <cell r="F6318">
            <v>2370467</v>
          </cell>
        </row>
        <row r="6319">
          <cell r="A6319">
            <v>2370467</v>
          </cell>
          <cell r="B6319" t="str">
            <v>SawSee</v>
          </cell>
          <cell r="C6319">
            <v>42373.65347222222</v>
          </cell>
          <cell r="D6319">
            <v>42373.736805555556</v>
          </cell>
          <cell r="E6319">
            <v>8.4027777777777781E-3</v>
          </cell>
          <cell r="F6319">
            <v>2370467</v>
          </cell>
        </row>
        <row r="6320">
          <cell r="A6320">
            <v>2370467</v>
          </cell>
          <cell r="B6320" t="str">
            <v>E! Entertainment</v>
          </cell>
          <cell r="C6320">
            <v>42378.413194444445</v>
          </cell>
          <cell r="D6320">
            <v>42378.496527777781</v>
          </cell>
          <cell r="E6320">
            <v>9.2592592592592588E-5</v>
          </cell>
          <cell r="F6320">
            <v>2370467</v>
          </cell>
        </row>
        <row r="6321">
          <cell r="A6321">
            <v>819953</v>
          </cell>
          <cell r="B6321" t="str">
            <v>Supersport Live Events</v>
          </cell>
          <cell r="C6321">
            <v>42432.636111111111</v>
          </cell>
          <cell r="D6321">
            <v>42432.719444444447</v>
          </cell>
          <cell r="E6321">
            <v>1.1574074074074073E-4</v>
          </cell>
          <cell r="F6321">
            <v>819953</v>
          </cell>
        </row>
        <row r="6322">
          <cell r="A6322">
            <v>819953</v>
          </cell>
          <cell r="B6322" t="str">
            <v>Africa Magic</v>
          </cell>
          <cell r="C6322">
            <v>42441.745138888888</v>
          </cell>
          <cell r="D6322">
            <v>42441.828472222223</v>
          </cell>
          <cell r="E6322">
            <v>5.7870370370370367E-6</v>
          </cell>
          <cell r="F6322">
            <v>819953</v>
          </cell>
        </row>
        <row r="6323">
          <cell r="A6323">
            <v>810099</v>
          </cell>
          <cell r="B6323" t="str">
            <v>Boomerang</v>
          </cell>
          <cell r="C6323">
            <v>42376.750694444447</v>
          </cell>
          <cell r="D6323">
            <v>42376.834027777782</v>
          </cell>
          <cell r="E6323">
            <v>2.199074074074074E-4</v>
          </cell>
          <cell r="F6323">
            <v>810099</v>
          </cell>
        </row>
        <row r="6324">
          <cell r="A6324">
            <v>810099</v>
          </cell>
          <cell r="B6324" t="str">
            <v>Supersport Live Events</v>
          </cell>
          <cell r="C6324">
            <v>42377.950694444444</v>
          </cell>
          <cell r="D6324">
            <v>42378.03402777778</v>
          </cell>
          <cell r="E6324">
            <v>3.0462962962962966E-2</v>
          </cell>
          <cell r="F6324">
            <v>810099</v>
          </cell>
        </row>
        <row r="6325">
          <cell r="A6325">
            <v>810099</v>
          </cell>
          <cell r="B6325" t="str">
            <v>Supersport Live Events</v>
          </cell>
          <cell r="C6325">
            <v>42390.345138888886</v>
          </cell>
          <cell r="D6325">
            <v>42390.428472222222</v>
          </cell>
          <cell r="E6325">
            <v>1.0694444444444444E-2</v>
          </cell>
          <cell r="F6325">
            <v>810099</v>
          </cell>
        </row>
        <row r="6326">
          <cell r="A6326">
            <v>810099</v>
          </cell>
          <cell r="B6326" t="str">
            <v>SuperSport Blitz</v>
          </cell>
          <cell r="C6326">
            <v>42401.697222222225</v>
          </cell>
          <cell r="D6326">
            <v>42401.780555555561</v>
          </cell>
          <cell r="E6326">
            <v>1.5972222222222221E-3</v>
          </cell>
          <cell r="F6326">
            <v>810099</v>
          </cell>
        </row>
        <row r="6327">
          <cell r="A6327">
            <v>810099</v>
          </cell>
          <cell r="B6327" t="str">
            <v>Supersport Live Events</v>
          </cell>
          <cell r="C6327">
            <v>42379.279166666667</v>
          </cell>
          <cell r="D6327">
            <v>42379.362500000003</v>
          </cell>
          <cell r="E6327">
            <v>3.2407407407407406E-4</v>
          </cell>
          <cell r="F6327">
            <v>810099</v>
          </cell>
        </row>
        <row r="6328">
          <cell r="A6328">
            <v>810099</v>
          </cell>
          <cell r="B6328" t="str">
            <v>SuperSport Blitz</v>
          </cell>
          <cell r="C6328">
            <v>42403.365972222222</v>
          </cell>
          <cell r="D6328">
            <v>42403.449305555558</v>
          </cell>
          <cell r="E6328">
            <v>0</v>
          </cell>
          <cell r="F6328">
            <v>810099</v>
          </cell>
        </row>
        <row r="6329">
          <cell r="A6329">
            <v>810100</v>
          </cell>
          <cell r="B6329" t="str">
            <v>ICC Cricket World Cup 2011</v>
          </cell>
          <cell r="C6329">
            <v>42419.648611111108</v>
          </cell>
          <cell r="D6329">
            <v>42419.731944444444</v>
          </cell>
          <cell r="E6329">
            <v>2.7685185185185188E-2</v>
          </cell>
          <cell r="F6329">
            <v>810100</v>
          </cell>
        </row>
        <row r="6330">
          <cell r="A6330">
            <v>810100</v>
          </cell>
          <cell r="B6330" t="str">
            <v>ICC Cricket World Cup 2011</v>
          </cell>
          <cell r="C6330">
            <v>42419.345138888886</v>
          </cell>
          <cell r="D6330">
            <v>42419.428472222222</v>
          </cell>
          <cell r="E6330">
            <v>6.5740740740740733E-3</v>
          </cell>
          <cell r="F6330">
            <v>810100</v>
          </cell>
        </row>
        <row r="6331">
          <cell r="A6331">
            <v>772900</v>
          </cell>
          <cell r="B6331" t="str">
            <v>Cartoon Network</v>
          </cell>
          <cell r="C6331">
            <v>42456.22152777778</v>
          </cell>
          <cell r="D6331">
            <v>42456.304861111115</v>
          </cell>
          <cell r="E6331">
            <v>7.9861111111111105E-4</v>
          </cell>
          <cell r="F6331">
            <v>772900</v>
          </cell>
        </row>
        <row r="6332">
          <cell r="A6332">
            <v>810104</v>
          </cell>
          <cell r="B6332" t="str">
            <v>Boomerang</v>
          </cell>
          <cell r="C6332">
            <v>42424.307638888888</v>
          </cell>
          <cell r="D6332">
            <v>42424.390972222223</v>
          </cell>
          <cell r="E6332">
            <v>1.2847222222222223E-3</v>
          </cell>
          <cell r="F6332">
            <v>810104</v>
          </cell>
        </row>
        <row r="6333">
          <cell r="A6333">
            <v>931360</v>
          </cell>
          <cell r="B6333" t="str">
            <v>Africa Magic</v>
          </cell>
          <cell r="C6333">
            <v>42455.793749999997</v>
          </cell>
          <cell r="D6333">
            <v>42455.877083333333</v>
          </cell>
          <cell r="E6333">
            <v>8.6805555555555559E-5</v>
          </cell>
          <cell r="F6333">
            <v>931360</v>
          </cell>
        </row>
        <row r="6334">
          <cell r="A6334">
            <v>810105</v>
          </cell>
          <cell r="B6334" t="str">
            <v>M-Net</v>
          </cell>
          <cell r="C6334">
            <v>42421.880555555559</v>
          </cell>
          <cell r="D6334">
            <v>42421.963888888895</v>
          </cell>
          <cell r="E6334">
            <v>5.0925925925925921E-3</v>
          </cell>
          <cell r="F6334">
            <v>810105</v>
          </cell>
        </row>
        <row r="6335">
          <cell r="A6335">
            <v>810105</v>
          </cell>
          <cell r="B6335" t="str">
            <v>Cartoon Network</v>
          </cell>
          <cell r="C6335">
            <v>42412.892361111109</v>
          </cell>
          <cell r="D6335">
            <v>42412.975694444445</v>
          </cell>
          <cell r="E6335">
            <v>8.2175925925925917E-4</v>
          </cell>
          <cell r="F6335">
            <v>810105</v>
          </cell>
        </row>
        <row r="6336">
          <cell r="A6336">
            <v>810105</v>
          </cell>
          <cell r="B6336" t="str">
            <v>Supersport Live Events</v>
          </cell>
          <cell r="C6336">
            <v>42434.786805555559</v>
          </cell>
          <cell r="D6336">
            <v>42434.870138888895</v>
          </cell>
          <cell r="E6336">
            <v>5.2916666666666667E-2</v>
          </cell>
          <cell r="F6336">
            <v>810105</v>
          </cell>
        </row>
        <row r="6337">
          <cell r="A6337">
            <v>810105</v>
          </cell>
          <cell r="B6337" t="str">
            <v>Supersport Live Events</v>
          </cell>
          <cell r="C6337">
            <v>42434.731249999997</v>
          </cell>
          <cell r="D6337">
            <v>42434.814583333333</v>
          </cell>
          <cell r="E6337">
            <v>1.7314814814814814E-2</v>
          </cell>
          <cell r="F6337">
            <v>810105</v>
          </cell>
        </row>
        <row r="6338">
          <cell r="A6338">
            <v>810105</v>
          </cell>
          <cell r="B6338" t="str">
            <v>Boomerang</v>
          </cell>
          <cell r="C6338">
            <v>42438.87777777778</v>
          </cell>
          <cell r="D6338">
            <v>42438.961111111115</v>
          </cell>
          <cell r="E6338">
            <v>6.134259259259259E-4</v>
          </cell>
          <cell r="F6338">
            <v>810105</v>
          </cell>
        </row>
        <row r="6339">
          <cell r="A6339">
            <v>881496</v>
          </cell>
          <cell r="B6339" t="str">
            <v>ICC Cricket World Cup 2011</v>
          </cell>
          <cell r="C6339">
            <v>42434.795138888891</v>
          </cell>
          <cell r="D6339">
            <v>42434.878472222226</v>
          </cell>
          <cell r="E6339">
            <v>5.3240740740740744E-4</v>
          </cell>
          <cell r="F6339">
            <v>881496</v>
          </cell>
        </row>
        <row r="6340">
          <cell r="A6340">
            <v>585833</v>
          </cell>
          <cell r="B6340" t="str">
            <v>Cartoon Network</v>
          </cell>
          <cell r="C6340">
            <v>42370.855555555558</v>
          </cell>
          <cell r="D6340">
            <v>42370.938888888893</v>
          </cell>
          <cell r="E6340">
            <v>1.3472222222222221E-2</v>
          </cell>
          <cell r="F6340">
            <v>585833</v>
          </cell>
        </row>
        <row r="6341">
          <cell r="A6341">
            <v>867414</v>
          </cell>
          <cell r="B6341" t="str">
            <v>Supersport Live Events</v>
          </cell>
          <cell r="C6341">
            <v>42447.324305555558</v>
          </cell>
          <cell r="D6341">
            <v>42447.407638888893</v>
          </cell>
          <cell r="E6341">
            <v>2.3217592592592592E-2</v>
          </cell>
          <cell r="F6341">
            <v>867414</v>
          </cell>
        </row>
        <row r="6342">
          <cell r="A6342">
            <v>810106</v>
          </cell>
          <cell r="B6342" t="str">
            <v>Boomerang</v>
          </cell>
          <cell r="C6342">
            <v>42419.887499999997</v>
          </cell>
          <cell r="D6342">
            <v>42419.970833333333</v>
          </cell>
          <cell r="E6342">
            <v>1.8865740740740742E-3</v>
          </cell>
          <cell r="F6342">
            <v>810106</v>
          </cell>
        </row>
        <row r="6343">
          <cell r="A6343">
            <v>810106</v>
          </cell>
          <cell r="B6343" t="str">
            <v>Boomerang</v>
          </cell>
          <cell r="C6343">
            <v>42419.884027777778</v>
          </cell>
          <cell r="D6343">
            <v>42419.967361111114</v>
          </cell>
          <cell r="E6343">
            <v>4.9768518518518521E-4</v>
          </cell>
          <cell r="F6343">
            <v>810106</v>
          </cell>
        </row>
        <row r="6344">
          <cell r="A6344">
            <v>810106</v>
          </cell>
          <cell r="B6344" t="str">
            <v>ICC Cricket World Cup 2011</v>
          </cell>
          <cell r="C6344">
            <v>42440.365972222222</v>
          </cell>
          <cell r="D6344">
            <v>42440.449305555558</v>
          </cell>
          <cell r="E6344">
            <v>1.8287037037037036E-2</v>
          </cell>
          <cell r="F6344">
            <v>810106</v>
          </cell>
        </row>
        <row r="6345">
          <cell r="A6345">
            <v>810106</v>
          </cell>
          <cell r="B6345" t="str">
            <v>CNN</v>
          </cell>
          <cell r="C6345">
            <v>42418.28402777778</v>
          </cell>
          <cell r="D6345">
            <v>42418.367361111115</v>
          </cell>
          <cell r="E6345">
            <v>2.7777777777777778E-4</v>
          </cell>
          <cell r="F6345">
            <v>810106</v>
          </cell>
        </row>
        <row r="6346">
          <cell r="A6346">
            <v>772903</v>
          </cell>
          <cell r="B6346" t="str">
            <v>Supersport Live Events</v>
          </cell>
          <cell r="C6346">
            <v>42382.472222222219</v>
          </cell>
          <cell r="D6346">
            <v>42382.555555555555</v>
          </cell>
          <cell r="E6346">
            <v>3.9351851851851852E-4</v>
          </cell>
          <cell r="F6346">
            <v>772903</v>
          </cell>
        </row>
        <row r="6347">
          <cell r="A6347">
            <v>772903</v>
          </cell>
          <cell r="B6347" t="str">
            <v>CNN</v>
          </cell>
          <cell r="C6347">
            <v>42388.704861111109</v>
          </cell>
          <cell r="D6347">
            <v>42388.788194444445</v>
          </cell>
          <cell r="E6347">
            <v>1.0300925925925926E-3</v>
          </cell>
          <cell r="F6347">
            <v>772903</v>
          </cell>
        </row>
        <row r="6348">
          <cell r="A6348">
            <v>772904</v>
          </cell>
          <cell r="B6348" t="str">
            <v>CNN</v>
          </cell>
          <cell r="C6348">
            <v>42370.6875</v>
          </cell>
          <cell r="D6348">
            <v>42370.770833333336</v>
          </cell>
          <cell r="E6348">
            <v>8.1018518518518516E-5</v>
          </cell>
          <cell r="F6348">
            <v>772904</v>
          </cell>
        </row>
        <row r="6349">
          <cell r="A6349">
            <v>808587</v>
          </cell>
          <cell r="B6349" t="str">
            <v>ICC Cricket World Cup 2011</v>
          </cell>
          <cell r="C6349">
            <v>42424.634027777778</v>
          </cell>
          <cell r="D6349">
            <v>42424.717361111114</v>
          </cell>
          <cell r="E6349">
            <v>1.4351851851851854E-3</v>
          </cell>
          <cell r="F6349">
            <v>808587</v>
          </cell>
        </row>
        <row r="6350">
          <cell r="A6350">
            <v>808587</v>
          </cell>
          <cell r="B6350" t="str">
            <v>ICC Cricket World Cup 2011</v>
          </cell>
          <cell r="C6350">
            <v>42424.637499999997</v>
          </cell>
          <cell r="D6350">
            <v>42424.720833333333</v>
          </cell>
          <cell r="E6350">
            <v>3.0092592592592588E-3</v>
          </cell>
          <cell r="F6350">
            <v>808587</v>
          </cell>
        </row>
        <row r="6351">
          <cell r="A6351">
            <v>808587</v>
          </cell>
          <cell r="B6351" t="str">
            <v>Cartoon Network</v>
          </cell>
          <cell r="C6351">
            <v>42444.34097222222</v>
          </cell>
          <cell r="D6351">
            <v>42444.424305555556</v>
          </cell>
          <cell r="E6351">
            <v>1.1574074074074073E-5</v>
          </cell>
          <cell r="F6351">
            <v>808587</v>
          </cell>
        </row>
        <row r="6352">
          <cell r="A6352">
            <v>917357</v>
          </cell>
          <cell r="B6352" t="str">
            <v>Cartoon Network</v>
          </cell>
          <cell r="C6352">
            <v>42455.84652777778</v>
          </cell>
          <cell r="D6352">
            <v>42455.929861111115</v>
          </cell>
          <cell r="E6352">
            <v>0</v>
          </cell>
          <cell r="F6352">
            <v>916735</v>
          </cell>
        </row>
        <row r="6353">
          <cell r="A6353">
            <v>931362</v>
          </cell>
          <cell r="B6353" t="str">
            <v>SuperSport Blitz</v>
          </cell>
          <cell r="C6353">
            <v>42460.247916666667</v>
          </cell>
          <cell r="D6353">
            <v>42460.331250000003</v>
          </cell>
          <cell r="E6353">
            <v>6.9444444444444444E-5</v>
          </cell>
          <cell r="F6353">
            <v>931362</v>
          </cell>
        </row>
        <row r="6354">
          <cell r="A6354">
            <v>931362</v>
          </cell>
          <cell r="B6354" t="str">
            <v>SuperSport Blitz</v>
          </cell>
          <cell r="C6354">
            <v>42460.248611111114</v>
          </cell>
          <cell r="D6354">
            <v>42460.33194444445</v>
          </cell>
          <cell r="E6354">
            <v>9.2592592592592588E-5</v>
          </cell>
          <cell r="F6354">
            <v>931362</v>
          </cell>
        </row>
        <row r="6355">
          <cell r="A6355">
            <v>931362</v>
          </cell>
          <cell r="B6355" t="str">
            <v>Vuzu</v>
          </cell>
          <cell r="C6355">
            <v>42460.253472222219</v>
          </cell>
          <cell r="D6355">
            <v>42460.336805555555</v>
          </cell>
          <cell r="E6355">
            <v>0</v>
          </cell>
          <cell r="F6355">
            <v>931362</v>
          </cell>
        </row>
        <row r="6356">
          <cell r="A6356">
            <v>931362</v>
          </cell>
          <cell r="B6356" t="str">
            <v>E! Entertainment</v>
          </cell>
          <cell r="C6356">
            <v>42460.491666666669</v>
          </cell>
          <cell r="D6356">
            <v>42460.575000000004</v>
          </cell>
          <cell r="E6356">
            <v>2.0833333333333335E-4</v>
          </cell>
          <cell r="F6356">
            <v>931362</v>
          </cell>
        </row>
        <row r="6357">
          <cell r="A6357">
            <v>931362</v>
          </cell>
          <cell r="B6357" t="str">
            <v>E! Entertainment</v>
          </cell>
          <cell r="C6357">
            <v>42460.27847222222</v>
          </cell>
          <cell r="D6357">
            <v>42460.361805555556</v>
          </cell>
          <cell r="E6357">
            <v>1.1574074074074073E-4</v>
          </cell>
          <cell r="F6357">
            <v>931362</v>
          </cell>
        </row>
        <row r="6358">
          <cell r="A6358">
            <v>931362</v>
          </cell>
          <cell r="B6358" t="str">
            <v>Trace TV</v>
          </cell>
          <cell r="C6358">
            <v>42460.482638888891</v>
          </cell>
          <cell r="D6358">
            <v>42460.565972222226</v>
          </cell>
          <cell r="E6358">
            <v>1.3888888888888889E-4</v>
          </cell>
          <cell r="F6358">
            <v>931362</v>
          </cell>
        </row>
        <row r="6359">
          <cell r="A6359">
            <v>931362</v>
          </cell>
          <cell r="B6359" t="str">
            <v>ICC Cricket World Cup 2011</v>
          </cell>
          <cell r="C6359">
            <v>42459.575694444444</v>
          </cell>
          <cell r="D6359">
            <v>42459.65902777778</v>
          </cell>
          <cell r="E6359">
            <v>3.3263888888888891E-2</v>
          </cell>
          <cell r="F6359">
            <v>931362</v>
          </cell>
        </row>
        <row r="6360">
          <cell r="A6360">
            <v>931362</v>
          </cell>
          <cell r="B6360" t="str">
            <v>ICC Cricket World Cup 2011</v>
          </cell>
          <cell r="C6360">
            <v>42459.575694444444</v>
          </cell>
          <cell r="D6360">
            <v>42459.65902777778</v>
          </cell>
          <cell r="E6360">
            <v>9.2592592592592588E-5</v>
          </cell>
          <cell r="F6360">
            <v>931362</v>
          </cell>
        </row>
        <row r="6361">
          <cell r="A6361">
            <v>931362</v>
          </cell>
          <cell r="B6361" t="str">
            <v>ICC Cricket World Cup 2011</v>
          </cell>
          <cell r="C6361">
            <v>42459.509722222225</v>
          </cell>
          <cell r="D6361">
            <v>42459.593055555561</v>
          </cell>
          <cell r="E6361">
            <v>6.3634259259259265E-2</v>
          </cell>
          <cell r="F6361">
            <v>931362</v>
          </cell>
        </row>
        <row r="6362">
          <cell r="A6362">
            <v>765556</v>
          </cell>
          <cell r="B6362" t="str">
            <v>Channel O</v>
          </cell>
          <cell r="C6362">
            <v>42399.48333333333</v>
          </cell>
          <cell r="D6362">
            <v>42399.566666666666</v>
          </cell>
          <cell r="E6362">
            <v>2.4305555555555555E-4</v>
          </cell>
          <cell r="F6362">
            <v>765556</v>
          </cell>
        </row>
        <row r="6363">
          <cell r="A6363">
            <v>2239795</v>
          </cell>
          <cell r="B6363" t="str">
            <v>Cartoon Network</v>
          </cell>
          <cell r="C6363">
            <v>42435.404166666667</v>
          </cell>
          <cell r="D6363">
            <v>42435.487500000003</v>
          </cell>
          <cell r="E6363">
            <v>9.2592592592592588E-5</v>
          </cell>
          <cell r="F6363">
            <v>2239795</v>
          </cell>
        </row>
        <row r="6364">
          <cell r="A6364">
            <v>810110</v>
          </cell>
          <cell r="B6364" t="str">
            <v>Channel O</v>
          </cell>
          <cell r="C6364">
            <v>42415.724999999999</v>
          </cell>
          <cell r="D6364">
            <v>42415.808333333334</v>
          </cell>
          <cell r="E6364">
            <v>4.2708333333333331E-3</v>
          </cell>
          <cell r="F6364">
            <v>810110</v>
          </cell>
        </row>
        <row r="6365">
          <cell r="A6365">
            <v>810110</v>
          </cell>
          <cell r="B6365" t="str">
            <v>Supersport Live Events</v>
          </cell>
          <cell r="C6365">
            <v>42391.723611111112</v>
          </cell>
          <cell r="D6365">
            <v>42391.806944444448</v>
          </cell>
          <cell r="E6365">
            <v>0</v>
          </cell>
          <cell r="F6365">
            <v>810110</v>
          </cell>
        </row>
        <row r="6366">
          <cell r="A6366">
            <v>397995</v>
          </cell>
          <cell r="B6366" t="str">
            <v>Supersport Live Events</v>
          </cell>
          <cell r="C6366">
            <v>42392.741666666669</v>
          </cell>
          <cell r="D6366">
            <v>42392.825000000004</v>
          </cell>
          <cell r="E6366">
            <v>6.2500000000000001E-4</v>
          </cell>
          <cell r="F6366">
            <v>397995</v>
          </cell>
        </row>
        <row r="6367">
          <cell r="A6367">
            <v>397995</v>
          </cell>
          <cell r="B6367" t="str">
            <v>Vuzu</v>
          </cell>
          <cell r="C6367">
            <v>42392.939583333333</v>
          </cell>
          <cell r="D6367">
            <v>42393.022916666669</v>
          </cell>
          <cell r="E6367">
            <v>2.8935185185185189E-4</v>
          </cell>
          <cell r="F6367">
            <v>397995</v>
          </cell>
        </row>
        <row r="6368">
          <cell r="A6368">
            <v>867419</v>
          </cell>
          <cell r="B6368" t="str">
            <v>ICC Cricket World Cup 2011</v>
          </cell>
          <cell r="C6368">
            <v>42452.425694444442</v>
          </cell>
          <cell r="D6368">
            <v>42452.509027777778</v>
          </cell>
          <cell r="E6368">
            <v>0</v>
          </cell>
          <cell r="F6368">
            <v>867419</v>
          </cell>
        </row>
        <row r="6369">
          <cell r="A6369">
            <v>867419</v>
          </cell>
          <cell r="B6369" t="str">
            <v>Supersport Live Events</v>
          </cell>
          <cell r="C6369">
            <v>42448.19027777778</v>
          </cell>
          <cell r="D6369">
            <v>42448.273611111115</v>
          </cell>
          <cell r="E6369">
            <v>6.7129629629629625E-4</v>
          </cell>
          <cell r="F6369">
            <v>867419</v>
          </cell>
        </row>
        <row r="6370">
          <cell r="A6370">
            <v>810113</v>
          </cell>
          <cell r="B6370" t="str">
            <v>Africa Magic</v>
          </cell>
          <cell r="C6370">
            <v>42419.709027777775</v>
          </cell>
          <cell r="D6370">
            <v>42419.792361111111</v>
          </cell>
          <cell r="E6370">
            <v>0</v>
          </cell>
          <cell r="F6370">
            <v>810113</v>
          </cell>
        </row>
        <row r="6371">
          <cell r="A6371">
            <v>810113</v>
          </cell>
          <cell r="B6371" t="str">
            <v>Trace TV</v>
          </cell>
          <cell r="C6371">
            <v>42419.409722222219</v>
          </cell>
          <cell r="D6371">
            <v>42419.493055555555</v>
          </cell>
          <cell r="E6371">
            <v>4.7222222222222223E-3</v>
          </cell>
          <cell r="F6371">
            <v>810113</v>
          </cell>
        </row>
        <row r="6372">
          <cell r="A6372">
            <v>810113</v>
          </cell>
          <cell r="B6372" t="str">
            <v>Supersport Live Events</v>
          </cell>
          <cell r="C6372">
            <v>42419.30972222222</v>
          </cell>
          <cell r="D6372">
            <v>42419.393055555556</v>
          </cell>
          <cell r="E6372">
            <v>9.2592592592592588E-5</v>
          </cell>
          <cell r="F6372">
            <v>810113</v>
          </cell>
        </row>
        <row r="6373">
          <cell r="A6373">
            <v>810113</v>
          </cell>
          <cell r="B6373" t="str">
            <v>Cartoon Network</v>
          </cell>
          <cell r="C6373">
            <v>42419.40902777778</v>
          </cell>
          <cell r="D6373">
            <v>42419.492361111115</v>
          </cell>
          <cell r="E6373">
            <v>0</v>
          </cell>
          <cell r="F6373">
            <v>810113</v>
          </cell>
        </row>
        <row r="6374">
          <cell r="A6374">
            <v>810113</v>
          </cell>
          <cell r="B6374" t="str">
            <v>Supersport Live Events</v>
          </cell>
          <cell r="C6374">
            <v>42419.676388888889</v>
          </cell>
          <cell r="D6374">
            <v>42419.759722222225</v>
          </cell>
          <cell r="E6374">
            <v>0</v>
          </cell>
          <cell r="F6374">
            <v>810113</v>
          </cell>
        </row>
        <row r="6375">
          <cell r="A6375">
            <v>810113</v>
          </cell>
          <cell r="B6375" t="str">
            <v>Supersport Live Events</v>
          </cell>
          <cell r="C6375">
            <v>42419.738888888889</v>
          </cell>
          <cell r="D6375">
            <v>42419.822222222225</v>
          </cell>
          <cell r="E6375">
            <v>0</v>
          </cell>
          <cell r="F6375">
            <v>810113</v>
          </cell>
        </row>
        <row r="6376">
          <cell r="A6376">
            <v>2422252</v>
          </cell>
          <cell r="B6376" t="str">
            <v>ICC Cricket World Cup 2011</v>
          </cell>
          <cell r="C6376">
            <v>42419.428472222222</v>
          </cell>
          <cell r="D6376">
            <v>42419.511805555558</v>
          </cell>
          <cell r="E6376">
            <v>2.9398148148148148E-3</v>
          </cell>
          <cell r="F6376">
            <v>2384970</v>
          </cell>
        </row>
        <row r="6377">
          <cell r="A6377">
            <v>2422252</v>
          </cell>
          <cell r="B6377" t="str">
            <v>ICC Cricket World Cup 2011</v>
          </cell>
          <cell r="C6377">
            <v>42422.708333333336</v>
          </cell>
          <cell r="D6377">
            <v>42422.791666666672</v>
          </cell>
          <cell r="E6377">
            <v>3.636574074074074E-2</v>
          </cell>
          <cell r="F6377">
            <v>2384970</v>
          </cell>
        </row>
        <row r="6378">
          <cell r="A6378">
            <v>2422252</v>
          </cell>
          <cell r="B6378" t="str">
            <v>Supersport Live Events</v>
          </cell>
          <cell r="C6378">
            <v>42405.660416666666</v>
          </cell>
          <cell r="D6378">
            <v>42405.743750000001</v>
          </cell>
          <cell r="E6378">
            <v>6.671296296296296E-2</v>
          </cell>
          <cell r="F6378">
            <v>2384970</v>
          </cell>
        </row>
        <row r="6379">
          <cell r="A6379">
            <v>2422252</v>
          </cell>
          <cell r="B6379" t="str">
            <v>Africa Magic</v>
          </cell>
          <cell r="C6379">
            <v>42414.915277777778</v>
          </cell>
          <cell r="D6379">
            <v>42414.998611111114</v>
          </cell>
          <cell r="E6379">
            <v>4.1087962962962958E-4</v>
          </cell>
          <cell r="F6379">
            <v>2384970</v>
          </cell>
        </row>
        <row r="6380">
          <cell r="A6380">
            <v>2422252</v>
          </cell>
          <cell r="B6380" t="str">
            <v>Supersport Live Events</v>
          </cell>
          <cell r="C6380">
            <v>42402.702777777777</v>
          </cell>
          <cell r="D6380">
            <v>42402.786111111112</v>
          </cell>
          <cell r="E6380">
            <v>3.7037037037037035E-4</v>
          </cell>
          <cell r="F6380">
            <v>2384970</v>
          </cell>
        </row>
        <row r="6381">
          <cell r="A6381">
            <v>2422252</v>
          </cell>
          <cell r="B6381" t="str">
            <v>Supersport Live Events</v>
          </cell>
          <cell r="C6381">
            <v>42403.327777777777</v>
          </cell>
          <cell r="D6381">
            <v>42403.411111111112</v>
          </cell>
          <cell r="E6381">
            <v>5.3240740740740744E-4</v>
          </cell>
          <cell r="F6381">
            <v>2384970</v>
          </cell>
        </row>
        <row r="6382">
          <cell r="A6382">
            <v>2422252</v>
          </cell>
          <cell r="B6382" t="str">
            <v>CNN</v>
          </cell>
          <cell r="C6382">
            <v>42405.201388888891</v>
          </cell>
          <cell r="D6382">
            <v>42405.284722222226</v>
          </cell>
          <cell r="E6382">
            <v>4.8958333333333328E-3</v>
          </cell>
          <cell r="F6382">
            <v>2384970</v>
          </cell>
        </row>
        <row r="6383">
          <cell r="A6383">
            <v>2422252</v>
          </cell>
          <cell r="B6383" t="str">
            <v>ICC Cricket World Cup 2011</v>
          </cell>
          <cell r="C6383">
            <v>42424.46597222222</v>
          </cell>
          <cell r="D6383">
            <v>42424.549305555556</v>
          </cell>
          <cell r="E6383">
            <v>1.5046296296296294E-3</v>
          </cell>
          <cell r="F6383">
            <v>2384970</v>
          </cell>
        </row>
        <row r="6384">
          <cell r="A6384">
            <v>2422252</v>
          </cell>
          <cell r="B6384" t="str">
            <v>CNN</v>
          </cell>
          <cell r="C6384">
            <v>42432.718055555553</v>
          </cell>
          <cell r="D6384">
            <v>42432.801388888889</v>
          </cell>
          <cell r="E6384">
            <v>6.5972222222222213E-4</v>
          </cell>
          <cell r="F6384">
            <v>2384970</v>
          </cell>
        </row>
        <row r="6385">
          <cell r="A6385">
            <v>2422252</v>
          </cell>
          <cell r="B6385" t="str">
            <v>Supersport Live Events</v>
          </cell>
          <cell r="C6385">
            <v>42432.835416666669</v>
          </cell>
          <cell r="D6385">
            <v>42432.918750000004</v>
          </cell>
          <cell r="E6385">
            <v>0</v>
          </cell>
          <cell r="F6385">
            <v>2384970</v>
          </cell>
        </row>
        <row r="6386">
          <cell r="A6386">
            <v>2422252</v>
          </cell>
          <cell r="B6386" t="str">
            <v>Supersport Live Events</v>
          </cell>
          <cell r="C6386">
            <v>42432.841666666667</v>
          </cell>
          <cell r="D6386">
            <v>42432.925000000003</v>
          </cell>
          <cell r="E6386">
            <v>2.7777777777777778E-4</v>
          </cell>
          <cell r="F6386">
            <v>2384970</v>
          </cell>
        </row>
        <row r="6387">
          <cell r="A6387">
            <v>2422252</v>
          </cell>
          <cell r="B6387" t="str">
            <v>Supersport Live Events</v>
          </cell>
          <cell r="C6387">
            <v>42407.65902777778</v>
          </cell>
          <cell r="D6387">
            <v>42407.742361111115</v>
          </cell>
          <cell r="E6387">
            <v>3.4722222222222224E-4</v>
          </cell>
          <cell r="F6387">
            <v>2384970</v>
          </cell>
        </row>
        <row r="6388">
          <cell r="A6388">
            <v>2422252</v>
          </cell>
          <cell r="B6388" t="str">
            <v>SawSee</v>
          </cell>
          <cell r="C6388">
            <v>42410.364583333336</v>
          </cell>
          <cell r="D6388">
            <v>42410.447916666672</v>
          </cell>
          <cell r="E6388">
            <v>5.2893518518518515E-3</v>
          </cell>
          <cell r="F6388">
            <v>2384970</v>
          </cell>
        </row>
        <row r="6389">
          <cell r="A6389">
            <v>2422252</v>
          </cell>
          <cell r="B6389" t="str">
            <v>Africa Magic</v>
          </cell>
          <cell r="C6389">
            <v>42407.870833333334</v>
          </cell>
          <cell r="D6389">
            <v>42407.95416666667</v>
          </cell>
          <cell r="E6389">
            <v>3.0092592592592595E-4</v>
          </cell>
          <cell r="F6389">
            <v>2384970</v>
          </cell>
        </row>
        <row r="6390">
          <cell r="A6390">
            <v>2422252</v>
          </cell>
          <cell r="B6390" t="str">
            <v>MK</v>
          </cell>
          <cell r="C6390">
            <v>42407.875</v>
          </cell>
          <cell r="D6390">
            <v>42407.958333333336</v>
          </cell>
          <cell r="E6390">
            <v>3.1250000000000001E-4</v>
          </cell>
          <cell r="F6390">
            <v>2384970</v>
          </cell>
        </row>
        <row r="6391">
          <cell r="A6391">
            <v>2422252</v>
          </cell>
          <cell r="B6391" t="str">
            <v>Supersport Live Events</v>
          </cell>
          <cell r="C6391">
            <v>42406.212500000001</v>
          </cell>
          <cell r="D6391">
            <v>42406.295833333337</v>
          </cell>
          <cell r="E6391">
            <v>5.0925925925925921E-4</v>
          </cell>
          <cell r="F6391">
            <v>2384970</v>
          </cell>
        </row>
        <row r="6392">
          <cell r="A6392">
            <v>2422252</v>
          </cell>
          <cell r="B6392" t="str">
            <v>CNN</v>
          </cell>
          <cell r="C6392">
            <v>42435.541666666664</v>
          </cell>
          <cell r="D6392">
            <v>42435.625</v>
          </cell>
          <cell r="E6392">
            <v>9.6064814814814808E-4</v>
          </cell>
          <cell r="F6392">
            <v>2384970</v>
          </cell>
        </row>
        <row r="6393">
          <cell r="A6393">
            <v>2422252</v>
          </cell>
          <cell r="B6393" t="str">
            <v>ICC Cricket World Cup 2011</v>
          </cell>
          <cell r="C6393">
            <v>42449.395138888889</v>
          </cell>
          <cell r="D6393">
            <v>42449.478472222225</v>
          </cell>
          <cell r="E6393">
            <v>7.7754629629629632E-2</v>
          </cell>
          <cell r="F6393">
            <v>2384970</v>
          </cell>
        </row>
        <row r="6394">
          <cell r="A6394">
            <v>2422252</v>
          </cell>
          <cell r="B6394" t="str">
            <v>CNN</v>
          </cell>
          <cell r="C6394">
            <v>42409.11041666667</v>
          </cell>
          <cell r="D6394">
            <v>42409.193750000006</v>
          </cell>
          <cell r="E6394">
            <v>1.3888888888888889E-4</v>
          </cell>
          <cell r="F6394">
            <v>2384970</v>
          </cell>
        </row>
        <row r="6395">
          <cell r="A6395">
            <v>2422252</v>
          </cell>
          <cell r="B6395" t="str">
            <v>Break in transmission</v>
          </cell>
          <cell r="C6395">
            <v>42427.779861111114</v>
          </cell>
          <cell r="D6395">
            <v>42427.86319444445</v>
          </cell>
          <cell r="E6395">
            <v>1.9675925925925926E-4</v>
          </cell>
          <cell r="F6395">
            <v>2384970</v>
          </cell>
        </row>
        <row r="6396">
          <cell r="A6396">
            <v>2422252</v>
          </cell>
          <cell r="B6396" t="str">
            <v>ICC Cricket World Cup 2011</v>
          </cell>
          <cell r="C6396">
            <v>42454.590277777781</v>
          </cell>
          <cell r="D6396">
            <v>42454.673611111117</v>
          </cell>
          <cell r="E6396">
            <v>8.726851851851852E-3</v>
          </cell>
          <cell r="F6396">
            <v>2384970</v>
          </cell>
        </row>
        <row r="6397">
          <cell r="A6397">
            <v>2422252</v>
          </cell>
          <cell r="B6397" t="str">
            <v>SuperSport Live Events</v>
          </cell>
          <cell r="C6397">
            <v>42413.017361111109</v>
          </cell>
          <cell r="D6397">
            <v>42413.100694444445</v>
          </cell>
          <cell r="E6397">
            <v>4.3981481481481484E-3</v>
          </cell>
          <cell r="F6397">
            <v>2384970</v>
          </cell>
        </row>
        <row r="6398">
          <cell r="A6398">
            <v>2422252</v>
          </cell>
          <cell r="B6398" t="str">
            <v>Wimbledon</v>
          </cell>
          <cell r="C6398">
            <v>42413.499305555553</v>
          </cell>
          <cell r="D6398">
            <v>42413.582638888889</v>
          </cell>
          <cell r="E6398">
            <v>1.0416666666666667E-4</v>
          </cell>
          <cell r="F6398">
            <v>2384970</v>
          </cell>
        </row>
        <row r="6399">
          <cell r="A6399">
            <v>770384</v>
          </cell>
          <cell r="B6399" t="str">
            <v>Cartoon Network</v>
          </cell>
          <cell r="C6399">
            <v>42400.791666666664</v>
          </cell>
          <cell r="D6399">
            <v>42400.875</v>
          </cell>
          <cell r="E6399">
            <v>0</v>
          </cell>
          <cell r="F6399">
            <v>770213</v>
          </cell>
        </row>
        <row r="6400">
          <cell r="A6400">
            <v>770384</v>
          </cell>
          <cell r="B6400" t="str">
            <v>Supersport Live Events</v>
          </cell>
          <cell r="C6400">
            <v>42441.732638888891</v>
          </cell>
          <cell r="D6400">
            <v>42441.815972222226</v>
          </cell>
          <cell r="E6400">
            <v>0</v>
          </cell>
          <cell r="F6400">
            <v>770213</v>
          </cell>
        </row>
        <row r="6401">
          <cell r="A6401">
            <v>772912</v>
          </cell>
          <cell r="B6401" t="str">
            <v>Supersport Live Events</v>
          </cell>
          <cell r="C6401">
            <v>42440.414583333331</v>
          </cell>
          <cell r="D6401">
            <v>42440.497916666667</v>
          </cell>
          <cell r="E6401">
            <v>2.2685185185185182E-3</v>
          </cell>
          <cell r="F6401">
            <v>772912</v>
          </cell>
        </row>
        <row r="6402">
          <cell r="A6402">
            <v>780328</v>
          </cell>
          <cell r="B6402" t="str">
            <v>Supersport Live Events</v>
          </cell>
          <cell r="C6402">
            <v>42385.840277777781</v>
          </cell>
          <cell r="D6402">
            <v>42385.923611111117</v>
          </cell>
          <cell r="E6402">
            <v>1.2569444444444446E-2</v>
          </cell>
          <cell r="F6402">
            <v>780328</v>
          </cell>
        </row>
        <row r="6403">
          <cell r="A6403">
            <v>810117</v>
          </cell>
          <cell r="B6403" t="str">
            <v>Boomerang</v>
          </cell>
          <cell r="C6403">
            <v>42406.649305555555</v>
          </cell>
          <cell r="D6403">
            <v>42406.732638888891</v>
          </cell>
          <cell r="E6403">
            <v>7.7662037037037031E-3</v>
          </cell>
          <cell r="F6403">
            <v>810117</v>
          </cell>
        </row>
        <row r="6404">
          <cell r="A6404">
            <v>893635</v>
          </cell>
          <cell r="B6404" t="str">
            <v>ICC Cricket World Cup 2011</v>
          </cell>
          <cell r="C6404">
            <v>42451.493750000001</v>
          </cell>
          <cell r="D6404">
            <v>42451.577083333337</v>
          </cell>
          <cell r="E6404">
            <v>6.2500000000000001E-4</v>
          </cell>
          <cell r="F6404">
            <v>893635</v>
          </cell>
        </row>
        <row r="6405">
          <cell r="A6405">
            <v>808594</v>
          </cell>
          <cell r="B6405" t="str">
            <v>ICC Cricket World Cup 2011</v>
          </cell>
          <cell r="C6405">
            <v>42423.692361111112</v>
          </cell>
          <cell r="D6405">
            <v>42423.775694444448</v>
          </cell>
          <cell r="E6405">
            <v>5.7870370370370378E-4</v>
          </cell>
          <cell r="F6405">
            <v>808594</v>
          </cell>
        </row>
        <row r="6406">
          <cell r="A6406">
            <v>2370492</v>
          </cell>
          <cell r="B6406" t="str">
            <v>Trace TV</v>
          </cell>
          <cell r="C6406">
            <v>42386.873611111114</v>
          </cell>
          <cell r="D6406">
            <v>42386.95694444445</v>
          </cell>
          <cell r="E6406">
            <v>6.9444444444444444E-5</v>
          </cell>
          <cell r="F6406">
            <v>2370492</v>
          </cell>
        </row>
        <row r="6407">
          <cell r="A6407">
            <v>2370492</v>
          </cell>
          <cell r="B6407" t="str">
            <v>Channel O</v>
          </cell>
          <cell r="C6407">
            <v>42386.872916666667</v>
          </cell>
          <cell r="D6407">
            <v>42386.956250000003</v>
          </cell>
          <cell r="E6407">
            <v>1.0416666666666666E-4</v>
          </cell>
          <cell r="F6407">
            <v>2370492</v>
          </cell>
        </row>
        <row r="6408">
          <cell r="A6408">
            <v>810118</v>
          </cell>
          <cell r="B6408" t="str">
            <v>SuperSport Blitz</v>
          </cell>
          <cell r="C6408">
            <v>42431.357638888891</v>
          </cell>
          <cell r="D6408">
            <v>42431.440972222226</v>
          </cell>
          <cell r="E6408">
            <v>6.018518518518519E-4</v>
          </cell>
          <cell r="F6408">
            <v>810118</v>
          </cell>
        </row>
        <row r="6409">
          <cell r="A6409">
            <v>2239815</v>
          </cell>
          <cell r="B6409" t="str">
            <v>Africa Magic</v>
          </cell>
          <cell r="C6409">
            <v>42418.032638888886</v>
          </cell>
          <cell r="D6409">
            <v>42418.115972222222</v>
          </cell>
          <cell r="E6409">
            <v>3.2407407407407406E-4</v>
          </cell>
          <cell r="F6409">
            <v>2239815</v>
          </cell>
        </row>
        <row r="6410">
          <cell r="A6410">
            <v>2239815</v>
          </cell>
          <cell r="B6410" t="str">
            <v>Trace TV</v>
          </cell>
          <cell r="C6410">
            <v>42416.072222222225</v>
          </cell>
          <cell r="D6410">
            <v>42416.155555555561</v>
          </cell>
          <cell r="E6410">
            <v>0.1353125</v>
          </cell>
          <cell r="F6410">
            <v>2239815</v>
          </cell>
        </row>
        <row r="6411">
          <cell r="A6411">
            <v>2239815</v>
          </cell>
          <cell r="B6411" t="str">
            <v>Channel O</v>
          </cell>
          <cell r="C6411">
            <v>42447.578472222223</v>
          </cell>
          <cell r="D6411">
            <v>42447.661805555559</v>
          </cell>
          <cell r="E6411">
            <v>5.3541666666666668E-2</v>
          </cell>
          <cell r="F6411">
            <v>2239815</v>
          </cell>
        </row>
        <row r="6412">
          <cell r="A6412">
            <v>2239815</v>
          </cell>
          <cell r="B6412" t="str">
            <v>Channel O</v>
          </cell>
          <cell r="C6412">
            <v>42452.79583333333</v>
          </cell>
          <cell r="D6412">
            <v>42452.879166666666</v>
          </cell>
          <cell r="E6412">
            <v>2.1180555555555553E-3</v>
          </cell>
          <cell r="F6412">
            <v>2239815</v>
          </cell>
        </row>
        <row r="6413">
          <cell r="A6413">
            <v>2239815</v>
          </cell>
          <cell r="B6413" t="str">
            <v>Channel O</v>
          </cell>
          <cell r="C6413">
            <v>42436.280555555553</v>
          </cell>
          <cell r="D6413">
            <v>42436.363888888889</v>
          </cell>
          <cell r="E6413">
            <v>3.1597222222222218E-3</v>
          </cell>
          <cell r="F6413">
            <v>2239815</v>
          </cell>
        </row>
        <row r="6414">
          <cell r="A6414">
            <v>804676</v>
          </cell>
          <cell r="B6414" t="str">
            <v>Trace TV</v>
          </cell>
          <cell r="C6414">
            <v>42419.924305555556</v>
          </cell>
          <cell r="D6414">
            <v>42420.007638888892</v>
          </cell>
          <cell r="E6414">
            <v>3.8194444444444448E-3</v>
          </cell>
          <cell r="F6414">
            <v>804676</v>
          </cell>
        </row>
        <row r="6415">
          <cell r="A6415">
            <v>804676</v>
          </cell>
          <cell r="B6415" t="str">
            <v>Supersport Live Events</v>
          </cell>
          <cell r="C6415">
            <v>42434.688888888886</v>
          </cell>
          <cell r="D6415">
            <v>42434.772222222222</v>
          </cell>
          <cell r="E6415">
            <v>1.4027777777777778E-2</v>
          </cell>
          <cell r="F6415">
            <v>804676</v>
          </cell>
        </row>
        <row r="6416">
          <cell r="A6416">
            <v>212</v>
          </cell>
          <cell r="B6416" t="str">
            <v>CNN</v>
          </cell>
          <cell r="C6416">
            <v>42398.71875</v>
          </cell>
          <cell r="D6416">
            <v>42398.802083333336</v>
          </cell>
          <cell r="E6416">
            <v>1.5243055555555557E-2</v>
          </cell>
          <cell r="F6416">
            <v>212</v>
          </cell>
        </row>
        <row r="6417">
          <cell r="A6417">
            <v>212</v>
          </cell>
          <cell r="B6417" t="str">
            <v>CNN</v>
          </cell>
          <cell r="C6417">
            <v>42375.408333333333</v>
          </cell>
          <cell r="D6417">
            <v>42375.491666666669</v>
          </cell>
          <cell r="E6417">
            <v>4.1782407407407402E-3</v>
          </cell>
          <cell r="F6417">
            <v>212</v>
          </cell>
        </row>
        <row r="6418">
          <cell r="A6418">
            <v>794511</v>
          </cell>
          <cell r="B6418" t="str">
            <v>E! Entertainment</v>
          </cell>
          <cell r="C6418">
            <v>42415.677777777775</v>
          </cell>
          <cell r="D6418">
            <v>42415.761111111111</v>
          </cell>
          <cell r="E6418">
            <v>1.5740740740740741E-3</v>
          </cell>
          <cell r="F6418">
            <v>794511</v>
          </cell>
        </row>
        <row r="6419">
          <cell r="A6419">
            <v>833001</v>
          </cell>
          <cell r="B6419" t="str">
            <v>MK</v>
          </cell>
          <cell r="C6419">
            <v>42431.492361111108</v>
          </cell>
          <cell r="D6419">
            <v>42431.575694444444</v>
          </cell>
          <cell r="E6419">
            <v>6.018518518518519E-4</v>
          </cell>
          <cell r="F6419">
            <v>833001</v>
          </cell>
        </row>
        <row r="6420">
          <cell r="A6420">
            <v>1108345</v>
          </cell>
          <cell r="B6420" t="str">
            <v>Supersport Live Events</v>
          </cell>
          <cell r="C6420">
            <v>42453.542361111111</v>
          </cell>
          <cell r="D6420">
            <v>42453.625694444447</v>
          </cell>
          <cell r="E6420">
            <v>4.9768518518518521E-3</v>
          </cell>
          <cell r="F6420">
            <v>1108345</v>
          </cell>
        </row>
        <row r="6421">
          <cell r="A6421">
            <v>1108345</v>
          </cell>
          <cell r="B6421" t="str">
            <v>Supersport Live Events</v>
          </cell>
          <cell r="C6421">
            <v>42452.770138888889</v>
          </cell>
          <cell r="D6421">
            <v>42452.853472222225</v>
          </cell>
          <cell r="E6421">
            <v>6.7129629629629622E-3</v>
          </cell>
          <cell r="F6421">
            <v>1108345</v>
          </cell>
        </row>
        <row r="6422">
          <cell r="A6422">
            <v>1108345</v>
          </cell>
          <cell r="B6422" t="str">
            <v>ICC Cricket World Cup 2011</v>
          </cell>
          <cell r="C6422">
            <v>42459.272222222222</v>
          </cell>
          <cell r="D6422">
            <v>42459.355555555558</v>
          </cell>
          <cell r="E6422">
            <v>2.3148148148148147E-5</v>
          </cell>
          <cell r="F6422">
            <v>1108345</v>
          </cell>
        </row>
        <row r="6423">
          <cell r="A6423">
            <v>810119</v>
          </cell>
          <cell r="B6423" t="str">
            <v>Supersport Live Events</v>
          </cell>
          <cell r="C6423">
            <v>42419.804166666669</v>
          </cell>
          <cell r="D6423">
            <v>42419.887500000004</v>
          </cell>
          <cell r="E6423">
            <v>1.712962962962963E-3</v>
          </cell>
          <cell r="F6423">
            <v>810119</v>
          </cell>
        </row>
        <row r="6424">
          <cell r="A6424">
            <v>810119</v>
          </cell>
          <cell r="B6424" t="str">
            <v>Africa Magic</v>
          </cell>
          <cell r="C6424">
            <v>42421.425000000003</v>
          </cell>
          <cell r="D6424">
            <v>42421.508333333339</v>
          </cell>
          <cell r="E6424">
            <v>1.261574074074074E-3</v>
          </cell>
          <cell r="F6424">
            <v>810119</v>
          </cell>
        </row>
        <row r="6425">
          <cell r="A6425">
            <v>2204753</v>
          </cell>
          <cell r="B6425" t="str">
            <v>Supersport Live Events</v>
          </cell>
          <cell r="C6425">
            <v>42456.242361111108</v>
          </cell>
          <cell r="D6425">
            <v>42456.325694444444</v>
          </cell>
          <cell r="E6425">
            <v>1.8981481481481482E-3</v>
          </cell>
          <cell r="F6425">
            <v>2204753</v>
          </cell>
        </row>
        <row r="6426">
          <cell r="A6426">
            <v>2204753</v>
          </cell>
          <cell r="B6426" t="str">
            <v>ICC Cricket World Cup 2011</v>
          </cell>
          <cell r="C6426">
            <v>42456.488888888889</v>
          </cell>
          <cell r="D6426">
            <v>42456.572222222225</v>
          </cell>
          <cell r="E6426">
            <v>3.2407407407407406E-4</v>
          </cell>
          <cell r="F6426">
            <v>2204753</v>
          </cell>
        </row>
        <row r="6427">
          <cell r="A6427">
            <v>2204753</v>
          </cell>
          <cell r="B6427" t="str">
            <v>E! Entertainment</v>
          </cell>
          <cell r="C6427">
            <v>42456.494444444441</v>
          </cell>
          <cell r="D6427">
            <v>42456.577777777777</v>
          </cell>
          <cell r="E6427">
            <v>1.9212962962962962E-3</v>
          </cell>
          <cell r="F6427">
            <v>2204753</v>
          </cell>
        </row>
        <row r="6428">
          <cell r="A6428">
            <v>223263</v>
          </cell>
          <cell r="B6428" t="str">
            <v>Cartoon Network</v>
          </cell>
          <cell r="C6428">
            <v>42399.750694444447</v>
          </cell>
          <cell r="D6428">
            <v>42399.834027777782</v>
          </cell>
          <cell r="E6428">
            <v>1.9675925925925926E-4</v>
          </cell>
          <cell r="F6428">
            <v>223263</v>
          </cell>
        </row>
        <row r="6429">
          <cell r="A6429">
            <v>778000</v>
          </cell>
          <cell r="B6429" t="str">
            <v>E! Entertainment</v>
          </cell>
          <cell r="C6429">
            <v>42407.459722222222</v>
          </cell>
          <cell r="D6429">
            <v>42407.543055555558</v>
          </cell>
          <cell r="E6429">
            <v>2.615740740740741E-3</v>
          </cell>
          <cell r="F6429">
            <v>778000</v>
          </cell>
        </row>
        <row r="6430">
          <cell r="A6430">
            <v>778000</v>
          </cell>
          <cell r="B6430" t="str">
            <v>Trace TV</v>
          </cell>
          <cell r="C6430">
            <v>42458.63958333333</v>
          </cell>
          <cell r="D6430">
            <v>42458.722916666666</v>
          </cell>
          <cell r="E6430">
            <v>7.013888888888889E-3</v>
          </cell>
          <cell r="F6430">
            <v>778000</v>
          </cell>
        </row>
        <row r="6431">
          <cell r="A6431">
            <v>810121</v>
          </cell>
          <cell r="B6431" t="str">
            <v>ICC Cricket World Cup 2011</v>
          </cell>
          <cell r="C6431">
            <v>42441.478472222225</v>
          </cell>
          <cell r="D6431">
            <v>42441.561805555561</v>
          </cell>
          <cell r="E6431">
            <v>5.138888888888889E-3</v>
          </cell>
          <cell r="F6431">
            <v>810121</v>
          </cell>
        </row>
        <row r="6432">
          <cell r="A6432">
            <v>925513</v>
          </cell>
          <cell r="B6432" t="str">
            <v>ICC Cricket World Cup 2011</v>
          </cell>
          <cell r="C6432">
            <v>42459.306944444441</v>
          </cell>
          <cell r="D6432">
            <v>42459.390277777777</v>
          </cell>
          <cell r="E6432">
            <v>1.1574074074074073E-4</v>
          </cell>
          <cell r="F6432">
            <v>925513</v>
          </cell>
        </row>
        <row r="6433">
          <cell r="A6433">
            <v>906812</v>
          </cell>
          <cell r="B6433" t="str">
            <v>ICC Cricket World Cup 2011</v>
          </cell>
          <cell r="C6433">
            <v>42458.555555555555</v>
          </cell>
          <cell r="D6433">
            <v>42458.638888888891</v>
          </cell>
          <cell r="E6433">
            <v>4.4976851851851851E-2</v>
          </cell>
          <cell r="F6433">
            <v>906812</v>
          </cell>
        </row>
        <row r="6434">
          <cell r="A6434">
            <v>940937</v>
          </cell>
          <cell r="B6434" t="str">
            <v>E! Entertainment</v>
          </cell>
          <cell r="C6434">
            <v>42460.283333333333</v>
          </cell>
          <cell r="D6434">
            <v>42460.366666666669</v>
          </cell>
          <cell r="E6434">
            <v>4.8611111111111104E-4</v>
          </cell>
          <cell r="F6434">
            <v>940937</v>
          </cell>
        </row>
        <row r="6435">
          <cell r="A6435">
            <v>940937</v>
          </cell>
          <cell r="B6435" t="str">
            <v>Trace TV</v>
          </cell>
          <cell r="C6435">
            <v>42457.581944444442</v>
          </cell>
          <cell r="D6435">
            <v>42457.665277777778</v>
          </cell>
          <cell r="E6435">
            <v>2.7430555555555554E-3</v>
          </cell>
          <cell r="F6435">
            <v>940937</v>
          </cell>
        </row>
        <row r="6436">
          <cell r="A6436">
            <v>733939</v>
          </cell>
          <cell r="B6436" t="str">
            <v>Channel O</v>
          </cell>
          <cell r="C6436">
            <v>42386.480555555558</v>
          </cell>
          <cell r="D6436">
            <v>42386.563888888893</v>
          </cell>
          <cell r="E6436">
            <v>1.0416666666666666E-4</v>
          </cell>
          <cell r="F6436">
            <v>733939</v>
          </cell>
        </row>
        <row r="6437">
          <cell r="A6437">
            <v>821773</v>
          </cell>
          <cell r="B6437" t="str">
            <v>ICC Cricket World Cup 2011</v>
          </cell>
          <cell r="C6437">
            <v>42426.555555555555</v>
          </cell>
          <cell r="D6437">
            <v>42426.638888888891</v>
          </cell>
          <cell r="E6437">
            <v>2.9398148148148148E-3</v>
          </cell>
          <cell r="F6437">
            <v>821773</v>
          </cell>
        </row>
        <row r="6438">
          <cell r="A6438">
            <v>51888</v>
          </cell>
          <cell r="B6438" t="str">
            <v>SawSee</v>
          </cell>
          <cell r="C6438">
            <v>42375.293055555558</v>
          </cell>
          <cell r="D6438">
            <v>42375.376388888893</v>
          </cell>
          <cell r="E6438">
            <v>5.4398148148148144E-4</v>
          </cell>
          <cell r="F6438">
            <v>51888</v>
          </cell>
        </row>
        <row r="6439">
          <cell r="A6439">
            <v>51888</v>
          </cell>
          <cell r="B6439" t="str">
            <v>Cartoon Network</v>
          </cell>
          <cell r="C6439">
            <v>42377.253472222219</v>
          </cell>
          <cell r="D6439">
            <v>42377.336805555555</v>
          </cell>
          <cell r="E6439">
            <v>3.9351851851851852E-4</v>
          </cell>
          <cell r="F6439">
            <v>51888</v>
          </cell>
        </row>
        <row r="6440">
          <cell r="A6440">
            <v>765577</v>
          </cell>
          <cell r="B6440" t="str">
            <v>DStv Events 1</v>
          </cell>
          <cell r="C6440">
            <v>42371.592361111114</v>
          </cell>
          <cell r="D6440">
            <v>42371.67569444445</v>
          </cell>
          <cell r="E6440">
            <v>0</v>
          </cell>
          <cell r="F6440">
            <v>765556</v>
          </cell>
        </row>
        <row r="6441">
          <cell r="A6441">
            <v>641647</v>
          </cell>
          <cell r="B6441" t="str">
            <v>Boomerang</v>
          </cell>
          <cell r="C6441">
            <v>42383.42083333333</v>
          </cell>
          <cell r="D6441">
            <v>42383.504166666666</v>
          </cell>
          <cell r="E6441">
            <v>2.3958333333333336E-3</v>
          </cell>
          <cell r="F6441">
            <v>641647</v>
          </cell>
        </row>
        <row r="6442">
          <cell r="A6442">
            <v>819973</v>
          </cell>
          <cell r="B6442" t="str">
            <v>SuperSport Blitz</v>
          </cell>
          <cell r="C6442">
            <v>42433.619444444441</v>
          </cell>
          <cell r="D6442">
            <v>42433.702777777777</v>
          </cell>
          <cell r="E6442">
            <v>2.7777777777777778E-4</v>
          </cell>
          <cell r="F6442">
            <v>819973</v>
          </cell>
        </row>
        <row r="6443">
          <cell r="A6443">
            <v>819973</v>
          </cell>
          <cell r="B6443" t="str">
            <v>ICC Cricket World Cup 2011</v>
          </cell>
          <cell r="C6443">
            <v>42427.442361111112</v>
          </cell>
          <cell r="D6443">
            <v>42427.525694444448</v>
          </cell>
          <cell r="E6443">
            <v>3.1481481481481482E-3</v>
          </cell>
          <cell r="F6443">
            <v>819973</v>
          </cell>
        </row>
        <row r="6444">
          <cell r="A6444">
            <v>940948</v>
          </cell>
          <cell r="B6444" t="str">
            <v>SuperSport Blitz</v>
          </cell>
          <cell r="C6444">
            <v>42443.144444444442</v>
          </cell>
          <cell r="D6444">
            <v>42443.227777777778</v>
          </cell>
          <cell r="E6444">
            <v>0</v>
          </cell>
          <cell r="F6444">
            <v>940948</v>
          </cell>
        </row>
        <row r="6445">
          <cell r="A6445">
            <v>940948</v>
          </cell>
          <cell r="B6445" t="str">
            <v>Supersport Live Events</v>
          </cell>
          <cell r="C6445">
            <v>42449.686805555553</v>
          </cell>
          <cell r="D6445">
            <v>42449.770138888889</v>
          </cell>
          <cell r="E6445">
            <v>0</v>
          </cell>
          <cell r="F6445">
            <v>940948</v>
          </cell>
        </row>
        <row r="6446">
          <cell r="A6446">
            <v>940948</v>
          </cell>
          <cell r="B6446" t="str">
            <v>CNN</v>
          </cell>
          <cell r="C6446">
            <v>42455.217361111114</v>
          </cell>
          <cell r="D6446">
            <v>42455.30069444445</v>
          </cell>
          <cell r="E6446">
            <v>1.1689814814814816E-3</v>
          </cell>
          <cell r="F6446">
            <v>940948</v>
          </cell>
        </row>
        <row r="6447">
          <cell r="A6447">
            <v>142804</v>
          </cell>
          <cell r="B6447" t="str">
            <v>CNN</v>
          </cell>
          <cell r="C6447">
            <v>42443.070833333331</v>
          </cell>
          <cell r="D6447">
            <v>42443.154166666667</v>
          </cell>
          <cell r="E6447">
            <v>0</v>
          </cell>
          <cell r="F6447">
            <v>140005</v>
          </cell>
        </row>
        <row r="6448">
          <cell r="A6448">
            <v>772919</v>
          </cell>
          <cell r="B6448" t="str">
            <v>Supersport Live Events</v>
          </cell>
          <cell r="C6448">
            <v>42374.844444444447</v>
          </cell>
          <cell r="D6448">
            <v>42374.927777777782</v>
          </cell>
          <cell r="E6448">
            <v>1.5555555555555553E-2</v>
          </cell>
          <cell r="F6448">
            <v>772919</v>
          </cell>
        </row>
        <row r="6449">
          <cell r="A6449">
            <v>772919</v>
          </cell>
          <cell r="B6449" t="str">
            <v>Trace TV</v>
          </cell>
          <cell r="C6449">
            <v>42374.771527777775</v>
          </cell>
          <cell r="D6449">
            <v>42374.854861111111</v>
          </cell>
          <cell r="E6449">
            <v>7.2916666666666659E-4</v>
          </cell>
          <cell r="F6449">
            <v>772919</v>
          </cell>
        </row>
        <row r="6450">
          <cell r="A6450">
            <v>630091</v>
          </cell>
          <cell r="B6450" t="str">
            <v>Trace TV</v>
          </cell>
          <cell r="C6450">
            <v>42376.745138888888</v>
          </cell>
          <cell r="D6450">
            <v>42376.828472222223</v>
          </cell>
          <cell r="E6450">
            <v>2.7326388888888893E-2</v>
          </cell>
          <cell r="F6450">
            <v>630091</v>
          </cell>
        </row>
        <row r="6451">
          <cell r="A6451">
            <v>630091</v>
          </cell>
          <cell r="B6451" t="str">
            <v>CNN</v>
          </cell>
          <cell r="C6451">
            <v>42382.953472222223</v>
          </cell>
          <cell r="D6451">
            <v>42383.036805555559</v>
          </cell>
          <cell r="E6451">
            <v>5.5555555555555556E-4</v>
          </cell>
          <cell r="F6451">
            <v>630091</v>
          </cell>
        </row>
        <row r="6452">
          <cell r="A6452">
            <v>433262</v>
          </cell>
          <cell r="B6452" t="str">
            <v>Channel O</v>
          </cell>
          <cell r="C6452">
            <v>42390.893055555556</v>
          </cell>
          <cell r="D6452">
            <v>42390.976388888892</v>
          </cell>
          <cell r="E6452">
            <v>1.25E-3</v>
          </cell>
          <cell r="F6452">
            <v>433262</v>
          </cell>
        </row>
        <row r="6453">
          <cell r="A6453">
            <v>42284</v>
          </cell>
          <cell r="B6453" t="str">
            <v>MK</v>
          </cell>
          <cell r="C6453">
            <v>42385.879861111112</v>
          </cell>
          <cell r="D6453">
            <v>42385.963194444448</v>
          </cell>
          <cell r="E6453">
            <v>1.1458333333333333E-3</v>
          </cell>
          <cell r="F6453">
            <v>42284</v>
          </cell>
        </row>
        <row r="6454">
          <cell r="A6454">
            <v>772921</v>
          </cell>
          <cell r="B6454" t="str">
            <v>Channel O</v>
          </cell>
          <cell r="C6454">
            <v>42405.365972222222</v>
          </cell>
          <cell r="D6454">
            <v>42405.449305555558</v>
          </cell>
          <cell r="E6454">
            <v>4.5138888888888892E-4</v>
          </cell>
          <cell r="F6454">
            <v>772921</v>
          </cell>
        </row>
        <row r="6455">
          <cell r="A6455">
            <v>772921</v>
          </cell>
          <cell r="B6455" t="str">
            <v>Cartoon Network</v>
          </cell>
          <cell r="C6455">
            <v>42405.813888888886</v>
          </cell>
          <cell r="D6455">
            <v>42405.897222222222</v>
          </cell>
          <cell r="E6455">
            <v>1.019675925925926E-2</v>
          </cell>
          <cell r="F6455">
            <v>772921</v>
          </cell>
        </row>
        <row r="6456">
          <cell r="A6456">
            <v>772921</v>
          </cell>
          <cell r="B6456" t="str">
            <v>Boomerang</v>
          </cell>
          <cell r="C6456">
            <v>42414.298611111109</v>
          </cell>
          <cell r="D6456">
            <v>42414.381944444445</v>
          </cell>
          <cell r="E6456">
            <v>1.6689814814814817E-2</v>
          </cell>
          <cell r="F6456">
            <v>772921</v>
          </cell>
        </row>
        <row r="6457">
          <cell r="A6457">
            <v>772921</v>
          </cell>
          <cell r="B6457" t="str">
            <v>Cartoon Network</v>
          </cell>
          <cell r="C6457">
            <v>42403.708333333336</v>
          </cell>
          <cell r="D6457">
            <v>42403.791666666672</v>
          </cell>
          <cell r="E6457">
            <v>7.789351851851852E-3</v>
          </cell>
          <cell r="F6457">
            <v>772921</v>
          </cell>
        </row>
        <row r="6458">
          <cell r="A6458">
            <v>772921</v>
          </cell>
          <cell r="B6458" t="str">
            <v>Trace TV</v>
          </cell>
          <cell r="C6458">
            <v>42408.938194444447</v>
          </cell>
          <cell r="D6458">
            <v>42409.021527777782</v>
          </cell>
          <cell r="E6458">
            <v>9.0972222222222218E-3</v>
          </cell>
          <cell r="F6458">
            <v>772921</v>
          </cell>
        </row>
        <row r="6459">
          <cell r="A6459">
            <v>892225</v>
          </cell>
          <cell r="B6459" t="str">
            <v>SuperSport Blitz</v>
          </cell>
          <cell r="C6459">
            <v>42451.779166666667</v>
          </cell>
          <cell r="D6459">
            <v>42451.862500000003</v>
          </cell>
          <cell r="E6459">
            <v>2.685185185185185E-3</v>
          </cell>
          <cell r="F6459">
            <v>892225</v>
          </cell>
        </row>
        <row r="6460">
          <cell r="A6460">
            <v>892225</v>
          </cell>
          <cell r="B6460" t="str">
            <v>Cartoon Network</v>
          </cell>
          <cell r="C6460">
            <v>42451.888888888891</v>
          </cell>
          <cell r="D6460">
            <v>42451.972222222226</v>
          </cell>
          <cell r="E6460">
            <v>0</v>
          </cell>
          <cell r="F6460">
            <v>892225</v>
          </cell>
        </row>
        <row r="6461">
          <cell r="A6461">
            <v>780334</v>
          </cell>
          <cell r="B6461" t="str">
            <v>Channel O</v>
          </cell>
          <cell r="C6461">
            <v>42406.434027777781</v>
          </cell>
          <cell r="D6461">
            <v>42406.517361111117</v>
          </cell>
          <cell r="E6461">
            <v>2.2569444444444442E-3</v>
          </cell>
          <cell r="F6461">
            <v>780334</v>
          </cell>
        </row>
        <row r="6462">
          <cell r="A6462">
            <v>893645</v>
          </cell>
          <cell r="B6462" t="str">
            <v>ICC Cricket World Cup 2011</v>
          </cell>
          <cell r="C6462">
            <v>42452.384722222225</v>
          </cell>
          <cell r="D6462">
            <v>42452.468055555561</v>
          </cell>
          <cell r="E6462">
            <v>4.6249999999999993E-2</v>
          </cell>
          <cell r="F6462">
            <v>893645</v>
          </cell>
        </row>
        <row r="6463">
          <cell r="A6463">
            <v>2204775</v>
          </cell>
          <cell r="B6463" t="str">
            <v>Trace TV</v>
          </cell>
          <cell r="C6463">
            <v>42371.563888888886</v>
          </cell>
          <cell r="D6463">
            <v>42371.647222222222</v>
          </cell>
          <cell r="E6463">
            <v>7.6388888888888882E-4</v>
          </cell>
          <cell r="F6463">
            <v>2204775</v>
          </cell>
        </row>
        <row r="6464">
          <cell r="A6464">
            <v>2204775</v>
          </cell>
          <cell r="B6464" t="str">
            <v>ICC Cricket World Cup 2011</v>
          </cell>
          <cell r="C6464">
            <v>42448.484722222223</v>
          </cell>
          <cell r="D6464">
            <v>42448.568055555559</v>
          </cell>
          <cell r="E6464">
            <v>6.2962962962962964E-3</v>
          </cell>
          <cell r="F6464">
            <v>2204775</v>
          </cell>
        </row>
        <row r="6465">
          <cell r="A6465">
            <v>2204775</v>
          </cell>
          <cell r="B6465" t="str">
            <v>Trace TV</v>
          </cell>
          <cell r="C6465">
            <v>42441.588194444441</v>
          </cell>
          <cell r="D6465">
            <v>42441.671527777777</v>
          </cell>
          <cell r="E6465">
            <v>9.7569444444444448E-3</v>
          </cell>
          <cell r="F6465">
            <v>2204775</v>
          </cell>
        </row>
        <row r="6466">
          <cell r="A6466">
            <v>833014</v>
          </cell>
          <cell r="B6466" t="str">
            <v>DStv Events 1</v>
          </cell>
          <cell r="C6466">
            <v>42385.63958333333</v>
          </cell>
          <cell r="D6466">
            <v>42385.722916666666</v>
          </cell>
          <cell r="E6466">
            <v>1.0995370370370371E-3</v>
          </cell>
          <cell r="F6466">
            <v>833014</v>
          </cell>
        </row>
        <row r="6467">
          <cell r="A6467">
            <v>833014</v>
          </cell>
          <cell r="B6467" t="str">
            <v>Supersport Live Events</v>
          </cell>
          <cell r="C6467">
            <v>42455.647916666669</v>
          </cell>
          <cell r="D6467">
            <v>42455.731250000004</v>
          </cell>
          <cell r="E6467">
            <v>8.7037037037037031E-3</v>
          </cell>
          <cell r="F6467">
            <v>833014</v>
          </cell>
        </row>
        <row r="6468">
          <cell r="A6468">
            <v>807366</v>
          </cell>
          <cell r="B6468" t="str">
            <v>ICC Cricket World Cup 2011</v>
          </cell>
          <cell r="C6468">
            <v>42424.45208333333</v>
          </cell>
          <cell r="D6468">
            <v>42424.535416666666</v>
          </cell>
          <cell r="E6468">
            <v>2.7314814814814819E-3</v>
          </cell>
          <cell r="F6468">
            <v>807366</v>
          </cell>
        </row>
        <row r="6469">
          <cell r="A6469">
            <v>810126</v>
          </cell>
          <cell r="B6469" t="str">
            <v>E! Entertainment</v>
          </cell>
          <cell r="C6469">
            <v>42371.830555555556</v>
          </cell>
          <cell r="D6469">
            <v>42371.913888888892</v>
          </cell>
          <cell r="E6469">
            <v>9.0509259259259258E-3</v>
          </cell>
          <cell r="F6469">
            <v>810126</v>
          </cell>
        </row>
        <row r="6470">
          <cell r="A6470">
            <v>589200</v>
          </cell>
          <cell r="B6470" t="str">
            <v>Trace TV</v>
          </cell>
          <cell r="C6470">
            <v>42372.420138888891</v>
          </cell>
          <cell r="D6470">
            <v>42372.503472222226</v>
          </cell>
          <cell r="E6470">
            <v>3.0208333333333333E-3</v>
          </cell>
          <cell r="F6470">
            <v>589200</v>
          </cell>
        </row>
        <row r="6471">
          <cell r="A6471">
            <v>893649</v>
          </cell>
          <cell r="B6471" t="str">
            <v>Africa Magic</v>
          </cell>
          <cell r="C6471">
            <v>42457.71875</v>
          </cell>
          <cell r="D6471">
            <v>42457.802083333336</v>
          </cell>
          <cell r="E6471">
            <v>2.5462962962962961E-4</v>
          </cell>
          <cell r="F6471">
            <v>893649</v>
          </cell>
        </row>
        <row r="6472">
          <cell r="A6472">
            <v>893649</v>
          </cell>
          <cell r="B6472" t="str">
            <v>Africa Magic</v>
          </cell>
          <cell r="C6472">
            <v>42457.723611111112</v>
          </cell>
          <cell r="D6472">
            <v>42457.806944444448</v>
          </cell>
          <cell r="E6472">
            <v>3.2986111111111107E-4</v>
          </cell>
          <cell r="F6472">
            <v>893649</v>
          </cell>
        </row>
        <row r="6473">
          <cell r="A6473">
            <v>893649</v>
          </cell>
          <cell r="B6473" t="str">
            <v>Africa Magic</v>
          </cell>
          <cell r="C6473">
            <v>42454.715277777781</v>
          </cell>
          <cell r="D6473">
            <v>42454.798611111117</v>
          </cell>
          <cell r="E6473">
            <v>1.8923611111111112E-3</v>
          </cell>
          <cell r="F6473">
            <v>893649</v>
          </cell>
        </row>
        <row r="6474">
          <cell r="A6474">
            <v>893649</v>
          </cell>
          <cell r="B6474" t="str">
            <v>Trace TV</v>
          </cell>
          <cell r="C6474">
            <v>42455.731249999997</v>
          </cell>
          <cell r="D6474">
            <v>42455.814583333333</v>
          </cell>
          <cell r="E6474">
            <v>9.1666666666666667E-3</v>
          </cell>
          <cell r="F6474">
            <v>893649</v>
          </cell>
        </row>
        <row r="6475">
          <cell r="A6475">
            <v>893649</v>
          </cell>
          <cell r="B6475" t="str">
            <v>Channel O</v>
          </cell>
          <cell r="C6475">
            <v>42446.325694444444</v>
          </cell>
          <cell r="D6475">
            <v>42446.40902777778</v>
          </cell>
          <cell r="E6475">
            <v>5.8090277777777782E-2</v>
          </cell>
          <cell r="F6475">
            <v>893649</v>
          </cell>
        </row>
        <row r="6476">
          <cell r="A6476">
            <v>765581</v>
          </cell>
          <cell r="B6476" t="str">
            <v>E! Entertainment</v>
          </cell>
          <cell r="C6476">
            <v>42383.198611111111</v>
          </cell>
          <cell r="D6476">
            <v>42383.281944444447</v>
          </cell>
          <cell r="E6476">
            <v>3.0324074074074073E-3</v>
          </cell>
          <cell r="F6476">
            <v>765581</v>
          </cell>
        </row>
        <row r="6477">
          <cell r="A6477">
            <v>772926</v>
          </cell>
          <cell r="B6477" t="str">
            <v>Cartoon Network</v>
          </cell>
          <cell r="C6477">
            <v>42426.402083333334</v>
          </cell>
          <cell r="D6477">
            <v>42426.48541666667</v>
          </cell>
          <cell r="E6477">
            <v>1.4409722222222221E-2</v>
          </cell>
          <cell r="F6477">
            <v>772926</v>
          </cell>
        </row>
        <row r="6478">
          <cell r="A6478">
            <v>772926</v>
          </cell>
          <cell r="B6478" t="str">
            <v>Africa Magic</v>
          </cell>
          <cell r="C6478">
            <v>42442.245833333334</v>
          </cell>
          <cell r="D6478">
            <v>42442.32916666667</v>
          </cell>
          <cell r="E6478">
            <v>8.1018518518518516E-5</v>
          </cell>
          <cell r="F6478">
            <v>772926</v>
          </cell>
        </row>
        <row r="6479">
          <cell r="A6479">
            <v>772926</v>
          </cell>
          <cell r="B6479" t="str">
            <v>CNN</v>
          </cell>
          <cell r="C6479">
            <v>42454.2</v>
          </cell>
          <cell r="D6479">
            <v>42454.283333333333</v>
          </cell>
          <cell r="E6479">
            <v>6.6550925925925935E-3</v>
          </cell>
          <cell r="F6479">
            <v>772926</v>
          </cell>
        </row>
        <row r="6480">
          <cell r="A6480">
            <v>893651</v>
          </cell>
          <cell r="B6480" t="str">
            <v>Trace TV</v>
          </cell>
          <cell r="C6480">
            <v>42451.746527777781</v>
          </cell>
          <cell r="D6480">
            <v>42451.829861111117</v>
          </cell>
          <cell r="E6480">
            <v>2.0833333333333332E-4</v>
          </cell>
          <cell r="F6480">
            <v>893651</v>
          </cell>
        </row>
        <row r="6481">
          <cell r="A6481">
            <v>893651</v>
          </cell>
          <cell r="B6481" t="str">
            <v>SawSee</v>
          </cell>
          <cell r="C6481">
            <v>42451.76458333333</v>
          </cell>
          <cell r="D6481">
            <v>42451.847916666666</v>
          </cell>
          <cell r="E6481">
            <v>1.3888888888888889E-3</v>
          </cell>
          <cell r="F6481">
            <v>893651</v>
          </cell>
        </row>
        <row r="6482">
          <cell r="A6482">
            <v>893651</v>
          </cell>
          <cell r="B6482" t="str">
            <v>Africa Magic</v>
          </cell>
          <cell r="C6482">
            <v>42449.863888888889</v>
          </cell>
          <cell r="D6482">
            <v>42449.947222222225</v>
          </cell>
          <cell r="E6482">
            <v>5.9027777777777778E-4</v>
          </cell>
          <cell r="F6482">
            <v>893651</v>
          </cell>
        </row>
        <row r="6483">
          <cell r="A6483">
            <v>833017</v>
          </cell>
          <cell r="B6483" t="str">
            <v>Supersport Live Events</v>
          </cell>
          <cell r="C6483">
            <v>42453.619444444441</v>
          </cell>
          <cell r="D6483">
            <v>42453.702777777777</v>
          </cell>
          <cell r="E6483">
            <v>3.3912037037037039E-2</v>
          </cell>
          <cell r="F6483">
            <v>833017</v>
          </cell>
        </row>
        <row r="6484">
          <cell r="A6484">
            <v>575863</v>
          </cell>
          <cell r="B6484" t="str">
            <v>DStv Events 1</v>
          </cell>
          <cell r="C6484">
            <v>42370.55</v>
          </cell>
          <cell r="D6484">
            <v>42370.633333333339</v>
          </cell>
          <cell r="E6484">
            <v>1.3310185185185187E-3</v>
          </cell>
          <cell r="F6484">
            <v>575863</v>
          </cell>
        </row>
        <row r="6485">
          <cell r="A6485">
            <v>906850</v>
          </cell>
          <cell r="B6485" t="str">
            <v>Supersport Live Events</v>
          </cell>
          <cell r="C6485">
            <v>42454.413194444445</v>
          </cell>
          <cell r="D6485">
            <v>42454.496527777781</v>
          </cell>
          <cell r="E6485">
            <v>1.4814814814814814E-3</v>
          </cell>
          <cell r="F6485">
            <v>906850</v>
          </cell>
        </row>
        <row r="6486">
          <cell r="A6486">
            <v>878744</v>
          </cell>
          <cell r="B6486" t="str">
            <v>CNN</v>
          </cell>
          <cell r="C6486">
            <v>42446.349305555559</v>
          </cell>
          <cell r="D6486">
            <v>42446.432638888895</v>
          </cell>
          <cell r="E6486">
            <v>0</v>
          </cell>
          <cell r="F6486">
            <v>877249</v>
          </cell>
        </row>
        <row r="6487">
          <cell r="A6487">
            <v>878744</v>
          </cell>
          <cell r="B6487" t="str">
            <v>CNN</v>
          </cell>
          <cell r="C6487">
            <v>42446.353472222225</v>
          </cell>
          <cell r="D6487">
            <v>42446.436805555561</v>
          </cell>
          <cell r="E6487">
            <v>0</v>
          </cell>
          <cell r="F6487">
            <v>877249</v>
          </cell>
        </row>
        <row r="6488">
          <cell r="A6488">
            <v>18136</v>
          </cell>
          <cell r="B6488" t="str">
            <v>Cartoon Network</v>
          </cell>
          <cell r="C6488">
            <v>42391.43472222222</v>
          </cell>
          <cell r="D6488">
            <v>42391.518055555556</v>
          </cell>
          <cell r="E6488">
            <v>2.0833333333333335E-4</v>
          </cell>
          <cell r="F6488">
            <v>18136</v>
          </cell>
        </row>
        <row r="6489">
          <cell r="A6489">
            <v>906855</v>
          </cell>
          <cell r="B6489" t="str">
            <v>Africa Magic</v>
          </cell>
          <cell r="C6489">
            <v>42445.250694444447</v>
          </cell>
          <cell r="D6489">
            <v>42445.334027777782</v>
          </cell>
          <cell r="E6489">
            <v>1.6203703703703703E-4</v>
          </cell>
          <cell r="F6489">
            <v>906855</v>
          </cell>
        </row>
        <row r="6490">
          <cell r="A6490">
            <v>906855</v>
          </cell>
          <cell r="B6490" t="str">
            <v>ICC Cricket World Cup 2011</v>
          </cell>
          <cell r="C6490">
            <v>42445.540277777778</v>
          </cell>
          <cell r="D6490">
            <v>42445.623611111114</v>
          </cell>
          <cell r="E6490">
            <v>2.9120370370370366E-2</v>
          </cell>
          <cell r="F6490">
            <v>906855</v>
          </cell>
        </row>
        <row r="6491">
          <cell r="A6491">
            <v>135780</v>
          </cell>
          <cell r="B6491" t="str">
            <v>Supersport Live Events</v>
          </cell>
          <cell r="C6491">
            <v>42384.747916666667</v>
          </cell>
          <cell r="D6491">
            <v>42384.831250000003</v>
          </cell>
          <cell r="E6491">
            <v>9.4907407407407408E-4</v>
          </cell>
          <cell r="F6491">
            <v>135780</v>
          </cell>
        </row>
        <row r="6492">
          <cell r="A6492">
            <v>927910</v>
          </cell>
          <cell r="B6492" t="str">
            <v>ICC Cricket World Cup 2011</v>
          </cell>
          <cell r="C6492">
            <v>42458.283333333333</v>
          </cell>
          <cell r="D6492">
            <v>42458.366666666669</v>
          </cell>
          <cell r="E6492">
            <v>2.7777777777777778E-4</v>
          </cell>
          <cell r="F6492">
            <v>927910</v>
          </cell>
        </row>
        <row r="6493">
          <cell r="A6493">
            <v>821788</v>
          </cell>
          <cell r="B6493" t="str">
            <v>Boomerang</v>
          </cell>
          <cell r="C6493">
            <v>42427.348611111112</v>
          </cell>
          <cell r="D6493">
            <v>42427.431944444448</v>
          </cell>
          <cell r="E6493">
            <v>1.3969907407407408E-2</v>
          </cell>
          <cell r="F6493">
            <v>821788</v>
          </cell>
        </row>
        <row r="6494">
          <cell r="A6494">
            <v>2204778</v>
          </cell>
          <cell r="B6494" t="str">
            <v>CNN</v>
          </cell>
          <cell r="C6494">
            <v>42442.240277777775</v>
          </cell>
          <cell r="D6494">
            <v>42442.323611111111</v>
          </cell>
          <cell r="E6494">
            <v>0</v>
          </cell>
          <cell r="F6494">
            <v>2204778</v>
          </cell>
        </row>
        <row r="6495">
          <cell r="A6495">
            <v>2204778</v>
          </cell>
          <cell r="B6495" t="str">
            <v>ICC Cricket World Cup 2011</v>
          </cell>
          <cell r="C6495">
            <v>42440.637499999997</v>
          </cell>
          <cell r="D6495">
            <v>42440.720833333333</v>
          </cell>
          <cell r="E6495">
            <v>9.2592592592592588E-5</v>
          </cell>
          <cell r="F6495">
            <v>2204778</v>
          </cell>
        </row>
        <row r="6496">
          <cell r="A6496">
            <v>2204778</v>
          </cell>
          <cell r="B6496" t="str">
            <v>CNN</v>
          </cell>
          <cell r="C6496">
            <v>42448.551388888889</v>
          </cell>
          <cell r="D6496">
            <v>42448.634722222225</v>
          </cell>
          <cell r="E6496">
            <v>3.530092592592592E-3</v>
          </cell>
          <cell r="F6496">
            <v>2204778</v>
          </cell>
        </row>
        <row r="6497">
          <cell r="A6497">
            <v>2204778</v>
          </cell>
          <cell r="B6497" t="str">
            <v>CNN</v>
          </cell>
          <cell r="C6497">
            <v>42441.520138888889</v>
          </cell>
          <cell r="D6497">
            <v>42441.603472222225</v>
          </cell>
          <cell r="E6497">
            <v>2.2337962962962967E-3</v>
          </cell>
          <cell r="F6497">
            <v>2204778</v>
          </cell>
        </row>
        <row r="6498">
          <cell r="A6498">
            <v>894055</v>
          </cell>
          <cell r="B6498" t="str">
            <v>E! Entertainment</v>
          </cell>
          <cell r="C6498">
            <v>42450.35</v>
          </cell>
          <cell r="D6498">
            <v>42450.433333333334</v>
          </cell>
          <cell r="E6498">
            <v>1.6203703703703703E-3</v>
          </cell>
          <cell r="F6498">
            <v>894055</v>
          </cell>
        </row>
        <row r="6499">
          <cell r="A6499">
            <v>870098</v>
          </cell>
          <cell r="B6499" t="str">
            <v>Supersport Live Events</v>
          </cell>
          <cell r="C6499">
            <v>42447.283333333333</v>
          </cell>
          <cell r="D6499">
            <v>42447.366666666669</v>
          </cell>
          <cell r="E6499">
            <v>1.25E-3</v>
          </cell>
          <cell r="F6499">
            <v>870098</v>
          </cell>
        </row>
        <row r="6500">
          <cell r="A6500">
            <v>778011</v>
          </cell>
          <cell r="B6500" t="str">
            <v>Boomerang</v>
          </cell>
          <cell r="C6500">
            <v>42381.64166666667</v>
          </cell>
          <cell r="D6500">
            <v>42381.725000000006</v>
          </cell>
          <cell r="E6500">
            <v>6.9444444444444444E-5</v>
          </cell>
          <cell r="F6500">
            <v>778011</v>
          </cell>
        </row>
        <row r="6501">
          <cell r="A6501">
            <v>778011</v>
          </cell>
          <cell r="B6501" t="str">
            <v>Cartoon Network</v>
          </cell>
          <cell r="C6501">
            <v>42391.499305555553</v>
          </cell>
          <cell r="D6501">
            <v>42391.582638888889</v>
          </cell>
          <cell r="E6501">
            <v>0</v>
          </cell>
          <cell r="F6501">
            <v>778011</v>
          </cell>
        </row>
        <row r="6502">
          <cell r="A6502">
            <v>810131</v>
          </cell>
          <cell r="B6502" t="str">
            <v>Trace TV</v>
          </cell>
          <cell r="C6502">
            <v>42414.906944444447</v>
          </cell>
          <cell r="D6502">
            <v>42414.990277777782</v>
          </cell>
          <cell r="E6502">
            <v>0</v>
          </cell>
          <cell r="F6502">
            <v>810131</v>
          </cell>
        </row>
        <row r="6503">
          <cell r="A6503">
            <v>810131</v>
          </cell>
          <cell r="B6503" t="str">
            <v>ICC Cricket World Cup 2011</v>
          </cell>
          <cell r="C6503">
            <v>42424.441666666666</v>
          </cell>
          <cell r="D6503">
            <v>42424.525000000001</v>
          </cell>
          <cell r="E6503">
            <v>1.5046296296296294E-3</v>
          </cell>
          <cell r="F6503">
            <v>810131</v>
          </cell>
        </row>
        <row r="6504">
          <cell r="A6504">
            <v>833022</v>
          </cell>
          <cell r="B6504" t="str">
            <v>Trace TV</v>
          </cell>
          <cell r="C6504">
            <v>42433.587500000001</v>
          </cell>
          <cell r="D6504">
            <v>42433.670833333337</v>
          </cell>
          <cell r="E6504">
            <v>1.9444444444444444E-3</v>
          </cell>
          <cell r="F6504">
            <v>833022</v>
          </cell>
        </row>
        <row r="6505">
          <cell r="A6505">
            <v>772929</v>
          </cell>
          <cell r="B6505" t="str">
            <v>Supersport Live Events</v>
          </cell>
          <cell r="C6505">
            <v>42406.646527777775</v>
          </cell>
          <cell r="D6505">
            <v>42406.729861111111</v>
          </cell>
          <cell r="E6505">
            <v>6.9444444444444447E-4</v>
          </cell>
          <cell r="F6505">
            <v>772929</v>
          </cell>
        </row>
        <row r="6506">
          <cell r="A6506">
            <v>1108389</v>
          </cell>
          <cell r="B6506" t="str">
            <v>SuperSport Blitz</v>
          </cell>
          <cell r="C6506">
            <v>42431.90347222222</v>
          </cell>
          <cell r="D6506">
            <v>42431.986805555556</v>
          </cell>
          <cell r="E6506">
            <v>3.2407407407407406E-4</v>
          </cell>
          <cell r="F6506">
            <v>1108389</v>
          </cell>
        </row>
        <row r="6507">
          <cell r="A6507">
            <v>1108389</v>
          </cell>
          <cell r="B6507" t="str">
            <v>Cartoon Network</v>
          </cell>
          <cell r="C6507">
            <v>42452.873611111114</v>
          </cell>
          <cell r="D6507">
            <v>42452.95694444445</v>
          </cell>
          <cell r="E6507">
            <v>3.4722222222222224E-4</v>
          </cell>
          <cell r="F6507">
            <v>1108389</v>
          </cell>
        </row>
        <row r="6508">
          <cell r="A6508">
            <v>1108389</v>
          </cell>
          <cell r="B6508" t="str">
            <v>Supersport Live Events</v>
          </cell>
          <cell r="C6508">
            <v>42448.665277777778</v>
          </cell>
          <cell r="D6508">
            <v>42448.748611111114</v>
          </cell>
          <cell r="E6508">
            <v>1.273148148148148E-3</v>
          </cell>
          <cell r="F6508">
            <v>1108389</v>
          </cell>
        </row>
        <row r="6509">
          <cell r="A6509">
            <v>1108389</v>
          </cell>
          <cell r="B6509" t="str">
            <v>Cartoon Network</v>
          </cell>
          <cell r="C6509">
            <v>42434.925000000003</v>
          </cell>
          <cell r="D6509">
            <v>42435.008333333339</v>
          </cell>
          <cell r="E6509">
            <v>5.7870370370370378E-4</v>
          </cell>
          <cell r="F6509">
            <v>1108389</v>
          </cell>
        </row>
        <row r="6510">
          <cell r="A6510">
            <v>549843</v>
          </cell>
          <cell r="B6510" t="str">
            <v>Boomerang</v>
          </cell>
          <cell r="C6510">
            <v>42370.543055555558</v>
          </cell>
          <cell r="D6510">
            <v>42370.626388888893</v>
          </cell>
          <cell r="E6510">
            <v>6.134259259259259E-4</v>
          </cell>
          <cell r="F6510">
            <v>549843</v>
          </cell>
        </row>
        <row r="6511">
          <cell r="A6511">
            <v>549843</v>
          </cell>
          <cell r="B6511" t="str">
            <v>Trace TV</v>
          </cell>
          <cell r="C6511">
            <v>42370.546527777777</v>
          </cell>
          <cell r="D6511">
            <v>42370.629861111112</v>
          </cell>
          <cell r="E6511">
            <v>1.9097222222222219E-3</v>
          </cell>
          <cell r="F6511">
            <v>549843</v>
          </cell>
        </row>
        <row r="6512">
          <cell r="A6512">
            <v>549843</v>
          </cell>
          <cell r="B6512" t="str">
            <v>Boomerang</v>
          </cell>
          <cell r="C6512">
            <v>42375.25</v>
          </cell>
          <cell r="D6512">
            <v>42375.333333333336</v>
          </cell>
          <cell r="E6512">
            <v>0</v>
          </cell>
          <cell r="F6512">
            <v>549843</v>
          </cell>
        </row>
        <row r="6513">
          <cell r="A6513">
            <v>394624</v>
          </cell>
          <cell r="B6513" t="str">
            <v>Boomerang</v>
          </cell>
          <cell r="C6513">
            <v>42436.222916666666</v>
          </cell>
          <cell r="D6513">
            <v>42436.306250000001</v>
          </cell>
          <cell r="E6513">
            <v>2.4421296296296296E-3</v>
          </cell>
          <cell r="F6513">
            <v>394624</v>
          </cell>
        </row>
        <row r="6514">
          <cell r="A6514">
            <v>906875</v>
          </cell>
          <cell r="B6514" t="str">
            <v>ICC Cricket World Cup 2011</v>
          </cell>
          <cell r="C6514">
            <v>42448.468055555553</v>
          </cell>
          <cell r="D6514">
            <v>42448.551388888889</v>
          </cell>
          <cell r="E6514">
            <v>1.1643518518518518E-2</v>
          </cell>
          <cell r="F6514">
            <v>906875</v>
          </cell>
        </row>
        <row r="6515">
          <cell r="A6515">
            <v>780346</v>
          </cell>
          <cell r="B6515" t="str">
            <v>M-Net</v>
          </cell>
          <cell r="C6515">
            <v>42402.881249999999</v>
          </cell>
          <cell r="D6515">
            <v>42402.964583333334</v>
          </cell>
          <cell r="E6515">
            <v>3.4027777777777784E-3</v>
          </cell>
          <cell r="F6515">
            <v>780346</v>
          </cell>
        </row>
        <row r="6516">
          <cell r="A6516">
            <v>867451</v>
          </cell>
          <cell r="B6516" t="str">
            <v>Cartoon Network</v>
          </cell>
          <cell r="C6516">
            <v>42442.797222222223</v>
          </cell>
          <cell r="D6516">
            <v>42442.880555555559</v>
          </cell>
          <cell r="E6516">
            <v>3.2152777777777773E-2</v>
          </cell>
          <cell r="F6516">
            <v>867451</v>
          </cell>
        </row>
        <row r="6517">
          <cell r="A6517">
            <v>893657</v>
          </cell>
          <cell r="B6517" t="str">
            <v>CNN</v>
          </cell>
          <cell r="C6517">
            <v>42440.308333333334</v>
          </cell>
          <cell r="D6517">
            <v>42440.39166666667</v>
          </cell>
          <cell r="E6517">
            <v>1.2731481481481483E-3</v>
          </cell>
          <cell r="F6517">
            <v>893657</v>
          </cell>
        </row>
        <row r="6518">
          <cell r="A6518">
            <v>893657</v>
          </cell>
          <cell r="B6518" t="str">
            <v>Channel O</v>
          </cell>
          <cell r="C6518">
            <v>42446.428472222222</v>
          </cell>
          <cell r="D6518">
            <v>42446.511805555558</v>
          </cell>
          <cell r="E6518">
            <v>9.0277777777777784E-4</v>
          </cell>
          <cell r="F6518">
            <v>893657</v>
          </cell>
        </row>
        <row r="6519">
          <cell r="A6519">
            <v>586066</v>
          </cell>
          <cell r="B6519" t="str">
            <v>Trace TV</v>
          </cell>
          <cell r="C6519">
            <v>42371.886111111111</v>
          </cell>
          <cell r="D6519">
            <v>42371.969444444447</v>
          </cell>
          <cell r="E6519">
            <v>0</v>
          </cell>
          <cell r="F6519">
            <v>585833</v>
          </cell>
        </row>
        <row r="6520">
          <cell r="A6520">
            <v>906884</v>
          </cell>
          <cell r="B6520" t="str">
            <v>Cartoon Network</v>
          </cell>
          <cell r="C6520">
            <v>42434.991666666669</v>
          </cell>
          <cell r="D6520">
            <v>42435.075000000004</v>
          </cell>
          <cell r="E6520">
            <v>2.8935185185185189E-4</v>
          </cell>
          <cell r="F6520">
            <v>906884</v>
          </cell>
        </row>
        <row r="6521">
          <cell r="A6521">
            <v>627133</v>
          </cell>
          <cell r="B6521" t="str">
            <v>Cartoon Network</v>
          </cell>
          <cell r="C6521">
            <v>42383.361111111109</v>
          </cell>
          <cell r="D6521">
            <v>42383.444444444445</v>
          </cell>
          <cell r="E6521">
            <v>5.3240740740740744E-4</v>
          </cell>
          <cell r="F6521">
            <v>627133</v>
          </cell>
        </row>
        <row r="6522">
          <cell r="A6522">
            <v>839488</v>
          </cell>
          <cell r="B6522" t="str">
            <v>Trace TV</v>
          </cell>
          <cell r="C6522">
            <v>42435.561805555553</v>
          </cell>
          <cell r="D6522">
            <v>42435.645138888889</v>
          </cell>
          <cell r="E6522">
            <v>1.7847222222222223E-2</v>
          </cell>
          <cell r="F6522">
            <v>839488</v>
          </cell>
        </row>
        <row r="6523">
          <cell r="A6523">
            <v>772932</v>
          </cell>
          <cell r="B6523" t="str">
            <v>Africa Magic</v>
          </cell>
          <cell r="C6523">
            <v>42411.538888888892</v>
          </cell>
          <cell r="D6523">
            <v>42411.622222222228</v>
          </cell>
          <cell r="E6523">
            <v>1.6278935185185184E-2</v>
          </cell>
          <cell r="F6523">
            <v>772932</v>
          </cell>
        </row>
        <row r="6524">
          <cell r="A6524">
            <v>940967</v>
          </cell>
          <cell r="B6524" t="str">
            <v>Channel O</v>
          </cell>
          <cell r="C6524">
            <v>42460.452777777777</v>
          </cell>
          <cell r="D6524">
            <v>42460.536111111112</v>
          </cell>
          <cell r="E6524">
            <v>8.6805555555555572E-4</v>
          </cell>
          <cell r="F6524">
            <v>940967</v>
          </cell>
        </row>
        <row r="6525">
          <cell r="A6525">
            <v>940967</v>
          </cell>
          <cell r="B6525" t="str">
            <v>ICC Cricket World Cup 2011</v>
          </cell>
          <cell r="C6525">
            <v>42459.429861111108</v>
          </cell>
          <cell r="D6525">
            <v>42459.513194444444</v>
          </cell>
          <cell r="E6525">
            <v>1.7824074074074072E-3</v>
          </cell>
          <cell r="F6525">
            <v>940967</v>
          </cell>
        </row>
        <row r="6526">
          <cell r="A6526">
            <v>940967</v>
          </cell>
          <cell r="B6526" t="str">
            <v>ICC Cricket World Cup 2011</v>
          </cell>
          <cell r="C6526">
            <v>42455.539583333331</v>
          </cell>
          <cell r="D6526">
            <v>42455.622916666667</v>
          </cell>
          <cell r="E6526">
            <v>1.1805555555555555E-2</v>
          </cell>
          <cell r="F6526">
            <v>940967</v>
          </cell>
        </row>
        <row r="6527">
          <cell r="A6527">
            <v>846154</v>
          </cell>
          <cell r="B6527" t="str">
            <v>Supersport Live Events</v>
          </cell>
          <cell r="C6527">
            <v>42449.706250000003</v>
          </cell>
          <cell r="D6527">
            <v>42449.789583333339</v>
          </cell>
          <cell r="E6527">
            <v>0</v>
          </cell>
          <cell r="F6527">
            <v>845245</v>
          </cell>
        </row>
        <row r="6528">
          <cell r="A6528">
            <v>773549</v>
          </cell>
          <cell r="B6528" t="str">
            <v>E! Entertainment</v>
          </cell>
          <cell r="C6528">
            <v>42408.912499999999</v>
          </cell>
          <cell r="D6528">
            <v>42408.995833333334</v>
          </cell>
          <cell r="E6528">
            <v>7.4537037037037046E-3</v>
          </cell>
          <cell r="F6528">
            <v>773549</v>
          </cell>
        </row>
        <row r="6529">
          <cell r="A6529">
            <v>868892</v>
          </cell>
          <cell r="B6529" t="str">
            <v>SuperSport Blitz</v>
          </cell>
          <cell r="C6529">
            <v>42439.386805555558</v>
          </cell>
          <cell r="D6529">
            <v>42439.470138888893</v>
          </cell>
          <cell r="E6529">
            <v>1.0069444444444444E-3</v>
          </cell>
          <cell r="F6529">
            <v>868892</v>
          </cell>
        </row>
        <row r="6530">
          <cell r="A6530">
            <v>867457</v>
          </cell>
          <cell r="B6530" t="str">
            <v>Supersport Live Events</v>
          </cell>
          <cell r="C6530">
            <v>42453.701388888891</v>
          </cell>
          <cell r="D6530">
            <v>42453.784722222226</v>
          </cell>
          <cell r="E6530">
            <v>3.5879629629629629E-3</v>
          </cell>
          <cell r="F6530">
            <v>867457</v>
          </cell>
        </row>
        <row r="6531">
          <cell r="A6531">
            <v>867457</v>
          </cell>
          <cell r="B6531" t="str">
            <v>Supersport Live Events</v>
          </cell>
          <cell r="C6531">
            <v>42456.576388888891</v>
          </cell>
          <cell r="D6531">
            <v>42456.659722222226</v>
          </cell>
          <cell r="E6531">
            <v>5.3240740740740744E-4</v>
          </cell>
          <cell r="F6531">
            <v>867457</v>
          </cell>
        </row>
        <row r="6532">
          <cell r="A6532">
            <v>867457</v>
          </cell>
          <cell r="B6532" t="str">
            <v>ICC Cricket World Cup 2011</v>
          </cell>
          <cell r="C6532">
            <v>42458.570833333331</v>
          </cell>
          <cell r="D6532">
            <v>42458.654166666667</v>
          </cell>
          <cell r="E6532">
            <v>2.3148148148148147E-5</v>
          </cell>
          <cell r="F6532">
            <v>867457</v>
          </cell>
        </row>
        <row r="6533">
          <cell r="A6533">
            <v>881538</v>
          </cell>
          <cell r="B6533" t="str">
            <v>ICC Cricket World Cup 2011</v>
          </cell>
          <cell r="C6533">
            <v>42459.570833333331</v>
          </cell>
          <cell r="D6533">
            <v>42459.654166666667</v>
          </cell>
          <cell r="E6533">
            <v>2.0393518518518519E-2</v>
          </cell>
          <cell r="F6533">
            <v>881538</v>
          </cell>
        </row>
        <row r="6534">
          <cell r="A6534">
            <v>804700</v>
          </cell>
          <cell r="B6534" t="str">
            <v>Supersport Live Events</v>
          </cell>
          <cell r="C6534">
            <v>42378.667361111111</v>
          </cell>
          <cell r="D6534">
            <v>42378.750694444447</v>
          </cell>
          <cell r="E6534">
            <v>1.1574074074074073E-4</v>
          </cell>
          <cell r="F6534">
            <v>804700</v>
          </cell>
        </row>
        <row r="6535">
          <cell r="A6535">
            <v>794528</v>
          </cell>
          <cell r="B6535" t="str">
            <v>Supersport Live Events</v>
          </cell>
          <cell r="C6535">
            <v>42415.911111111112</v>
          </cell>
          <cell r="D6535">
            <v>42415.994444444448</v>
          </cell>
          <cell r="E6535">
            <v>0</v>
          </cell>
          <cell r="F6535">
            <v>794528</v>
          </cell>
        </row>
        <row r="6536">
          <cell r="A6536">
            <v>794528</v>
          </cell>
          <cell r="B6536" t="str">
            <v>Supersport Live Events</v>
          </cell>
          <cell r="C6536">
            <v>42374.916666666664</v>
          </cell>
          <cell r="D6536">
            <v>42375</v>
          </cell>
          <cell r="E6536">
            <v>1.8888888888888889E-2</v>
          </cell>
          <cell r="F6536">
            <v>794528</v>
          </cell>
        </row>
        <row r="6537">
          <cell r="A6537">
            <v>543090</v>
          </cell>
          <cell r="B6537" t="str">
            <v>SuperSport Blitz</v>
          </cell>
          <cell r="C6537">
            <v>42422.801388888889</v>
          </cell>
          <cell r="D6537">
            <v>42422.884722222225</v>
          </cell>
          <cell r="E6537">
            <v>0</v>
          </cell>
          <cell r="F6537">
            <v>542553</v>
          </cell>
        </row>
        <row r="6538">
          <cell r="A6538">
            <v>543090</v>
          </cell>
          <cell r="B6538" t="str">
            <v>ICC Cricket World Cup 2011</v>
          </cell>
          <cell r="C6538">
            <v>42420.502083333333</v>
          </cell>
          <cell r="D6538">
            <v>42420.585416666669</v>
          </cell>
          <cell r="E6538">
            <v>0</v>
          </cell>
          <cell r="F6538">
            <v>542553</v>
          </cell>
        </row>
        <row r="6539">
          <cell r="A6539">
            <v>543090</v>
          </cell>
          <cell r="B6539" t="str">
            <v>SuperSport Blitz</v>
          </cell>
          <cell r="C6539">
            <v>42422.777777777781</v>
          </cell>
          <cell r="D6539">
            <v>42422.861111111117</v>
          </cell>
          <cell r="E6539">
            <v>0</v>
          </cell>
          <cell r="F6539">
            <v>542553</v>
          </cell>
        </row>
        <row r="6540">
          <cell r="A6540">
            <v>543090</v>
          </cell>
          <cell r="B6540" t="str">
            <v>SuperSport Blitz</v>
          </cell>
          <cell r="C6540">
            <v>42433.907638888886</v>
          </cell>
          <cell r="D6540">
            <v>42433.990972222222</v>
          </cell>
          <cell r="E6540">
            <v>0</v>
          </cell>
          <cell r="F6540">
            <v>542553</v>
          </cell>
        </row>
        <row r="6541">
          <cell r="A6541">
            <v>617547</v>
          </cell>
          <cell r="B6541" t="str">
            <v>Channel O</v>
          </cell>
          <cell r="C6541">
            <v>42374.42083333333</v>
          </cell>
          <cell r="D6541">
            <v>42374.504166666666</v>
          </cell>
          <cell r="E6541">
            <v>5.6944444444444447E-3</v>
          </cell>
          <cell r="F6541">
            <v>617547</v>
          </cell>
        </row>
        <row r="6542">
          <cell r="A6542">
            <v>839494</v>
          </cell>
          <cell r="B6542" t="str">
            <v>Channel O</v>
          </cell>
          <cell r="C6542">
            <v>42444.334027777775</v>
          </cell>
          <cell r="D6542">
            <v>42444.417361111111</v>
          </cell>
          <cell r="E6542">
            <v>0</v>
          </cell>
          <cell r="F6542">
            <v>839488</v>
          </cell>
        </row>
        <row r="6543">
          <cell r="A6543">
            <v>2204792</v>
          </cell>
          <cell r="B6543" t="str">
            <v>Supersport Live Events</v>
          </cell>
          <cell r="C6543">
            <v>42419.620138888888</v>
          </cell>
          <cell r="D6543">
            <v>42419.703472222223</v>
          </cell>
          <cell r="E6543">
            <v>1.9814814814814816E-2</v>
          </cell>
          <cell r="F6543">
            <v>2204792</v>
          </cell>
        </row>
        <row r="6544">
          <cell r="A6544">
            <v>2204792</v>
          </cell>
          <cell r="B6544" t="str">
            <v>ICC Cricket World Cup 2011</v>
          </cell>
          <cell r="C6544">
            <v>42436.614583333336</v>
          </cell>
          <cell r="D6544">
            <v>42436.697916666672</v>
          </cell>
          <cell r="E6544">
            <v>9.2592592592592588E-5</v>
          </cell>
          <cell r="F6544">
            <v>2204792</v>
          </cell>
        </row>
        <row r="6545">
          <cell r="A6545">
            <v>765595</v>
          </cell>
          <cell r="B6545" t="str">
            <v>Africa Magic</v>
          </cell>
          <cell r="C6545">
            <v>42384.695138888892</v>
          </cell>
          <cell r="D6545">
            <v>42384.778472222228</v>
          </cell>
          <cell r="E6545">
            <v>6.3657407407407402E-5</v>
          </cell>
          <cell r="F6545">
            <v>765595</v>
          </cell>
        </row>
        <row r="6546">
          <cell r="A6546">
            <v>765595</v>
          </cell>
          <cell r="B6546" t="str">
            <v>SuperSport Blitz</v>
          </cell>
          <cell r="C6546">
            <v>42385.231944444444</v>
          </cell>
          <cell r="D6546">
            <v>42385.31527777778</v>
          </cell>
          <cell r="E6546">
            <v>3.0555555555555557E-3</v>
          </cell>
          <cell r="F6546">
            <v>765595</v>
          </cell>
        </row>
        <row r="6547">
          <cell r="A6547">
            <v>803004</v>
          </cell>
          <cell r="B6547" t="str">
            <v>ICC Cricket World Cup 2011</v>
          </cell>
          <cell r="C6547">
            <v>42459.708333333336</v>
          </cell>
          <cell r="D6547">
            <v>42459.791666666672</v>
          </cell>
          <cell r="E6547">
            <v>8.1481481481481492E-3</v>
          </cell>
          <cell r="F6547">
            <v>803004</v>
          </cell>
        </row>
        <row r="6548">
          <cell r="A6548">
            <v>772938</v>
          </cell>
          <cell r="B6548" t="str">
            <v>Cartoon Network</v>
          </cell>
          <cell r="C6548">
            <v>42419.910416666666</v>
          </cell>
          <cell r="D6548">
            <v>42419.993750000001</v>
          </cell>
          <cell r="E6548">
            <v>6.6203703703703709E-2</v>
          </cell>
          <cell r="F6548">
            <v>772938</v>
          </cell>
        </row>
        <row r="6549">
          <cell r="A6549">
            <v>555618</v>
          </cell>
          <cell r="B6549" t="str">
            <v>Boomerang</v>
          </cell>
          <cell r="C6549">
            <v>42385.770138888889</v>
          </cell>
          <cell r="D6549">
            <v>42385.853472222225</v>
          </cell>
          <cell r="E6549">
            <v>8.6805555555555551E-4</v>
          </cell>
          <cell r="F6549">
            <v>555618</v>
          </cell>
        </row>
        <row r="6550">
          <cell r="A6550">
            <v>860784</v>
          </cell>
          <cell r="B6550" t="str">
            <v>Supersport Live Events</v>
          </cell>
          <cell r="C6550">
            <v>42418.431944444441</v>
          </cell>
          <cell r="D6550">
            <v>42418.515277777777</v>
          </cell>
          <cell r="E6550">
            <v>4.7916666666666672E-3</v>
          </cell>
          <cell r="F6550">
            <v>860784</v>
          </cell>
        </row>
        <row r="6551">
          <cell r="A6551">
            <v>1108404</v>
          </cell>
          <cell r="B6551" t="str">
            <v>Trace TV</v>
          </cell>
          <cell r="C6551">
            <v>42458.572916666664</v>
          </cell>
          <cell r="D6551">
            <v>42458.65625</v>
          </cell>
          <cell r="E6551">
            <v>2.4305555555555555E-4</v>
          </cell>
          <cell r="F6551">
            <v>1108404</v>
          </cell>
        </row>
        <row r="6552">
          <cell r="A6552">
            <v>810135</v>
          </cell>
          <cell r="B6552" t="str">
            <v>E! Entertainment</v>
          </cell>
          <cell r="C6552">
            <v>42422.818055555559</v>
          </cell>
          <cell r="D6552">
            <v>42422.901388888895</v>
          </cell>
          <cell r="E6552">
            <v>1.1805555555555556E-3</v>
          </cell>
          <cell r="F6552">
            <v>810135</v>
          </cell>
        </row>
        <row r="6553">
          <cell r="A6553">
            <v>810135</v>
          </cell>
          <cell r="B6553" t="str">
            <v>Supersport Live Events</v>
          </cell>
          <cell r="C6553">
            <v>42411.695138888892</v>
          </cell>
          <cell r="D6553">
            <v>42411.778472222228</v>
          </cell>
          <cell r="E6553">
            <v>1.8518518518518518E-4</v>
          </cell>
          <cell r="F6553">
            <v>810135</v>
          </cell>
        </row>
        <row r="6554">
          <cell r="A6554">
            <v>810135</v>
          </cell>
          <cell r="B6554" t="str">
            <v>Cartoon Network</v>
          </cell>
          <cell r="C6554">
            <v>42416.550694444442</v>
          </cell>
          <cell r="D6554">
            <v>42416.634027777778</v>
          </cell>
          <cell r="E6554">
            <v>3.9004629629629632E-3</v>
          </cell>
          <cell r="F6554">
            <v>810135</v>
          </cell>
        </row>
        <row r="6555">
          <cell r="A6555">
            <v>810135</v>
          </cell>
          <cell r="B6555" t="str">
            <v>Africa Magic</v>
          </cell>
          <cell r="C6555">
            <v>42409.899305555555</v>
          </cell>
          <cell r="D6555">
            <v>42409.982638888891</v>
          </cell>
          <cell r="E6555">
            <v>4.6296296296296294E-5</v>
          </cell>
          <cell r="F6555">
            <v>810135</v>
          </cell>
        </row>
        <row r="6556">
          <cell r="A6556">
            <v>810135</v>
          </cell>
          <cell r="B6556" t="str">
            <v>Africa Magic</v>
          </cell>
          <cell r="C6556">
            <v>42423.449305555558</v>
          </cell>
          <cell r="D6556">
            <v>42423.532638888893</v>
          </cell>
          <cell r="E6556">
            <v>1.9097222222222223E-4</v>
          </cell>
          <cell r="F6556">
            <v>810135</v>
          </cell>
        </row>
        <row r="6557">
          <cell r="A6557">
            <v>2370560</v>
          </cell>
          <cell r="B6557" t="str">
            <v>Boomerang</v>
          </cell>
          <cell r="C6557">
            <v>42374.03402777778</v>
          </cell>
          <cell r="D6557">
            <v>42374.117361111115</v>
          </cell>
          <cell r="E6557">
            <v>4.2824074074074075E-4</v>
          </cell>
          <cell r="F6557">
            <v>2370560</v>
          </cell>
        </row>
        <row r="6558">
          <cell r="A6558">
            <v>2370560</v>
          </cell>
          <cell r="B6558" t="str">
            <v>Supersport Live Events</v>
          </cell>
          <cell r="C6558">
            <v>42375.157638888886</v>
          </cell>
          <cell r="D6558">
            <v>42375.240972222222</v>
          </cell>
          <cell r="E6558">
            <v>6.6666666666666671E-3</v>
          </cell>
          <cell r="F6558">
            <v>2370560</v>
          </cell>
        </row>
        <row r="6559">
          <cell r="A6559">
            <v>2370560</v>
          </cell>
          <cell r="B6559" t="str">
            <v>ICC Cricket World Cup 2011</v>
          </cell>
          <cell r="C6559">
            <v>42434.476388888892</v>
          </cell>
          <cell r="D6559">
            <v>42434.559722222228</v>
          </cell>
          <cell r="E6559">
            <v>6.7129629629629625E-4</v>
          </cell>
          <cell r="F6559">
            <v>2370560</v>
          </cell>
        </row>
        <row r="6560">
          <cell r="A6560">
            <v>940971</v>
          </cell>
          <cell r="B6560" t="str">
            <v>Supersport Live Events</v>
          </cell>
          <cell r="C6560">
            <v>42456.69027777778</v>
          </cell>
          <cell r="D6560">
            <v>42456.773611111115</v>
          </cell>
          <cell r="E6560">
            <v>1.3032407407407407E-2</v>
          </cell>
          <cell r="F6560">
            <v>940971</v>
          </cell>
        </row>
        <row r="6561">
          <cell r="A6561">
            <v>940971</v>
          </cell>
          <cell r="B6561" t="str">
            <v>kykNET</v>
          </cell>
          <cell r="C6561">
            <v>42456.402777777781</v>
          </cell>
          <cell r="D6561">
            <v>42456.486111111117</v>
          </cell>
          <cell r="E6561">
            <v>7.6388888888888882E-4</v>
          </cell>
          <cell r="F6561">
            <v>940971</v>
          </cell>
        </row>
        <row r="6562">
          <cell r="A6562">
            <v>860786</v>
          </cell>
          <cell r="B6562" t="str">
            <v>Cartoon Network</v>
          </cell>
          <cell r="C6562">
            <v>42439.960416666669</v>
          </cell>
          <cell r="D6562">
            <v>42440.043750000004</v>
          </cell>
          <cell r="E6562">
            <v>5.7870370370370366E-5</v>
          </cell>
          <cell r="F6562">
            <v>860786</v>
          </cell>
        </row>
        <row r="6563">
          <cell r="A6563">
            <v>860786</v>
          </cell>
          <cell r="B6563" t="str">
            <v>Supersport Live Events</v>
          </cell>
          <cell r="C6563">
            <v>42434.813194444447</v>
          </cell>
          <cell r="D6563">
            <v>42434.896527777782</v>
          </cell>
          <cell r="E6563">
            <v>3.7245370370370366E-2</v>
          </cell>
          <cell r="F6563">
            <v>860786</v>
          </cell>
        </row>
        <row r="6564">
          <cell r="A6564">
            <v>867459</v>
          </cell>
          <cell r="B6564" t="str">
            <v>Supersport Live Events</v>
          </cell>
          <cell r="C6564">
            <v>42440.349305555559</v>
          </cell>
          <cell r="D6564">
            <v>42440.432638888895</v>
          </cell>
          <cell r="E6564">
            <v>1.736111111111111E-3</v>
          </cell>
          <cell r="F6564">
            <v>867459</v>
          </cell>
        </row>
        <row r="6565">
          <cell r="A6565">
            <v>867459</v>
          </cell>
          <cell r="B6565" t="str">
            <v>Cartoon Network</v>
          </cell>
          <cell r="C6565">
            <v>42440.226388888892</v>
          </cell>
          <cell r="D6565">
            <v>42440.309722222228</v>
          </cell>
          <cell r="E6565">
            <v>1.7708333333333332E-3</v>
          </cell>
          <cell r="F6565">
            <v>867459</v>
          </cell>
        </row>
        <row r="6566">
          <cell r="A6566">
            <v>940974</v>
          </cell>
          <cell r="B6566" t="str">
            <v>SuperSport Blitz</v>
          </cell>
          <cell r="C6566">
            <v>42459.691666666666</v>
          </cell>
          <cell r="D6566">
            <v>42459.775000000001</v>
          </cell>
          <cell r="E6566">
            <v>6.7129629629629625E-4</v>
          </cell>
          <cell r="F6566">
            <v>940974</v>
          </cell>
        </row>
        <row r="6567">
          <cell r="A6567">
            <v>940974</v>
          </cell>
          <cell r="B6567" t="str">
            <v>Africa Magic</v>
          </cell>
          <cell r="C6567">
            <v>42439.292361111111</v>
          </cell>
          <cell r="D6567">
            <v>42439.375694444447</v>
          </cell>
          <cell r="E6567">
            <v>5.7870370370370367E-6</v>
          </cell>
          <cell r="F6567">
            <v>940974</v>
          </cell>
        </row>
        <row r="6568">
          <cell r="A6568">
            <v>880234</v>
          </cell>
          <cell r="B6568" t="str">
            <v>SuperSport Blitz</v>
          </cell>
          <cell r="C6568">
            <v>42450.711805555555</v>
          </cell>
          <cell r="D6568">
            <v>42450.795138888891</v>
          </cell>
          <cell r="E6568">
            <v>2.9166666666666664E-3</v>
          </cell>
          <cell r="F6568">
            <v>880234</v>
          </cell>
        </row>
        <row r="6569">
          <cell r="A6569">
            <v>765600</v>
          </cell>
          <cell r="B6569" t="str">
            <v>Cartoon Network</v>
          </cell>
          <cell r="C6569">
            <v>42384.88958333333</v>
          </cell>
          <cell r="D6569">
            <v>42384.972916666666</v>
          </cell>
          <cell r="E6569">
            <v>9.6064814814814808E-4</v>
          </cell>
          <cell r="F6569">
            <v>765600</v>
          </cell>
        </row>
        <row r="6570">
          <cell r="A6570">
            <v>940976</v>
          </cell>
          <cell r="B6570" t="str">
            <v>Cartoon Network</v>
          </cell>
          <cell r="C6570">
            <v>42457.589583333334</v>
          </cell>
          <cell r="D6570">
            <v>42457.67291666667</v>
          </cell>
          <cell r="E6570">
            <v>0</v>
          </cell>
          <cell r="F6570">
            <v>940976</v>
          </cell>
        </row>
        <row r="6571">
          <cell r="A6571">
            <v>940976</v>
          </cell>
          <cell r="B6571" t="str">
            <v>SawSee</v>
          </cell>
          <cell r="C6571">
            <v>42455.597916666666</v>
          </cell>
          <cell r="D6571">
            <v>42455.681250000001</v>
          </cell>
          <cell r="E6571">
            <v>1.5856481481481479E-3</v>
          </cell>
          <cell r="F6571">
            <v>940976</v>
          </cell>
        </row>
        <row r="6572">
          <cell r="A6572">
            <v>940976</v>
          </cell>
          <cell r="B6572" t="str">
            <v>Africa Magic</v>
          </cell>
          <cell r="C6572">
            <v>42459.705555555556</v>
          </cell>
          <cell r="D6572">
            <v>42459.788888888892</v>
          </cell>
          <cell r="E6572">
            <v>2.1388888888888888E-2</v>
          </cell>
          <cell r="F6572">
            <v>940976</v>
          </cell>
        </row>
        <row r="6573">
          <cell r="A6573">
            <v>833036</v>
          </cell>
          <cell r="B6573" t="str">
            <v>SawSee</v>
          </cell>
          <cell r="C6573">
            <v>42432.875694444447</v>
          </cell>
          <cell r="D6573">
            <v>42432.959027777782</v>
          </cell>
          <cell r="E6573">
            <v>4.1666666666666669E-4</v>
          </cell>
          <cell r="F6573">
            <v>833036</v>
          </cell>
        </row>
        <row r="6574">
          <cell r="A6574">
            <v>833036</v>
          </cell>
          <cell r="B6574" t="str">
            <v>Boomerang</v>
          </cell>
          <cell r="C6574">
            <v>42447.378472222219</v>
          </cell>
          <cell r="D6574">
            <v>42447.461805555555</v>
          </cell>
          <cell r="E6574">
            <v>1.2418981481481482E-2</v>
          </cell>
          <cell r="F6574">
            <v>833036</v>
          </cell>
        </row>
        <row r="6575">
          <cell r="A6575">
            <v>780355</v>
          </cell>
          <cell r="B6575" t="str">
            <v>CNN</v>
          </cell>
          <cell r="C6575">
            <v>42437.190972222219</v>
          </cell>
          <cell r="D6575">
            <v>42437.274305555555</v>
          </cell>
          <cell r="E6575">
            <v>3.1134259259259257E-3</v>
          </cell>
          <cell r="F6575">
            <v>780355</v>
          </cell>
        </row>
        <row r="6576">
          <cell r="A6576">
            <v>2091776</v>
          </cell>
          <cell r="B6576" t="str">
            <v>Cartoon Network</v>
          </cell>
          <cell r="C6576">
            <v>42455.61041666667</v>
          </cell>
          <cell r="D6576">
            <v>42455.693750000006</v>
          </cell>
          <cell r="E6576">
            <v>3.2407407407407406E-4</v>
          </cell>
          <cell r="F6576">
            <v>2091776</v>
          </cell>
        </row>
        <row r="6577">
          <cell r="A6577">
            <v>623681</v>
          </cell>
          <cell r="B6577" t="str">
            <v>Cartoon Network</v>
          </cell>
          <cell r="C6577">
            <v>42381.725694444445</v>
          </cell>
          <cell r="D6577">
            <v>42381.809027777781</v>
          </cell>
          <cell r="E6577">
            <v>2.6620370370370372E-4</v>
          </cell>
          <cell r="F6577">
            <v>623681</v>
          </cell>
        </row>
        <row r="6578">
          <cell r="A6578">
            <v>623681</v>
          </cell>
          <cell r="B6578" t="str">
            <v>Boomerang</v>
          </cell>
          <cell r="C6578">
            <v>42381.574999999997</v>
          </cell>
          <cell r="D6578">
            <v>42381.658333333333</v>
          </cell>
          <cell r="E6578">
            <v>2.8935185185185189E-4</v>
          </cell>
          <cell r="F6578">
            <v>623681</v>
          </cell>
        </row>
        <row r="6579">
          <cell r="A6579">
            <v>623681</v>
          </cell>
          <cell r="B6579" t="str">
            <v>Cartoon Network</v>
          </cell>
          <cell r="C6579">
            <v>42390.931250000001</v>
          </cell>
          <cell r="D6579">
            <v>42391.014583333337</v>
          </cell>
          <cell r="E6579">
            <v>1.6319444444444445E-3</v>
          </cell>
          <cell r="F6579">
            <v>623681</v>
          </cell>
        </row>
        <row r="6580">
          <cell r="A6580">
            <v>2204800</v>
          </cell>
          <cell r="B6580" t="str">
            <v>ICC Cricket World Cup 2011</v>
          </cell>
          <cell r="C6580">
            <v>42426.630555555559</v>
          </cell>
          <cell r="D6580">
            <v>42426.713888888895</v>
          </cell>
          <cell r="E6580">
            <v>1.3495370370370371E-2</v>
          </cell>
          <cell r="F6580">
            <v>2204800</v>
          </cell>
        </row>
        <row r="6581">
          <cell r="A6581">
            <v>772943</v>
          </cell>
          <cell r="B6581" t="str">
            <v>Supersport Live Events</v>
          </cell>
          <cell r="C6581">
            <v>42425.686111111114</v>
          </cell>
          <cell r="D6581">
            <v>42425.76944444445</v>
          </cell>
          <cell r="E6581">
            <v>1.3657407407407405E-3</v>
          </cell>
          <cell r="F6581">
            <v>772943</v>
          </cell>
        </row>
        <row r="6582">
          <cell r="A6582">
            <v>906925</v>
          </cell>
          <cell r="B6582" t="str">
            <v>Supersport Live Events</v>
          </cell>
          <cell r="C6582">
            <v>42453.55972222222</v>
          </cell>
          <cell r="D6582">
            <v>42453.643055555556</v>
          </cell>
          <cell r="E6582">
            <v>5.138888888888889E-3</v>
          </cell>
          <cell r="F6582">
            <v>906925</v>
          </cell>
        </row>
        <row r="6583">
          <cell r="A6583">
            <v>2204805</v>
          </cell>
          <cell r="B6583" t="str">
            <v>Supersport Live Events</v>
          </cell>
          <cell r="C6583">
            <v>42419.723611111112</v>
          </cell>
          <cell r="D6583">
            <v>42419.806944444448</v>
          </cell>
          <cell r="E6583">
            <v>6.2500000000000001E-4</v>
          </cell>
          <cell r="F6583">
            <v>2204805</v>
          </cell>
        </row>
        <row r="6584">
          <cell r="A6584">
            <v>772946</v>
          </cell>
          <cell r="B6584" t="str">
            <v>SuperSport Blitz</v>
          </cell>
          <cell r="C6584">
            <v>42383.796527777777</v>
          </cell>
          <cell r="D6584">
            <v>42383.879861111112</v>
          </cell>
          <cell r="E6584">
            <v>3.5185185185185185E-3</v>
          </cell>
          <cell r="F6584">
            <v>772946</v>
          </cell>
        </row>
        <row r="6585">
          <cell r="A6585">
            <v>772946</v>
          </cell>
          <cell r="B6585" t="str">
            <v>Trace TV</v>
          </cell>
          <cell r="C6585">
            <v>42386.754166666666</v>
          </cell>
          <cell r="D6585">
            <v>42386.837500000001</v>
          </cell>
          <cell r="E6585">
            <v>1.9444444444444444E-3</v>
          </cell>
          <cell r="F6585">
            <v>772946</v>
          </cell>
        </row>
        <row r="6586">
          <cell r="A6586">
            <v>1643585</v>
          </cell>
          <cell r="B6586" t="str">
            <v>Africa Magic</v>
          </cell>
          <cell r="C6586">
            <v>42373.696527777778</v>
          </cell>
          <cell r="D6586">
            <v>42373.779861111114</v>
          </cell>
          <cell r="E6586">
            <v>1.0416666666666667E-4</v>
          </cell>
          <cell r="F6586">
            <v>1643585</v>
          </cell>
        </row>
        <row r="6587">
          <cell r="A6587">
            <v>810144</v>
          </cell>
          <cell r="B6587" t="str">
            <v>Channel O</v>
          </cell>
          <cell r="C6587">
            <v>42422.370833333334</v>
          </cell>
          <cell r="D6587">
            <v>42422.45416666667</v>
          </cell>
          <cell r="E6587">
            <v>5.208333333333333E-3</v>
          </cell>
          <cell r="F6587">
            <v>810144</v>
          </cell>
        </row>
        <row r="6588">
          <cell r="A6588">
            <v>810144</v>
          </cell>
          <cell r="B6588" t="str">
            <v>Africa Magic</v>
          </cell>
          <cell r="C6588">
            <v>42407.792361111111</v>
          </cell>
          <cell r="D6588">
            <v>42407.875694444447</v>
          </cell>
          <cell r="E6588">
            <v>3.4722222222222222E-5</v>
          </cell>
          <cell r="F6588">
            <v>810144</v>
          </cell>
        </row>
        <row r="6589">
          <cell r="A6589">
            <v>810145</v>
          </cell>
          <cell r="B6589" t="str">
            <v>Boomerang</v>
          </cell>
          <cell r="C6589">
            <v>42402.566666666666</v>
          </cell>
          <cell r="D6589">
            <v>42402.65</v>
          </cell>
          <cell r="E6589">
            <v>1.5972222222222221E-3</v>
          </cell>
          <cell r="F6589">
            <v>810145</v>
          </cell>
        </row>
        <row r="6590">
          <cell r="A6590">
            <v>810145</v>
          </cell>
          <cell r="B6590" t="str">
            <v>ICC Cricket World Cup 2011</v>
          </cell>
          <cell r="C6590">
            <v>42424.493750000001</v>
          </cell>
          <cell r="D6590">
            <v>42424.577083333337</v>
          </cell>
          <cell r="E6590">
            <v>1.689814814814815E-3</v>
          </cell>
          <cell r="F6590">
            <v>810145</v>
          </cell>
        </row>
        <row r="6591">
          <cell r="A6591">
            <v>810145</v>
          </cell>
          <cell r="B6591" t="str">
            <v>Boomerang</v>
          </cell>
          <cell r="C6591">
            <v>42404.192361111112</v>
          </cell>
          <cell r="D6591">
            <v>42404.275694444448</v>
          </cell>
          <cell r="E6591">
            <v>1.877314814814815E-2</v>
          </cell>
          <cell r="F6591">
            <v>810145</v>
          </cell>
        </row>
        <row r="6592">
          <cell r="A6592">
            <v>810145</v>
          </cell>
          <cell r="B6592" t="str">
            <v>SawSee</v>
          </cell>
          <cell r="C6592">
            <v>42393.673611111109</v>
          </cell>
          <cell r="D6592">
            <v>42393.756944444445</v>
          </cell>
          <cell r="E6592">
            <v>7.0949074074074074E-3</v>
          </cell>
          <cell r="F6592">
            <v>810145</v>
          </cell>
        </row>
        <row r="6593">
          <cell r="A6593">
            <v>810145</v>
          </cell>
          <cell r="B6593" t="str">
            <v>Trace TV</v>
          </cell>
          <cell r="C6593">
            <v>42379.138194444444</v>
          </cell>
          <cell r="D6593">
            <v>42379.22152777778</v>
          </cell>
          <cell r="E6593">
            <v>3.5069444444444445E-3</v>
          </cell>
          <cell r="F6593">
            <v>810145</v>
          </cell>
        </row>
        <row r="6594">
          <cell r="A6594">
            <v>810145</v>
          </cell>
          <cell r="B6594" t="str">
            <v>ICC Cricket World Cup 2011</v>
          </cell>
          <cell r="C6594">
            <v>42452.422222222223</v>
          </cell>
          <cell r="D6594">
            <v>42452.505555555559</v>
          </cell>
          <cell r="E6594">
            <v>1.8749999999999999E-2</v>
          </cell>
          <cell r="F6594">
            <v>810145</v>
          </cell>
        </row>
        <row r="6595">
          <cell r="A6595">
            <v>810145</v>
          </cell>
          <cell r="B6595" t="str">
            <v>Supersport Live Events</v>
          </cell>
          <cell r="C6595">
            <v>42406.720138888886</v>
          </cell>
          <cell r="D6595">
            <v>42406.803472222222</v>
          </cell>
          <cell r="E6595">
            <v>3.7916666666666668E-2</v>
          </cell>
          <cell r="F6595">
            <v>810145</v>
          </cell>
        </row>
        <row r="6596">
          <cell r="A6596">
            <v>810145</v>
          </cell>
          <cell r="B6596" t="str">
            <v>ICC Cricket World Cup 2011</v>
          </cell>
          <cell r="C6596">
            <v>42427.463888888888</v>
          </cell>
          <cell r="D6596">
            <v>42427.547222222223</v>
          </cell>
          <cell r="E6596">
            <v>2.7523148148148147E-2</v>
          </cell>
          <cell r="F6596">
            <v>810145</v>
          </cell>
        </row>
        <row r="6597">
          <cell r="A6597">
            <v>810145</v>
          </cell>
          <cell r="B6597" t="str">
            <v>Africa Magic</v>
          </cell>
          <cell r="C6597">
            <v>42403.668055555558</v>
          </cell>
          <cell r="D6597">
            <v>42403.751388888893</v>
          </cell>
          <cell r="E6597">
            <v>7.0601851851851847E-4</v>
          </cell>
          <cell r="F6597">
            <v>810145</v>
          </cell>
        </row>
        <row r="6598">
          <cell r="A6598">
            <v>810145</v>
          </cell>
          <cell r="B6598" t="str">
            <v>ICC Cricket World Cup 2011</v>
          </cell>
          <cell r="C6598">
            <v>42438.43472222222</v>
          </cell>
          <cell r="D6598">
            <v>42438.518055555556</v>
          </cell>
          <cell r="E6598">
            <v>1.1203703703703704E-2</v>
          </cell>
          <cell r="F6598">
            <v>810145</v>
          </cell>
        </row>
        <row r="6599">
          <cell r="A6599">
            <v>810145</v>
          </cell>
          <cell r="B6599" t="str">
            <v>ICC Cricket World Cup 2011</v>
          </cell>
          <cell r="C6599">
            <v>42438.713194444441</v>
          </cell>
          <cell r="D6599">
            <v>42438.796527777777</v>
          </cell>
          <cell r="E6599">
            <v>2.7083333333333334E-3</v>
          </cell>
          <cell r="F6599">
            <v>810145</v>
          </cell>
        </row>
        <row r="6600">
          <cell r="A6600">
            <v>810145</v>
          </cell>
          <cell r="B6600" t="str">
            <v>Africa Magic</v>
          </cell>
          <cell r="C6600">
            <v>42456.197222222225</v>
          </cell>
          <cell r="D6600">
            <v>42456.280555555561</v>
          </cell>
          <cell r="E6600">
            <v>1.2905092592592593E-3</v>
          </cell>
          <cell r="F6600">
            <v>810145</v>
          </cell>
        </row>
        <row r="6601">
          <cell r="A6601">
            <v>810145</v>
          </cell>
          <cell r="B6601" t="str">
            <v>Boomerang</v>
          </cell>
          <cell r="C6601">
            <v>42456.593055555553</v>
          </cell>
          <cell r="D6601">
            <v>42456.676388888889</v>
          </cell>
          <cell r="E6601">
            <v>7.6388888888888893E-4</v>
          </cell>
          <cell r="F6601">
            <v>810145</v>
          </cell>
        </row>
        <row r="6602">
          <cell r="A6602">
            <v>810145</v>
          </cell>
          <cell r="B6602" t="str">
            <v>Boomerang</v>
          </cell>
          <cell r="C6602">
            <v>42455.085416666669</v>
          </cell>
          <cell r="D6602">
            <v>42455.168750000004</v>
          </cell>
          <cell r="E6602">
            <v>3.4490740740740745E-3</v>
          </cell>
          <cell r="F6602">
            <v>810145</v>
          </cell>
        </row>
        <row r="6603">
          <cell r="A6603">
            <v>860800</v>
          </cell>
          <cell r="B6603" t="str">
            <v>Trace TV</v>
          </cell>
          <cell r="C6603">
            <v>42440.259722222225</v>
          </cell>
          <cell r="D6603">
            <v>42440.343055555561</v>
          </cell>
          <cell r="E6603">
            <v>1.4583333333333332E-3</v>
          </cell>
          <cell r="F6603">
            <v>860800</v>
          </cell>
        </row>
        <row r="6604">
          <cell r="A6604">
            <v>772948</v>
          </cell>
          <cell r="B6604" t="str">
            <v>Trace TV</v>
          </cell>
          <cell r="C6604">
            <v>42418.654861111114</v>
          </cell>
          <cell r="D6604">
            <v>42418.73819444445</v>
          </cell>
          <cell r="E6604">
            <v>4.6875E-2</v>
          </cell>
          <cell r="F6604">
            <v>772948</v>
          </cell>
        </row>
        <row r="6605">
          <cell r="A6605">
            <v>772948</v>
          </cell>
          <cell r="B6605" t="str">
            <v>Supersport Live Events</v>
          </cell>
          <cell r="C6605">
            <v>42420.184027777781</v>
          </cell>
          <cell r="D6605">
            <v>42420.267361111117</v>
          </cell>
          <cell r="E6605">
            <v>3.2407407407407406E-4</v>
          </cell>
          <cell r="F6605">
            <v>772948</v>
          </cell>
        </row>
        <row r="6606">
          <cell r="A6606">
            <v>772948</v>
          </cell>
          <cell r="B6606" t="str">
            <v>M-Net</v>
          </cell>
          <cell r="C6606">
            <v>42420.558333333334</v>
          </cell>
          <cell r="D6606">
            <v>42420.64166666667</v>
          </cell>
          <cell r="E6606">
            <v>8.1018518518518516E-5</v>
          </cell>
          <cell r="F6606">
            <v>772948</v>
          </cell>
        </row>
        <row r="6607">
          <cell r="A6607">
            <v>772948</v>
          </cell>
          <cell r="B6607" t="str">
            <v>Supersport Live Events</v>
          </cell>
          <cell r="C6607">
            <v>42406.68472222222</v>
          </cell>
          <cell r="D6607">
            <v>42406.768055555556</v>
          </cell>
          <cell r="E6607">
            <v>0</v>
          </cell>
          <cell r="F6607">
            <v>772948</v>
          </cell>
        </row>
        <row r="6608">
          <cell r="A6608">
            <v>939602</v>
          </cell>
          <cell r="B6608" t="str">
            <v>SuperSport Blitz</v>
          </cell>
          <cell r="C6608">
            <v>42450.847916666666</v>
          </cell>
          <cell r="D6608">
            <v>42450.931250000001</v>
          </cell>
          <cell r="E6608">
            <v>2.7777777777777778E-4</v>
          </cell>
          <cell r="F6608">
            <v>939602</v>
          </cell>
        </row>
        <row r="6609">
          <cell r="A6609">
            <v>893674</v>
          </cell>
          <cell r="B6609" t="str">
            <v>Africa Magic</v>
          </cell>
          <cell r="C6609">
            <v>42448.893750000003</v>
          </cell>
          <cell r="D6609">
            <v>42448.977083333339</v>
          </cell>
          <cell r="E6609">
            <v>4.5717592592592592E-4</v>
          </cell>
          <cell r="F6609">
            <v>893674</v>
          </cell>
        </row>
        <row r="6610">
          <cell r="A6610">
            <v>810151</v>
          </cell>
          <cell r="B6610" t="str">
            <v>Cartoon Network</v>
          </cell>
          <cell r="C6610">
            <v>42405.14166666667</v>
          </cell>
          <cell r="D6610">
            <v>42405.225000000006</v>
          </cell>
          <cell r="E6610">
            <v>6.145833333333333E-3</v>
          </cell>
          <cell r="F6610">
            <v>810151</v>
          </cell>
        </row>
        <row r="6611">
          <cell r="A6611">
            <v>810151</v>
          </cell>
          <cell r="B6611" t="str">
            <v>Supersport Live Events</v>
          </cell>
          <cell r="C6611">
            <v>42402.809027777781</v>
          </cell>
          <cell r="D6611">
            <v>42402.892361111117</v>
          </cell>
          <cell r="E6611">
            <v>6.5972222222222222E-3</v>
          </cell>
          <cell r="F6611">
            <v>810151</v>
          </cell>
        </row>
        <row r="6612">
          <cell r="A6612">
            <v>810151</v>
          </cell>
          <cell r="B6612" t="str">
            <v>Channel O</v>
          </cell>
          <cell r="C6612">
            <v>42410.77847222222</v>
          </cell>
          <cell r="D6612">
            <v>42410.861805555556</v>
          </cell>
          <cell r="E6612">
            <v>3.8541666666666668E-3</v>
          </cell>
          <cell r="F6612">
            <v>810151</v>
          </cell>
        </row>
        <row r="6613">
          <cell r="A6613">
            <v>810151</v>
          </cell>
          <cell r="B6613" t="str">
            <v>Trace TV</v>
          </cell>
          <cell r="C6613">
            <v>42383.973611111112</v>
          </cell>
          <cell r="D6613">
            <v>42384.056944444448</v>
          </cell>
          <cell r="E6613">
            <v>2.0833333333333332E-4</v>
          </cell>
          <cell r="F6613">
            <v>810151</v>
          </cell>
        </row>
        <row r="6614">
          <cell r="A6614">
            <v>810151</v>
          </cell>
          <cell r="B6614" t="str">
            <v>Channel O</v>
          </cell>
          <cell r="C6614">
            <v>42399.001388888886</v>
          </cell>
          <cell r="D6614">
            <v>42399.084722222222</v>
          </cell>
          <cell r="E6614">
            <v>2.1041666666666667E-2</v>
          </cell>
          <cell r="F6614">
            <v>810151</v>
          </cell>
        </row>
        <row r="6615">
          <cell r="A6615">
            <v>810151</v>
          </cell>
          <cell r="B6615" t="str">
            <v>CNN</v>
          </cell>
          <cell r="C6615">
            <v>42460.34375</v>
          </cell>
          <cell r="D6615">
            <v>42460.427083333336</v>
          </cell>
          <cell r="E6615">
            <v>1.261574074074074E-3</v>
          </cell>
          <cell r="F6615">
            <v>810151</v>
          </cell>
        </row>
        <row r="6616">
          <cell r="A6616">
            <v>810151</v>
          </cell>
          <cell r="B6616" t="str">
            <v>Boomerang</v>
          </cell>
          <cell r="C6616">
            <v>42459.243750000001</v>
          </cell>
          <cell r="D6616">
            <v>42459.327083333337</v>
          </cell>
          <cell r="E6616">
            <v>1.273148148148148E-4</v>
          </cell>
          <cell r="F6616">
            <v>810151</v>
          </cell>
        </row>
        <row r="6617">
          <cell r="A6617">
            <v>810151</v>
          </cell>
          <cell r="B6617" t="str">
            <v>SuperSport Blitz</v>
          </cell>
          <cell r="C6617">
            <v>42458.754861111112</v>
          </cell>
          <cell r="D6617">
            <v>42458.838194444448</v>
          </cell>
          <cell r="E6617">
            <v>2.0370370370370373E-3</v>
          </cell>
          <cell r="F6617">
            <v>810151</v>
          </cell>
        </row>
        <row r="6618">
          <cell r="A6618">
            <v>940991</v>
          </cell>
          <cell r="B6618" t="str">
            <v>SuperSport Blitz</v>
          </cell>
          <cell r="C6618">
            <v>42458.854861111111</v>
          </cell>
          <cell r="D6618">
            <v>42458.938194444447</v>
          </cell>
          <cell r="E6618">
            <v>3.4490740740740745E-3</v>
          </cell>
          <cell r="F6618">
            <v>940991</v>
          </cell>
        </row>
        <row r="6619">
          <cell r="A6619">
            <v>940992</v>
          </cell>
          <cell r="B6619" t="str">
            <v>E! Entertainment</v>
          </cell>
          <cell r="C6619">
            <v>42450.958333333336</v>
          </cell>
          <cell r="D6619">
            <v>42451.041666666672</v>
          </cell>
          <cell r="E6619">
            <v>2.7777777777777779E-3</v>
          </cell>
          <cell r="F6619">
            <v>940992</v>
          </cell>
        </row>
        <row r="6620">
          <cell r="A6620">
            <v>787128</v>
          </cell>
          <cell r="B6620" t="str">
            <v>Break in transmission</v>
          </cell>
          <cell r="C6620">
            <v>42411.438194444447</v>
          </cell>
          <cell r="D6620">
            <v>42411.521527777782</v>
          </cell>
          <cell r="E6620">
            <v>4.0509259259259258E-4</v>
          </cell>
          <cell r="F6620">
            <v>787128</v>
          </cell>
        </row>
        <row r="6621">
          <cell r="A6621">
            <v>787128</v>
          </cell>
          <cell r="B6621" t="str">
            <v>SuperSport Blitz</v>
          </cell>
          <cell r="C6621">
            <v>42435.52847222222</v>
          </cell>
          <cell r="D6621">
            <v>42435.611805555556</v>
          </cell>
          <cell r="E6621">
            <v>1.1574074074074073E-4</v>
          </cell>
          <cell r="F6621">
            <v>787128</v>
          </cell>
        </row>
        <row r="6622">
          <cell r="A6622">
            <v>821816</v>
          </cell>
          <cell r="B6622" t="str">
            <v>SuperSport Blitz</v>
          </cell>
          <cell r="C6622">
            <v>42404.82708333333</v>
          </cell>
          <cell r="D6622">
            <v>42404.910416666666</v>
          </cell>
          <cell r="E6622">
            <v>1.0648148148148149E-3</v>
          </cell>
          <cell r="F6622">
            <v>821816</v>
          </cell>
        </row>
        <row r="6623">
          <cell r="A6623">
            <v>821816</v>
          </cell>
          <cell r="B6623" t="str">
            <v>SuperSport Blitz</v>
          </cell>
          <cell r="C6623">
            <v>42398.770833333336</v>
          </cell>
          <cell r="D6623">
            <v>42398.854166666672</v>
          </cell>
          <cell r="E6623">
            <v>2.7777777777777778E-4</v>
          </cell>
          <cell r="F6623">
            <v>821816</v>
          </cell>
        </row>
        <row r="6624">
          <cell r="A6624">
            <v>730607</v>
          </cell>
          <cell r="B6624" t="str">
            <v>Africa Magic</v>
          </cell>
          <cell r="C6624">
            <v>42391.261111111111</v>
          </cell>
          <cell r="D6624">
            <v>42391.344444444447</v>
          </cell>
          <cell r="E6624">
            <v>1.2152777777777776E-4</v>
          </cell>
          <cell r="F6624">
            <v>730607</v>
          </cell>
        </row>
        <row r="6625">
          <cell r="A6625">
            <v>730607</v>
          </cell>
          <cell r="B6625" t="str">
            <v>SuperSport Blitz</v>
          </cell>
          <cell r="C6625">
            <v>42396.411111111112</v>
          </cell>
          <cell r="D6625">
            <v>42396.494444444448</v>
          </cell>
          <cell r="E6625">
            <v>8.7962962962962962E-4</v>
          </cell>
          <cell r="F6625">
            <v>730607</v>
          </cell>
        </row>
        <row r="6626">
          <cell r="A6626">
            <v>730607</v>
          </cell>
          <cell r="B6626" t="str">
            <v>Cartoon Network</v>
          </cell>
          <cell r="C6626">
            <v>42395.720138888886</v>
          </cell>
          <cell r="D6626">
            <v>42395.803472222222</v>
          </cell>
          <cell r="E6626">
            <v>4.6296296296296302E-3</v>
          </cell>
          <cell r="F6626">
            <v>730607</v>
          </cell>
        </row>
        <row r="6627">
          <cell r="A6627">
            <v>730607</v>
          </cell>
          <cell r="B6627" t="str">
            <v>E! Entertainment</v>
          </cell>
          <cell r="C6627">
            <v>42391.261805555558</v>
          </cell>
          <cell r="D6627">
            <v>42391.345138888893</v>
          </cell>
          <cell r="E6627">
            <v>4.3981481481481481E-4</v>
          </cell>
          <cell r="F6627">
            <v>730607</v>
          </cell>
        </row>
        <row r="6628">
          <cell r="A6628">
            <v>730607</v>
          </cell>
          <cell r="B6628" t="str">
            <v>E! Entertainment</v>
          </cell>
          <cell r="C6628">
            <v>42392.54583333333</v>
          </cell>
          <cell r="D6628">
            <v>42392.629166666666</v>
          </cell>
          <cell r="E6628">
            <v>1.25E-3</v>
          </cell>
          <cell r="F6628">
            <v>730607</v>
          </cell>
        </row>
        <row r="6629">
          <cell r="A6629">
            <v>730607</v>
          </cell>
          <cell r="B6629" t="str">
            <v>Channel O</v>
          </cell>
          <cell r="C6629">
            <v>42393.413888888892</v>
          </cell>
          <cell r="D6629">
            <v>42393.497222222228</v>
          </cell>
          <cell r="E6629">
            <v>6.6319444444444438E-3</v>
          </cell>
          <cell r="F6629">
            <v>730607</v>
          </cell>
        </row>
        <row r="6630">
          <cell r="A6630">
            <v>778034</v>
          </cell>
          <cell r="B6630" t="str">
            <v>Africa Magic</v>
          </cell>
          <cell r="C6630">
            <v>42392.990972222222</v>
          </cell>
          <cell r="D6630">
            <v>42393.074305555558</v>
          </cell>
          <cell r="E6630">
            <v>2.2563657407407411E-2</v>
          </cell>
          <cell r="F6630">
            <v>778034</v>
          </cell>
        </row>
        <row r="6631">
          <cell r="A6631">
            <v>778034</v>
          </cell>
          <cell r="B6631" t="str">
            <v>Africa Magic</v>
          </cell>
          <cell r="C6631">
            <v>42400.724305555559</v>
          </cell>
          <cell r="D6631">
            <v>42400.807638888895</v>
          </cell>
          <cell r="E6631">
            <v>3.5416666666666665E-3</v>
          </cell>
          <cell r="F6631">
            <v>778034</v>
          </cell>
        </row>
        <row r="6632">
          <cell r="A6632">
            <v>778034</v>
          </cell>
          <cell r="B6632" t="str">
            <v>CNN</v>
          </cell>
          <cell r="C6632">
            <v>42406.868750000001</v>
          </cell>
          <cell r="D6632">
            <v>42406.952083333337</v>
          </cell>
          <cell r="E6632">
            <v>2.5347222222222221E-3</v>
          </cell>
          <cell r="F6632">
            <v>778034</v>
          </cell>
        </row>
        <row r="6633">
          <cell r="A6633">
            <v>831413</v>
          </cell>
          <cell r="B6633" t="str">
            <v>SawSee</v>
          </cell>
          <cell r="C6633">
            <v>42442.248611111114</v>
          </cell>
          <cell r="D6633">
            <v>42442.33194444445</v>
          </cell>
          <cell r="E6633">
            <v>1.6203703703703703E-4</v>
          </cell>
          <cell r="F6633">
            <v>831413</v>
          </cell>
        </row>
        <row r="6634">
          <cell r="A6634">
            <v>831413</v>
          </cell>
          <cell r="B6634" t="str">
            <v>Channel O</v>
          </cell>
          <cell r="C6634">
            <v>42443.674305555556</v>
          </cell>
          <cell r="D6634">
            <v>42443.757638888892</v>
          </cell>
          <cell r="E6634">
            <v>5.5555555555555556E-4</v>
          </cell>
          <cell r="F6634">
            <v>831413</v>
          </cell>
        </row>
        <row r="6635">
          <cell r="A6635">
            <v>831413</v>
          </cell>
          <cell r="B6635" t="str">
            <v>Channel O</v>
          </cell>
          <cell r="C6635">
            <v>42433.177083333336</v>
          </cell>
          <cell r="D6635">
            <v>42433.260416666672</v>
          </cell>
          <cell r="E6635">
            <v>1.4236111111111112E-3</v>
          </cell>
          <cell r="F6635">
            <v>831413</v>
          </cell>
        </row>
        <row r="6636">
          <cell r="A6636">
            <v>831413</v>
          </cell>
          <cell r="B6636" t="str">
            <v>E! Entertainment</v>
          </cell>
          <cell r="C6636">
            <v>42433.786805555559</v>
          </cell>
          <cell r="D6636">
            <v>42433.870138888895</v>
          </cell>
          <cell r="E6636">
            <v>4.6296296296296293E-4</v>
          </cell>
          <cell r="F6636">
            <v>831413</v>
          </cell>
        </row>
        <row r="6637">
          <cell r="A6637">
            <v>831413</v>
          </cell>
          <cell r="B6637" t="str">
            <v>Channel O</v>
          </cell>
          <cell r="C6637">
            <v>42441.847916666666</v>
          </cell>
          <cell r="D6637">
            <v>42441.931250000001</v>
          </cell>
          <cell r="E6637">
            <v>3.5763888888888885E-3</v>
          </cell>
          <cell r="F6637">
            <v>831413</v>
          </cell>
        </row>
        <row r="6638">
          <cell r="A6638">
            <v>778036</v>
          </cell>
          <cell r="B6638" t="str">
            <v>Africa Magic</v>
          </cell>
          <cell r="C6638">
            <v>42388.972222222219</v>
          </cell>
          <cell r="D6638">
            <v>42389.055555555555</v>
          </cell>
          <cell r="E6638">
            <v>3.6805555555555557E-2</v>
          </cell>
          <cell r="F6638">
            <v>778036</v>
          </cell>
        </row>
        <row r="6639">
          <cell r="A6639">
            <v>810157</v>
          </cell>
          <cell r="B6639" t="str">
            <v>Channel O</v>
          </cell>
          <cell r="C6639">
            <v>42421.626388888886</v>
          </cell>
          <cell r="D6639">
            <v>42421.709722222222</v>
          </cell>
          <cell r="E6639">
            <v>6.5972222222222224E-4</v>
          </cell>
          <cell r="F6639">
            <v>810157</v>
          </cell>
        </row>
        <row r="6640">
          <cell r="A6640">
            <v>810157</v>
          </cell>
          <cell r="B6640" t="str">
            <v>Trace TV</v>
          </cell>
          <cell r="C6640">
            <v>42415.580555555556</v>
          </cell>
          <cell r="D6640">
            <v>42415.663888888892</v>
          </cell>
          <cell r="E6640">
            <v>1.3888888888888889E-4</v>
          </cell>
          <cell r="F6640">
            <v>810157</v>
          </cell>
        </row>
        <row r="6641">
          <cell r="A6641">
            <v>906939</v>
          </cell>
          <cell r="B6641" t="str">
            <v>Supersport Live Events</v>
          </cell>
          <cell r="C6641">
            <v>42453.654166666667</v>
          </cell>
          <cell r="D6641">
            <v>42453.737500000003</v>
          </cell>
          <cell r="E6641">
            <v>2.2685185185185182E-3</v>
          </cell>
          <cell r="F6641">
            <v>906939</v>
          </cell>
        </row>
        <row r="6642">
          <cell r="A6642">
            <v>906939</v>
          </cell>
          <cell r="B6642" t="str">
            <v>Supersport Live Events</v>
          </cell>
          <cell r="C6642">
            <v>42453.456944444442</v>
          </cell>
          <cell r="D6642">
            <v>42453.540277777778</v>
          </cell>
          <cell r="E6642">
            <v>9.2592592592592588E-5</v>
          </cell>
          <cell r="F6642">
            <v>906939</v>
          </cell>
        </row>
        <row r="6643">
          <cell r="A6643">
            <v>2288416</v>
          </cell>
          <cell r="B6643" t="str">
            <v>Cartoon Network</v>
          </cell>
          <cell r="C6643">
            <v>42433.447222222225</v>
          </cell>
          <cell r="D6643">
            <v>42433.530555555561</v>
          </cell>
          <cell r="E6643">
            <v>2.1064814814814813E-3</v>
          </cell>
          <cell r="F6643">
            <v>2288416</v>
          </cell>
        </row>
        <row r="6644">
          <cell r="A6644">
            <v>2288416</v>
          </cell>
          <cell r="B6644" t="str">
            <v>ICC Cricket World Cup 2011</v>
          </cell>
          <cell r="C6644">
            <v>42433.248611111114</v>
          </cell>
          <cell r="D6644">
            <v>42433.33194444445</v>
          </cell>
          <cell r="E6644">
            <v>5.7870370370370376E-3</v>
          </cell>
          <cell r="F6644">
            <v>2288416</v>
          </cell>
        </row>
        <row r="6645">
          <cell r="A6645">
            <v>2288416</v>
          </cell>
          <cell r="B6645" t="str">
            <v>Supersport Live Events</v>
          </cell>
          <cell r="C6645">
            <v>42456.627083333333</v>
          </cell>
          <cell r="D6645">
            <v>42456.710416666669</v>
          </cell>
          <cell r="E6645">
            <v>3.4722222222222224E-4</v>
          </cell>
          <cell r="F6645">
            <v>2288416</v>
          </cell>
        </row>
        <row r="6646">
          <cell r="A6646">
            <v>2288416</v>
          </cell>
          <cell r="B6646" t="str">
            <v>Supersport Live Events</v>
          </cell>
          <cell r="C6646">
            <v>42455.216666666667</v>
          </cell>
          <cell r="D6646">
            <v>42455.3</v>
          </cell>
          <cell r="E6646">
            <v>3.0162037037037032E-2</v>
          </cell>
          <cell r="F6646">
            <v>2288416</v>
          </cell>
        </row>
        <row r="6647">
          <cell r="A6647">
            <v>2288416</v>
          </cell>
          <cell r="B6647" t="str">
            <v>ICC Cricket World Cup 2011</v>
          </cell>
          <cell r="C6647">
            <v>42455.665277777778</v>
          </cell>
          <cell r="D6647">
            <v>42455.748611111114</v>
          </cell>
          <cell r="E6647">
            <v>4.8842592592592592E-3</v>
          </cell>
          <cell r="F6647">
            <v>2288416</v>
          </cell>
        </row>
        <row r="6648">
          <cell r="A6648">
            <v>893681</v>
          </cell>
          <cell r="B6648" t="str">
            <v>Channel O</v>
          </cell>
          <cell r="C6648">
            <v>42440.536111111112</v>
          </cell>
          <cell r="D6648">
            <v>42440.619444444448</v>
          </cell>
          <cell r="E6648">
            <v>9.0277777777777784E-4</v>
          </cell>
          <cell r="F6648">
            <v>893681</v>
          </cell>
        </row>
        <row r="6649">
          <cell r="A6649">
            <v>808950</v>
          </cell>
          <cell r="B6649" t="str">
            <v>SuperSport Blitz</v>
          </cell>
          <cell r="C6649">
            <v>42446.609722222223</v>
          </cell>
          <cell r="D6649">
            <v>42446.693055555559</v>
          </cell>
          <cell r="E6649">
            <v>7.0833333333333338E-3</v>
          </cell>
          <cell r="F6649">
            <v>808950</v>
          </cell>
        </row>
        <row r="6650">
          <cell r="A6650">
            <v>772950</v>
          </cell>
          <cell r="B6650" t="str">
            <v>Africa Magic</v>
          </cell>
          <cell r="C6650">
            <v>42394.4375</v>
          </cell>
          <cell r="D6650">
            <v>42394.520833333336</v>
          </cell>
          <cell r="E6650">
            <v>4.8032407407407404E-4</v>
          </cell>
          <cell r="F6650">
            <v>772950</v>
          </cell>
        </row>
        <row r="6651">
          <cell r="A6651">
            <v>931426</v>
          </cell>
          <cell r="B6651" t="str">
            <v>SuperSport Blitz</v>
          </cell>
          <cell r="C6651">
            <v>42458.763888888891</v>
          </cell>
          <cell r="D6651">
            <v>42458.847222222226</v>
          </cell>
          <cell r="E6651">
            <v>6.5046296296296302E-3</v>
          </cell>
          <cell r="F6651">
            <v>931426</v>
          </cell>
        </row>
        <row r="6652">
          <cell r="A6652">
            <v>1645816</v>
          </cell>
          <cell r="B6652" t="str">
            <v>Cartoon Network</v>
          </cell>
          <cell r="C6652">
            <v>42451.03125</v>
          </cell>
          <cell r="D6652">
            <v>42451.114583333336</v>
          </cell>
          <cell r="E6652">
            <v>0</v>
          </cell>
          <cell r="F6652">
            <v>1643585</v>
          </cell>
        </row>
        <row r="6653">
          <cell r="A6653">
            <v>794549</v>
          </cell>
          <cell r="B6653" t="str">
            <v>Cartoon Network</v>
          </cell>
          <cell r="C6653">
            <v>42392.6</v>
          </cell>
          <cell r="D6653">
            <v>42392.683333333334</v>
          </cell>
          <cell r="E6653">
            <v>1.0810185185185185E-2</v>
          </cell>
          <cell r="F6653">
            <v>794549</v>
          </cell>
        </row>
        <row r="6654">
          <cell r="A6654">
            <v>794549</v>
          </cell>
          <cell r="B6654" t="str">
            <v>Cartoon Network</v>
          </cell>
          <cell r="C6654">
            <v>42392.852083333331</v>
          </cell>
          <cell r="D6654">
            <v>42392.935416666667</v>
          </cell>
          <cell r="E6654">
            <v>1.1863425925925925E-2</v>
          </cell>
          <cell r="F6654">
            <v>794549</v>
          </cell>
        </row>
        <row r="6655">
          <cell r="A6655">
            <v>906945</v>
          </cell>
          <cell r="B6655" t="str">
            <v>Boomerang</v>
          </cell>
          <cell r="C6655">
            <v>42453.852777777778</v>
          </cell>
          <cell r="D6655">
            <v>42453.936111111114</v>
          </cell>
          <cell r="E6655">
            <v>3.4722222222222222E-5</v>
          </cell>
          <cell r="F6655">
            <v>906945</v>
          </cell>
        </row>
        <row r="6656">
          <cell r="A6656">
            <v>821820</v>
          </cell>
          <cell r="B6656" t="str">
            <v>Channel O</v>
          </cell>
          <cell r="C6656">
            <v>42418.750694444447</v>
          </cell>
          <cell r="D6656">
            <v>42418.834027777782</v>
          </cell>
          <cell r="E6656">
            <v>0</v>
          </cell>
          <cell r="F6656">
            <v>821820</v>
          </cell>
        </row>
        <row r="6657">
          <cell r="A6657">
            <v>821820</v>
          </cell>
          <cell r="B6657" t="str">
            <v>M-Net</v>
          </cell>
          <cell r="C6657">
            <v>42417.743750000001</v>
          </cell>
          <cell r="D6657">
            <v>42417.827083333337</v>
          </cell>
          <cell r="E6657">
            <v>8.449074074074075E-4</v>
          </cell>
          <cell r="F6657">
            <v>821820</v>
          </cell>
        </row>
        <row r="6658">
          <cell r="A6658">
            <v>821820</v>
          </cell>
          <cell r="B6658" t="str">
            <v>Trace TV</v>
          </cell>
          <cell r="C6658">
            <v>42457.011111111111</v>
          </cell>
          <cell r="D6658">
            <v>42457.094444444447</v>
          </cell>
          <cell r="E6658">
            <v>1.0347222222222223E-2</v>
          </cell>
          <cell r="F6658">
            <v>821820</v>
          </cell>
        </row>
        <row r="6659">
          <cell r="A6659">
            <v>833059</v>
          </cell>
          <cell r="B6659" t="str">
            <v>Boomerang</v>
          </cell>
          <cell r="C6659">
            <v>42430.477083333331</v>
          </cell>
          <cell r="D6659">
            <v>42430.560416666667</v>
          </cell>
          <cell r="E6659">
            <v>3.4722222222222222E-5</v>
          </cell>
          <cell r="F6659">
            <v>833059</v>
          </cell>
        </row>
        <row r="6660">
          <cell r="A6660">
            <v>411548</v>
          </cell>
          <cell r="B6660" t="str">
            <v>Cartoon Network</v>
          </cell>
          <cell r="C6660">
            <v>42372.228472222225</v>
          </cell>
          <cell r="D6660">
            <v>42372.311805555561</v>
          </cell>
          <cell r="E6660">
            <v>5.4398148148148144E-4</v>
          </cell>
          <cell r="F6660">
            <v>411548</v>
          </cell>
        </row>
        <row r="6661">
          <cell r="A6661">
            <v>772952</v>
          </cell>
          <cell r="B6661" t="str">
            <v>Supersport Live Events</v>
          </cell>
          <cell r="C6661">
            <v>42454.415972222225</v>
          </cell>
          <cell r="D6661">
            <v>42454.499305555561</v>
          </cell>
          <cell r="E6661">
            <v>2.1064814814814813E-3</v>
          </cell>
          <cell r="F6661">
            <v>772952</v>
          </cell>
        </row>
        <row r="6662">
          <cell r="A6662">
            <v>1108443</v>
          </cell>
          <cell r="B6662" t="str">
            <v>Channel O</v>
          </cell>
          <cell r="C6662">
            <v>42431.35</v>
          </cell>
          <cell r="D6662">
            <v>42431.433333333334</v>
          </cell>
          <cell r="E6662">
            <v>3.472222222222222E-3</v>
          </cell>
          <cell r="F6662">
            <v>1108443</v>
          </cell>
        </row>
        <row r="6663">
          <cell r="A6663">
            <v>1108443</v>
          </cell>
          <cell r="B6663" t="str">
            <v>Channel O</v>
          </cell>
          <cell r="C6663">
            <v>42434.193749999999</v>
          </cell>
          <cell r="D6663">
            <v>42434.277083333334</v>
          </cell>
          <cell r="E6663">
            <v>3.7847222222222227E-2</v>
          </cell>
          <cell r="F6663">
            <v>1108443</v>
          </cell>
        </row>
        <row r="6664">
          <cell r="A6664">
            <v>1108443</v>
          </cell>
          <cell r="B6664" t="str">
            <v>Boomerang</v>
          </cell>
          <cell r="C6664">
            <v>42449.49722222222</v>
          </cell>
          <cell r="D6664">
            <v>42449.580555555556</v>
          </cell>
          <cell r="E6664">
            <v>7.3148148148148148E-3</v>
          </cell>
          <cell r="F6664">
            <v>1108443</v>
          </cell>
        </row>
        <row r="6665">
          <cell r="A6665">
            <v>1108443</v>
          </cell>
          <cell r="B6665" t="str">
            <v>Boomerang</v>
          </cell>
          <cell r="C6665">
            <v>42436.15902777778</v>
          </cell>
          <cell r="D6665">
            <v>42436.242361111115</v>
          </cell>
          <cell r="E6665">
            <v>0</v>
          </cell>
          <cell r="F6665">
            <v>1108443</v>
          </cell>
        </row>
        <row r="6666">
          <cell r="A6666">
            <v>1108443</v>
          </cell>
          <cell r="B6666" t="str">
            <v>Vuzu</v>
          </cell>
          <cell r="C6666">
            <v>42428.78402777778</v>
          </cell>
          <cell r="D6666">
            <v>42428.867361111115</v>
          </cell>
          <cell r="E6666">
            <v>4.0509259259259258E-4</v>
          </cell>
          <cell r="F6666">
            <v>1108443</v>
          </cell>
        </row>
        <row r="6667">
          <cell r="A6667">
            <v>808983</v>
          </cell>
          <cell r="B6667" t="str">
            <v>SuperSport Blitz</v>
          </cell>
          <cell r="C6667">
            <v>42413.581250000003</v>
          </cell>
          <cell r="D6667">
            <v>42413.664583333339</v>
          </cell>
          <cell r="E6667">
            <v>3.6805555555555554E-3</v>
          </cell>
          <cell r="F6667">
            <v>808983</v>
          </cell>
        </row>
        <row r="6668">
          <cell r="A6668">
            <v>609311</v>
          </cell>
          <cell r="B6668" t="str">
            <v>Africa Magic</v>
          </cell>
          <cell r="C6668">
            <v>42388.984722222223</v>
          </cell>
          <cell r="D6668">
            <v>42389.068055555559</v>
          </cell>
          <cell r="E6668">
            <v>7.6678240740740734E-3</v>
          </cell>
          <cell r="F6668">
            <v>609311</v>
          </cell>
        </row>
        <row r="6669">
          <cell r="A6669">
            <v>778041</v>
          </cell>
          <cell r="B6669" t="str">
            <v>Trace TV</v>
          </cell>
          <cell r="C6669">
            <v>42401.691666666666</v>
          </cell>
          <cell r="D6669">
            <v>42401.775000000001</v>
          </cell>
          <cell r="E6669">
            <v>2.8090277777777777E-2</v>
          </cell>
          <cell r="F6669">
            <v>778041</v>
          </cell>
        </row>
        <row r="6670">
          <cell r="A6670">
            <v>778041</v>
          </cell>
          <cell r="B6670" t="str">
            <v>Supersport Live Events</v>
          </cell>
          <cell r="C6670">
            <v>42401.817361111112</v>
          </cell>
          <cell r="D6670">
            <v>42401.900694444448</v>
          </cell>
          <cell r="E6670">
            <v>3.2407407407407406E-4</v>
          </cell>
          <cell r="F6670">
            <v>778041</v>
          </cell>
        </row>
        <row r="6671">
          <cell r="A6671">
            <v>765622</v>
          </cell>
          <cell r="B6671" t="str">
            <v>SawSee</v>
          </cell>
          <cell r="C6671">
            <v>42403.486111111109</v>
          </cell>
          <cell r="D6671">
            <v>42403.569444444445</v>
          </cell>
          <cell r="E6671">
            <v>1.5740740740740741E-3</v>
          </cell>
          <cell r="F6671">
            <v>765622</v>
          </cell>
        </row>
        <row r="6672">
          <cell r="A6672">
            <v>626750</v>
          </cell>
          <cell r="B6672" t="str">
            <v>Supersport Live Events</v>
          </cell>
          <cell r="C6672">
            <v>42391.669444444444</v>
          </cell>
          <cell r="D6672">
            <v>42391.75277777778</v>
          </cell>
          <cell r="E6672">
            <v>3.9814814814814817E-3</v>
          </cell>
          <cell r="F6672">
            <v>626750</v>
          </cell>
        </row>
        <row r="6673">
          <cell r="A6673">
            <v>893686</v>
          </cell>
          <cell r="B6673" t="str">
            <v>Channel O</v>
          </cell>
          <cell r="C6673">
            <v>42451.82708333333</v>
          </cell>
          <cell r="D6673">
            <v>42451.910416666666</v>
          </cell>
          <cell r="E6673">
            <v>1.4236111111111112E-3</v>
          </cell>
          <cell r="F6673">
            <v>893686</v>
          </cell>
        </row>
        <row r="6674">
          <cell r="A6674">
            <v>893686</v>
          </cell>
          <cell r="B6674" t="str">
            <v>Supersport Live Events</v>
          </cell>
          <cell r="C6674">
            <v>42449.720833333333</v>
          </cell>
          <cell r="D6674">
            <v>42449.804166666669</v>
          </cell>
          <cell r="E6674">
            <v>0</v>
          </cell>
          <cell r="F6674">
            <v>893686</v>
          </cell>
        </row>
        <row r="6675">
          <cell r="A6675">
            <v>893686</v>
          </cell>
          <cell r="B6675" t="str">
            <v>Channel O</v>
          </cell>
          <cell r="C6675">
            <v>42458.276388888888</v>
          </cell>
          <cell r="D6675">
            <v>42458.359722222223</v>
          </cell>
          <cell r="E6675">
            <v>4.8611111111111112E-3</v>
          </cell>
          <cell r="F6675">
            <v>893686</v>
          </cell>
        </row>
        <row r="6676">
          <cell r="A6676">
            <v>941003</v>
          </cell>
          <cell r="B6676" t="str">
            <v>CNN</v>
          </cell>
          <cell r="C6676">
            <v>42453.822222222225</v>
          </cell>
          <cell r="D6676">
            <v>42453.905555555561</v>
          </cell>
          <cell r="E6676">
            <v>8.2175925925925917E-4</v>
          </cell>
          <cell r="F6676">
            <v>941003</v>
          </cell>
        </row>
        <row r="6677">
          <cell r="A6677">
            <v>941003</v>
          </cell>
          <cell r="B6677" t="str">
            <v>Boomerang</v>
          </cell>
          <cell r="C6677">
            <v>42460.54791666667</v>
          </cell>
          <cell r="D6677">
            <v>42460.631250000006</v>
          </cell>
          <cell r="E6677">
            <v>0</v>
          </cell>
          <cell r="F6677">
            <v>941003</v>
          </cell>
        </row>
        <row r="6678">
          <cell r="A6678">
            <v>941003</v>
          </cell>
          <cell r="B6678" t="str">
            <v>Channel O</v>
          </cell>
          <cell r="C6678">
            <v>42454.288194444445</v>
          </cell>
          <cell r="D6678">
            <v>42454.371527777781</v>
          </cell>
          <cell r="E6678">
            <v>4.861111111111111E-4</v>
          </cell>
          <cell r="F6678">
            <v>941003</v>
          </cell>
        </row>
        <row r="6679">
          <cell r="A6679">
            <v>821824</v>
          </cell>
          <cell r="B6679" t="str">
            <v>ICC Cricket World Cup 2011</v>
          </cell>
          <cell r="C6679">
            <v>42441.544444444444</v>
          </cell>
          <cell r="D6679">
            <v>42441.62777777778</v>
          </cell>
          <cell r="E6679">
            <v>2.8472222222222219E-3</v>
          </cell>
          <cell r="F6679">
            <v>821824</v>
          </cell>
        </row>
        <row r="6680">
          <cell r="A6680">
            <v>772954</v>
          </cell>
          <cell r="B6680" t="str">
            <v>Cartoon Network</v>
          </cell>
          <cell r="C6680">
            <v>42375.272222222222</v>
          </cell>
          <cell r="D6680">
            <v>42375.355555555558</v>
          </cell>
          <cell r="E6680">
            <v>2.2847222222222224E-2</v>
          </cell>
          <cell r="F6680">
            <v>772954</v>
          </cell>
        </row>
        <row r="6681">
          <cell r="A6681">
            <v>881565</v>
          </cell>
          <cell r="B6681" t="str">
            <v>SuperSport Blitz</v>
          </cell>
          <cell r="C6681">
            <v>42379.691666666666</v>
          </cell>
          <cell r="D6681">
            <v>42379.775000000001</v>
          </cell>
          <cell r="E6681">
            <v>2.5231481481481481E-3</v>
          </cell>
          <cell r="F6681">
            <v>881565</v>
          </cell>
        </row>
        <row r="6682">
          <cell r="A6682">
            <v>810164</v>
          </cell>
          <cell r="B6682" t="str">
            <v>Africa Magic</v>
          </cell>
          <cell r="C6682">
            <v>42421.744444444441</v>
          </cell>
          <cell r="D6682">
            <v>42421.827777777777</v>
          </cell>
          <cell r="E6682">
            <v>2.4305555555555552E-4</v>
          </cell>
          <cell r="F6682">
            <v>810164</v>
          </cell>
        </row>
        <row r="6683">
          <cell r="A6683">
            <v>2361485</v>
          </cell>
          <cell r="B6683" t="str">
            <v>Trace TV</v>
          </cell>
          <cell r="C6683">
            <v>42431.657638888886</v>
          </cell>
          <cell r="D6683">
            <v>42431.740972222222</v>
          </cell>
          <cell r="E6683">
            <v>1.3888888888888889E-4</v>
          </cell>
          <cell r="F6683">
            <v>2361485</v>
          </cell>
        </row>
        <row r="6684">
          <cell r="A6684">
            <v>2361485</v>
          </cell>
          <cell r="B6684" t="str">
            <v>Channel O</v>
          </cell>
          <cell r="C6684">
            <v>42434.023611111108</v>
          </cell>
          <cell r="D6684">
            <v>42434.106944444444</v>
          </cell>
          <cell r="E6684">
            <v>5.2430555555555555E-3</v>
          </cell>
          <cell r="F6684">
            <v>2361485</v>
          </cell>
        </row>
        <row r="6685">
          <cell r="A6685">
            <v>2361485</v>
          </cell>
          <cell r="B6685" t="str">
            <v>Trace TV</v>
          </cell>
          <cell r="C6685">
            <v>42423.355555555558</v>
          </cell>
          <cell r="D6685">
            <v>42423.438888888893</v>
          </cell>
          <cell r="E6685">
            <v>6.4583333333333333E-3</v>
          </cell>
          <cell r="F6685">
            <v>2361485</v>
          </cell>
        </row>
        <row r="6686">
          <cell r="A6686">
            <v>941006</v>
          </cell>
          <cell r="B6686" t="str">
            <v>Cartoon Network</v>
          </cell>
          <cell r="C6686">
            <v>42434.473611111112</v>
          </cell>
          <cell r="D6686">
            <v>42434.556944444448</v>
          </cell>
          <cell r="E6686">
            <v>3.8703703703703705E-2</v>
          </cell>
          <cell r="F6686">
            <v>941006</v>
          </cell>
        </row>
        <row r="6687">
          <cell r="A6687">
            <v>941006</v>
          </cell>
          <cell r="B6687" t="str">
            <v>ICC Cricket World Cup 2011</v>
          </cell>
          <cell r="C6687">
            <v>42441.685416666667</v>
          </cell>
          <cell r="D6687">
            <v>42441.768750000003</v>
          </cell>
          <cell r="E6687">
            <v>1.2916666666666667E-2</v>
          </cell>
          <cell r="F6687">
            <v>941006</v>
          </cell>
        </row>
        <row r="6688">
          <cell r="A6688">
            <v>941006</v>
          </cell>
          <cell r="B6688" t="str">
            <v>CNN</v>
          </cell>
          <cell r="C6688">
            <v>42441.772916666669</v>
          </cell>
          <cell r="D6688">
            <v>42441.856250000004</v>
          </cell>
          <cell r="E6688">
            <v>3.4722222222222222E-5</v>
          </cell>
          <cell r="F6688">
            <v>941006</v>
          </cell>
        </row>
        <row r="6689">
          <cell r="A6689">
            <v>941006</v>
          </cell>
          <cell r="B6689" t="str">
            <v>M-Net</v>
          </cell>
          <cell r="C6689">
            <v>42436.57708333333</v>
          </cell>
          <cell r="D6689">
            <v>42436.660416666666</v>
          </cell>
          <cell r="E6689">
            <v>4.2939814814814811E-3</v>
          </cell>
          <cell r="F6689">
            <v>941006</v>
          </cell>
        </row>
        <row r="6690">
          <cell r="A6690">
            <v>771867</v>
          </cell>
          <cell r="B6690" t="str">
            <v>SuperSport Blitz</v>
          </cell>
          <cell r="C6690">
            <v>42450.280555555553</v>
          </cell>
          <cell r="D6690">
            <v>42450.363888888889</v>
          </cell>
          <cell r="E6690">
            <v>1.8680555555555554E-2</v>
          </cell>
          <cell r="F6690">
            <v>771867</v>
          </cell>
        </row>
        <row r="6691">
          <cell r="A6691">
            <v>810167</v>
          </cell>
          <cell r="B6691" t="str">
            <v>Africa Magic</v>
          </cell>
          <cell r="C6691">
            <v>42417.803472222222</v>
          </cell>
          <cell r="D6691">
            <v>42417.886805555558</v>
          </cell>
          <cell r="E6691">
            <v>1.0011574074074074E-3</v>
          </cell>
          <cell r="F6691">
            <v>810167</v>
          </cell>
        </row>
        <row r="6692">
          <cell r="A6692">
            <v>941007</v>
          </cell>
          <cell r="B6692" t="str">
            <v>Trace TV</v>
          </cell>
          <cell r="C6692">
            <v>42402.282638888886</v>
          </cell>
          <cell r="D6692">
            <v>42402.365972222222</v>
          </cell>
          <cell r="E6692">
            <v>2.8819444444444444E-3</v>
          </cell>
          <cell r="F6692">
            <v>941007</v>
          </cell>
        </row>
        <row r="6693">
          <cell r="A6693">
            <v>941007</v>
          </cell>
          <cell r="B6693" t="str">
            <v>E! Entertainment</v>
          </cell>
          <cell r="C6693">
            <v>42407.757638888892</v>
          </cell>
          <cell r="D6693">
            <v>42407.840972222228</v>
          </cell>
          <cell r="E6693">
            <v>5.5555555555555556E-4</v>
          </cell>
          <cell r="F6693">
            <v>941007</v>
          </cell>
        </row>
        <row r="6694">
          <cell r="A6694">
            <v>941007</v>
          </cell>
          <cell r="B6694" t="str">
            <v>SuperSport Blitz</v>
          </cell>
          <cell r="C6694">
            <v>42406.407638888886</v>
          </cell>
          <cell r="D6694">
            <v>42406.490972222222</v>
          </cell>
          <cell r="E6694">
            <v>4.1203703703703706E-3</v>
          </cell>
          <cell r="F6694">
            <v>941007</v>
          </cell>
        </row>
        <row r="6695">
          <cell r="A6695">
            <v>795629</v>
          </cell>
          <cell r="B6695" t="str">
            <v>Boomerang</v>
          </cell>
          <cell r="C6695">
            <v>42416.68472222222</v>
          </cell>
          <cell r="D6695">
            <v>42416.768055555556</v>
          </cell>
          <cell r="E6695">
            <v>0</v>
          </cell>
          <cell r="F6695">
            <v>795012</v>
          </cell>
        </row>
        <row r="6696">
          <cell r="A6696">
            <v>795629</v>
          </cell>
          <cell r="B6696" t="str">
            <v>Cartoon Network</v>
          </cell>
          <cell r="C6696">
            <v>42417.387499999997</v>
          </cell>
          <cell r="D6696">
            <v>42417.470833333333</v>
          </cell>
          <cell r="E6696">
            <v>0</v>
          </cell>
          <cell r="F6696">
            <v>795012</v>
          </cell>
        </row>
        <row r="6697">
          <cell r="A6697">
            <v>772955</v>
          </cell>
          <cell r="B6697" t="str">
            <v>Supersport Live Events</v>
          </cell>
          <cell r="C6697">
            <v>42405.434027777781</v>
          </cell>
          <cell r="D6697">
            <v>42405.517361111117</v>
          </cell>
          <cell r="E6697">
            <v>0</v>
          </cell>
          <cell r="F6697">
            <v>772955</v>
          </cell>
        </row>
        <row r="6698">
          <cell r="A6698">
            <v>772955</v>
          </cell>
          <cell r="B6698" t="str">
            <v>Supersport Live Events</v>
          </cell>
          <cell r="C6698">
            <v>42405.622916666667</v>
          </cell>
          <cell r="D6698">
            <v>42405.706250000003</v>
          </cell>
          <cell r="E6698">
            <v>2.3611111111111111E-3</v>
          </cell>
          <cell r="F6698">
            <v>772955</v>
          </cell>
        </row>
        <row r="6699">
          <cell r="A6699">
            <v>772955</v>
          </cell>
          <cell r="B6699" t="str">
            <v>DStv Events 1</v>
          </cell>
          <cell r="C6699">
            <v>42405.362500000003</v>
          </cell>
          <cell r="D6699">
            <v>42405.445833333339</v>
          </cell>
          <cell r="E6699">
            <v>4.6296296296296293E-4</v>
          </cell>
          <cell r="F6699">
            <v>772955</v>
          </cell>
        </row>
        <row r="6700">
          <cell r="A6700">
            <v>931433</v>
          </cell>
          <cell r="B6700" t="str">
            <v>CNN</v>
          </cell>
          <cell r="C6700">
            <v>42460.438888888886</v>
          </cell>
          <cell r="D6700">
            <v>42460.522222222222</v>
          </cell>
          <cell r="E6700">
            <v>8.0902777777777778E-3</v>
          </cell>
          <cell r="F6700">
            <v>931433</v>
          </cell>
        </row>
        <row r="6701">
          <cell r="A6701">
            <v>772956</v>
          </cell>
          <cell r="B6701" t="str">
            <v>ICC Cricket World Cup 2011</v>
          </cell>
          <cell r="C6701">
            <v>42443.664583333331</v>
          </cell>
          <cell r="D6701">
            <v>42443.747916666667</v>
          </cell>
          <cell r="E6701">
            <v>7.8703703703703705E-4</v>
          </cell>
          <cell r="F6701">
            <v>772956</v>
          </cell>
        </row>
        <row r="6702">
          <cell r="A6702">
            <v>772956</v>
          </cell>
          <cell r="B6702" t="str">
            <v>ICC Cricket World Cup 2011</v>
          </cell>
          <cell r="C6702">
            <v>42433.515972222223</v>
          </cell>
          <cell r="D6702">
            <v>42433.599305555559</v>
          </cell>
          <cell r="E6702">
            <v>0</v>
          </cell>
          <cell r="F6702">
            <v>772956</v>
          </cell>
        </row>
        <row r="6703">
          <cell r="A6703">
            <v>772956</v>
          </cell>
          <cell r="B6703" t="str">
            <v>CNN</v>
          </cell>
          <cell r="C6703">
            <v>42394.753472222219</v>
          </cell>
          <cell r="D6703">
            <v>42394.836805555555</v>
          </cell>
          <cell r="E6703">
            <v>4.3981481481481481E-4</v>
          </cell>
          <cell r="F6703">
            <v>772956</v>
          </cell>
        </row>
        <row r="6704">
          <cell r="A6704">
            <v>772956</v>
          </cell>
          <cell r="B6704" t="str">
            <v>SuperSport Blitz</v>
          </cell>
          <cell r="C6704">
            <v>42417.521527777775</v>
          </cell>
          <cell r="D6704">
            <v>42417.604861111111</v>
          </cell>
          <cell r="E6704">
            <v>2.2453703703703708E-2</v>
          </cell>
          <cell r="F6704">
            <v>772956</v>
          </cell>
        </row>
        <row r="6705">
          <cell r="A6705">
            <v>772956</v>
          </cell>
          <cell r="B6705" t="str">
            <v>Supersport Live Events</v>
          </cell>
          <cell r="C6705">
            <v>42401.894444444442</v>
          </cell>
          <cell r="D6705">
            <v>42401.977777777778</v>
          </cell>
          <cell r="E6705">
            <v>8.7962962962962962E-4</v>
          </cell>
          <cell r="F6705">
            <v>772956</v>
          </cell>
        </row>
        <row r="6706">
          <cell r="A6706">
            <v>772956</v>
          </cell>
          <cell r="B6706" t="str">
            <v>SuperSport Blitz</v>
          </cell>
          <cell r="C6706">
            <v>42397.834722222222</v>
          </cell>
          <cell r="D6706">
            <v>42397.918055555558</v>
          </cell>
          <cell r="E6706">
            <v>2.7777777777777778E-4</v>
          </cell>
          <cell r="F6706">
            <v>772956</v>
          </cell>
        </row>
        <row r="6707">
          <cell r="A6707">
            <v>772956</v>
          </cell>
          <cell r="B6707" t="str">
            <v>ICC Cricket World Cup 2011</v>
          </cell>
          <cell r="C6707">
            <v>42435.455555555556</v>
          </cell>
          <cell r="D6707">
            <v>42435.538888888892</v>
          </cell>
          <cell r="E6707">
            <v>0</v>
          </cell>
          <cell r="F6707">
            <v>772956</v>
          </cell>
        </row>
        <row r="6708">
          <cell r="A6708">
            <v>772956</v>
          </cell>
          <cell r="B6708" t="str">
            <v>SuperSport Blitz</v>
          </cell>
          <cell r="C6708">
            <v>42427.315972222219</v>
          </cell>
          <cell r="D6708">
            <v>42427.399305555555</v>
          </cell>
          <cell r="E6708">
            <v>4.5833333333333334E-3</v>
          </cell>
          <cell r="F6708">
            <v>772956</v>
          </cell>
        </row>
        <row r="6709">
          <cell r="A6709">
            <v>772956</v>
          </cell>
          <cell r="B6709" t="str">
            <v>ICC Cricket World Cup 2011</v>
          </cell>
          <cell r="C6709">
            <v>42441.490972222222</v>
          </cell>
          <cell r="D6709">
            <v>42441.574305555558</v>
          </cell>
          <cell r="E6709">
            <v>2.7083333333333334E-3</v>
          </cell>
          <cell r="F6709">
            <v>772956</v>
          </cell>
        </row>
        <row r="6710">
          <cell r="A6710">
            <v>772956</v>
          </cell>
          <cell r="B6710" t="str">
            <v>ICC Cricket World Cup 2011</v>
          </cell>
          <cell r="C6710">
            <v>42444.544444444444</v>
          </cell>
          <cell r="D6710">
            <v>42444.62777777778</v>
          </cell>
          <cell r="E6710">
            <v>1.0185185185185184E-2</v>
          </cell>
          <cell r="F6710">
            <v>772956</v>
          </cell>
        </row>
        <row r="6711">
          <cell r="A6711">
            <v>772956</v>
          </cell>
          <cell r="B6711" t="str">
            <v>SuperSport Blitz</v>
          </cell>
          <cell r="C6711">
            <v>42428.334722222222</v>
          </cell>
          <cell r="D6711">
            <v>42428.418055555558</v>
          </cell>
          <cell r="E6711">
            <v>8.0092592592592594E-3</v>
          </cell>
          <cell r="F6711">
            <v>772956</v>
          </cell>
        </row>
        <row r="6712">
          <cell r="A6712">
            <v>772956</v>
          </cell>
          <cell r="B6712" t="str">
            <v>Supersport Live Events</v>
          </cell>
          <cell r="C6712">
            <v>42428.427083333336</v>
          </cell>
          <cell r="D6712">
            <v>42428.510416666672</v>
          </cell>
          <cell r="E6712">
            <v>4.6527777777777774E-3</v>
          </cell>
          <cell r="F6712">
            <v>772956</v>
          </cell>
        </row>
        <row r="6713">
          <cell r="A6713">
            <v>772956</v>
          </cell>
          <cell r="B6713" t="str">
            <v>Trace TV</v>
          </cell>
          <cell r="C6713">
            <v>42438.543749999997</v>
          </cell>
          <cell r="D6713">
            <v>42438.627083333333</v>
          </cell>
          <cell r="E6713">
            <v>1.3888888888888889E-4</v>
          </cell>
          <cell r="F6713">
            <v>772956</v>
          </cell>
        </row>
        <row r="6714">
          <cell r="A6714">
            <v>772956</v>
          </cell>
          <cell r="B6714" t="str">
            <v>ICC Cricket World Cup 2011</v>
          </cell>
          <cell r="C6714">
            <v>42454.588888888888</v>
          </cell>
          <cell r="D6714">
            <v>42454.672222222223</v>
          </cell>
          <cell r="E6714">
            <v>2.0370370370370373E-3</v>
          </cell>
          <cell r="F6714">
            <v>772956</v>
          </cell>
        </row>
        <row r="6715">
          <cell r="A6715">
            <v>772956</v>
          </cell>
          <cell r="B6715" t="str">
            <v>ICC Cricket World Cup 2011</v>
          </cell>
          <cell r="C6715">
            <v>42459.489583333336</v>
          </cell>
          <cell r="D6715">
            <v>42459.572916666672</v>
          </cell>
          <cell r="E6715">
            <v>1.6435185185185183E-3</v>
          </cell>
          <cell r="F6715">
            <v>772956</v>
          </cell>
        </row>
        <row r="6716">
          <cell r="A6716">
            <v>810168</v>
          </cell>
          <cell r="B6716" t="str">
            <v>SuperSport Blitz</v>
          </cell>
          <cell r="C6716">
            <v>42419.736111111109</v>
          </cell>
          <cell r="D6716">
            <v>42419.819444444445</v>
          </cell>
          <cell r="E6716">
            <v>2.4768518518518516E-3</v>
          </cell>
          <cell r="F6716">
            <v>810168</v>
          </cell>
        </row>
        <row r="6717">
          <cell r="A6717">
            <v>810169</v>
          </cell>
          <cell r="B6717" t="str">
            <v>Supersport Live Events</v>
          </cell>
          <cell r="C6717">
            <v>42419.644444444442</v>
          </cell>
          <cell r="D6717">
            <v>42419.727777777778</v>
          </cell>
          <cell r="E6717">
            <v>3.9351851851851852E-4</v>
          </cell>
          <cell r="F6717">
            <v>810169</v>
          </cell>
        </row>
        <row r="6718">
          <cell r="A6718">
            <v>810169</v>
          </cell>
          <cell r="B6718" t="str">
            <v>Cartoon Network</v>
          </cell>
          <cell r="C6718">
            <v>42419.647222222222</v>
          </cell>
          <cell r="D6718">
            <v>42419.730555555558</v>
          </cell>
          <cell r="E6718">
            <v>1.0879629629629629E-3</v>
          </cell>
          <cell r="F6718">
            <v>810169</v>
          </cell>
        </row>
        <row r="6719">
          <cell r="A6719">
            <v>810169</v>
          </cell>
          <cell r="B6719" t="str">
            <v>Trace TV</v>
          </cell>
          <cell r="C6719">
            <v>42421.554861111108</v>
          </cell>
          <cell r="D6719">
            <v>42421.638194444444</v>
          </cell>
          <cell r="E6719">
            <v>3.8888888888888888E-3</v>
          </cell>
          <cell r="F6719">
            <v>810169</v>
          </cell>
        </row>
        <row r="6720">
          <cell r="A6720">
            <v>927986</v>
          </cell>
          <cell r="B6720" t="str">
            <v>ICC Cricket World Cup 2011</v>
          </cell>
          <cell r="C6720">
            <v>42459.56527777778</v>
          </cell>
          <cell r="D6720">
            <v>42459.648611111115</v>
          </cell>
          <cell r="E6720">
            <v>3.3101851851851851E-3</v>
          </cell>
          <cell r="F6720">
            <v>927986</v>
          </cell>
        </row>
        <row r="6721">
          <cell r="A6721">
            <v>772957</v>
          </cell>
          <cell r="B6721" t="str">
            <v>SuperSport Blitz</v>
          </cell>
          <cell r="C6721">
            <v>42380.865972222222</v>
          </cell>
          <cell r="D6721">
            <v>42380.949305555558</v>
          </cell>
          <cell r="E6721">
            <v>7.6388888888888893E-4</v>
          </cell>
          <cell r="F6721">
            <v>772957</v>
          </cell>
        </row>
        <row r="6722">
          <cell r="A6722">
            <v>772957</v>
          </cell>
          <cell r="B6722" t="str">
            <v>CNN</v>
          </cell>
          <cell r="C6722">
            <v>42382.71597222222</v>
          </cell>
          <cell r="D6722">
            <v>42382.799305555556</v>
          </cell>
          <cell r="E6722">
            <v>7.6736111111111111E-3</v>
          </cell>
          <cell r="F6722">
            <v>772957</v>
          </cell>
        </row>
        <row r="6723">
          <cell r="A6723">
            <v>772957</v>
          </cell>
          <cell r="B6723" t="str">
            <v>CNN</v>
          </cell>
          <cell r="C6723">
            <v>42406.668749999997</v>
          </cell>
          <cell r="D6723">
            <v>42406.752083333333</v>
          </cell>
          <cell r="E6723">
            <v>2.5462962962962961E-3</v>
          </cell>
          <cell r="F6723">
            <v>772957</v>
          </cell>
        </row>
        <row r="6724">
          <cell r="A6724">
            <v>2288434</v>
          </cell>
          <cell r="B6724" t="str">
            <v>Channel O</v>
          </cell>
          <cell r="C6724">
            <v>42411.1875</v>
          </cell>
          <cell r="D6724">
            <v>42411.270833333336</v>
          </cell>
          <cell r="E6724">
            <v>4.7569444444444439E-3</v>
          </cell>
          <cell r="F6724">
            <v>2288434</v>
          </cell>
        </row>
        <row r="6725">
          <cell r="A6725">
            <v>2288434</v>
          </cell>
          <cell r="B6725" t="str">
            <v>Africa Magic</v>
          </cell>
          <cell r="C6725">
            <v>42402.625</v>
          </cell>
          <cell r="D6725">
            <v>42402.708333333336</v>
          </cell>
          <cell r="E6725">
            <v>5.4976851851851855E-4</v>
          </cell>
          <cell r="F6725">
            <v>2288434</v>
          </cell>
        </row>
        <row r="6726">
          <cell r="A6726">
            <v>2288434</v>
          </cell>
          <cell r="B6726" t="str">
            <v>Trace TV</v>
          </cell>
          <cell r="C6726">
            <v>42381.352083333331</v>
          </cell>
          <cell r="D6726">
            <v>42381.435416666667</v>
          </cell>
          <cell r="E6726">
            <v>8.1250000000000003E-3</v>
          </cell>
          <cell r="F6726">
            <v>2288434</v>
          </cell>
        </row>
        <row r="6727">
          <cell r="A6727">
            <v>2288434</v>
          </cell>
          <cell r="B6727" t="str">
            <v>Trace TV</v>
          </cell>
          <cell r="C6727">
            <v>42417.689583333333</v>
          </cell>
          <cell r="D6727">
            <v>42417.772916666669</v>
          </cell>
          <cell r="E6727">
            <v>4.5138888888888892E-4</v>
          </cell>
          <cell r="F6727">
            <v>2288434</v>
          </cell>
        </row>
        <row r="6728">
          <cell r="A6728">
            <v>2288434</v>
          </cell>
          <cell r="B6728" t="str">
            <v>Africa Magic</v>
          </cell>
          <cell r="C6728">
            <v>42384.566666666666</v>
          </cell>
          <cell r="D6728">
            <v>42384.65</v>
          </cell>
          <cell r="E6728">
            <v>3.1828703703703701E-4</v>
          </cell>
          <cell r="F6728">
            <v>2288434</v>
          </cell>
        </row>
        <row r="6729">
          <cell r="A6729">
            <v>2288434</v>
          </cell>
          <cell r="B6729" t="str">
            <v>SuperSport Blitz</v>
          </cell>
          <cell r="C6729">
            <v>42384.56527777778</v>
          </cell>
          <cell r="D6729">
            <v>42384.648611111115</v>
          </cell>
          <cell r="E6729">
            <v>3.7037037037037035E-4</v>
          </cell>
          <cell r="F6729">
            <v>2288434</v>
          </cell>
        </row>
        <row r="6730">
          <cell r="A6730">
            <v>941012</v>
          </cell>
          <cell r="B6730" t="str">
            <v>ICC Cricket World Cup 2011</v>
          </cell>
          <cell r="C6730">
            <v>42459.515972222223</v>
          </cell>
          <cell r="D6730">
            <v>42459.599305555559</v>
          </cell>
          <cell r="E6730">
            <v>4.2592592592592595E-3</v>
          </cell>
          <cell r="F6730">
            <v>941012</v>
          </cell>
        </row>
        <row r="6731">
          <cell r="A6731">
            <v>2216003</v>
          </cell>
          <cell r="B6731" t="str">
            <v>ICC Cricket World Cup 2011</v>
          </cell>
          <cell r="C6731">
            <v>42431.697916666664</v>
          </cell>
          <cell r="D6731">
            <v>42431.78125</v>
          </cell>
          <cell r="E6731">
            <v>2.3402777777777783E-2</v>
          </cell>
          <cell r="F6731">
            <v>2216003</v>
          </cell>
        </row>
        <row r="6732">
          <cell r="A6732">
            <v>2216003</v>
          </cell>
          <cell r="B6732" t="str">
            <v>Supersport Live Events</v>
          </cell>
          <cell r="C6732">
            <v>42383.424305555556</v>
          </cell>
          <cell r="D6732">
            <v>42383.507638888892</v>
          </cell>
          <cell r="E6732">
            <v>3.8657407407407408E-3</v>
          </cell>
          <cell r="F6732">
            <v>2216003</v>
          </cell>
        </row>
        <row r="6733">
          <cell r="A6733">
            <v>623774</v>
          </cell>
          <cell r="B6733" t="str">
            <v>SuperSport Blitz</v>
          </cell>
          <cell r="C6733">
            <v>42386.332638888889</v>
          </cell>
          <cell r="D6733">
            <v>42386.415972222225</v>
          </cell>
          <cell r="E6733">
            <v>4.9074074074074072E-3</v>
          </cell>
          <cell r="F6733">
            <v>623774</v>
          </cell>
        </row>
        <row r="6734">
          <cell r="A6734">
            <v>893694</v>
          </cell>
          <cell r="B6734" t="str">
            <v>ICC Cricket World Cup 2011</v>
          </cell>
          <cell r="C6734">
            <v>42440.78125</v>
          </cell>
          <cell r="D6734">
            <v>42440.864583333336</v>
          </cell>
          <cell r="E6734">
            <v>0</v>
          </cell>
          <cell r="F6734">
            <v>893694</v>
          </cell>
        </row>
        <row r="6735">
          <cell r="A6735">
            <v>893694</v>
          </cell>
          <cell r="B6735" t="str">
            <v>ICC Cricket World Cup 2011</v>
          </cell>
          <cell r="C6735">
            <v>42459.436111111114</v>
          </cell>
          <cell r="D6735">
            <v>42459.51944444445</v>
          </cell>
          <cell r="E6735">
            <v>1.6435185185185183E-3</v>
          </cell>
          <cell r="F6735">
            <v>893694</v>
          </cell>
        </row>
        <row r="6736">
          <cell r="A6736">
            <v>819998</v>
          </cell>
          <cell r="B6736" t="str">
            <v>Channel O</v>
          </cell>
          <cell r="C6736">
            <v>42431.609722222223</v>
          </cell>
          <cell r="D6736">
            <v>42431.693055555559</v>
          </cell>
          <cell r="E6736">
            <v>6.1805555555555555E-3</v>
          </cell>
          <cell r="F6736">
            <v>819998</v>
          </cell>
        </row>
        <row r="6737">
          <cell r="A6737">
            <v>819998</v>
          </cell>
          <cell r="B6737" t="str">
            <v>SuperSport Blitz</v>
          </cell>
          <cell r="C6737">
            <v>42428.31527777778</v>
          </cell>
          <cell r="D6737">
            <v>42428.398611111115</v>
          </cell>
          <cell r="E6737">
            <v>6.9444444444444444E-5</v>
          </cell>
          <cell r="F6737">
            <v>819998</v>
          </cell>
        </row>
        <row r="6738">
          <cell r="A6738">
            <v>819998</v>
          </cell>
          <cell r="B6738" t="str">
            <v>Africa Magic</v>
          </cell>
          <cell r="C6738">
            <v>42428.866666666669</v>
          </cell>
          <cell r="D6738">
            <v>42428.950000000004</v>
          </cell>
          <cell r="E6738">
            <v>4.2418981481481483E-3</v>
          </cell>
          <cell r="F6738">
            <v>819998</v>
          </cell>
        </row>
        <row r="6739">
          <cell r="A6739">
            <v>819998</v>
          </cell>
          <cell r="B6739" t="str">
            <v>Channel O</v>
          </cell>
          <cell r="C6739">
            <v>42430.30972222222</v>
          </cell>
          <cell r="D6739">
            <v>42430.393055555556</v>
          </cell>
          <cell r="E6739">
            <v>3.7499999999999999E-3</v>
          </cell>
          <cell r="F6739">
            <v>819998</v>
          </cell>
        </row>
        <row r="6740">
          <cell r="A6740">
            <v>819998</v>
          </cell>
          <cell r="B6740" t="str">
            <v>Channel O</v>
          </cell>
          <cell r="C6740">
            <v>42430.40902777778</v>
          </cell>
          <cell r="D6740">
            <v>42430.492361111115</v>
          </cell>
          <cell r="E6740">
            <v>5.7638888888888887E-3</v>
          </cell>
          <cell r="F6740">
            <v>819998</v>
          </cell>
        </row>
        <row r="6741">
          <cell r="A6741">
            <v>867486</v>
          </cell>
          <cell r="B6741" t="str">
            <v>Africa Magic</v>
          </cell>
          <cell r="C6741">
            <v>42441.504166666666</v>
          </cell>
          <cell r="D6741">
            <v>42441.587500000001</v>
          </cell>
          <cell r="E6741">
            <v>3.5243055555555553E-3</v>
          </cell>
          <cell r="F6741">
            <v>867486</v>
          </cell>
        </row>
        <row r="6742">
          <cell r="A6742">
            <v>810175</v>
          </cell>
          <cell r="B6742" t="str">
            <v>Trace TV</v>
          </cell>
          <cell r="C6742">
            <v>42418.500694444447</v>
          </cell>
          <cell r="D6742">
            <v>42418.584027777782</v>
          </cell>
          <cell r="E6742">
            <v>2.3263888888888891E-3</v>
          </cell>
          <cell r="F6742">
            <v>810175</v>
          </cell>
        </row>
        <row r="6743">
          <cell r="A6743">
            <v>810175</v>
          </cell>
          <cell r="B6743" t="str">
            <v>ICC Cricket World Cup 2011</v>
          </cell>
          <cell r="C6743">
            <v>42426.35833333333</v>
          </cell>
          <cell r="D6743">
            <v>42426.441666666666</v>
          </cell>
          <cell r="E6743">
            <v>3.9351851851851852E-4</v>
          </cell>
          <cell r="F6743">
            <v>810175</v>
          </cell>
        </row>
        <row r="6744">
          <cell r="A6744">
            <v>810175</v>
          </cell>
          <cell r="B6744" t="str">
            <v>Supersport Live Events</v>
          </cell>
          <cell r="C6744">
            <v>42419.722222222219</v>
          </cell>
          <cell r="D6744">
            <v>42419.805555555555</v>
          </cell>
          <cell r="E6744">
            <v>0</v>
          </cell>
          <cell r="F6744">
            <v>810175</v>
          </cell>
        </row>
        <row r="6745">
          <cell r="A6745">
            <v>810175</v>
          </cell>
          <cell r="B6745" t="str">
            <v>Channel O</v>
          </cell>
          <cell r="C6745">
            <v>42410.897222222222</v>
          </cell>
          <cell r="D6745">
            <v>42410.980555555558</v>
          </cell>
          <cell r="E6745">
            <v>0.17902777777777779</v>
          </cell>
          <cell r="F6745">
            <v>810175</v>
          </cell>
        </row>
        <row r="6746">
          <cell r="A6746">
            <v>810175</v>
          </cell>
          <cell r="B6746" t="str">
            <v>Trace TV</v>
          </cell>
          <cell r="C6746">
            <v>42393.772916666669</v>
          </cell>
          <cell r="D6746">
            <v>42393.856250000004</v>
          </cell>
          <cell r="E6746">
            <v>1.2951388888888891E-2</v>
          </cell>
          <cell r="F6746">
            <v>810175</v>
          </cell>
        </row>
        <row r="6747">
          <cell r="A6747">
            <v>810175</v>
          </cell>
          <cell r="B6747" t="str">
            <v>Supersport Live Events</v>
          </cell>
          <cell r="C6747">
            <v>42396.470833333333</v>
          </cell>
          <cell r="D6747">
            <v>42396.554166666669</v>
          </cell>
          <cell r="E6747">
            <v>2.4537037037037036E-3</v>
          </cell>
          <cell r="F6747">
            <v>810175</v>
          </cell>
        </row>
        <row r="6748">
          <cell r="A6748">
            <v>810175</v>
          </cell>
          <cell r="B6748" t="str">
            <v>Supersport Live Events</v>
          </cell>
          <cell r="C6748">
            <v>42374.847916666666</v>
          </cell>
          <cell r="D6748">
            <v>42374.931250000001</v>
          </cell>
          <cell r="E6748">
            <v>5.6018518518518518E-3</v>
          </cell>
          <cell r="F6748">
            <v>810175</v>
          </cell>
        </row>
        <row r="6749">
          <cell r="A6749">
            <v>810175</v>
          </cell>
          <cell r="B6749" t="str">
            <v>Trace TV</v>
          </cell>
          <cell r="C6749">
            <v>42392.90625</v>
          </cell>
          <cell r="D6749">
            <v>42392.989583333336</v>
          </cell>
          <cell r="E6749">
            <v>1.3888888888888889E-4</v>
          </cell>
          <cell r="F6749">
            <v>810175</v>
          </cell>
        </row>
        <row r="6750">
          <cell r="A6750">
            <v>810175</v>
          </cell>
          <cell r="B6750" t="str">
            <v>ICC Cricket World Cup 2011</v>
          </cell>
          <cell r="C6750">
            <v>42454.593055555553</v>
          </cell>
          <cell r="D6750">
            <v>42454.676388888889</v>
          </cell>
          <cell r="E6750">
            <v>0</v>
          </cell>
          <cell r="F6750">
            <v>810175</v>
          </cell>
        </row>
        <row r="6751">
          <cell r="A6751">
            <v>810176</v>
          </cell>
          <cell r="B6751" t="str">
            <v>Boomerang</v>
          </cell>
          <cell r="C6751">
            <v>42424.813888888886</v>
          </cell>
          <cell r="D6751">
            <v>42424.897222222222</v>
          </cell>
          <cell r="E6751">
            <v>7.6388888888888893E-4</v>
          </cell>
          <cell r="F6751">
            <v>810176</v>
          </cell>
        </row>
        <row r="6752">
          <cell r="A6752">
            <v>810176</v>
          </cell>
          <cell r="B6752" t="str">
            <v>ICC Cricket World Cup 2011</v>
          </cell>
          <cell r="C6752">
            <v>42427.68472222222</v>
          </cell>
          <cell r="D6752">
            <v>42427.768055555556</v>
          </cell>
          <cell r="E6752">
            <v>3.2175925925925926E-3</v>
          </cell>
          <cell r="F6752">
            <v>810176</v>
          </cell>
        </row>
        <row r="6753">
          <cell r="A6753">
            <v>810176</v>
          </cell>
          <cell r="B6753" t="str">
            <v>Africa Magic</v>
          </cell>
          <cell r="C6753">
            <v>42423.84652777778</v>
          </cell>
          <cell r="D6753">
            <v>42423.929861111115</v>
          </cell>
          <cell r="E6753">
            <v>3.8194444444444446E-4</v>
          </cell>
          <cell r="F6753">
            <v>810176</v>
          </cell>
        </row>
        <row r="6754">
          <cell r="A6754">
            <v>810176</v>
          </cell>
          <cell r="B6754" t="str">
            <v>Boomerang</v>
          </cell>
          <cell r="C6754">
            <v>42423.677777777775</v>
          </cell>
          <cell r="D6754">
            <v>42423.761111111111</v>
          </cell>
          <cell r="E6754">
            <v>2.8935185185185188E-3</v>
          </cell>
          <cell r="F6754">
            <v>810176</v>
          </cell>
        </row>
        <row r="6755">
          <cell r="A6755">
            <v>810176</v>
          </cell>
          <cell r="B6755" t="str">
            <v>ICC Cricket World Cup 2011</v>
          </cell>
          <cell r="C6755">
            <v>42458.523611111108</v>
          </cell>
          <cell r="D6755">
            <v>42458.606944444444</v>
          </cell>
          <cell r="E6755">
            <v>4.909722222222223E-2</v>
          </cell>
          <cell r="F6755">
            <v>810176</v>
          </cell>
        </row>
        <row r="6756">
          <cell r="A6756">
            <v>772964</v>
          </cell>
          <cell r="B6756" t="str">
            <v>Trace TV</v>
          </cell>
          <cell r="C6756">
            <v>42405.82708333333</v>
          </cell>
          <cell r="D6756">
            <v>42405.910416666666</v>
          </cell>
          <cell r="E6756">
            <v>4.861111111111111E-4</v>
          </cell>
          <cell r="F6756">
            <v>772964</v>
          </cell>
        </row>
        <row r="6757">
          <cell r="A6757">
            <v>586144</v>
          </cell>
          <cell r="B6757" t="str">
            <v>Cartoon Network</v>
          </cell>
          <cell r="C6757">
            <v>42371.652777777781</v>
          </cell>
          <cell r="D6757">
            <v>42371.736111111117</v>
          </cell>
          <cell r="E6757">
            <v>3.4722222222222222E-5</v>
          </cell>
          <cell r="F6757">
            <v>586144</v>
          </cell>
        </row>
        <row r="6758">
          <cell r="A6758">
            <v>818570</v>
          </cell>
          <cell r="B6758" t="str">
            <v>Trace TV</v>
          </cell>
          <cell r="C6758">
            <v>42430.532638888886</v>
          </cell>
          <cell r="D6758">
            <v>42430.615972222222</v>
          </cell>
          <cell r="E6758">
            <v>1.0416666666666666E-4</v>
          </cell>
          <cell r="F6758">
            <v>818570</v>
          </cell>
        </row>
        <row r="6759">
          <cell r="A6759">
            <v>931444</v>
          </cell>
          <cell r="B6759" t="str">
            <v>E! Entertainment</v>
          </cell>
          <cell r="C6759">
            <v>42456.863888888889</v>
          </cell>
          <cell r="D6759">
            <v>42456.947222222225</v>
          </cell>
          <cell r="E6759">
            <v>3.0092592592592595E-4</v>
          </cell>
          <cell r="F6759">
            <v>931444</v>
          </cell>
        </row>
        <row r="6760">
          <cell r="A6760">
            <v>931444</v>
          </cell>
          <cell r="B6760" t="str">
            <v>ICC Cricket World Cup 2011</v>
          </cell>
          <cell r="C6760">
            <v>42456.763194444444</v>
          </cell>
          <cell r="D6760">
            <v>42456.84652777778</v>
          </cell>
          <cell r="E6760">
            <v>1.689814814814815E-3</v>
          </cell>
          <cell r="F6760">
            <v>931444</v>
          </cell>
        </row>
        <row r="6761">
          <cell r="A6761">
            <v>896654</v>
          </cell>
          <cell r="B6761" t="str">
            <v>Supersport Live Events</v>
          </cell>
          <cell r="C6761">
            <v>42453.38958333333</v>
          </cell>
          <cell r="D6761">
            <v>42453.472916666666</v>
          </cell>
          <cell r="E6761">
            <v>4.1666666666666669E-4</v>
          </cell>
          <cell r="F6761">
            <v>896654</v>
          </cell>
        </row>
        <row r="6762">
          <cell r="A6762">
            <v>2288446</v>
          </cell>
          <cell r="B6762" t="str">
            <v>ICC Cricket World Cup 2011</v>
          </cell>
          <cell r="C6762">
            <v>42422.454861111109</v>
          </cell>
          <cell r="D6762">
            <v>42422.538194444445</v>
          </cell>
          <cell r="E6762">
            <v>8.8865740740740731E-2</v>
          </cell>
          <cell r="F6762">
            <v>2288446</v>
          </cell>
        </row>
        <row r="6763">
          <cell r="A6763">
            <v>2288446</v>
          </cell>
          <cell r="B6763" t="str">
            <v>Trace TV</v>
          </cell>
          <cell r="C6763">
            <v>42423.363888888889</v>
          </cell>
          <cell r="D6763">
            <v>42423.447222222225</v>
          </cell>
          <cell r="E6763">
            <v>0.15593750000000001</v>
          </cell>
          <cell r="F6763">
            <v>2288446</v>
          </cell>
        </row>
        <row r="6764">
          <cell r="A6764">
            <v>821843</v>
          </cell>
          <cell r="B6764" t="str">
            <v>Boomerang</v>
          </cell>
          <cell r="C6764">
            <v>42426.561805555553</v>
          </cell>
          <cell r="D6764">
            <v>42426.645138888889</v>
          </cell>
          <cell r="E6764">
            <v>2.9166666666666668E-3</v>
          </cell>
          <cell r="F6764">
            <v>821843</v>
          </cell>
        </row>
        <row r="6765">
          <cell r="A6765">
            <v>821843</v>
          </cell>
          <cell r="B6765" t="str">
            <v>Africa Magic</v>
          </cell>
          <cell r="C6765">
            <v>42389.851388888892</v>
          </cell>
          <cell r="D6765">
            <v>42389.934722222228</v>
          </cell>
          <cell r="E6765">
            <v>7.407407407407407E-4</v>
          </cell>
          <cell r="F6765">
            <v>821843</v>
          </cell>
        </row>
        <row r="6766">
          <cell r="A6766">
            <v>821843</v>
          </cell>
          <cell r="B6766" t="str">
            <v>Africa Magic</v>
          </cell>
          <cell r="C6766">
            <v>42385.433333333334</v>
          </cell>
          <cell r="D6766">
            <v>42385.51666666667</v>
          </cell>
          <cell r="E6766">
            <v>2.7025462962962962E-3</v>
          </cell>
          <cell r="F6766">
            <v>821843</v>
          </cell>
        </row>
        <row r="6767">
          <cell r="A6767">
            <v>765640</v>
          </cell>
          <cell r="B6767" t="str">
            <v>SuperSport Blitz</v>
          </cell>
          <cell r="C6767">
            <v>42399.36041666667</v>
          </cell>
          <cell r="D6767">
            <v>42399.443750000006</v>
          </cell>
          <cell r="E6767">
            <v>1.4351851851851854E-3</v>
          </cell>
          <cell r="F6767">
            <v>765640</v>
          </cell>
        </row>
        <row r="6768">
          <cell r="A6768">
            <v>906987</v>
          </cell>
          <cell r="B6768" t="str">
            <v>ICC Cricket World Cup 2011</v>
          </cell>
          <cell r="C6768">
            <v>42454.680555555555</v>
          </cell>
          <cell r="D6768">
            <v>42454.763888888891</v>
          </cell>
          <cell r="E6768">
            <v>6.2499999999999995E-3</v>
          </cell>
          <cell r="F6768">
            <v>906987</v>
          </cell>
        </row>
        <row r="6769">
          <cell r="A6769">
            <v>906987</v>
          </cell>
          <cell r="B6769" t="str">
            <v>ICC Cricket World Cup 2011</v>
          </cell>
          <cell r="C6769">
            <v>42455.395833333336</v>
          </cell>
          <cell r="D6769">
            <v>42455.479166666672</v>
          </cell>
          <cell r="E6769">
            <v>3.0046296296296297E-2</v>
          </cell>
          <cell r="F6769">
            <v>906987</v>
          </cell>
        </row>
        <row r="6770">
          <cell r="A6770">
            <v>882998</v>
          </cell>
          <cell r="B6770" t="str">
            <v>Supersport Live Events</v>
          </cell>
          <cell r="C6770">
            <v>42448.655555555553</v>
          </cell>
          <cell r="D6770">
            <v>42448.738888888889</v>
          </cell>
          <cell r="E6770">
            <v>1.6203703703703703E-4</v>
          </cell>
          <cell r="F6770">
            <v>882998</v>
          </cell>
        </row>
        <row r="6771">
          <cell r="A6771">
            <v>772972</v>
          </cell>
          <cell r="B6771" t="str">
            <v>Supersport Live Events</v>
          </cell>
          <cell r="C6771">
            <v>42405.613194444442</v>
          </cell>
          <cell r="D6771">
            <v>42405.696527777778</v>
          </cell>
          <cell r="E6771">
            <v>3.6805555555555554E-3</v>
          </cell>
          <cell r="F6771">
            <v>772972</v>
          </cell>
        </row>
        <row r="6772">
          <cell r="A6772">
            <v>641456</v>
          </cell>
          <cell r="B6772" t="str">
            <v>CNN</v>
          </cell>
          <cell r="C6772">
            <v>42375.273611111108</v>
          </cell>
          <cell r="D6772">
            <v>42375.356944444444</v>
          </cell>
          <cell r="E6772">
            <v>1.1805555555555556E-3</v>
          </cell>
          <cell r="F6772">
            <v>641456</v>
          </cell>
        </row>
        <row r="6773">
          <cell r="A6773">
            <v>641456</v>
          </cell>
          <cell r="B6773" t="str">
            <v>E! Entertainment</v>
          </cell>
          <cell r="C6773">
            <v>42375.675000000003</v>
          </cell>
          <cell r="D6773">
            <v>42375.758333333339</v>
          </cell>
          <cell r="E6773">
            <v>2.5925925925925925E-3</v>
          </cell>
          <cell r="F6773">
            <v>641456</v>
          </cell>
        </row>
        <row r="6774">
          <cell r="A6774">
            <v>641456</v>
          </cell>
          <cell r="B6774" t="str">
            <v>Africa Magic</v>
          </cell>
          <cell r="C6774">
            <v>42386.664583333331</v>
          </cell>
          <cell r="D6774">
            <v>42386.747916666667</v>
          </cell>
          <cell r="E6774">
            <v>2.8935185185185189E-4</v>
          </cell>
          <cell r="F6774">
            <v>641456</v>
          </cell>
        </row>
        <row r="6775">
          <cell r="A6775">
            <v>941028</v>
          </cell>
          <cell r="B6775" t="str">
            <v>Cartoon Network</v>
          </cell>
          <cell r="C6775">
            <v>42442.322222222225</v>
          </cell>
          <cell r="D6775">
            <v>42442.405555555561</v>
          </cell>
          <cell r="E6775">
            <v>9.0277777777777784E-4</v>
          </cell>
          <cell r="F6775">
            <v>941028</v>
          </cell>
        </row>
        <row r="6776">
          <cell r="A6776">
            <v>941028</v>
          </cell>
          <cell r="B6776" t="str">
            <v>Africa Magic</v>
          </cell>
          <cell r="C6776">
            <v>42440.67083333333</v>
          </cell>
          <cell r="D6776">
            <v>42440.754166666666</v>
          </cell>
          <cell r="E6776">
            <v>4.6122685185185181E-3</v>
          </cell>
          <cell r="F6776">
            <v>941028</v>
          </cell>
        </row>
        <row r="6777">
          <cell r="A6777">
            <v>941028</v>
          </cell>
          <cell r="B6777" t="str">
            <v>Africa Magic</v>
          </cell>
          <cell r="C6777">
            <v>42433.761805555558</v>
          </cell>
          <cell r="D6777">
            <v>42433.845138888893</v>
          </cell>
          <cell r="E6777">
            <v>4.3055555555555555E-3</v>
          </cell>
          <cell r="F6777">
            <v>941028</v>
          </cell>
        </row>
        <row r="6778">
          <cell r="A6778">
            <v>941028</v>
          </cell>
          <cell r="B6778" t="str">
            <v>Supersport Live Events</v>
          </cell>
          <cell r="C6778">
            <v>42435.552777777775</v>
          </cell>
          <cell r="D6778">
            <v>42435.636111111111</v>
          </cell>
          <cell r="E6778">
            <v>1.1712962962962965E-2</v>
          </cell>
          <cell r="F6778">
            <v>941028</v>
          </cell>
        </row>
        <row r="6779">
          <cell r="A6779">
            <v>941028</v>
          </cell>
          <cell r="B6779" t="str">
            <v>Supersport Live Events</v>
          </cell>
          <cell r="C6779">
            <v>42435.611805555556</v>
          </cell>
          <cell r="D6779">
            <v>42435.695138888892</v>
          </cell>
          <cell r="E6779">
            <v>6.018518518518519E-4</v>
          </cell>
          <cell r="F6779">
            <v>941028</v>
          </cell>
        </row>
        <row r="6780">
          <cell r="A6780">
            <v>481770</v>
          </cell>
          <cell r="B6780" t="str">
            <v>Trace TV</v>
          </cell>
          <cell r="C6780">
            <v>42383.536111111112</v>
          </cell>
          <cell r="D6780">
            <v>42383.619444444448</v>
          </cell>
          <cell r="E6780">
            <v>1.4756944444444444E-2</v>
          </cell>
          <cell r="F6780">
            <v>481770</v>
          </cell>
        </row>
        <row r="6781">
          <cell r="A6781">
            <v>481770</v>
          </cell>
          <cell r="B6781" t="str">
            <v>Trace TV</v>
          </cell>
          <cell r="C6781">
            <v>42383.209027777775</v>
          </cell>
          <cell r="D6781">
            <v>42383.292361111111</v>
          </cell>
          <cell r="E6781">
            <v>1.1250000000000001E-2</v>
          </cell>
          <cell r="F6781">
            <v>481770</v>
          </cell>
        </row>
        <row r="6782">
          <cell r="A6782">
            <v>867497</v>
          </cell>
          <cell r="B6782" t="str">
            <v>Boomerang</v>
          </cell>
          <cell r="C6782">
            <v>42442.65902777778</v>
          </cell>
          <cell r="D6782">
            <v>42442.742361111115</v>
          </cell>
          <cell r="E6782">
            <v>1.2233796296296296E-2</v>
          </cell>
          <cell r="F6782">
            <v>867497</v>
          </cell>
        </row>
        <row r="6783">
          <cell r="A6783">
            <v>2422360</v>
          </cell>
          <cell r="B6783" t="str">
            <v>ICC Cricket World Cup 2011</v>
          </cell>
          <cell r="C6783">
            <v>42422.461805555555</v>
          </cell>
          <cell r="D6783">
            <v>42422.545138888891</v>
          </cell>
          <cell r="E6783">
            <v>3.2523148148148148E-2</v>
          </cell>
          <cell r="F6783">
            <v>2384970</v>
          </cell>
        </row>
        <row r="6784">
          <cell r="A6784">
            <v>2422360</v>
          </cell>
          <cell r="B6784" t="str">
            <v>Trace TV</v>
          </cell>
          <cell r="C6784">
            <v>42424.845833333333</v>
          </cell>
          <cell r="D6784">
            <v>42424.929166666669</v>
          </cell>
          <cell r="E6784">
            <v>5.2951388888888881E-2</v>
          </cell>
          <cell r="F6784">
            <v>2384970</v>
          </cell>
        </row>
        <row r="6785">
          <cell r="A6785">
            <v>2422360</v>
          </cell>
          <cell r="B6785" t="str">
            <v>ICC Cricket World Cup 2011</v>
          </cell>
          <cell r="C6785">
            <v>42424.469444444447</v>
          </cell>
          <cell r="D6785">
            <v>42424.552777777782</v>
          </cell>
          <cell r="E6785">
            <v>2.8935185185185188E-3</v>
          </cell>
          <cell r="F6785">
            <v>2384970</v>
          </cell>
        </row>
        <row r="6786">
          <cell r="A6786">
            <v>2422360</v>
          </cell>
          <cell r="B6786" t="str">
            <v>MK</v>
          </cell>
          <cell r="C6786">
            <v>42390.926388888889</v>
          </cell>
          <cell r="D6786">
            <v>42391.009722222225</v>
          </cell>
          <cell r="E6786">
            <v>2.6620370370370372E-4</v>
          </cell>
          <cell r="F6786">
            <v>2384970</v>
          </cell>
        </row>
        <row r="6787">
          <cell r="A6787">
            <v>2422360</v>
          </cell>
          <cell r="B6787" t="str">
            <v>SuperSport Blitz</v>
          </cell>
          <cell r="C6787">
            <v>42375.705555555556</v>
          </cell>
          <cell r="D6787">
            <v>42375.788888888892</v>
          </cell>
          <cell r="E6787">
            <v>4.8611111111111104E-4</v>
          </cell>
          <cell r="F6787">
            <v>2384970</v>
          </cell>
        </row>
        <row r="6788">
          <cell r="A6788">
            <v>2422360</v>
          </cell>
          <cell r="B6788" t="str">
            <v>Channel O</v>
          </cell>
          <cell r="C6788">
            <v>42376.361111111109</v>
          </cell>
          <cell r="D6788">
            <v>42376.444444444445</v>
          </cell>
          <cell r="E6788">
            <v>6.5972222222222224E-4</v>
          </cell>
          <cell r="F6788">
            <v>2384970</v>
          </cell>
        </row>
        <row r="6789">
          <cell r="A6789">
            <v>867498</v>
          </cell>
          <cell r="B6789" t="str">
            <v>ICC Cricket World Cup 2011</v>
          </cell>
          <cell r="C6789">
            <v>42435.388194444444</v>
          </cell>
          <cell r="D6789">
            <v>42435.47152777778</v>
          </cell>
          <cell r="E6789">
            <v>2.5462962962962961E-4</v>
          </cell>
          <cell r="F6789">
            <v>867498</v>
          </cell>
        </row>
        <row r="6790">
          <cell r="A6790">
            <v>867498</v>
          </cell>
          <cell r="B6790" t="str">
            <v>Trace TV</v>
          </cell>
          <cell r="C6790">
            <v>42436.55</v>
          </cell>
          <cell r="D6790">
            <v>42436.633333333339</v>
          </cell>
          <cell r="E6790">
            <v>7.6388888888888882E-4</v>
          </cell>
          <cell r="F6790">
            <v>867498</v>
          </cell>
        </row>
        <row r="6791">
          <cell r="A6791">
            <v>892577</v>
          </cell>
          <cell r="B6791" t="str">
            <v>SuperSport Blitz</v>
          </cell>
          <cell r="C6791">
            <v>42450.295138888891</v>
          </cell>
          <cell r="D6791">
            <v>42450.378472222226</v>
          </cell>
          <cell r="E6791">
            <v>5.6597222222222222E-3</v>
          </cell>
          <cell r="F6791">
            <v>892577</v>
          </cell>
        </row>
        <row r="6792">
          <cell r="A6792">
            <v>772975</v>
          </cell>
          <cell r="B6792" t="str">
            <v>Trace TV</v>
          </cell>
          <cell r="C6792">
            <v>42447.65</v>
          </cell>
          <cell r="D6792">
            <v>42447.733333333337</v>
          </cell>
          <cell r="E6792">
            <v>4.2222222222222223E-2</v>
          </cell>
          <cell r="F6792">
            <v>772975</v>
          </cell>
        </row>
        <row r="6793">
          <cell r="A6793">
            <v>772975</v>
          </cell>
          <cell r="B6793" t="str">
            <v>Africa Magic</v>
          </cell>
          <cell r="C6793">
            <v>42390.633333333331</v>
          </cell>
          <cell r="D6793">
            <v>42390.716666666667</v>
          </cell>
          <cell r="E6793">
            <v>1.3194444444444443E-3</v>
          </cell>
          <cell r="F6793">
            <v>772975</v>
          </cell>
        </row>
        <row r="6794">
          <cell r="A6794">
            <v>772975</v>
          </cell>
          <cell r="B6794" t="str">
            <v>Channel O</v>
          </cell>
          <cell r="C6794">
            <v>42450.259722222225</v>
          </cell>
          <cell r="D6794">
            <v>42450.343055555561</v>
          </cell>
          <cell r="E6794">
            <v>1.5868055555555555E-2</v>
          </cell>
          <cell r="F6794">
            <v>772975</v>
          </cell>
        </row>
        <row r="6795">
          <cell r="A6795">
            <v>810186</v>
          </cell>
          <cell r="B6795" t="str">
            <v>SuperSport Blitz</v>
          </cell>
          <cell r="C6795">
            <v>42431.613888888889</v>
          </cell>
          <cell r="D6795">
            <v>42431.697222222225</v>
          </cell>
          <cell r="E6795">
            <v>9.2592592592592588E-5</v>
          </cell>
          <cell r="F6795">
            <v>810186</v>
          </cell>
        </row>
        <row r="6796">
          <cell r="A6796">
            <v>810186</v>
          </cell>
          <cell r="B6796" t="str">
            <v>Africa Magic</v>
          </cell>
          <cell r="C6796">
            <v>42433.63958333333</v>
          </cell>
          <cell r="D6796">
            <v>42433.722916666666</v>
          </cell>
          <cell r="E6796">
            <v>6.3078703703703702E-4</v>
          </cell>
          <cell r="F6796">
            <v>810186</v>
          </cell>
        </row>
        <row r="6797">
          <cell r="A6797">
            <v>772976</v>
          </cell>
          <cell r="B6797" t="str">
            <v>Supersport Live Events</v>
          </cell>
          <cell r="C6797">
            <v>42405.522222222222</v>
          </cell>
          <cell r="D6797">
            <v>42405.605555555558</v>
          </cell>
          <cell r="E6797">
            <v>1.8564814814814815E-2</v>
          </cell>
          <cell r="F6797">
            <v>772976</v>
          </cell>
        </row>
        <row r="6798">
          <cell r="A6798">
            <v>772976</v>
          </cell>
          <cell r="B6798" t="str">
            <v>Trace TV</v>
          </cell>
          <cell r="C6798">
            <v>42404.585416666669</v>
          </cell>
          <cell r="D6798">
            <v>42404.668750000004</v>
          </cell>
          <cell r="E6798">
            <v>1.8402777777777777E-3</v>
          </cell>
          <cell r="F6798">
            <v>772976</v>
          </cell>
        </row>
        <row r="6799">
          <cell r="A6799">
            <v>808626</v>
          </cell>
          <cell r="B6799" t="str">
            <v>ICC Cricket World Cup 2011</v>
          </cell>
          <cell r="C6799">
            <v>42423.427777777775</v>
          </cell>
          <cell r="D6799">
            <v>42423.511111111111</v>
          </cell>
          <cell r="E6799">
            <v>9.2592592592592588E-5</v>
          </cell>
          <cell r="F6799">
            <v>808626</v>
          </cell>
        </row>
        <row r="6800">
          <cell r="A6800">
            <v>906996</v>
          </cell>
          <cell r="B6800" t="str">
            <v>ICC Cricket World Cup 2011</v>
          </cell>
          <cell r="C6800">
            <v>42459.574305555558</v>
          </cell>
          <cell r="D6800">
            <v>42459.657638888893</v>
          </cell>
          <cell r="E6800">
            <v>1.7824074074074072E-3</v>
          </cell>
          <cell r="F6800">
            <v>906996</v>
          </cell>
        </row>
        <row r="6801">
          <cell r="A6801">
            <v>810187</v>
          </cell>
          <cell r="B6801" t="str">
            <v>Supersport Live Events</v>
          </cell>
          <cell r="C6801">
            <v>42412.605555555558</v>
          </cell>
          <cell r="D6801">
            <v>42412.688888888893</v>
          </cell>
          <cell r="E6801">
            <v>5.6481481481481478E-3</v>
          </cell>
          <cell r="F6801">
            <v>810187</v>
          </cell>
        </row>
        <row r="6802">
          <cell r="A6802">
            <v>810187</v>
          </cell>
          <cell r="B6802" t="str">
            <v>Supersport Live Events</v>
          </cell>
          <cell r="C6802">
            <v>42412.54791666667</v>
          </cell>
          <cell r="D6802">
            <v>42412.631250000006</v>
          </cell>
          <cell r="E6802">
            <v>2.2222222222222222E-3</v>
          </cell>
          <cell r="F6802">
            <v>810187</v>
          </cell>
        </row>
        <row r="6803">
          <cell r="A6803">
            <v>896664</v>
          </cell>
          <cell r="B6803" t="str">
            <v>ICC Cricket World Cup 2011</v>
          </cell>
          <cell r="C6803">
            <v>42459.558333333334</v>
          </cell>
          <cell r="D6803">
            <v>42459.64166666667</v>
          </cell>
          <cell r="E6803">
            <v>0</v>
          </cell>
          <cell r="F6803">
            <v>896654</v>
          </cell>
        </row>
        <row r="6804">
          <cell r="A6804">
            <v>810189</v>
          </cell>
          <cell r="B6804" t="str">
            <v>ICC Cricket World Cup 2011</v>
          </cell>
          <cell r="C6804">
            <v>42423.60833333333</v>
          </cell>
          <cell r="D6804">
            <v>42423.691666666666</v>
          </cell>
          <cell r="E6804">
            <v>3.9050925925925926E-2</v>
          </cell>
          <cell r="F6804">
            <v>810189</v>
          </cell>
        </row>
        <row r="6805">
          <cell r="A6805">
            <v>772978</v>
          </cell>
          <cell r="B6805" t="str">
            <v>Africa Magic</v>
          </cell>
          <cell r="C6805">
            <v>42392.795138888891</v>
          </cell>
          <cell r="D6805">
            <v>42392.878472222226</v>
          </cell>
          <cell r="E6805">
            <v>8.5069444444444461E-4</v>
          </cell>
          <cell r="F6805">
            <v>772978</v>
          </cell>
        </row>
        <row r="6806">
          <cell r="A6806">
            <v>931460</v>
          </cell>
          <cell r="B6806" t="str">
            <v>kykNET</v>
          </cell>
          <cell r="C6806">
            <v>42460.887499999997</v>
          </cell>
          <cell r="D6806">
            <v>42460.970833333333</v>
          </cell>
          <cell r="E6806">
            <v>2.4652777777777776E-3</v>
          </cell>
          <cell r="F6806">
            <v>931460</v>
          </cell>
        </row>
        <row r="6807">
          <cell r="A6807">
            <v>931460</v>
          </cell>
          <cell r="B6807" t="str">
            <v>ICC Cricket World Cup 2011</v>
          </cell>
          <cell r="C6807">
            <v>42459.438194444447</v>
          </cell>
          <cell r="D6807">
            <v>42459.521527777782</v>
          </cell>
          <cell r="E6807">
            <v>0</v>
          </cell>
          <cell r="F6807">
            <v>931460</v>
          </cell>
        </row>
        <row r="6808">
          <cell r="A6808">
            <v>893717</v>
          </cell>
          <cell r="B6808" t="str">
            <v>Africa Magic</v>
          </cell>
          <cell r="C6808">
            <v>42449.556250000001</v>
          </cell>
          <cell r="D6808">
            <v>42449.639583333337</v>
          </cell>
          <cell r="E6808">
            <v>3.5879629629629635E-4</v>
          </cell>
          <cell r="F6808">
            <v>893717</v>
          </cell>
        </row>
        <row r="6809">
          <cell r="A6809">
            <v>772980</v>
          </cell>
          <cell r="B6809" t="str">
            <v>Cartoon Network</v>
          </cell>
          <cell r="C6809">
            <v>42460.743055555555</v>
          </cell>
          <cell r="D6809">
            <v>42460.826388888891</v>
          </cell>
          <cell r="E6809">
            <v>1.8634259259259261E-3</v>
          </cell>
          <cell r="F6809">
            <v>772980</v>
          </cell>
        </row>
        <row r="6810">
          <cell r="A6810">
            <v>772980</v>
          </cell>
          <cell r="B6810" t="str">
            <v>Africa Magic</v>
          </cell>
          <cell r="C6810">
            <v>42458.406944444447</v>
          </cell>
          <cell r="D6810">
            <v>42458.490277777782</v>
          </cell>
          <cell r="E6810">
            <v>2.7199074074074072E-4</v>
          </cell>
          <cell r="F6810">
            <v>772980</v>
          </cell>
        </row>
        <row r="6811">
          <cell r="A6811">
            <v>772980</v>
          </cell>
          <cell r="B6811" t="str">
            <v>Trace TV</v>
          </cell>
          <cell r="C6811">
            <v>42458.657638888886</v>
          </cell>
          <cell r="D6811">
            <v>42458.740972222222</v>
          </cell>
          <cell r="E6811">
            <v>1.5972222222222223E-3</v>
          </cell>
          <cell r="F6811">
            <v>772980</v>
          </cell>
        </row>
        <row r="6812">
          <cell r="A6812">
            <v>870157</v>
          </cell>
          <cell r="B6812" t="str">
            <v>ICC Cricket World Cup 2011</v>
          </cell>
          <cell r="C6812">
            <v>42441.631249999999</v>
          </cell>
          <cell r="D6812">
            <v>42441.714583333334</v>
          </cell>
          <cell r="E6812">
            <v>4.3402777777777783E-2</v>
          </cell>
          <cell r="F6812">
            <v>870157</v>
          </cell>
        </row>
        <row r="6813">
          <cell r="A6813">
            <v>810194</v>
          </cell>
          <cell r="B6813" t="str">
            <v>Channel O</v>
          </cell>
          <cell r="C6813">
            <v>42418.29791666667</v>
          </cell>
          <cell r="D6813">
            <v>42418.381250000006</v>
          </cell>
          <cell r="E6813">
            <v>2.1180555555555553E-3</v>
          </cell>
          <cell r="F6813">
            <v>810194</v>
          </cell>
        </row>
        <row r="6814">
          <cell r="A6814">
            <v>810194</v>
          </cell>
          <cell r="B6814" t="str">
            <v>SuperSport Blitz</v>
          </cell>
          <cell r="C6814">
            <v>42418.302083333336</v>
          </cell>
          <cell r="D6814">
            <v>42418.385416666672</v>
          </cell>
          <cell r="E6814">
            <v>2.0370370370370373E-3</v>
          </cell>
          <cell r="F6814">
            <v>810194</v>
          </cell>
        </row>
        <row r="6815">
          <cell r="A6815">
            <v>810194</v>
          </cell>
          <cell r="B6815" t="str">
            <v>Africa Magic</v>
          </cell>
          <cell r="C6815">
            <v>42419.64166666667</v>
          </cell>
          <cell r="D6815">
            <v>42419.725000000006</v>
          </cell>
          <cell r="E6815">
            <v>9.1435185185185185E-4</v>
          </cell>
          <cell r="F6815">
            <v>810194</v>
          </cell>
        </row>
        <row r="6816">
          <cell r="A6816">
            <v>772983</v>
          </cell>
          <cell r="B6816" t="str">
            <v>Supersport Live Events</v>
          </cell>
          <cell r="C6816">
            <v>42404.575694444444</v>
          </cell>
          <cell r="D6816">
            <v>42404.65902777778</v>
          </cell>
          <cell r="E6816">
            <v>4.6296296296296294E-5</v>
          </cell>
          <cell r="F6816">
            <v>772983</v>
          </cell>
        </row>
        <row r="6817">
          <cell r="A6817">
            <v>867504</v>
          </cell>
          <cell r="B6817" t="str">
            <v>M-Net</v>
          </cell>
          <cell r="C6817">
            <v>42442.652777777781</v>
          </cell>
          <cell r="D6817">
            <v>42442.736111111117</v>
          </cell>
          <cell r="E6817">
            <v>9.0277777777777784E-4</v>
          </cell>
          <cell r="F6817">
            <v>867504</v>
          </cell>
        </row>
        <row r="6818">
          <cell r="A6818">
            <v>810197</v>
          </cell>
          <cell r="B6818" t="str">
            <v>Supersport Live Events</v>
          </cell>
          <cell r="C6818">
            <v>42453.59097222222</v>
          </cell>
          <cell r="D6818">
            <v>42453.674305555556</v>
          </cell>
          <cell r="E6818">
            <v>8.7962962962962968E-3</v>
          </cell>
          <cell r="F6818">
            <v>810197</v>
          </cell>
        </row>
        <row r="6819">
          <cell r="A6819">
            <v>810198</v>
          </cell>
          <cell r="B6819" t="str">
            <v>CNN</v>
          </cell>
          <cell r="C6819">
            <v>42407.240277777775</v>
          </cell>
          <cell r="D6819">
            <v>42407.323611111111</v>
          </cell>
          <cell r="E6819">
            <v>1.5011574074074075E-2</v>
          </cell>
          <cell r="F6819">
            <v>810198</v>
          </cell>
        </row>
        <row r="6820">
          <cell r="A6820">
            <v>810198</v>
          </cell>
          <cell r="B6820" t="str">
            <v>CNN</v>
          </cell>
          <cell r="C6820">
            <v>42383.661111111112</v>
          </cell>
          <cell r="D6820">
            <v>42383.744444444448</v>
          </cell>
          <cell r="E6820">
            <v>2.4293981481481482E-2</v>
          </cell>
          <cell r="F6820">
            <v>810198</v>
          </cell>
        </row>
        <row r="6821">
          <cell r="A6821">
            <v>810198</v>
          </cell>
          <cell r="B6821" t="str">
            <v>CNN</v>
          </cell>
          <cell r="C6821">
            <v>42385.494444444441</v>
          </cell>
          <cell r="D6821">
            <v>42385.577777777777</v>
          </cell>
          <cell r="E6821">
            <v>1.2048611111111112E-2</v>
          </cell>
          <cell r="F6821">
            <v>810198</v>
          </cell>
        </row>
        <row r="6822">
          <cell r="A6822">
            <v>810198</v>
          </cell>
          <cell r="B6822" t="str">
            <v>CNN</v>
          </cell>
          <cell r="C6822">
            <v>42398.243750000001</v>
          </cell>
          <cell r="D6822">
            <v>42398.327083333337</v>
          </cell>
          <cell r="E6822">
            <v>3.5509259259259261E-2</v>
          </cell>
          <cell r="F6822">
            <v>810198</v>
          </cell>
        </row>
        <row r="6823">
          <cell r="A6823">
            <v>928017</v>
          </cell>
          <cell r="B6823" t="str">
            <v>ICC Cricket World Cup 2011</v>
          </cell>
          <cell r="C6823">
            <v>42458.417361111111</v>
          </cell>
          <cell r="D6823">
            <v>42458.500694444447</v>
          </cell>
          <cell r="E6823">
            <v>0</v>
          </cell>
          <cell r="F6823">
            <v>928017</v>
          </cell>
        </row>
        <row r="6824">
          <cell r="A6824">
            <v>928017</v>
          </cell>
          <cell r="B6824" t="str">
            <v>ICC Cricket World Cup 2011</v>
          </cell>
          <cell r="C6824">
            <v>42458.492361111108</v>
          </cell>
          <cell r="D6824">
            <v>42458.575694444444</v>
          </cell>
          <cell r="E6824">
            <v>6.0648148148148145E-3</v>
          </cell>
          <cell r="F6824">
            <v>928017</v>
          </cell>
        </row>
        <row r="6825">
          <cell r="A6825">
            <v>928017</v>
          </cell>
          <cell r="B6825" t="str">
            <v>SuperSport Blitz</v>
          </cell>
          <cell r="C6825">
            <v>42458.538194444445</v>
          </cell>
          <cell r="D6825">
            <v>42458.621527777781</v>
          </cell>
          <cell r="E6825">
            <v>2.6921296296296294E-2</v>
          </cell>
          <cell r="F6825">
            <v>928017</v>
          </cell>
        </row>
        <row r="6826">
          <cell r="A6826">
            <v>867506</v>
          </cell>
          <cell r="B6826" t="str">
            <v>ICC Cricket World Cup 2011</v>
          </cell>
          <cell r="C6826">
            <v>42444.583333333336</v>
          </cell>
          <cell r="D6826">
            <v>42444.666666666672</v>
          </cell>
          <cell r="E6826">
            <v>2.4236111111111111E-2</v>
          </cell>
          <cell r="F6826">
            <v>867506</v>
          </cell>
        </row>
        <row r="6827">
          <cell r="A6827">
            <v>856641</v>
          </cell>
          <cell r="B6827" t="str">
            <v>SuperSport Blitz</v>
          </cell>
          <cell r="C6827">
            <v>42439.501388888886</v>
          </cell>
          <cell r="D6827">
            <v>42439.584722222222</v>
          </cell>
          <cell r="E6827">
            <v>1.1111111111111111E-3</v>
          </cell>
          <cell r="F6827">
            <v>856641</v>
          </cell>
        </row>
        <row r="6828">
          <cell r="A6828">
            <v>772988</v>
          </cell>
          <cell r="B6828" t="str">
            <v>Channel O</v>
          </cell>
          <cell r="C6828">
            <v>42393.527083333334</v>
          </cell>
          <cell r="D6828">
            <v>42393.61041666667</v>
          </cell>
          <cell r="E6828">
            <v>1.6006944444444445E-2</v>
          </cell>
          <cell r="F6828">
            <v>772988</v>
          </cell>
        </row>
        <row r="6829">
          <cell r="A6829">
            <v>772988</v>
          </cell>
          <cell r="B6829" t="str">
            <v>Channel O</v>
          </cell>
          <cell r="C6829">
            <v>42400.734027777777</v>
          </cell>
          <cell r="D6829">
            <v>42400.817361111112</v>
          </cell>
          <cell r="E6829">
            <v>1.9409722222222221E-2</v>
          </cell>
          <cell r="F6829">
            <v>772988</v>
          </cell>
        </row>
        <row r="6830">
          <cell r="A6830">
            <v>772988</v>
          </cell>
          <cell r="B6830" t="str">
            <v>Channel O</v>
          </cell>
          <cell r="C6830">
            <v>42396.667361111111</v>
          </cell>
          <cell r="D6830">
            <v>42396.750694444447</v>
          </cell>
          <cell r="E6830">
            <v>4.2013888888888891E-3</v>
          </cell>
          <cell r="F6830">
            <v>772988</v>
          </cell>
        </row>
        <row r="6831">
          <cell r="A6831">
            <v>772988</v>
          </cell>
          <cell r="B6831" t="str">
            <v>DStv Events 1</v>
          </cell>
          <cell r="C6831">
            <v>42374.452777777777</v>
          </cell>
          <cell r="D6831">
            <v>42374.536111111112</v>
          </cell>
          <cell r="E6831">
            <v>2.6041666666666665E-3</v>
          </cell>
          <cell r="F6831">
            <v>772988</v>
          </cell>
        </row>
        <row r="6832">
          <cell r="A6832">
            <v>772988</v>
          </cell>
          <cell r="B6832" t="str">
            <v>Channel O</v>
          </cell>
          <cell r="C6832">
            <v>42393.761805555558</v>
          </cell>
          <cell r="D6832">
            <v>42393.845138888893</v>
          </cell>
          <cell r="E6832">
            <v>1.8993055555555558E-2</v>
          </cell>
          <cell r="F6832">
            <v>772988</v>
          </cell>
        </row>
        <row r="6833">
          <cell r="A6833">
            <v>772988</v>
          </cell>
          <cell r="B6833" t="str">
            <v>Africa Magic</v>
          </cell>
          <cell r="C6833">
            <v>42399.551388888889</v>
          </cell>
          <cell r="D6833">
            <v>42399.634722222225</v>
          </cell>
          <cell r="E6833">
            <v>2.673611111111111E-3</v>
          </cell>
          <cell r="F6833">
            <v>772988</v>
          </cell>
        </row>
        <row r="6834">
          <cell r="A6834">
            <v>772988</v>
          </cell>
          <cell r="B6834" t="str">
            <v>Africa Magic</v>
          </cell>
          <cell r="C6834">
            <v>42400.65625</v>
          </cell>
          <cell r="D6834">
            <v>42400.739583333336</v>
          </cell>
          <cell r="E6834">
            <v>8.952546296296297E-3</v>
          </cell>
          <cell r="F6834">
            <v>772988</v>
          </cell>
        </row>
        <row r="6835">
          <cell r="A6835">
            <v>833106</v>
          </cell>
          <cell r="B6835" t="str">
            <v>ICC Cricket World Cup 2011</v>
          </cell>
          <cell r="C6835">
            <v>42431.393750000003</v>
          </cell>
          <cell r="D6835">
            <v>42431.477083333339</v>
          </cell>
          <cell r="E6835">
            <v>1.273148148148148E-3</v>
          </cell>
          <cell r="F6835">
            <v>833106</v>
          </cell>
        </row>
        <row r="6836">
          <cell r="A6836">
            <v>833106</v>
          </cell>
          <cell r="B6836" t="str">
            <v>Supersport Live Events</v>
          </cell>
          <cell r="C6836">
            <v>42433.71597222222</v>
          </cell>
          <cell r="D6836">
            <v>42433.799305555556</v>
          </cell>
          <cell r="E6836">
            <v>1.0879629629629629E-3</v>
          </cell>
          <cell r="F6836">
            <v>833106</v>
          </cell>
        </row>
        <row r="6837">
          <cell r="A6837">
            <v>2370617</v>
          </cell>
          <cell r="B6837" t="str">
            <v>Africa Magic</v>
          </cell>
          <cell r="C6837">
            <v>42402.238194444442</v>
          </cell>
          <cell r="D6837">
            <v>42402.321527777778</v>
          </cell>
          <cell r="E6837">
            <v>2.7199074074074072E-4</v>
          </cell>
          <cell r="F6837">
            <v>2370617</v>
          </cell>
        </row>
        <row r="6838">
          <cell r="A6838">
            <v>2370617</v>
          </cell>
          <cell r="B6838" t="str">
            <v>Supersport Live Events</v>
          </cell>
          <cell r="C6838">
            <v>42390.771527777775</v>
          </cell>
          <cell r="D6838">
            <v>42390.854861111111</v>
          </cell>
          <cell r="E6838">
            <v>1.5509259259259261E-3</v>
          </cell>
          <cell r="F6838">
            <v>2370617</v>
          </cell>
        </row>
        <row r="6839">
          <cell r="A6839">
            <v>2370617</v>
          </cell>
          <cell r="B6839" t="str">
            <v>Supersport Live Events</v>
          </cell>
          <cell r="C6839">
            <v>42390.39166666667</v>
          </cell>
          <cell r="D6839">
            <v>42390.475000000006</v>
          </cell>
          <cell r="E6839">
            <v>6.6203703703703702E-3</v>
          </cell>
          <cell r="F6839">
            <v>2370617</v>
          </cell>
        </row>
        <row r="6840">
          <cell r="A6840">
            <v>2288469</v>
          </cell>
          <cell r="B6840" t="str">
            <v>Supersport Live Events</v>
          </cell>
          <cell r="C6840">
            <v>42419.438888888886</v>
          </cell>
          <cell r="D6840">
            <v>42419.522222222222</v>
          </cell>
          <cell r="E6840">
            <v>9.2592592592592588E-5</v>
          </cell>
          <cell r="F6840">
            <v>2288469</v>
          </cell>
        </row>
        <row r="6841">
          <cell r="A6841">
            <v>2288469</v>
          </cell>
          <cell r="B6841" t="str">
            <v>ICC Cricket World Cup 2011</v>
          </cell>
          <cell r="C6841">
            <v>42420.357638888891</v>
          </cell>
          <cell r="D6841">
            <v>42420.440972222226</v>
          </cell>
          <cell r="E6841">
            <v>4.0740740740740746E-3</v>
          </cell>
          <cell r="F6841">
            <v>2288469</v>
          </cell>
        </row>
        <row r="6842">
          <cell r="A6842">
            <v>2288469</v>
          </cell>
          <cell r="B6842" t="str">
            <v>ICC Cricket World Cup 2011</v>
          </cell>
          <cell r="C6842">
            <v>42452.4375</v>
          </cell>
          <cell r="D6842">
            <v>42452.520833333336</v>
          </cell>
          <cell r="E6842">
            <v>2.3148148148148147E-5</v>
          </cell>
          <cell r="F6842">
            <v>2288469</v>
          </cell>
        </row>
        <row r="6843">
          <cell r="A6843">
            <v>907017</v>
          </cell>
          <cell r="B6843" t="str">
            <v>Channel O</v>
          </cell>
          <cell r="C6843">
            <v>42453.804166666669</v>
          </cell>
          <cell r="D6843">
            <v>42453.887500000004</v>
          </cell>
          <cell r="E6843">
            <v>6.9444444444444444E-5</v>
          </cell>
          <cell r="F6843">
            <v>907017</v>
          </cell>
        </row>
        <row r="6844">
          <cell r="A6844">
            <v>810204</v>
          </cell>
          <cell r="B6844" t="str">
            <v>E! Entertainment</v>
          </cell>
          <cell r="C6844">
            <v>42411.796527777777</v>
          </cell>
          <cell r="D6844">
            <v>42411.879861111112</v>
          </cell>
          <cell r="E6844">
            <v>1.1574074074074073E-4</v>
          </cell>
          <cell r="F6844">
            <v>810204</v>
          </cell>
        </row>
        <row r="6845">
          <cell r="A6845">
            <v>821866</v>
          </cell>
          <cell r="B6845" t="str">
            <v>ICC Cricket World Cup 2011</v>
          </cell>
          <cell r="C6845">
            <v>42442.429861111108</v>
          </cell>
          <cell r="D6845">
            <v>42442.513194444444</v>
          </cell>
          <cell r="E6845">
            <v>1.0347222222222223E-2</v>
          </cell>
          <cell r="F6845">
            <v>821866</v>
          </cell>
        </row>
        <row r="6846">
          <cell r="A6846">
            <v>821866</v>
          </cell>
          <cell r="B6846" t="str">
            <v>Break in transmission</v>
          </cell>
          <cell r="C6846">
            <v>42430.839583333334</v>
          </cell>
          <cell r="D6846">
            <v>42430.92291666667</v>
          </cell>
          <cell r="E6846">
            <v>2.8935185185185189E-4</v>
          </cell>
          <cell r="F6846">
            <v>821866</v>
          </cell>
        </row>
        <row r="6847">
          <cell r="A6847">
            <v>804761</v>
          </cell>
          <cell r="B6847" t="str">
            <v>Supersport Live Events</v>
          </cell>
          <cell r="C6847">
            <v>42381.765277777777</v>
          </cell>
          <cell r="D6847">
            <v>42381.848611111112</v>
          </cell>
          <cell r="E6847">
            <v>5.5555555555555556E-4</v>
          </cell>
          <cell r="F6847">
            <v>804761</v>
          </cell>
        </row>
        <row r="6848">
          <cell r="A6848">
            <v>804761</v>
          </cell>
          <cell r="B6848" t="str">
            <v>Cartoon Network</v>
          </cell>
          <cell r="C6848">
            <v>42382.434027777781</v>
          </cell>
          <cell r="D6848">
            <v>42382.517361111117</v>
          </cell>
          <cell r="E6848">
            <v>1.3888888888888889E-4</v>
          </cell>
          <cell r="F6848">
            <v>804761</v>
          </cell>
        </row>
        <row r="6849">
          <cell r="A6849">
            <v>804761</v>
          </cell>
          <cell r="B6849" t="str">
            <v>Supersport Live Events</v>
          </cell>
          <cell r="C6849">
            <v>42387.504861111112</v>
          </cell>
          <cell r="D6849">
            <v>42387.588194444448</v>
          </cell>
          <cell r="E6849">
            <v>2.4537037037037036E-3</v>
          </cell>
          <cell r="F6849">
            <v>804761</v>
          </cell>
        </row>
        <row r="6850">
          <cell r="A6850">
            <v>758931</v>
          </cell>
          <cell r="B6850" t="str">
            <v>DStv Events 1</v>
          </cell>
          <cell r="C6850">
            <v>42383.299305555556</v>
          </cell>
          <cell r="D6850">
            <v>42383.382638888892</v>
          </cell>
          <cell r="E6850">
            <v>1.2152777777777776E-3</v>
          </cell>
          <cell r="F6850">
            <v>758931</v>
          </cell>
        </row>
        <row r="6851">
          <cell r="A6851">
            <v>893730</v>
          </cell>
          <cell r="B6851" t="str">
            <v>SuperSport Blitz</v>
          </cell>
          <cell r="C6851">
            <v>42448.612500000003</v>
          </cell>
          <cell r="D6851">
            <v>42448.695833333339</v>
          </cell>
          <cell r="E6851">
            <v>3.0092592592592595E-4</v>
          </cell>
          <cell r="F6851">
            <v>893730</v>
          </cell>
        </row>
        <row r="6852">
          <cell r="A6852">
            <v>893730</v>
          </cell>
          <cell r="B6852" t="str">
            <v>SawSee</v>
          </cell>
          <cell r="C6852">
            <v>42448.564583333333</v>
          </cell>
          <cell r="D6852">
            <v>42448.647916666669</v>
          </cell>
          <cell r="E6852">
            <v>5.9027777777777778E-4</v>
          </cell>
          <cell r="F6852">
            <v>893730</v>
          </cell>
        </row>
        <row r="6853">
          <cell r="A6853">
            <v>893730</v>
          </cell>
          <cell r="B6853" t="str">
            <v>Channel O</v>
          </cell>
          <cell r="C6853">
            <v>42454.39166666667</v>
          </cell>
          <cell r="D6853">
            <v>42454.475000000006</v>
          </cell>
          <cell r="E6853">
            <v>6.9444444444444436E-4</v>
          </cell>
          <cell r="F6853">
            <v>893730</v>
          </cell>
        </row>
        <row r="6854">
          <cell r="A6854">
            <v>772992</v>
          </cell>
          <cell r="B6854" t="str">
            <v>Supersport Live Events</v>
          </cell>
          <cell r="C6854">
            <v>42401.883333333331</v>
          </cell>
          <cell r="D6854">
            <v>42401.966666666667</v>
          </cell>
          <cell r="E6854">
            <v>1.5277777777777779E-3</v>
          </cell>
          <cell r="F6854">
            <v>772992</v>
          </cell>
        </row>
        <row r="6855">
          <cell r="A6855">
            <v>772992</v>
          </cell>
          <cell r="B6855" t="str">
            <v>Boomerang</v>
          </cell>
          <cell r="C6855">
            <v>42401.873611111114</v>
          </cell>
          <cell r="D6855">
            <v>42401.95694444445</v>
          </cell>
          <cell r="E6855">
            <v>3.1250000000000001E-4</v>
          </cell>
          <cell r="F6855">
            <v>772992</v>
          </cell>
        </row>
        <row r="6856">
          <cell r="A6856">
            <v>808634</v>
          </cell>
          <cell r="B6856" t="str">
            <v>SuperSport Blitz</v>
          </cell>
          <cell r="C6856">
            <v>42422.683333333334</v>
          </cell>
          <cell r="D6856">
            <v>42422.76666666667</v>
          </cell>
          <cell r="E6856">
            <v>9.2592592592592605E-3</v>
          </cell>
          <cell r="F6856">
            <v>808634</v>
          </cell>
        </row>
        <row r="6857">
          <cell r="A6857">
            <v>918882</v>
          </cell>
          <cell r="B6857" t="str">
            <v>Trace TV</v>
          </cell>
          <cell r="C6857">
            <v>42457.815972222219</v>
          </cell>
          <cell r="D6857">
            <v>42457.899305555555</v>
          </cell>
          <cell r="E6857">
            <v>5.347222222222222E-3</v>
          </cell>
          <cell r="F6857">
            <v>918882</v>
          </cell>
        </row>
        <row r="6858">
          <cell r="A6858">
            <v>918882</v>
          </cell>
          <cell r="B6858" t="str">
            <v>ICC Cricket World Cup 2011</v>
          </cell>
          <cell r="C6858">
            <v>42459.341666666667</v>
          </cell>
          <cell r="D6858">
            <v>42459.425000000003</v>
          </cell>
          <cell r="E6858">
            <v>6.7129629629629625E-4</v>
          </cell>
          <cell r="F6858">
            <v>918882</v>
          </cell>
        </row>
        <row r="6859">
          <cell r="A6859">
            <v>918882</v>
          </cell>
          <cell r="B6859" t="str">
            <v>ICC Cricket World Cup 2011</v>
          </cell>
          <cell r="C6859">
            <v>42459.356249999997</v>
          </cell>
          <cell r="D6859">
            <v>42459.439583333333</v>
          </cell>
          <cell r="E6859">
            <v>4.6296296296296293E-4</v>
          </cell>
          <cell r="F6859">
            <v>918882</v>
          </cell>
        </row>
        <row r="6860">
          <cell r="A6860">
            <v>626973</v>
          </cell>
          <cell r="B6860" t="str">
            <v>Africa Magic</v>
          </cell>
          <cell r="C6860">
            <v>42395.646527777775</v>
          </cell>
          <cell r="D6860">
            <v>42395.729861111111</v>
          </cell>
          <cell r="E6860">
            <v>8.0439814814814816E-4</v>
          </cell>
          <cell r="F6860">
            <v>626973</v>
          </cell>
        </row>
        <row r="6861">
          <cell r="A6861">
            <v>780402</v>
          </cell>
          <cell r="B6861" t="str">
            <v>Africa Magic</v>
          </cell>
          <cell r="C6861">
            <v>42415.841666666667</v>
          </cell>
          <cell r="D6861">
            <v>42415.925000000003</v>
          </cell>
          <cell r="E6861">
            <v>1.8854166666666665E-2</v>
          </cell>
          <cell r="F6861">
            <v>780402</v>
          </cell>
        </row>
        <row r="6862">
          <cell r="A6862">
            <v>780402</v>
          </cell>
          <cell r="B6862" t="str">
            <v>Trace TV</v>
          </cell>
          <cell r="C6862">
            <v>42411.142361111109</v>
          </cell>
          <cell r="D6862">
            <v>42411.225694444445</v>
          </cell>
          <cell r="E6862">
            <v>4.0972222222222226E-3</v>
          </cell>
          <cell r="F6862">
            <v>780402</v>
          </cell>
        </row>
        <row r="6863">
          <cell r="A6863">
            <v>780402</v>
          </cell>
          <cell r="B6863" t="str">
            <v>Africa Magic</v>
          </cell>
          <cell r="C6863">
            <v>42408.654166666667</v>
          </cell>
          <cell r="D6863">
            <v>42408.737500000003</v>
          </cell>
          <cell r="E6863">
            <v>2.1608796296296296E-2</v>
          </cell>
          <cell r="F6863">
            <v>780402</v>
          </cell>
        </row>
        <row r="6864">
          <cell r="A6864">
            <v>627170</v>
          </cell>
          <cell r="B6864" t="str">
            <v>Africa Magic</v>
          </cell>
          <cell r="C6864">
            <v>42379.507638888892</v>
          </cell>
          <cell r="D6864">
            <v>42379.590972222228</v>
          </cell>
          <cell r="E6864">
            <v>3.4722222222222224E-4</v>
          </cell>
          <cell r="F6864">
            <v>627170</v>
          </cell>
        </row>
        <row r="6865">
          <cell r="A6865">
            <v>925566</v>
          </cell>
          <cell r="B6865" t="str">
            <v>ICC Cricket World Cup 2011</v>
          </cell>
          <cell r="C6865">
            <v>42459.422222222223</v>
          </cell>
          <cell r="D6865">
            <v>42459.505555555559</v>
          </cell>
          <cell r="E6865">
            <v>1.8518518518518517E-3</v>
          </cell>
          <cell r="F6865">
            <v>925566</v>
          </cell>
        </row>
        <row r="6866">
          <cell r="A6866">
            <v>810205</v>
          </cell>
          <cell r="B6866" t="str">
            <v>ICC Cricket World Cup 2011</v>
          </cell>
          <cell r="C6866">
            <v>42422.650694444441</v>
          </cell>
          <cell r="D6866">
            <v>42422.734027777777</v>
          </cell>
          <cell r="E6866">
            <v>1.5509259259259261E-3</v>
          </cell>
          <cell r="F6866">
            <v>810205</v>
          </cell>
        </row>
        <row r="6867">
          <cell r="A6867">
            <v>810205</v>
          </cell>
          <cell r="B6867" t="str">
            <v>SuperSport Blitz</v>
          </cell>
          <cell r="C6867">
            <v>42405.234027777777</v>
          </cell>
          <cell r="D6867">
            <v>42405.317361111112</v>
          </cell>
          <cell r="E6867">
            <v>7.6388888888888893E-4</v>
          </cell>
          <cell r="F6867">
            <v>810205</v>
          </cell>
        </row>
        <row r="6868">
          <cell r="A6868">
            <v>810205</v>
          </cell>
          <cell r="B6868" t="str">
            <v>Supersport Live Events</v>
          </cell>
          <cell r="C6868">
            <v>42453.52847222222</v>
          </cell>
          <cell r="D6868">
            <v>42453.611805555556</v>
          </cell>
          <cell r="E6868">
            <v>1.060185185185185E-2</v>
          </cell>
          <cell r="F6868">
            <v>810205</v>
          </cell>
        </row>
        <row r="6869">
          <cell r="A6869">
            <v>810205</v>
          </cell>
          <cell r="B6869" t="str">
            <v>ICC Cricket World Cup 2011</v>
          </cell>
          <cell r="C6869">
            <v>42443.695833333331</v>
          </cell>
          <cell r="D6869">
            <v>42443.779166666667</v>
          </cell>
          <cell r="E6869">
            <v>1.3819444444444445E-2</v>
          </cell>
          <cell r="F6869">
            <v>810205</v>
          </cell>
        </row>
        <row r="6870">
          <cell r="A6870">
            <v>810205</v>
          </cell>
          <cell r="B6870" t="str">
            <v>Supersport Live Events</v>
          </cell>
          <cell r="C6870">
            <v>42425.245833333334</v>
          </cell>
          <cell r="D6870">
            <v>42425.32916666667</v>
          </cell>
          <cell r="E6870">
            <v>5.1064814814814813E-2</v>
          </cell>
          <cell r="F6870">
            <v>810205</v>
          </cell>
        </row>
        <row r="6871">
          <cell r="A6871">
            <v>810205</v>
          </cell>
          <cell r="B6871" t="str">
            <v>CNN</v>
          </cell>
          <cell r="C6871">
            <v>42410.237500000003</v>
          </cell>
          <cell r="D6871">
            <v>42410.320833333339</v>
          </cell>
          <cell r="E6871">
            <v>0</v>
          </cell>
          <cell r="F6871">
            <v>810205</v>
          </cell>
        </row>
        <row r="6872">
          <cell r="A6872">
            <v>810205</v>
          </cell>
          <cell r="B6872" t="str">
            <v>Supersport Live Events</v>
          </cell>
          <cell r="C6872">
            <v>42404.659722222219</v>
          </cell>
          <cell r="D6872">
            <v>42404.743055555555</v>
          </cell>
          <cell r="E6872">
            <v>5.5555555555555556E-4</v>
          </cell>
          <cell r="F6872">
            <v>810205</v>
          </cell>
        </row>
        <row r="6873">
          <cell r="A6873">
            <v>810205</v>
          </cell>
          <cell r="B6873" t="str">
            <v>SuperSport Blitz</v>
          </cell>
          <cell r="C6873">
            <v>42417.544444444444</v>
          </cell>
          <cell r="D6873">
            <v>42417.62777777778</v>
          </cell>
          <cell r="E6873">
            <v>8.1018518518518516E-4</v>
          </cell>
          <cell r="F6873">
            <v>810205</v>
          </cell>
        </row>
        <row r="6874">
          <cell r="A6874">
            <v>810205</v>
          </cell>
          <cell r="B6874" t="str">
            <v>Africa Magic</v>
          </cell>
          <cell r="C6874">
            <v>42428.841666666667</v>
          </cell>
          <cell r="D6874">
            <v>42428.925000000003</v>
          </cell>
          <cell r="E6874">
            <v>2.4305555555555552E-4</v>
          </cell>
          <cell r="F6874">
            <v>810205</v>
          </cell>
        </row>
        <row r="6875">
          <cell r="A6875">
            <v>810205</v>
          </cell>
          <cell r="B6875" t="str">
            <v>Supersport Live Events</v>
          </cell>
          <cell r="C6875">
            <v>42453.427083333336</v>
          </cell>
          <cell r="D6875">
            <v>42453.510416666672</v>
          </cell>
          <cell r="E6875">
            <v>6.4722222222222223E-2</v>
          </cell>
          <cell r="F6875">
            <v>810205</v>
          </cell>
        </row>
        <row r="6876">
          <cell r="A6876">
            <v>641737</v>
          </cell>
          <cell r="B6876" t="str">
            <v>Supersport Live Events</v>
          </cell>
          <cell r="C6876">
            <v>42383.525000000001</v>
          </cell>
          <cell r="D6876">
            <v>42383.608333333337</v>
          </cell>
          <cell r="E6876">
            <v>1.8750000000000001E-3</v>
          </cell>
          <cell r="F6876">
            <v>641737</v>
          </cell>
        </row>
        <row r="6877">
          <cell r="A6877">
            <v>641737</v>
          </cell>
          <cell r="B6877" t="str">
            <v>Cartoon Network</v>
          </cell>
          <cell r="C6877">
            <v>42383.53125</v>
          </cell>
          <cell r="D6877">
            <v>42383.614583333336</v>
          </cell>
          <cell r="E6877">
            <v>2.3148148148148146E-4</v>
          </cell>
          <cell r="F6877">
            <v>641737</v>
          </cell>
        </row>
        <row r="6878">
          <cell r="A6878">
            <v>820014</v>
          </cell>
          <cell r="B6878" t="str">
            <v>ICC Cricket World Cup 2011</v>
          </cell>
          <cell r="C6878">
            <v>42449.357638888891</v>
          </cell>
          <cell r="D6878">
            <v>42449.440972222226</v>
          </cell>
          <cell r="E6878">
            <v>8.564814814814815E-4</v>
          </cell>
          <cell r="F6878">
            <v>820014</v>
          </cell>
        </row>
        <row r="6879">
          <cell r="A6879">
            <v>820014</v>
          </cell>
          <cell r="B6879" t="str">
            <v>ICC Cricket World Cup 2011</v>
          </cell>
          <cell r="C6879">
            <v>42449.4</v>
          </cell>
          <cell r="D6879">
            <v>42449.483333333337</v>
          </cell>
          <cell r="E6879">
            <v>2.8703703703703708E-3</v>
          </cell>
          <cell r="F6879">
            <v>820014</v>
          </cell>
        </row>
        <row r="6880">
          <cell r="A6880">
            <v>820014</v>
          </cell>
          <cell r="B6880" t="str">
            <v>ICC Cricket World Cup 2011</v>
          </cell>
          <cell r="C6880">
            <v>42438.493750000001</v>
          </cell>
          <cell r="D6880">
            <v>42438.577083333337</v>
          </cell>
          <cell r="E6880">
            <v>0.12585648148148149</v>
          </cell>
          <cell r="F6880">
            <v>820014</v>
          </cell>
        </row>
        <row r="6881">
          <cell r="A6881">
            <v>820014</v>
          </cell>
          <cell r="B6881" t="str">
            <v>ICC Cricket World Cup 2011</v>
          </cell>
          <cell r="C6881">
            <v>42459.335416666669</v>
          </cell>
          <cell r="D6881">
            <v>42459.418750000004</v>
          </cell>
          <cell r="E6881">
            <v>9.0277777777777784E-4</v>
          </cell>
          <cell r="F6881">
            <v>820014</v>
          </cell>
        </row>
        <row r="6882">
          <cell r="A6882">
            <v>636140</v>
          </cell>
          <cell r="B6882" t="str">
            <v>Cartoon Network</v>
          </cell>
          <cell r="C6882">
            <v>42397.756944444445</v>
          </cell>
          <cell r="D6882">
            <v>42397.840277777781</v>
          </cell>
          <cell r="E6882">
            <v>6.851851851851852E-3</v>
          </cell>
          <cell r="F6882">
            <v>636140</v>
          </cell>
        </row>
        <row r="6883">
          <cell r="A6883">
            <v>636140</v>
          </cell>
          <cell r="B6883" t="str">
            <v>Boomerang</v>
          </cell>
          <cell r="C6883">
            <v>42395.589583333334</v>
          </cell>
          <cell r="D6883">
            <v>42395.67291666667</v>
          </cell>
          <cell r="E6883">
            <v>5.185185185185185E-3</v>
          </cell>
          <cell r="F6883">
            <v>636140</v>
          </cell>
        </row>
        <row r="6884">
          <cell r="A6884">
            <v>807432</v>
          </cell>
          <cell r="B6884" t="str">
            <v>Africa Magic</v>
          </cell>
          <cell r="C6884">
            <v>42376.827777777777</v>
          </cell>
          <cell r="D6884">
            <v>42376.911111111112</v>
          </cell>
          <cell r="E6884">
            <v>2.2152777777777775E-2</v>
          </cell>
          <cell r="F6884">
            <v>807432</v>
          </cell>
        </row>
        <row r="6885">
          <cell r="A6885">
            <v>807432</v>
          </cell>
          <cell r="B6885" t="str">
            <v>Trace TV</v>
          </cell>
          <cell r="C6885">
            <v>42374.911111111112</v>
          </cell>
          <cell r="D6885">
            <v>42374.994444444448</v>
          </cell>
          <cell r="E6885">
            <v>4.1666666666666664E-4</v>
          </cell>
          <cell r="F6885">
            <v>807432</v>
          </cell>
        </row>
        <row r="6886">
          <cell r="A6886">
            <v>941041</v>
          </cell>
          <cell r="B6886" t="str">
            <v>ICC Cricket World Cup 2011</v>
          </cell>
          <cell r="C6886">
            <v>42459.563194444447</v>
          </cell>
          <cell r="D6886">
            <v>42459.646527777782</v>
          </cell>
          <cell r="E6886">
            <v>4.6296296296296294E-5</v>
          </cell>
          <cell r="F6886">
            <v>941041</v>
          </cell>
        </row>
        <row r="6887">
          <cell r="A6887">
            <v>2370632</v>
          </cell>
          <cell r="B6887" t="str">
            <v>SuperSport Blitz</v>
          </cell>
          <cell r="C6887">
            <v>42442.520833333336</v>
          </cell>
          <cell r="D6887">
            <v>42442.604166666672</v>
          </cell>
          <cell r="E6887">
            <v>0</v>
          </cell>
          <cell r="F6887">
            <v>2370632</v>
          </cell>
        </row>
        <row r="6888">
          <cell r="A6888">
            <v>2370632</v>
          </cell>
          <cell r="B6888" t="str">
            <v>SuperSport Blitz</v>
          </cell>
          <cell r="C6888">
            <v>42448.786111111112</v>
          </cell>
          <cell r="D6888">
            <v>42448.869444444448</v>
          </cell>
          <cell r="E6888">
            <v>1.1111111111111111E-3</v>
          </cell>
          <cell r="F6888">
            <v>2370632</v>
          </cell>
        </row>
        <row r="6889">
          <cell r="A6889">
            <v>2370632</v>
          </cell>
          <cell r="B6889" t="str">
            <v>ICC Cricket World Cup 2011</v>
          </cell>
          <cell r="C6889">
            <v>42449.506249999999</v>
          </cell>
          <cell r="D6889">
            <v>42449.589583333334</v>
          </cell>
          <cell r="E6889">
            <v>4.4907407407407405E-3</v>
          </cell>
          <cell r="F6889">
            <v>2370632</v>
          </cell>
        </row>
        <row r="6890">
          <cell r="A6890">
            <v>928030</v>
          </cell>
          <cell r="B6890" t="str">
            <v>ICC Cricket World Cup 2011</v>
          </cell>
          <cell r="C6890">
            <v>42459.37222222222</v>
          </cell>
          <cell r="D6890">
            <v>42459.455555555556</v>
          </cell>
          <cell r="E6890">
            <v>3.1712962962962958E-3</v>
          </cell>
          <cell r="F6890">
            <v>928030</v>
          </cell>
        </row>
        <row r="6891">
          <cell r="A6891">
            <v>810210</v>
          </cell>
          <cell r="B6891" t="str">
            <v>Africa Magic</v>
          </cell>
          <cell r="C6891">
            <v>42416.54791666667</v>
          </cell>
          <cell r="D6891">
            <v>42416.631250000006</v>
          </cell>
          <cell r="E6891">
            <v>4.5138888888888892E-4</v>
          </cell>
          <cell r="F6891">
            <v>810210</v>
          </cell>
        </row>
        <row r="6892">
          <cell r="A6892">
            <v>803034</v>
          </cell>
          <cell r="B6892" t="str">
            <v>Trace TV</v>
          </cell>
          <cell r="C6892">
            <v>42433.730555555558</v>
          </cell>
          <cell r="D6892">
            <v>42433.813888888893</v>
          </cell>
          <cell r="E6892">
            <v>6.9444444444444436E-4</v>
          </cell>
          <cell r="F6892">
            <v>803034</v>
          </cell>
        </row>
        <row r="6893">
          <cell r="A6893">
            <v>803034</v>
          </cell>
          <cell r="B6893" t="str">
            <v>E! Entertainment</v>
          </cell>
          <cell r="C6893">
            <v>42434.217361111114</v>
          </cell>
          <cell r="D6893">
            <v>42434.30069444445</v>
          </cell>
          <cell r="E6893">
            <v>2.9166666666666668E-3</v>
          </cell>
          <cell r="F6893">
            <v>803034</v>
          </cell>
        </row>
        <row r="6894">
          <cell r="A6894">
            <v>785792</v>
          </cell>
          <cell r="B6894" t="str">
            <v>Vuzu</v>
          </cell>
          <cell r="C6894">
            <v>42411.615277777775</v>
          </cell>
          <cell r="D6894">
            <v>42411.698611111111</v>
          </cell>
          <cell r="E6894">
            <v>0</v>
          </cell>
          <cell r="F6894">
            <v>785592</v>
          </cell>
        </row>
        <row r="6895">
          <cell r="A6895">
            <v>941046</v>
          </cell>
          <cell r="B6895" t="str">
            <v>Channel O</v>
          </cell>
          <cell r="C6895">
            <v>42376.571527777778</v>
          </cell>
          <cell r="D6895">
            <v>42376.654861111114</v>
          </cell>
          <cell r="E6895">
            <v>6.875E-3</v>
          </cell>
          <cell r="F6895">
            <v>941046</v>
          </cell>
        </row>
        <row r="6896">
          <cell r="A6896">
            <v>941046</v>
          </cell>
          <cell r="B6896" t="str">
            <v>Cartoon Network</v>
          </cell>
          <cell r="C6896">
            <v>42372.855555555558</v>
          </cell>
          <cell r="D6896">
            <v>42372.938888888893</v>
          </cell>
          <cell r="E6896">
            <v>7.291666666666667E-4</v>
          </cell>
          <cell r="F6896">
            <v>941046</v>
          </cell>
        </row>
        <row r="6897">
          <cell r="A6897">
            <v>603910</v>
          </cell>
          <cell r="B6897" t="str">
            <v>M-Net</v>
          </cell>
          <cell r="C6897">
            <v>42376.4375</v>
          </cell>
          <cell r="D6897">
            <v>42376.520833333336</v>
          </cell>
          <cell r="E6897">
            <v>2.4305555555555552E-4</v>
          </cell>
          <cell r="F6897">
            <v>603910</v>
          </cell>
        </row>
        <row r="6898">
          <cell r="A6898">
            <v>931483</v>
          </cell>
          <cell r="B6898" t="str">
            <v>ICC Cricket World Cup 2011</v>
          </cell>
          <cell r="C6898">
            <v>42459.7</v>
          </cell>
          <cell r="D6898">
            <v>42459.783333333333</v>
          </cell>
          <cell r="E6898">
            <v>4.8148148148148152E-3</v>
          </cell>
          <cell r="F6898">
            <v>931483</v>
          </cell>
        </row>
        <row r="6899">
          <cell r="A6899">
            <v>907037</v>
          </cell>
          <cell r="B6899" t="str">
            <v>kykNET</v>
          </cell>
          <cell r="C6899">
            <v>42452.29583333333</v>
          </cell>
          <cell r="D6899">
            <v>42452.379166666666</v>
          </cell>
          <cell r="E6899">
            <v>1.7361111111111109E-4</v>
          </cell>
          <cell r="F6899">
            <v>907037</v>
          </cell>
        </row>
        <row r="6900">
          <cell r="A6900">
            <v>907037</v>
          </cell>
          <cell r="B6900" t="str">
            <v>CNN</v>
          </cell>
          <cell r="C6900">
            <v>42452.298611111109</v>
          </cell>
          <cell r="D6900">
            <v>42452.381944444445</v>
          </cell>
          <cell r="E6900">
            <v>5.7870370370370366E-5</v>
          </cell>
          <cell r="F6900">
            <v>907037</v>
          </cell>
        </row>
        <row r="6901">
          <cell r="A6901">
            <v>772998</v>
          </cell>
          <cell r="B6901" t="str">
            <v>Boomerang</v>
          </cell>
          <cell r="C6901">
            <v>42405.745138888888</v>
          </cell>
          <cell r="D6901">
            <v>42405.828472222223</v>
          </cell>
          <cell r="E6901">
            <v>1.423611111111111E-3</v>
          </cell>
          <cell r="F6901">
            <v>772998</v>
          </cell>
        </row>
        <row r="6902">
          <cell r="A6902">
            <v>772998</v>
          </cell>
          <cell r="B6902" t="str">
            <v>Boomerang</v>
          </cell>
          <cell r="C6902">
            <v>42411.602083333331</v>
          </cell>
          <cell r="D6902">
            <v>42411.685416666667</v>
          </cell>
          <cell r="E6902">
            <v>9.2592592592592588E-5</v>
          </cell>
          <cell r="F6902">
            <v>772998</v>
          </cell>
        </row>
        <row r="6903">
          <cell r="A6903">
            <v>772998</v>
          </cell>
          <cell r="B6903" t="str">
            <v>Cartoon Network</v>
          </cell>
          <cell r="C6903">
            <v>42411.81527777778</v>
          </cell>
          <cell r="D6903">
            <v>42411.898611111115</v>
          </cell>
          <cell r="E6903">
            <v>4.3981481481481481E-4</v>
          </cell>
          <cell r="F6903">
            <v>772998</v>
          </cell>
        </row>
        <row r="6904">
          <cell r="A6904">
            <v>821877</v>
          </cell>
          <cell r="B6904" t="str">
            <v>ICC Cricket World Cup 2011</v>
          </cell>
          <cell r="C6904">
            <v>42427.339583333334</v>
          </cell>
          <cell r="D6904">
            <v>42427.42291666667</v>
          </cell>
          <cell r="E6904">
            <v>1.3888888888888889E-4</v>
          </cell>
          <cell r="F6904">
            <v>821877</v>
          </cell>
        </row>
        <row r="6905">
          <cell r="A6905">
            <v>787182</v>
          </cell>
          <cell r="B6905" t="str">
            <v>SuperSport Blitz</v>
          </cell>
          <cell r="C6905">
            <v>42410.849305555559</v>
          </cell>
          <cell r="D6905">
            <v>42410.932638888895</v>
          </cell>
          <cell r="E6905">
            <v>1.1111111111111111E-3</v>
          </cell>
          <cell r="F6905">
            <v>787182</v>
          </cell>
        </row>
        <row r="6906">
          <cell r="A6906">
            <v>821878</v>
          </cell>
          <cell r="B6906" t="str">
            <v>ICC Cricket World Cup 2011</v>
          </cell>
          <cell r="C6906">
            <v>42426.468055555553</v>
          </cell>
          <cell r="D6906">
            <v>42426.551388888889</v>
          </cell>
          <cell r="E6906">
            <v>0</v>
          </cell>
          <cell r="F6906">
            <v>821878</v>
          </cell>
        </row>
        <row r="6907">
          <cell r="A6907">
            <v>821878</v>
          </cell>
          <cell r="B6907" t="str">
            <v>ICC Cricket World Cup 2011</v>
          </cell>
          <cell r="C6907">
            <v>42432.174305555556</v>
          </cell>
          <cell r="D6907">
            <v>42432.257638888892</v>
          </cell>
          <cell r="E6907">
            <v>8.564814814814815E-4</v>
          </cell>
          <cell r="F6907">
            <v>821878</v>
          </cell>
        </row>
        <row r="6908">
          <cell r="A6908">
            <v>183425</v>
          </cell>
          <cell r="B6908" t="str">
            <v>Africa Magic</v>
          </cell>
          <cell r="C6908">
            <v>42371.414583333331</v>
          </cell>
          <cell r="D6908">
            <v>42371.497916666667</v>
          </cell>
          <cell r="E6908">
            <v>6.2500000000000001E-4</v>
          </cell>
          <cell r="F6908">
            <v>183425</v>
          </cell>
        </row>
        <row r="6909">
          <cell r="A6909">
            <v>598432</v>
          </cell>
          <cell r="B6909" t="str">
            <v>ICC Cricket World Cup 2011</v>
          </cell>
          <cell r="C6909">
            <v>42454.59652777778</v>
          </cell>
          <cell r="D6909">
            <v>42454.679861111115</v>
          </cell>
          <cell r="E6909">
            <v>0</v>
          </cell>
          <cell r="F6909">
            <v>597546</v>
          </cell>
        </row>
        <row r="6910">
          <cell r="A6910">
            <v>821879</v>
          </cell>
          <cell r="B6910" t="str">
            <v>Supersport Live Events</v>
          </cell>
          <cell r="C6910">
            <v>42447.345833333333</v>
          </cell>
          <cell r="D6910">
            <v>42447.429166666669</v>
          </cell>
          <cell r="E6910">
            <v>9.3749999999999997E-3</v>
          </cell>
          <cell r="F6910">
            <v>821879</v>
          </cell>
        </row>
        <row r="6911">
          <cell r="A6911">
            <v>821879</v>
          </cell>
          <cell r="B6911" t="str">
            <v>Supersport Live Events</v>
          </cell>
          <cell r="C6911">
            <v>42447.487500000003</v>
          </cell>
          <cell r="D6911">
            <v>42447.570833333339</v>
          </cell>
          <cell r="E6911">
            <v>9.7222222222222209E-4</v>
          </cell>
          <cell r="F6911">
            <v>821879</v>
          </cell>
        </row>
        <row r="6912">
          <cell r="A6912">
            <v>821879</v>
          </cell>
          <cell r="B6912" t="str">
            <v>ICC Cricket World Cup 2011</v>
          </cell>
          <cell r="C6912">
            <v>42427.463194444441</v>
          </cell>
          <cell r="D6912">
            <v>42427.546527777777</v>
          </cell>
          <cell r="E6912">
            <v>0.12673611111111113</v>
          </cell>
          <cell r="F6912">
            <v>821879</v>
          </cell>
        </row>
        <row r="6913">
          <cell r="A6913">
            <v>821879</v>
          </cell>
          <cell r="B6913" t="str">
            <v>ICC Cricket World Cup 2011</v>
          </cell>
          <cell r="C6913">
            <v>42430.461805555555</v>
          </cell>
          <cell r="D6913">
            <v>42430.545138888891</v>
          </cell>
          <cell r="E6913">
            <v>0</v>
          </cell>
          <cell r="F6913">
            <v>821879</v>
          </cell>
        </row>
        <row r="6914">
          <cell r="A6914">
            <v>804771</v>
          </cell>
          <cell r="B6914" t="str">
            <v>E! Entertainment</v>
          </cell>
          <cell r="C6914">
            <v>42421.520138888889</v>
          </cell>
          <cell r="D6914">
            <v>42421.603472222225</v>
          </cell>
          <cell r="E6914">
            <v>6.9444444444444447E-4</v>
          </cell>
          <cell r="F6914">
            <v>804771</v>
          </cell>
        </row>
        <row r="6915">
          <cell r="A6915">
            <v>810215</v>
          </cell>
          <cell r="B6915" t="str">
            <v>Boomerang</v>
          </cell>
          <cell r="C6915">
            <v>42387.545138888891</v>
          </cell>
          <cell r="D6915">
            <v>42387.628472222226</v>
          </cell>
          <cell r="E6915">
            <v>7.4421296296296293E-3</v>
          </cell>
          <cell r="F6915">
            <v>810215</v>
          </cell>
        </row>
        <row r="6916">
          <cell r="A6916">
            <v>810215</v>
          </cell>
          <cell r="B6916" t="str">
            <v>Cartoon Network</v>
          </cell>
          <cell r="C6916">
            <v>42384.474999999999</v>
          </cell>
          <cell r="D6916">
            <v>42384.558333333334</v>
          </cell>
          <cell r="E6916">
            <v>4.8842592592592592E-3</v>
          </cell>
          <cell r="F6916">
            <v>810215</v>
          </cell>
        </row>
        <row r="6917">
          <cell r="A6917">
            <v>810215</v>
          </cell>
          <cell r="B6917" t="str">
            <v>SuperSport Blitz</v>
          </cell>
          <cell r="C6917">
            <v>42399.242361111108</v>
          </cell>
          <cell r="D6917">
            <v>42399.325694444444</v>
          </cell>
          <cell r="E6917">
            <v>1.7824074074074072E-3</v>
          </cell>
          <cell r="F6917">
            <v>810215</v>
          </cell>
        </row>
        <row r="6918">
          <cell r="A6918">
            <v>810215</v>
          </cell>
          <cell r="B6918" t="str">
            <v>SuperSport Blitz</v>
          </cell>
          <cell r="C6918">
            <v>42423.554861111108</v>
          </cell>
          <cell r="D6918">
            <v>42423.638194444444</v>
          </cell>
          <cell r="E6918">
            <v>1.3888888888888889E-4</v>
          </cell>
          <cell r="F6918">
            <v>810215</v>
          </cell>
        </row>
        <row r="6919">
          <cell r="A6919">
            <v>2370645</v>
          </cell>
          <cell r="B6919" t="str">
            <v>SuperSport Blitz</v>
          </cell>
          <cell r="C6919">
            <v>42414.405555555553</v>
          </cell>
          <cell r="D6919">
            <v>42414.488888888889</v>
          </cell>
          <cell r="E6919">
            <v>1.2962962962962963E-2</v>
          </cell>
          <cell r="F6919">
            <v>2370645</v>
          </cell>
        </row>
        <row r="6920">
          <cell r="A6920">
            <v>941048</v>
          </cell>
          <cell r="B6920" t="str">
            <v>Supersport Live Events</v>
          </cell>
          <cell r="C6920">
            <v>42455.561805555553</v>
          </cell>
          <cell r="D6920">
            <v>42455.645138888889</v>
          </cell>
          <cell r="E6920">
            <v>2.2453703703703702E-3</v>
          </cell>
          <cell r="F6920">
            <v>941048</v>
          </cell>
        </row>
        <row r="6921">
          <cell r="A6921">
            <v>1108535</v>
          </cell>
          <cell r="B6921" t="str">
            <v>Trace TV</v>
          </cell>
          <cell r="C6921">
            <v>42443.638888888891</v>
          </cell>
          <cell r="D6921">
            <v>42443.722222222226</v>
          </cell>
          <cell r="E6921">
            <v>4.5138888888888892E-4</v>
          </cell>
          <cell r="F6921">
            <v>1108535</v>
          </cell>
        </row>
        <row r="6922">
          <cell r="A6922">
            <v>1108535</v>
          </cell>
          <cell r="B6922" t="str">
            <v>SuperSport Blitz</v>
          </cell>
          <cell r="C6922">
            <v>42441.441666666666</v>
          </cell>
          <cell r="D6922">
            <v>42441.525000000001</v>
          </cell>
          <cell r="E6922">
            <v>4.1203703703703706E-3</v>
          </cell>
          <cell r="F6922">
            <v>1108535</v>
          </cell>
        </row>
        <row r="6923">
          <cell r="A6923">
            <v>1108535</v>
          </cell>
          <cell r="B6923" t="str">
            <v>CNN</v>
          </cell>
          <cell r="C6923">
            <v>42445.047222222223</v>
          </cell>
          <cell r="D6923">
            <v>42445.130555555559</v>
          </cell>
          <cell r="E6923">
            <v>5.3240740740740744E-4</v>
          </cell>
          <cell r="F6923">
            <v>1108535</v>
          </cell>
        </row>
        <row r="6924">
          <cell r="A6924">
            <v>1108535</v>
          </cell>
          <cell r="B6924" t="str">
            <v>Africa Magic</v>
          </cell>
          <cell r="C6924">
            <v>42457.356249999997</v>
          </cell>
          <cell r="D6924">
            <v>42457.439583333333</v>
          </cell>
          <cell r="E6924">
            <v>1.1226851851851851E-3</v>
          </cell>
          <cell r="F6924">
            <v>1108535</v>
          </cell>
        </row>
        <row r="6925">
          <cell r="A6925">
            <v>860858</v>
          </cell>
          <cell r="B6925" t="str">
            <v>SuperSport Blitz</v>
          </cell>
          <cell r="C6925">
            <v>42434.724999999999</v>
          </cell>
          <cell r="D6925">
            <v>42434.808333333334</v>
          </cell>
          <cell r="E6925">
            <v>2.3148148148148147E-3</v>
          </cell>
          <cell r="F6925">
            <v>860858</v>
          </cell>
        </row>
        <row r="6926">
          <cell r="A6926">
            <v>773002</v>
          </cell>
          <cell r="B6926" t="str">
            <v>Cartoon Network</v>
          </cell>
          <cell r="C6926">
            <v>42409.453472222223</v>
          </cell>
          <cell r="D6926">
            <v>42409.536805555559</v>
          </cell>
          <cell r="E6926">
            <v>1.4699074074074074E-3</v>
          </cell>
          <cell r="F6926">
            <v>773002</v>
          </cell>
        </row>
        <row r="6927">
          <cell r="A6927">
            <v>773002</v>
          </cell>
          <cell r="B6927" t="str">
            <v>Trace TV</v>
          </cell>
          <cell r="C6927">
            <v>42409.270138888889</v>
          </cell>
          <cell r="D6927">
            <v>42409.353472222225</v>
          </cell>
          <cell r="E6927">
            <v>9.3749999999999997E-4</v>
          </cell>
          <cell r="F6927">
            <v>773002</v>
          </cell>
        </row>
        <row r="6928">
          <cell r="A6928">
            <v>773002</v>
          </cell>
          <cell r="B6928" t="str">
            <v>Channel O</v>
          </cell>
          <cell r="C6928">
            <v>42409.301388888889</v>
          </cell>
          <cell r="D6928">
            <v>42409.384722222225</v>
          </cell>
          <cell r="E6928">
            <v>2.8125000000000003E-3</v>
          </cell>
          <cell r="F6928">
            <v>773002</v>
          </cell>
        </row>
        <row r="6929">
          <cell r="A6929">
            <v>773002</v>
          </cell>
          <cell r="B6929" t="str">
            <v>kykNET</v>
          </cell>
          <cell r="C6929">
            <v>42403.731249999997</v>
          </cell>
          <cell r="D6929">
            <v>42403.814583333333</v>
          </cell>
          <cell r="E6929">
            <v>1.0416666666666667E-3</v>
          </cell>
          <cell r="F6929">
            <v>773002</v>
          </cell>
        </row>
        <row r="6930">
          <cell r="A6930">
            <v>773002</v>
          </cell>
          <cell r="B6930" t="str">
            <v>Boomerang</v>
          </cell>
          <cell r="C6930">
            <v>42403.736111111109</v>
          </cell>
          <cell r="D6930">
            <v>42403.819444444445</v>
          </cell>
          <cell r="E6930">
            <v>3.3564814814814812E-4</v>
          </cell>
          <cell r="F6930">
            <v>773002</v>
          </cell>
        </row>
        <row r="6931">
          <cell r="A6931">
            <v>773002</v>
          </cell>
          <cell r="B6931" t="str">
            <v>Cartoon Network</v>
          </cell>
          <cell r="C6931">
            <v>42403.763888888891</v>
          </cell>
          <cell r="D6931">
            <v>42403.847222222226</v>
          </cell>
          <cell r="E6931">
            <v>1.2384259259259258E-3</v>
          </cell>
          <cell r="F6931">
            <v>773002</v>
          </cell>
        </row>
        <row r="6932">
          <cell r="A6932">
            <v>773004</v>
          </cell>
          <cell r="B6932" t="str">
            <v>Trace TV</v>
          </cell>
          <cell r="C6932">
            <v>42421.223611111112</v>
          </cell>
          <cell r="D6932">
            <v>42421.306944444448</v>
          </cell>
          <cell r="E6932">
            <v>2.6041666666666665E-3</v>
          </cell>
          <cell r="F6932">
            <v>773004</v>
          </cell>
        </row>
        <row r="6933">
          <cell r="A6933">
            <v>773004</v>
          </cell>
          <cell r="B6933" t="str">
            <v>Channel O</v>
          </cell>
          <cell r="C6933">
            <v>42431.556250000001</v>
          </cell>
          <cell r="D6933">
            <v>42431.639583333337</v>
          </cell>
          <cell r="E6933">
            <v>1.5902777777777776E-2</v>
          </cell>
          <cell r="F6933">
            <v>773004</v>
          </cell>
        </row>
        <row r="6934">
          <cell r="A6934">
            <v>773004</v>
          </cell>
          <cell r="B6934" t="str">
            <v>Channel O</v>
          </cell>
          <cell r="C6934">
            <v>42425.642361111109</v>
          </cell>
          <cell r="D6934">
            <v>42425.725694444445</v>
          </cell>
          <cell r="E6934">
            <v>3.8194444444444441E-4</v>
          </cell>
          <cell r="F6934">
            <v>773004</v>
          </cell>
        </row>
        <row r="6935">
          <cell r="A6935">
            <v>773004</v>
          </cell>
          <cell r="B6935" t="str">
            <v>Africa Magic</v>
          </cell>
          <cell r="C6935">
            <v>42377.611111111109</v>
          </cell>
          <cell r="D6935">
            <v>42377.694444444445</v>
          </cell>
          <cell r="E6935">
            <v>2.3148148148148147E-5</v>
          </cell>
          <cell r="F6935">
            <v>773004</v>
          </cell>
        </row>
        <row r="6936">
          <cell r="A6936">
            <v>773004</v>
          </cell>
          <cell r="B6936" t="str">
            <v>Trace TV</v>
          </cell>
          <cell r="C6936">
            <v>42392.208333333336</v>
          </cell>
          <cell r="D6936">
            <v>42392.291666666672</v>
          </cell>
          <cell r="E6936">
            <v>1.0416666666666666E-4</v>
          </cell>
          <cell r="F6936">
            <v>773004</v>
          </cell>
        </row>
        <row r="6937">
          <cell r="A6937">
            <v>773004</v>
          </cell>
          <cell r="B6937" t="str">
            <v>Africa Magic</v>
          </cell>
          <cell r="C6937">
            <v>42397.631944444445</v>
          </cell>
          <cell r="D6937">
            <v>42397.715277777781</v>
          </cell>
          <cell r="E6937">
            <v>1.2037037037037038E-3</v>
          </cell>
          <cell r="F6937">
            <v>773004</v>
          </cell>
        </row>
        <row r="6938">
          <cell r="A6938">
            <v>773004</v>
          </cell>
          <cell r="B6938" t="str">
            <v>Channel O</v>
          </cell>
          <cell r="C6938">
            <v>42395.711111111108</v>
          </cell>
          <cell r="D6938">
            <v>42395.794444444444</v>
          </cell>
          <cell r="E6938">
            <v>2.4305555555555556E-3</v>
          </cell>
          <cell r="F6938">
            <v>773004</v>
          </cell>
        </row>
        <row r="6939">
          <cell r="A6939">
            <v>878832</v>
          </cell>
          <cell r="B6939" t="str">
            <v>Vuzu</v>
          </cell>
          <cell r="C6939">
            <v>42397.802083333336</v>
          </cell>
          <cell r="D6939">
            <v>42397.885416666672</v>
          </cell>
          <cell r="E6939">
            <v>0</v>
          </cell>
          <cell r="F6939">
            <v>877249</v>
          </cell>
        </row>
        <row r="6940">
          <cell r="A6940">
            <v>765679</v>
          </cell>
          <cell r="B6940" t="str">
            <v>Africa Magic</v>
          </cell>
          <cell r="C6940">
            <v>42393.552083333336</v>
          </cell>
          <cell r="D6940">
            <v>42393.635416666672</v>
          </cell>
          <cell r="E6940">
            <v>7.5231481481481487E-5</v>
          </cell>
          <cell r="F6940">
            <v>765679</v>
          </cell>
        </row>
        <row r="6941">
          <cell r="A6941">
            <v>765679</v>
          </cell>
          <cell r="B6941" t="str">
            <v>SawSee</v>
          </cell>
          <cell r="C6941">
            <v>42395.388888888891</v>
          </cell>
          <cell r="D6941">
            <v>42395.472222222226</v>
          </cell>
          <cell r="E6941">
            <v>0</v>
          </cell>
          <cell r="F6941">
            <v>765679</v>
          </cell>
        </row>
        <row r="6942">
          <cell r="A6942">
            <v>765679</v>
          </cell>
          <cell r="B6942" t="str">
            <v>Cartoon Network</v>
          </cell>
          <cell r="C6942">
            <v>42399.261805555558</v>
          </cell>
          <cell r="D6942">
            <v>42399.345138888893</v>
          </cell>
          <cell r="E6942">
            <v>1.736111111111111E-3</v>
          </cell>
          <cell r="F6942">
            <v>765679</v>
          </cell>
        </row>
        <row r="6943">
          <cell r="A6943">
            <v>765679</v>
          </cell>
          <cell r="B6943" t="str">
            <v>Cartoon Network</v>
          </cell>
          <cell r="C6943">
            <v>42396.691666666666</v>
          </cell>
          <cell r="D6943">
            <v>42396.775000000001</v>
          </cell>
          <cell r="E6943">
            <v>9.2592592592592585E-4</v>
          </cell>
          <cell r="F6943">
            <v>765679</v>
          </cell>
        </row>
        <row r="6944">
          <cell r="A6944">
            <v>808640</v>
          </cell>
          <cell r="B6944" t="str">
            <v>E! Entertainment</v>
          </cell>
          <cell r="C6944">
            <v>42425.253472222219</v>
          </cell>
          <cell r="D6944">
            <v>42425.336805555555</v>
          </cell>
          <cell r="E6944">
            <v>1.0416666666666667E-3</v>
          </cell>
          <cell r="F6944">
            <v>808640</v>
          </cell>
        </row>
        <row r="6945">
          <cell r="A6945">
            <v>893742</v>
          </cell>
          <cell r="B6945" t="str">
            <v>ICC Cricket World Cup 2011</v>
          </cell>
          <cell r="C6945">
            <v>42452.368055555555</v>
          </cell>
          <cell r="D6945">
            <v>42452.451388888891</v>
          </cell>
          <cell r="E6945">
            <v>8.8888888888888889E-3</v>
          </cell>
          <cell r="F6945">
            <v>893742</v>
          </cell>
        </row>
        <row r="6946">
          <cell r="A6946">
            <v>893742</v>
          </cell>
          <cell r="B6946" t="str">
            <v>SuperSport Blitz</v>
          </cell>
          <cell r="C6946">
            <v>42444.763194444444</v>
          </cell>
          <cell r="D6946">
            <v>42444.84652777778</v>
          </cell>
          <cell r="E6946">
            <v>1.1782407407407406E-2</v>
          </cell>
          <cell r="F6946">
            <v>893742</v>
          </cell>
        </row>
        <row r="6947">
          <cell r="A6947">
            <v>893742</v>
          </cell>
          <cell r="B6947" t="str">
            <v>ICC Cricket World Cup 2011</v>
          </cell>
          <cell r="C6947">
            <v>42445.35833333333</v>
          </cell>
          <cell r="D6947">
            <v>42445.441666666666</v>
          </cell>
          <cell r="E6947">
            <v>4.1666666666666666E-3</v>
          </cell>
          <cell r="F6947">
            <v>893742</v>
          </cell>
        </row>
        <row r="6948">
          <cell r="A6948">
            <v>893742</v>
          </cell>
          <cell r="B6948" t="str">
            <v>Channel O</v>
          </cell>
          <cell r="C6948">
            <v>42445.397916666669</v>
          </cell>
          <cell r="D6948">
            <v>42445.481250000004</v>
          </cell>
          <cell r="E6948">
            <v>3.1250000000000001E-4</v>
          </cell>
          <cell r="F6948">
            <v>893742</v>
          </cell>
        </row>
        <row r="6949">
          <cell r="A6949">
            <v>2361547</v>
          </cell>
          <cell r="B6949" t="str">
            <v>ICC Cricket World Cup 2011</v>
          </cell>
          <cell r="C6949">
            <v>42436.508333333331</v>
          </cell>
          <cell r="D6949">
            <v>42436.591666666667</v>
          </cell>
          <cell r="E6949">
            <v>1.4351851851851854E-3</v>
          </cell>
          <cell r="F6949">
            <v>2361547</v>
          </cell>
        </row>
        <row r="6950">
          <cell r="A6950">
            <v>2361547</v>
          </cell>
          <cell r="B6950" t="str">
            <v>SuperSport Blitz</v>
          </cell>
          <cell r="C6950">
            <v>42436.513888888891</v>
          </cell>
          <cell r="D6950">
            <v>42436.597222222226</v>
          </cell>
          <cell r="E6950">
            <v>5.347222222222222E-3</v>
          </cell>
          <cell r="F6950">
            <v>2361547</v>
          </cell>
        </row>
        <row r="6951">
          <cell r="A6951">
            <v>907060</v>
          </cell>
          <cell r="B6951" t="str">
            <v>ICC Cricket World Cup 2011</v>
          </cell>
          <cell r="C6951">
            <v>42459.474305555559</v>
          </cell>
          <cell r="D6951">
            <v>42459.557638888895</v>
          </cell>
          <cell r="E6951">
            <v>6.5046296296296302E-3</v>
          </cell>
          <cell r="F6951">
            <v>907060</v>
          </cell>
        </row>
        <row r="6952">
          <cell r="A6952">
            <v>907060</v>
          </cell>
          <cell r="B6952" t="str">
            <v>Trace TV</v>
          </cell>
          <cell r="C6952">
            <v>42455.920138888891</v>
          </cell>
          <cell r="D6952">
            <v>42456.003472222226</v>
          </cell>
          <cell r="E6952">
            <v>3.8194444444444441E-4</v>
          </cell>
          <cell r="F6952">
            <v>907060</v>
          </cell>
        </row>
        <row r="6953">
          <cell r="A6953">
            <v>810224</v>
          </cell>
          <cell r="B6953" t="str">
            <v>Supersport Live Events</v>
          </cell>
          <cell r="C6953">
            <v>42416.830555555556</v>
          </cell>
          <cell r="D6953">
            <v>42416.913888888892</v>
          </cell>
          <cell r="E6953">
            <v>2.3842592592592591E-3</v>
          </cell>
          <cell r="F6953">
            <v>810224</v>
          </cell>
        </row>
        <row r="6954">
          <cell r="A6954">
            <v>810224</v>
          </cell>
          <cell r="B6954" t="str">
            <v>Channel O</v>
          </cell>
          <cell r="C6954">
            <v>42389.450694444444</v>
          </cell>
          <cell r="D6954">
            <v>42389.53402777778</v>
          </cell>
          <cell r="E6954">
            <v>1.0902777777777779E-2</v>
          </cell>
          <cell r="F6954">
            <v>810224</v>
          </cell>
        </row>
        <row r="6955">
          <cell r="A6955">
            <v>810224</v>
          </cell>
          <cell r="B6955" t="str">
            <v>Africa Magic</v>
          </cell>
          <cell r="C6955">
            <v>42396.68472222222</v>
          </cell>
          <cell r="D6955">
            <v>42396.768055555556</v>
          </cell>
          <cell r="E6955">
            <v>1.5856481481481479E-3</v>
          </cell>
          <cell r="F6955">
            <v>810224</v>
          </cell>
        </row>
        <row r="6956">
          <cell r="A6956">
            <v>2021345</v>
          </cell>
          <cell r="B6956" t="str">
            <v>Vuzu</v>
          </cell>
          <cell r="C6956">
            <v>42437.439583333333</v>
          </cell>
          <cell r="D6956">
            <v>42437.522916666669</v>
          </cell>
          <cell r="E6956">
            <v>5.3240740740740733E-4</v>
          </cell>
          <cell r="F6956">
            <v>2021345</v>
          </cell>
        </row>
        <row r="6957">
          <cell r="A6957">
            <v>2021345</v>
          </cell>
          <cell r="B6957" t="str">
            <v>Supersport Live Events</v>
          </cell>
          <cell r="C6957">
            <v>42434.89166666667</v>
          </cell>
          <cell r="D6957">
            <v>42434.975000000006</v>
          </cell>
          <cell r="E6957">
            <v>2.7777777777777778E-4</v>
          </cell>
          <cell r="F6957">
            <v>2021345</v>
          </cell>
        </row>
        <row r="6958">
          <cell r="A6958">
            <v>2021345</v>
          </cell>
          <cell r="B6958" t="str">
            <v>ICC Cricket World Cup 2011</v>
          </cell>
          <cell r="C6958">
            <v>42436.619444444441</v>
          </cell>
          <cell r="D6958">
            <v>42436.702777777777</v>
          </cell>
          <cell r="E6958">
            <v>6.4814814814814813E-4</v>
          </cell>
          <cell r="F6958">
            <v>2021345</v>
          </cell>
        </row>
        <row r="6959">
          <cell r="A6959">
            <v>833128</v>
          </cell>
          <cell r="B6959" t="str">
            <v>Cartoon Network</v>
          </cell>
          <cell r="C6959">
            <v>42447.561805555553</v>
          </cell>
          <cell r="D6959">
            <v>42447.645138888889</v>
          </cell>
          <cell r="E6959">
            <v>2.8240740740740739E-3</v>
          </cell>
          <cell r="F6959">
            <v>833128</v>
          </cell>
        </row>
        <row r="6960">
          <cell r="A6960">
            <v>833128</v>
          </cell>
          <cell r="B6960" t="str">
            <v>Channel O</v>
          </cell>
          <cell r="C6960">
            <v>42441.236805555556</v>
          </cell>
          <cell r="D6960">
            <v>42441.320138888892</v>
          </cell>
          <cell r="E6960">
            <v>7.2916666666666659E-4</v>
          </cell>
          <cell r="F6960">
            <v>833128</v>
          </cell>
        </row>
        <row r="6961">
          <cell r="A6961">
            <v>833128</v>
          </cell>
          <cell r="B6961" t="str">
            <v>SawSee</v>
          </cell>
          <cell r="C6961">
            <v>42439.670138888891</v>
          </cell>
          <cell r="D6961">
            <v>42439.753472222226</v>
          </cell>
          <cell r="E6961">
            <v>4.2245370370370371E-3</v>
          </cell>
          <cell r="F6961">
            <v>833128</v>
          </cell>
        </row>
        <row r="6962">
          <cell r="A6962">
            <v>804782</v>
          </cell>
          <cell r="B6962" t="str">
            <v>DStv Events 1</v>
          </cell>
          <cell r="C6962">
            <v>42373.097916666666</v>
          </cell>
          <cell r="D6962">
            <v>42373.181250000001</v>
          </cell>
          <cell r="E6962">
            <v>8.6805555555555562E-4</v>
          </cell>
          <cell r="F6962">
            <v>804782</v>
          </cell>
        </row>
        <row r="6963">
          <cell r="A6963">
            <v>893745</v>
          </cell>
          <cell r="B6963" t="str">
            <v>Cartoon Network</v>
          </cell>
          <cell r="C6963">
            <v>42440.72152777778</v>
          </cell>
          <cell r="D6963">
            <v>42440.804861111115</v>
          </cell>
          <cell r="E6963">
            <v>2.199074074074074E-4</v>
          </cell>
          <cell r="F6963">
            <v>893745</v>
          </cell>
        </row>
        <row r="6964">
          <cell r="A6964">
            <v>893745</v>
          </cell>
          <cell r="B6964" t="str">
            <v>ICC Cricket World Cup 2011</v>
          </cell>
          <cell r="C6964">
            <v>42447.551388888889</v>
          </cell>
          <cell r="D6964">
            <v>42447.634722222225</v>
          </cell>
          <cell r="E6964">
            <v>7.9629629629629634E-3</v>
          </cell>
          <cell r="F6964">
            <v>893745</v>
          </cell>
        </row>
        <row r="6965">
          <cell r="A6965">
            <v>955342</v>
          </cell>
          <cell r="B6965" t="str">
            <v>ICC Cricket World Cup 2011</v>
          </cell>
          <cell r="C6965">
            <v>42456.613194444442</v>
          </cell>
          <cell r="D6965">
            <v>42456.696527777778</v>
          </cell>
          <cell r="E6965">
            <v>0</v>
          </cell>
          <cell r="F6965">
            <v>941734</v>
          </cell>
        </row>
        <row r="6966">
          <cell r="A6966">
            <v>810226</v>
          </cell>
          <cell r="B6966" t="str">
            <v>Cartoon Network</v>
          </cell>
          <cell r="C6966">
            <v>42380.307638888888</v>
          </cell>
          <cell r="D6966">
            <v>42380.390972222223</v>
          </cell>
          <cell r="E6966">
            <v>7.291666666666667E-4</v>
          </cell>
          <cell r="F6966">
            <v>810226</v>
          </cell>
        </row>
        <row r="6967">
          <cell r="A6967">
            <v>810226</v>
          </cell>
          <cell r="B6967" t="str">
            <v>Boomerang</v>
          </cell>
          <cell r="C6967">
            <v>42409.488888888889</v>
          </cell>
          <cell r="D6967">
            <v>42409.572222222225</v>
          </cell>
          <cell r="E6967">
            <v>3.9351851851851852E-4</v>
          </cell>
          <cell r="F6967">
            <v>810226</v>
          </cell>
        </row>
        <row r="6968">
          <cell r="A6968">
            <v>773012</v>
          </cell>
          <cell r="B6968" t="str">
            <v>Supersport Live Events</v>
          </cell>
          <cell r="C6968">
            <v>42405.77847222222</v>
          </cell>
          <cell r="D6968">
            <v>42405.861805555556</v>
          </cell>
          <cell r="E6968">
            <v>5.115740740740741E-3</v>
          </cell>
          <cell r="F6968">
            <v>773012</v>
          </cell>
        </row>
        <row r="6969">
          <cell r="A6969">
            <v>918892</v>
          </cell>
          <cell r="B6969" t="str">
            <v>CNN</v>
          </cell>
          <cell r="C6969">
            <v>42458.813888888886</v>
          </cell>
          <cell r="D6969">
            <v>42458.897222222222</v>
          </cell>
          <cell r="E6969">
            <v>7.0601851851851847E-4</v>
          </cell>
          <cell r="F6969">
            <v>918892</v>
          </cell>
        </row>
        <row r="6970">
          <cell r="A6970">
            <v>893747</v>
          </cell>
          <cell r="B6970" t="str">
            <v>Supersport Live Events</v>
          </cell>
          <cell r="C6970">
            <v>42440.438888888886</v>
          </cell>
          <cell r="D6970">
            <v>42440.522222222222</v>
          </cell>
          <cell r="E6970">
            <v>1.3888888888888889E-4</v>
          </cell>
          <cell r="F6970">
            <v>893747</v>
          </cell>
        </row>
        <row r="6971">
          <cell r="A6971">
            <v>765684</v>
          </cell>
          <cell r="B6971" t="str">
            <v>Channel O</v>
          </cell>
          <cell r="C6971">
            <v>42388.507638888892</v>
          </cell>
          <cell r="D6971">
            <v>42388.590972222228</v>
          </cell>
          <cell r="E6971">
            <v>1.9444444444444444E-3</v>
          </cell>
          <cell r="F6971">
            <v>765684</v>
          </cell>
        </row>
        <row r="6972">
          <cell r="A6972">
            <v>765684</v>
          </cell>
          <cell r="B6972" t="str">
            <v>Supersport Live Events</v>
          </cell>
          <cell r="C6972">
            <v>42389.301388888889</v>
          </cell>
          <cell r="D6972">
            <v>42389.384722222225</v>
          </cell>
          <cell r="E6972">
            <v>4.5833333333333334E-3</v>
          </cell>
          <cell r="F6972">
            <v>765684</v>
          </cell>
        </row>
        <row r="6973">
          <cell r="A6973">
            <v>765684</v>
          </cell>
          <cell r="B6973" t="str">
            <v>Trace TV</v>
          </cell>
          <cell r="C6973">
            <v>42387.636805555558</v>
          </cell>
          <cell r="D6973">
            <v>42387.720138888893</v>
          </cell>
          <cell r="E6973">
            <v>3.2638888888888887E-3</v>
          </cell>
          <cell r="F6973">
            <v>765684</v>
          </cell>
        </row>
        <row r="6974">
          <cell r="A6974">
            <v>765684</v>
          </cell>
          <cell r="B6974" t="str">
            <v>CNN</v>
          </cell>
          <cell r="C6974">
            <v>42390.779861111114</v>
          </cell>
          <cell r="D6974">
            <v>42390.86319444445</v>
          </cell>
          <cell r="E6974">
            <v>3.1250000000000001E-4</v>
          </cell>
          <cell r="F6974">
            <v>765684</v>
          </cell>
        </row>
        <row r="6975">
          <cell r="A6975">
            <v>765684</v>
          </cell>
          <cell r="B6975" t="str">
            <v>Vuzu</v>
          </cell>
          <cell r="C6975">
            <v>42394.618055555555</v>
          </cell>
          <cell r="D6975">
            <v>42394.701388888891</v>
          </cell>
          <cell r="E6975">
            <v>4.5138888888888892E-4</v>
          </cell>
          <cell r="F6975">
            <v>765684</v>
          </cell>
        </row>
        <row r="6976">
          <cell r="A6976">
            <v>765684</v>
          </cell>
          <cell r="B6976" t="str">
            <v>SuperSport Blitz</v>
          </cell>
          <cell r="C6976">
            <v>42392.494444444441</v>
          </cell>
          <cell r="D6976">
            <v>42392.577777777777</v>
          </cell>
          <cell r="E6976">
            <v>8.0787037037037043E-3</v>
          </cell>
          <cell r="F6976">
            <v>765684</v>
          </cell>
        </row>
        <row r="6977">
          <cell r="A6977">
            <v>765684</v>
          </cell>
          <cell r="B6977" t="str">
            <v>Supersport Live Events</v>
          </cell>
          <cell r="C6977">
            <v>42398.818749999999</v>
          </cell>
          <cell r="D6977">
            <v>42398.902083333334</v>
          </cell>
          <cell r="E6977">
            <v>2.0833333333333335E-4</v>
          </cell>
          <cell r="F6977">
            <v>765684</v>
          </cell>
        </row>
        <row r="6978">
          <cell r="A6978">
            <v>765684</v>
          </cell>
          <cell r="B6978" t="str">
            <v>Supersport Live Events</v>
          </cell>
          <cell r="C6978">
            <v>42390.23541666667</v>
          </cell>
          <cell r="D6978">
            <v>42390.318750000006</v>
          </cell>
          <cell r="E6978">
            <v>6.851851851851852E-3</v>
          </cell>
          <cell r="F6978">
            <v>765684</v>
          </cell>
        </row>
        <row r="6979">
          <cell r="A6979">
            <v>765684</v>
          </cell>
          <cell r="B6979" t="str">
            <v>SuperSport Blitz</v>
          </cell>
          <cell r="C6979">
            <v>42392.591666666667</v>
          </cell>
          <cell r="D6979">
            <v>42392.675000000003</v>
          </cell>
          <cell r="E6979">
            <v>2.2222222222222222E-3</v>
          </cell>
          <cell r="F6979">
            <v>765684</v>
          </cell>
        </row>
        <row r="6980">
          <cell r="A6980">
            <v>810231</v>
          </cell>
          <cell r="B6980" t="str">
            <v>SuperSport Blitz</v>
          </cell>
          <cell r="C6980">
            <v>42422.742361111108</v>
          </cell>
          <cell r="D6980">
            <v>42422.825694444444</v>
          </cell>
          <cell r="E6980">
            <v>2.1759259259259258E-3</v>
          </cell>
          <cell r="F6980">
            <v>810231</v>
          </cell>
        </row>
        <row r="6981">
          <cell r="A6981">
            <v>941061</v>
          </cell>
          <cell r="B6981" t="str">
            <v>SawSee</v>
          </cell>
          <cell r="C6981">
            <v>42454.236111111109</v>
          </cell>
          <cell r="D6981">
            <v>42454.319444444445</v>
          </cell>
          <cell r="E6981">
            <v>5.0578703703703706E-3</v>
          </cell>
          <cell r="F6981">
            <v>941061</v>
          </cell>
        </row>
        <row r="6982">
          <cell r="A6982">
            <v>821893</v>
          </cell>
          <cell r="B6982" t="str">
            <v>Supersport Live Events</v>
          </cell>
          <cell r="C6982">
            <v>42426.760416666664</v>
          </cell>
          <cell r="D6982">
            <v>42426.84375</v>
          </cell>
          <cell r="E6982">
            <v>2.5462962962962961E-4</v>
          </cell>
          <cell r="F6982">
            <v>821893</v>
          </cell>
        </row>
        <row r="6983">
          <cell r="A6983">
            <v>821893</v>
          </cell>
          <cell r="B6983" t="str">
            <v>Supersport Live Events</v>
          </cell>
          <cell r="C6983">
            <v>42425.386805555558</v>
          </cell>
          <cell r="D6983">
            <v>42425.470138888893</v>
          </cell>
          <cell r="E6983">
            <v>9.5138888888888894E-3</v>
          </cell>
          <cell r="F6983">
            <v>821893</v>
          </cell>
        </row>
        <row r="6984">
          <cell r="A6984">
            <v>821893</v>
          </cell>
          <cell r="B6984" t="str">
            <v>Supersport Live Events</v>
          </cell>
          <cell r="C6984">
            <v>42425.702777777777</v>
          </cell>
          <cell r="D6984">
            <v>42425.786111111112</v>
          </cell>
          <cell r="E6984">
            <v>3.7037037037037035E-4</v>
          </cell>
          <cell r="F6984">
            <v>821893</v>
          </cell>
        </row>
        <row r="6985">
          <cell r="A6985">
            <v>821893</v>
          </cell>
          <cell r="B6985" t="str">
            <v>Supersport Live Events</v>
          </cell>
          <cell r="C6985">
            <v>42425.42291666667</v>
          </cell>
          <cell r="D6985">
            <v>42425.506250000006</v>
          </cell>
          <cell r="E6985">
            <v>2.0023148148148148E-2</v>
          </cell>
          <cell r="F6985">
            <v>821893</v>
          </cell>
        </row>
        <row r="6986">
          <cell r="A6986">
            <v>821893</v>
          </cell>
          <cell r="B6986" t="str">
            <v>SawSee</v>
          </cell>
          <cell r="C6986">
            <v>42425.447916666664</v>
          </cell>
          <cell r="D6986">
            <v>42425.53125</v>
          </cell>
          <cell r="E6986">
            <v>9.0277777777777784E-4</v>
          </cell>
          <cell r="F6986">
            <v>821893</v>
          </cell>
        </row>
        <row r="6987">
          <cell r="A6987">
            <v>821893</v>
          </cell>
          <cell r="B6987" t="str">
            <v>Supersport Live Events</v>
          </cell>
          <cell r="C6987">
            <v>42425.759722222225</v>
          </cell>
          <cell r="D6987">
            <v>42425.843055555561</v>
          </cell>
          <cell r="E6987">
            <v>1.6435185185185183E-3</v>
          </cell>
          <cell r="F6987">
            <v>821893</v>
          </cell>
        </row>
        <row r="6988">
          <cell r="A6988">
            <v>821893</v>
          </cell>
          <cell r="B6988" t="str">
            <v>Trace TV</v>
          </cell>
          <cell r="C6988">
            <v>42454.311111111114</v>
          </cell>
          <cell r="D6988">
            <v>42454.39444444445</v>
          </cell>
          <cell r="E6988">
            <v>4.861111111111111E-4</v>
          </cell>
          <cell r="F6988">
            <v>821893</v>
          </cell>
        </row>
        <row r="6989">
          <cell r="A6989">
            <v>773014</v>
          </cell>
          <cell r="B6989" t="str">
            <v>Trace TV</v>
          </cell>
          <cell r="C6989">
            <v>42443.643055555556</v>
          </cell>
          <cell r="D6989">
            <v>42443.726388888892</v>
          </cell>
          <cell r="E6989">
            <v>2.1875000000000002E-3</v>
          </cell>
          <cell r="F6989">
            <v>773014</v>
          </cell>
        </row>
        <row r="6990">
          <cell r="A6990">
            <v>773014</v>
          </cell>
          <cell r="B6990" t="str">
            <v>Channel O</v>
          </cell>
          <cell r="C6990">
            <v>42440.826388888891</v>
          </cell>
          <cell r="D6990">
            <v>42440.909722222226</v>
          </cell>
          <cell r="E6990">
            <v>8.3333333333333328E-4</v>
          </cell>
          <cell r="F6990">
            <v>773014</v>
          </cell>
        </row>
        <row r="6991">
          <cell r="A6991">
            <v>773014</v>
          </cell>
          <cell r="B6991" t="str">
            <v>Vuzu</v>
          </cell>
          <cell r="C6991">
            <v>42441.845833333333</v>
          </cell>
          <cell r="D6991">
            <v>42441.929166666669</v>
          </cell>
          <cell r="E6991">
            <v>7.407407407407407E-4</v>
          </cell>
          <cell r="F6991">
            <v>773014</v>
          </cell>
        </row>
        <row r="6992">
          <cell r="A6992">
            <v>773014</v>
          </cell>
          <cell r="B6992" t="str">
            <v>Trace TV</v>
          </cell>
          <cell r="C6992">
            <v>42438.656944444447</v>
          </cell>
          <cell r="D6992">
            <v>42438.740277777782</v>
          </cell>
          <cell r="E6992">
            <v>4.5138888888888892E-4</v>
          </cell>
          <cell r="F6992">
            <v>773014</v>
          </cell>
        </row>
        <row r="6993">
          <cell r="A6993">
            <v>773014</v>
          </cell>
          <cell r="B6993" t="str">
            <v>Channel O</v>
          </cell>
          <cell r="C6993">
            <v>42439.632638888892</v>
          </cell>
          <cell r="D6993">
            <v>42439.715972222228</v>
          </cell>
          <cell r="E6993">
            <v>7.6041666666666662E-3</v>
          </cell>
          <cell r="F6993">
            <v>773014</v>
          </cell>
        </row>
        <row r="6994">
          <cell r="A6994">
            <v>879990</v>
          </cell>
          <cell r="B6994" t="str">
            <v>ICC Cricket World Cup 2011</v>
          </cell>
          <cell r="C6994">
            <v>42447.579861111109</v>
          </cell>
          <cell r="D6994">
            <v>42447.663194444445</v>
          </cell>
          <cell r="E6994">
            <v>6.6203703703703702E-3</v>
          </cell>
          <cell r="F6994">
            <v>879990</v>
          </cell>
        </row>
        <row r="6995">
          <cell r="A6995">
            <v>773016</v>
          </cell>
          <cell r="B6995" t="str">
            <v>Channel O</v>
          </cell>
          <cell r="C6995">
            <v>42405.344444444447</v>
          </cell>
          <cell r="D6995">
            <v>42405.427777777782</v>
          </cell>
          <cell r="E6995">
            <v>2.3958333333333331E-3</v>
          </cell>
          <cell r="F6995">
            <v>773016</v>
          </cell>
        </row>
        <row r="6996">
          <cell r="A6996">
            <v>773016</v>
          </cell>
          <cell r="B6996" t="str">
            <v>Trace TV</v>
          </cell>
          <cell r="C6996">
            <v>42416.813194444447</v>
          </cell>
          <cell r="D6996">
            <v>42416.896527777782</v>
          </cell>
          <cell r="E6996">
            <v>1.4236111111111112E-3</v>
          </cell>
          <cell r="F6996">
            <v>773016</v>
          </cell>
        </row>
        <row r="6997">
          <cell r="A6997">
            <v>773016</v>
          </cell>
          <cell r="B6997" t="str">
            <v>CNN</v>
          </cell>
          <cell r="C6997">
            <v>42404.269444444442</v>
          </cell>
          <cell r="D6997">
            <v>42404.352777777778</v>
          </cell>
          <cell r="E6997">
            <v>1.545138888888889E-2</v>
          </cell>
          <cell r="F6997">
            <v>773016</v>
          </cell>
        </row>
        <row r="6998">
          <cell r="A6998">
            <v>870195</v>
          </cell>
          <cell r="B6998" t="str">
            <v>Supersport Live Events</v>
          </cell>
          <cell r="C6998">
            <v>42434.70208333333</v>
          </cell>
          <cell r="D6998">
            <v>42434.785416666666</v>
          </cell>
          <cell r="E6998">
            <v>4.701388888888889E-2</v>
          </cell>
          <cell r="F6998">
            <v>870195</v>
          </cell>
        </row>
        <row r="6999">
          <cell r="A6999">
            <v>803047</v>
          </cell>
          <cell r="B6999" t="str">
            <v>Supersport Live Events</v>
          </cell>
          <cell r="C6999">
            <v>42448.25277777778</v>
          </cell>
          <cell r="D6999">
            <v>42448.336111111115</v>
          </cell>
          <cell r="E6999">
            <v>5.4398148148148149E-3</v>
          </cell>
          <cell r="F6999">
            <v>803047</v>
          </cell>
        </row>
        <row r="7000">
          <cell r="A7000">
            <v>803047</v>
          </cell>
          <cell r="B7000" t="str">
            <v>Cartoon Network</v>
          </cell>
          <cell r="C7000">
            <v>42452.824999999997</v>
          </cell>
          <cell r="D7000">
            <v>42452.908333333333</v>
          </cell>
          <cell r="E7000">
            <v>4.5254629629629629E-3</v>
          </cell>
          <cell r="F7000">
            <v>803047</v>
          </cell>
        </row>
        <row r="7001">
          <cell r="A7001">
            <v>803047</v>
          </cell>
          <cell r="B7001" t="str">
            <v>Supersport Live Events</v>
          </cell>
          <cell r="C7001">
            <v>42449.679166666669</v>
          </cell>
          <cell r="D7001">
            <v>42449.762500000004</v>
          </cell>
          <cell r="E7001">
            <v>0</v>
          </cell>
          <cell r="F7001">
            <v>803047</v>
          </cell>
        </row>
        <row r="7002">
          <cell r="A7002">
            <v>803047</v>
          </cell>
          <cell r="B7002" t="str">
            <v>ICC Cricket World Cup 2011</v>
          </cell>
          <cell r="C7002">
            <v>42449.513194444444</v>
          </cell>
          <cell r="D7002">
            <v>42449.59652777778</v>
          </cell>
          <cell r="E7002">
            <v>7.8310185185185191E-2</v>
          </cell>
          <cell r="F7002">
            <v>803047</v>
          </cell>
        </row>
        <row r="7003">
          <cell r="A7003">
            <v>902545</v>
          </cell>
          <cell r="B7003" t="str">
            <v>Supersport Live Events</v>
          </cell>
          <cell r="C7003">
            <v>42454.451388888891</v>
          </cell>
          <cell r="D7003">
            <v>42454.534722222226</v>
          </cell>
          <cell r="E7003">
            <v>1.0185185185185184E-3</v>
          </cell>
          <cell r="F7003">
            <v>902545</v>
          </cell>
        </row>
        <row r="7004">
          <cell r="A7004">
            <v>773017</v>
          </cell>
          <cell r="B7004" t="str">
            <v>SawSee</v>
          </cell>
          <cell r="C7004">
            <v>42402.247916666667</v>
          </cell>
          <cell r="D7004">
            <v>42402.331250000003</v>
          </cell>
          <cell r="E7004">
            <v>5.7870370370370378E-4</v>
          </cell>
          <cell r="F7004">
            <v>773017</v>
          </cell>
        </row>
        <row r="7005">
          <cell r="A7005">
            <v>773017</v>
          </cell>
          <cell r="B7005" t="str">
            <v>Trace TV</v>
          </cell>
          <cell r="C7005">
            <v>42400.383333333331</v>
          </cell>
          <cell r="D7005">
            <v>42400.466666666667</v>
          </cell>
          <cell r="E7005">
            <v>2.5347222222222225E-3</v>
          </cell>
          <cell r="F7005">
            <v>773017</v>
          </cell>
        </row>
        <row r="7006">
          <cell r="A7006">
            <v>773017</v>
          </cell>
          <cell r="B7006" t="str">
            <v>E! Entertainment</v>
          </cell>
          <cell r="C7006">
            <v>42400.788194444445</v>
          </cell>
          <cell r="D7006">
            <v>42400.871527777781</v>
          </cell>
          <cell r="E7006">
            <v>3.9351851851851857E-3</v>
          </cell>
          <cell r="F7006">
            <v>773017</v>
          </cell>
        </row>
        <row r="7007">
          <cell r="A7007">
            <v>773017</v>
          </cell>
          <cell r="B7007" t="str">
            <v>Channel O</v>
          </cell>
          <cell r="C7007">
            <v>42406.786805555559</v>
          </cell>
          <cell r="D7007">
            <v>42406.870138888895</v>
          </cell>
          <cell r="E7007">
            <v>2.3263888888888891E-3</v>
          </cell>
          <cell r="F7007">
            <v>773017</v>
          </cell>
        </row>
        <row r="7008">
          <cell r="A7008">
            <v>773017</v>
          </cell>
          <cell r="B7008" t="str">
            <v>Channel O</v>
          </cell>
          <cell r="C7008">
            <v>42406.794444444444</v>
          </cell>
          <cell r="D7008">
            <v>42406.87777777778</v>
          </cell>
          <cell r="E7008">
            <v>3.2638888888888887E-3</v>
          </cell>
          <cell r="F7008">
            <v>773017</v>
          </cell>
        </row>
        <row r="7009">
          <cell r="A7009">
            <v>773017</v>
          </cell>
          <cell r="B7009" t="str">
            <v>Trace TV</v>
          </cell>
          <cell r="C7009">
            <v>42406.808333333334</v>
          </cell>
          <cell r="D7009">
            <v>42406.89166666667</v>
          </cell>
          <cell r="E7009">
            <v>1.0416666666666666E-4</v>
          </cell>
          <cell r="F7009">
            <v>773017</v>
          </cell>
        </row>
        <row r="7010">
          <cell r="A7010">
            <v>773017</v>
          </cell>
          <cell r="B7010" t="str">
            <v>Trace TV</v>
          </cell>
          <cell r="C7010">
            <v>42403.689583333333</v>
          </cell>
          <cell r="D7010">
            <v>42403.772916666669</v>
          </cell>
          <cell r="E7010">
            <v>1.5972222222222223E-3</v>
          </cell>
          <cell r="F7010">
            <v>773017</v>
          </cell>
        </row>
        <row r="7011">
          <cell r="A7011">
            <v>601019</v>
          </cell>
          <cell r="B7011" t="str">
            <v>Cartoon Network</v>
          </cell>
          <cell r="C7011">
            <v>42371.048611111109</v>
          </cell>
          <cell r="D7011">
            <v>42371.131944444445</v>
          </cell>
          <cell r="E7011">
            <v>2.8935185185185189E-4</v>
          </cell>
          <cell r="F7011">
            <v>601019</v>
          </cell>
        </row>
        <row r="7012">
          <cell r="A7012">
            <v>601019</v>
          </cell>
          <cell r="B7012" t="str">
            <v>E! Entertainment</v>
          </cell>
          <cell r="C7012">
            <v>42370.956944444442</v>
          </cell>
          <cell r="D7012">
            <v>42371.040277777778</v>
          </cell>
          <cell r="E7012">
            <v>7.8703703703703705E-4</v>
          </cell>
          <cell r="F7012">
            <v>601019</v>
          </cell>
        </row>
        <row r="7013">
          <cell r="A7013">
            <v>601019</v>
          </cell>
          <cell r="B7013" t="str">
            <v>Trace TV</v>
          </cell>
          <cell r="C7013">
            <v>42371.777083333334</v>
          </cell>
          <cell r="D7013">
            <v>42371.86041666667</v>
          </cell>
          <cell r="E7013">
            <v>8.3333333333333328E-4</v>
          </cell>
          <cell r="F7013">
            <v>601019</v>
          </cell>
        </row>
        <row r="7014">
          <cell r="A7014">
            <v>601019</v>
          </cell>
          <cell r="B7014" t="str">
            <v>Vuzu</v>
          </cell>
          <cell r="C7014">
            <v>42371.057638888888</v>
          </cell>
          <cell r="D7014">
            <v>42371.140972222223</v>
          </cell>
          <cell r="E7014">
            <v>1.2152777777777776E-4</v>
          </cell>
          <cell r="F7014">
            <v>601019</v>
          </cell>
        </row>
        <row r="7015">
          <cell r="A7015">
            <v>773020</v>
          </cell>
          <cell r="B7015" t="str">
            <v>Supersport Live Events</v>
          </cell>
          <cell r="C7015">
            <v>42398.797222222223</v>
          </cell>
          <cell r="D7015">
            <v>42398.880555555559</v>
          </cell>
          <cell r="E7015">
            <v>9.7222222222222209E-4</v>
          </cell>
          <cell r="F7015">
            <v>773020</v>
          </cell>
        </row>
        <row r="7016">
          <cell r="A7016">
            <v>773020</v>
          </cell>
          <cell r="B7016" t="str">
            <v>SuperSport Blitz</v>
          </cell>
          <cell r="C7016">
            <v>42377.688888888886</v>
          </cell>
          <cell r="D7016">
            <v>42377.772222222222</v>
          </cell>
          <cell r="E7016">
            <v>3.0092592592592595E-4</v>
          </cell>
          <cell r="F7016">
            <v>773020</v>
          </cell>
        </row>
        <row r="7017">
          <cell r="A7017">
            <v>773020</v>
          </cell>
          <cell r="B7017" t="str">
            <v>Supersport Live Events</v>
          </cell>
          <cell r="C7017">
            <v>42406.732638888891</v>
          </cell>
          <cell r="D7017">
            <v>42406.815972222226</v>
          </cell>
          <cell r="E7017">
            <v>6.2500000000000001E-4</v>
          </cell>
          <cell r="F7017">
            <v>773020</v>
          </cell>
        </row>
        <row r="7018">
          <cell r="A7018">
            <v>852161</v>
          </cell>
          <cell r="B7018" t="str">
            <v>Supersport Live Events</v>
          </cell>
          <cell r="C7018">
            <v>42434.465277777781</v>
          </cell>
          <cell r="D7018">
            <v>42434.548611111117</v>
          </cell>
          <cell r="E7018">
            <v>1.1574074074074073E-4</v>
          </cell>
          <cell r="F7018">
            <v>852161</v>
          </cell>
        </row>
        <row r="7019">
          <cell r="A7019">
            <v>765696</v>
          </cell>
          <cell r="B7019" t="str">
            <v>ICC Cricket World Cup 2011</v>
          </cell>
          <cell r="C7019">
            <v>42432.446527777778</v>
          </cell>
          <cell r="D7019">
            <v>42432.529861111114</v>
          </cell>
          <cell r="E7019">
            <v>3.4953703703703705E-3</v>
          </cell>
          <cell r="F7019">
            <v>765696</v>
          </cell>
        </row>
        <row r="7020">
          <cell r="A7020">
            <v>765696</v>
          </cell>
          <cell r="B7020" t="str">
            <v>SuperSport Blitz</v>
          </cell>
          <cell r="C7020">
            <v>42378.745833333334</v>
          </cell>
          <cell r="D7020">
            <v>42378.82916666667</v>
          </cell>
          <cell r="E7020">
            <v>3.6342592592592594E-3</v>
          </cell>
          <cell r="F7020">
            <v>765696</v>
          </cell>
        </row>
        <row r="7021">
          <cell r="A7021">
            <v>1064537</v>
          </cell>
          <cell r="B7021" t="str">
            <v>ICC Cricket World Cup 2011</v>
          </cell>
          <cell r="C7021">
            <v>42459.334027777775</v>
          </cell>
          <cell r="D7021">
            <v>42459.417361111111</v>
          </cell>
          <cell r="E7021">
            <v>3.9351851851851852E-4</v>
          </cell>
          <cell r="F7021">
            <v>1064537</v>
          </cell>
        </row>
        <row r="7022">
          <cell r="A7022">
            <v>810235</v>
          </cell>
          <cell r="B7022" t="str">
            <v>ICC Cricket World Cup 2011</v>
          </cell>
          <cell r="C7022">
            <v>42419.549305555556</v>
          </cell>
          <cell r="D7022">
            <v>42419.632638888892</v>
          </cell>
          <cell r="E7022">
            <v>8.8425925925925911E-3</v>
          </cell>
          <cell r="F7022">
            <v>810235</v>
          </cell>
        </row>
        <row r="7023">
          <cell r="A7023">
            <v>810235</v>
          </cell>
          <cell r="B7023" t="str">
            <v>ICC Cricket World Cup 2011</v>
          </cell>
          <cell r="C7023">
            <v>42426.285416666666</v>
          </cell>
          <cell r="D7023">
            <v>42426.368750000001</v>
          </cell>
          <cell r="E7023">
            <v>6.7129629629629625E-4</v>
          </cell>
          <cell r="F7023">
            <v>810235</v>
          </cell>
        </row>
        <row r="7024">
          <cell r="A7024">
            <v>810235</v>
          </cell>
          <cell r="B7024" t="str">
            <v>ICC Cricket World Cup 2011</v>
          </cell>
          <cell r="C7024">
            <v>42424.668055555558</v>
          </cell>
          <cell r="D7024">
            <v>42424.751388888893</v>
          </cell>
          <cell r="E7024">
            <v>2.8240740740740739E-3</v>
          </cell>
          <cell r="F7024">
            <v>810235</v>
          </cell>
        </row>
        <row r="7025">
          <cell r="A7025">
            <v>810235</v>
          </cell>
          <cell r="B7025" t="str">
            <v>Channel O</v>
          </cell>
          <cell r="C7025">
            <v>42427.120138888888</v>
          </cell>
          <cell r="D7025">
            <v>42427.203472222223</v>
          </cell>
          <cell r="E7025">
            <v>1.2604166666666666E-2</v>
          </cell>
          <cell r="F7025">
            <v>810235</v>
          </cell>
        </row>
        <row r="7026">
          <cell r="A7026">
            <v>907090</v>
          </cell>
          <cell r="B7026" t="str">
            <v>ICC Cricket World Cup 2011</v>
          </cell>
          <cell r="C7026">
            <v>42459.351388888892</v>
          </cell>
          <cell r="D7026">
            <v>42459.434722222228</v>
          </cell>
          <cell r="E7026">
            <v>9.2592592592592585E-4</v>
          </cell>
          <cell r="F7026">
            <v>907090</v>
          </cell>
        </row>
        <row r="7027">
          <cell r="A7027">
            <v>907090</v>
          </cell>
          <cell r="B7027" t="str">
            <v>Channel O</v>
          </cell>
          <cell r="C7027">
            <v>42456.361805555556</v>
          </cell>
          <cell r="D7027">
            <v>42456.445138888892</v>
          </cell>
          <cell r="E7027">
            <v>6.5972222222222224E-4</v>
          </cell>
          <cell r="F7027">
            <v>907090</v>
          </cell>
        </row>
        <row r="7028">
          <cell r="A7028">
            <v>804797</v>
          </cell>
          <cell r="B7028" t="str">
            <v>Channel O</v>
          </cell>
          <cell r="C7028">
            <v>42419.682638888888</v>
          </cell>
          <cell r="D7028">
            <v>42419.765972222223</v>
          </cell>
          <cell r="E7028">
            <v>0.11656250000000001</v>
          </cell>
          <cell r="F7028">
            <v>804797</v>
          </cell>
        </row>
        <row r="7029">
          <cell r="A7029">
            <v>831446</v>
          </cell>
          <cell r="B7029" t="str">
            <v>Trace TV</v>
          </cell>
          <cell r="C7029">
            <v>42433.173611111109</v>
          </cell>
          <cell r="D7029">
            <v>42433.256944444445</v>
          </cell>
          <cell r="E7029">
            <v>2.8472222222222223E-3</v>
          </cell>
          <cell r="F7029">
            <v>831446</v>
          </cell>
        </row>
        <row r="7030">
          <cell r="A7030">
            <v>821908</v>
          </cell>
          <cell r="B7030" t="str">
            <v>Supersport Live Events</v>
          </cell>
          <cell r="C7030">
            <v>42409.8</v>
          </cell>
          <cell r="D7030">
            <v>42409.883333333339</v>
          </cell>
          <cell r="E7030">
            <v>1.1574074074074073E-4</v>
          </cell>
          <cell r="F7030">
            <v>821908</v>
          </cell>
        </row>
        <row r="7031">
          <cell r="A7031">
            <v>928080</v>
          </cell>
          <cell r="B7031" t="str">
            <v>ICC Cricket World Cup 2011</v>
          </cell>
          <cell r="C7031">
            <v>42452.418749999997</v>
          </cell>
          <cell r="D7031">
            <v>42452.502083333333</v>
          </cell>
          <cell r="E7031">
            <v>0</v>
          </cell>
          <cell r="F7031">
            <v>928030</v>
          </cell>
        </row>
        <row r="7032">
          <cell r="A7032">
            <v>182630</v>
          </cell>
          <cell r="B7032" t="str">
            <v>Trace TV</v>
          </cell>
          <cell r="C7032">
            <v>42456.895138888889</v>
          </cell>
          <cell r="D7032">
            <v>42456.978472222225</v>
          </cell>
          <cell r="E7032">
            <v>9.0277777777777784E-4</v>
          </cell>
          <cell r="F7032">
            <v>182630</v>
          </cell>
        </row>
        <row r="7033">
          <cell r="A7033">
            <v>2422435</v>
          </cell>
          <cell r="B7033" t="str">
            <v>Channel O</v>
          </cell>
          <cell r="C7033">
            <v>42422.65347222222</v>
          </cell>
          <cell r="D7033">
            <v>42422.736805555556</v>
          </cell>
          <cell r="E7033">
            <v>2.6979166666666665E-2</v>
          </cell>
          <cell r="F7033">
            <v>2384970</v>
          </cell>
        </row>
        <row r="7034">
          <cell r="A7034">
            <v>2422435</v>
          </cell>
          <cell r="B7034" t="str">
            <v>Channel O</v>
          </cell>
          <cell r="C7034">
            <v>42414.365972222222</v>
          </cell>
          <cell r="D7034">
            <v>42414.449305555558</v>
          </cell>
          <cell r="E7034">
            <v>6.2500000000000003E-3</v>
          </cell>
          <cell r="F7034">
            <v>2384970</v>
          </cell>
        </row>
        <row r="7035">
          <cell r="A7035">
            <v>2422435</v>
          </cell>
          <cell r="B7035" t="str">
            <v>Boomerang</v>
          </cell>
          <cell r="C7035">
            <v>42415.506249999999</v>
          </cell>
          <cell r="D7035">
            <v>42415.589583333334</v>
          </cell>
          <cell r="E7035">
            <v>2.0833333333333335E-4</v>
          </cell>
          <cell r="F7035">
            <v>2384970</v>
          </cell>
        </row>
        <row r="7036">
          <cell r="A7036">
            <v>2422435</v>
          </cell>
          <cell r="B7036" t="str">
            <v>Channel O</v>
          </cell>
          <cell r="C7036">
            <v>42412.871527777781</v>
          </cell>
          <cell r="D7036">
            <v>42412.954861111117</v>
          </cell>
          <cell r="E7036">
            <v>3.1250000000000001E-4</v>
          </cell>
          <cell r="F7036">
            <v>2384970</v>
          </cell>
        </row>
        <row r="7037">
          <cell r="A7037">
            <v>810240</v>
          </cell>
          <cell r="B7037" t="str">
            <v>Africa Magic</v>
          </cell>
          <cell r="C7037">
            <v>42441.834027777775</v>
          </cell>
          <cell r="D7037">
            <v>42441.917361111111</v>
          </cell>
          <cell r="E7037">
            <v>9.2939814814814812E-3</v>
          </cell>
          <cell r="F7037">
            <v>810240</v>
          </cell>
        </row>
        <row r="7038">
          <cell r="A7038">
            <v>810240</v>
          </cell>
          <cell r="B7038" t="str">
            <v>Boomerang</v>
          </cell>
          <cell r="C7038">
            <v>42452.922222222223</v>
          </cell>
          <cell r="D7038">
            <v>42453.005555555559</v>
          </cell>
          <cell r="E7038">
            <v>6.5925925925925929E-2</v>
          </cell>
          <cell r="F7038">
            <v>810240</v>
          </cell>
        </row>
        <row r="7039">
          <cell r="A7039">
            <v>883021</v>
          </cell>
          <cell r="B7039" t="str">
            <v>ICC Cricket World Cup 2011</v>
          </cell>
          <cell r="C7039">
            <v>42448.711805555555</v>
          </cell>
          <cell r="D7039">
            <v>42448.795138888891</v>
          </cell>
          <cell r="E7039">
            <v>1.1805555555555556E-3</v>
          </cell>
          <cell r="F7039">
            <v>883021</v>
          </cell>
        </row>
        <row r="7040">
          <cell r="A7040">
            <v>773027</v>
          </cell>
          <cell r="B7040" t="str">
            <v>Boomerang</v>
          </cell>
          <cell r="C7040">
            <v>42433.236805555556</v>
          </cell>
          <cell r="D7040">
            <v>42433.320138888892</v>
          </cell>
          <cell r="E7040">
            <v>1.3310185185185185E-3</v>
          </cell>
          <cell r="F7040">
            <v>773027</v>
          </cell>
        </row>
        <row r="7041">
          <cell r="A7041">
            <v>773027</v>
          </cell>
          <cell r="B7041" t="str">
            <v>Trace TV</v>
          </cell>
          <cell r="C7041">
            <v>42434.677777777775</v>
          </cell>
          <cell r="D7041">
            <v>42434.761111111111</v>
          </cell>
          <cell r="E7041">
            <v>3.4722222222222218E-4</v>
          </cell>
          <cell r="F7041">
            <v>773027</v>
          </cell>
        </row>
        <row r="7042">
          <cell r="A7042">
            <v>773027</v>
          </cell>
          <cell r="B7042" t="str">
            <v>Trace TV</v>
          </cell>
          <cell r="C7042">
            <v>42434.659722222219</v>
          </cell>
          <cell r="D7042">
            <v>42434.743055555555</v>
          </cell>
          <cell r="E7042">
            <v>1.3888888888888887E-3</v>
          </cell>
          <cell r="F7042">
            <v>773027</v>
          </cell>
        </row>
        <row r="7043">
          <cell r="A7043">
            <v>773027</v>
          </cell>
          <cell r="B7043" t="str">
            <v>Cartoon Network</v>
          </cell>
          <cell r="C7043">
            <v>42434.663888888892</v>
          </cell>
          <cell r="D7043">
            <v>42434.747222222228</v>
          </cell>
          <cell r="E7043">
            <v>2.9861111111111113E-3</v>
          </cell>
          <cell r="F7043">
            <v>773027</v>
          </cell>
        </row>
        <row r="7044">
          <cell r="A7044">
            <v>773027</v>
          </cell>
          <cell r="B7044" t="str">
            <v>SuperSport Blitz</v>
          </cell>
          <cell r="C7044">
            <v>42406.436111111114</v>
          </cell>
          <cell r="D7044">
            <v>42406.51944444445</v>
          </cell>
          <cell r="E7044">
            <v>0</v>
          </cell>
          <cell r="F7044">
            <v>773027</v>
          </cell>
        </row>
        <row r="7045">
          <cell r="A7045">
            <v>907101</v>
          </cell>
          <cell r="B7045" t="str">
            <v>Cartoon Network</v>
          </cell>
          <cell r="C7045">
            <v>42456.443749999999</v>
          </cell>
          <cell r="D7045">
            <v>42456.527083333334</v>
          </cell>
          <cell r="E7045">
            <v>5.9027777777777778E-4</v>
          </cell>
          <cell r="F7045">
            <v>907101</v>
          </cell>
        </row>
        <row r="7046">
          <cell r="A7046">
            <v>941092</v>
          </cell>
          <cell r="B7046" t="str">
            <v>SuperSport Blitz</v>
          </cell>
          <cell r="C7046">
            <v>42449.800694444442</v>
          </cell>
          <cell r="D7046">
            <v>42449.884027777778</v>
          </cell>
          <cell r="E7046">
            <v>1.3888888888888889E-4</v>
          </cell>
          <cell r="F7046">
            <v>941092</v>
          </cell>
        </row>
        <row r="7047">
          <cell r="A7047">
            <v>941092</v>
          </cell>
          <cell r="B7047" t="str">
            <v>E! Entertainment</v>
          </cell>
          <cell r="C7047">
            <v>42455.668055555558</v>
          </cell>
          <cell r="D7047">
            <v>42455.751388888893</v>
          </cell>
          <cell r="E7047">
            <v>1.4814814814814814E-3</v>
          </cell>
          <cell r="F7047">
            <v>941092</v>
          </cell>
        </row>
        <row r="7048">
          <cell r="A7048">
            <v>810243</v>
          </cell>
          <cell r="B7048" t="str">
            <v>Channel O</v>
          </cell>
          <cell r="C7048">
            <v>42422.313194444447</v>
          </cell>
          <cell r="D7048">
            <v>42422.396527777782</v>
          </cell>
          <cell r="E7048">
            <v>1.0972222222222222E-2</v>
          </cell>
          <cell r="F7048">
            <v>810243</v>
          </cell>
        </row>
        <row r="7049">
          <cell r="A7049">
            <v>810243</v>
          </cell>
          <cell r="B7049" t="str">
            <v>Supersport Live Events</v>
          </cell>
          <cell r="C7049">
            <v>42386.75</v>
          </cell>
          <cell r="D7049">
            <v>42386.833333333336</v>
          </cell>
          <cell r="E7049">
            <v>6.4814814814814813E-4</v>
          </cell>
          <cell r="F7049">
            <v>810243</v>
          </cell>
        </row>
        <row r="7050">
          <cell r="A7050">
            <v>810243</v>
          </cell>
          <cell r="B7050" t="str">
            <v>Trace TV</v>
          </cell>
          <cell r="C7050">
            <v>42401.418749999997</v>
          </cell>
          <cell r="D7050">
            <v>42401.502083333333</v>
          </cell>
          <cell r="E7050">
            <v>3.0902777777777777E-3</v>
          </cell>
          <cell r="F7050">
            <v>810243</v>
          </cell>
        </row>
        <row r="7051">
          <cell r="A7051">
            <v>810243</v>
          </cell>
          <cell r="B7051" t="str">
            <v>Supersport Live Events</v>
          </cell>
          <cell r="C7051">
            <v>42400.923611111109</v>
          </cell>
          <cell r="D7051">
            <v>42401.006944444445</v>
          </cell>
          <cell r="E7051">
            <v>5.0925925925925921E-4</v>
          </cell>
          <cell r="F7051">
            <v>810243</v>
          </cell>
        </row>
        <row r="7052">
          <cell r="A7052">
            <v>810243</v>
          </cell>
          <cell r="B7052" t="str">
            <v>Trace TV</v>
          </cell>
          <cell r="C7052">
            <v>42390.522916666669</v>
          </cell>
          <cell r="D7052">
            <v>42390.606250000004</v>
          </cell>
          <cell r="E7052">
            <v>3.6666666666666667E-2</v>
          </cell>
          <cell r="F7052">
            <v>810243</v>
          </cell>
        </row>
        <row r="7053">
          <cell r="A7053">
            <v>810243</v>
          </cell>
          <cell r="B7053" t="str">
            <v>Channel O</v>
          </cell>
          <cell r="C7053">
            <v>42412.7</v>
          </cell>
          <cell r="D7053">
            <v>42412.783333333333</v>
          </cell>
          <cell r="E7053">
            <v>2.5347222222222225E-3</v>
          </cell>
          <cell r="F7053">
            <v>810243</v>
          </cell>
        </row>
        <row r="7054">
          <cell r="A7054">
            <v>773030</v>
          </cell>
          <cell r="B7054" t="str">
            <v>Africa Magic</v>
          </cell>
          <cell r="C7054">
            <v>42411.366666666669</v>
          </cell>
          <cell r="D7054">
            <v>42411.450000000004</v>
          </cell>
          <cell r="E7054">
            <v>6.3888888888888884E-3</v>
          </cell>
          <cell r="F7054">
            <v>773030</v>
          </cell>
        </row>
        <row r="7055">
          <cell r="A7055">
            <v>773030</v>
          </cell>
          <cell r="B7055" t="str">
            <v>Channel O</v>
          </cell>
          <cell r="C7055">
            <v>42409.506249999999</v>
          </cell>
          <cell r="D7055">
            <v>42409.589583333334</v>
          </cell>
          <cell r="E7055">
            <v>5.7500000000000009E-2</v>
          </cell>
          <cell r="F7055">
            <v>773030</v>
          </cell>
        </row>
        <row r="7056">
          <cell r="A7056">
            <v>773030</v>
          </cell>
          <cell r="B7056" t="str">
            <v>Trace TV</v>
          </cell>
          <cell r="C7056">
            <v>42409.875694444447</v>
          </cell>
          <cell r="D7056">
            <v>42409.959027777782</v>
          </cell>
          <cell r="E7056">
            <v>6.0937500000000006E-2</v>
          </cell>
          <cell r="F7056">
            <v>773030</v>
          </cell>
        </row>
        <row r="7057">
          <cell r="A7057">
            <v>773030</v>
          </cell>
          <cell r="B7057" t="str">
            <v>Channel O</v>
          </cell>
          <cell r="C7057">
            <v>42413.323611111111</v>
          </cell>
          <cell r="D7057">
            <v>42413.406944444447</v>
          </cell>
          <cell r="E7057">
            <v>3.0555555555555561E-3</v>
          </cell>
          <cell r="F7057">
            <v>773030</v>
          </cell>
        </row>
        <row r="7058">
          <cell r="A7058">
            <v>941095</v>
          </cell>
          <cell r="B7058" t="str">
            <v>Africa Magic</v>
          </cell>
          <cell r="C7058">
            <v>42457.027083333334</v>
          </cell>
          <cell r="D7058">
            <v>42457.11041666667</v>
          </cell>
          <cell r="E7058">
            <v>1.8518518518518518E-4</v>
          </cell>
          <cell r="F7058">
            <v>941095</v>
          </cell>
        </row>
        <row r="7059">
          <cell r="A7059">
            <v>941095</v>
          </cell>
          <cell r="B7059" t="str">
            <v>CNN</v>
          </cell>
          <cell r="C7059">
            <v>42459.314583333333</v>
          </cell>
          <cell r="D7059">
            <v>42459.397916666669</v>
          </cell>
          <cell r="E7059">
            <v>7.7546296296296287E-3</v>
          </cell>
          <cell r="F7059">
            <v>941095</v>
          </cell>
        </row>
        <row r="7060">
          <cell r="A7060">
            <v>810244</v>
          </cell>
          <cell r="B7060" t="str">
            <v>Trace TV</v>
          </cell>
          <cell r="C7060">
            <v>42414.843055555553</v>
          </cell>
          <cell r="D7060">
            <v>42414.926388888889</v>
          </cell>
          <cell r="E7060">
            <v>0</v>
          </cell>
          <cell r="F7060">
            <v>810244</v>
          </cell>
        </row>
        <row r="7061">
          <cell r="A7061">
            <v>810244</v>
          </cell>
          <cell r="B7061" t="str">
            <v>Cartoon Network</v>
          </cell>
          <cell r="C7061">
            <v>42418.890277777777</v>
          </cell>
          <cell r="D7061">
            <v>42418.973611111112</v>
          </cell>
          <cell r="E7061">
            <v>1.3541666666666667E-3</v>
          </cell>
          <cell r="F7061">
            <v>810244</v>
          </cell>
        </row>
        <row r="7062">
          <cell r="A7062">
            <v>810244</v>
          </cell>
          <cell r="B7062" t="str">
            <v>Trace TV</v>
          </cell>
          <cell r="C7062">
            <v>42413.627083333333</v>
          </cell>
          <cell r="D7062">
            <v>42413.710416666669</v>
          </cell>
          <cell r="E7062">
            <v>5.2777777777777779E-3</v>
          </cell>
          <cell r="F7062">
            <v>810244</v>
          </cell>
        </row>
        <row r="7063">
          <cell r="A7063">
            <v>893771</v>
          </cell>
          <cell r="B7063" t="str">
            <v>Channel O</v>
          </cell>
          <cell r="C7063">
            <v>42451.825694444444</v>
          </cell>
          <cell r="D7063">
            <v>42451.90902777778</v>
          </cell>
          <cell r="E7063">
            <v>3.1250000000000001E-4</v>
          </cell>
          <cell r="F7063">
            <v>893771</v>
          </cell>
        </row>
        <row r="7064">
          <cell r="A7064">
            <v>893771</v>
          </cell>
          <cell r="B7064" t="str">
            <v>Supersport Live Events</v>
          </cell>
          <cell r="C7064">
            <v>42453.384027777778</v>
          </cell>
          <cell r="D7064">
            <v>42453.467361111114</v>
          </cell>
          <cell r="E7064">
            <v>2.3148148148148147E-5</v>
          </cell>
          <cell r="F7064">
            <v>893771</v>
          </cell>
        </row>
        <row r="7065">
          <cell r="A7065">
            <v>893771</v>
          </cell>
          <cell r="B7065" t="str">
            <v>ICC Cricket World Cup 2011</v>
          </cell>
          <cell r="C7065">
            <v>42448.660416666666</v>
          </cell>
          <cell r="D7065">
            <v>42448.743750000001</v>
          </cell>
          <cell r="E7065">
            <v>4.1666666666666669E-4</v>
          </cell>
          <cell r="F7065">
            <v>893771</v>
          </cell>
        </row>
        <row r="7066">
          <cell r="A7066">
            <v>867555</v>
          </cell>
          <cell r="B7066" t="str">
            <v>M-Net</v>
          </cell>
          <cell r="C7066">
            <v>42437.72152777778</v>
          </cell>
          <cell r="D7066">
            <v>42437.804861111115</v>
          </cell>
          <cell r="E7066">
            <v>3.9351851851851852E-4</v>
          </cell>
          <cell r="F7066">
            <v>867555</v>
          </cell>
        </row>
        <row r="7067">
          <cell r="A7067">
            <v>849265</v>
          </cell>
          <cell r="B7067" t="str">
            <v>Channel O</v>
          </cell>
          <cell r="C7067">
            <v>42436.195833333331</v>
          </cell>
          <cell r="D7067">
            <v>42436.279166666667</v>
          </cell>
          <cell r="E7067">
            <v>0</v>
          </cell>
          <cell r="F7067">
            <v>845245</v>
          </cell>
        </row>
        <row r="7068">
          <cell r="A7068">
            <v>773035</v>
          </cell>
          <cell r="B7068" t="str">
            <v>Cartoon Network</v>
          </cell>
          <cell r="C7068">
            <v>42402.848611111112</v>
          </cell>
          <cell r="D7068">
            <v>42402.931944444448</v>
          </cell>
          <cell r="E7068">
            <v>2.7546296296296294E-3</v>
          </cell>
          <cell r="F7068">
            <v>773035</v>
          </cell>
        </row>
        <row r="7069">
          <cell r="A7069">
            <v>773035</v>
          </cell>
          <cell r="B7069" t="str">
            <v>kykNET</v>
          </cell>
          <cell r="C7069">
            <v>42400.603472222225</v>
          </cell>
          <cell r="D7069">
            <v>42400.686805555561</v>
          </cell>
          <cell r="E7069">
            <v>0</v>
          </cell>
          <cell r="F7069">
            <v>773035</v>
          </cell>
        </row>
        <row r="7070">
          <cell r="A7070">
            <v>773035</v>
          </cell>
          <cell r="B7070" t="str">
            <v>Cartoon Network</v>
          </cell>
          <cell r="C7070">
            <v>42401.663194444445</v>
          </cell>
          <cell r="D7070">
            <v>42401.746527777781</v>
          </cell>
          <cell r="E7070">
            <v>8.1018518518518516E-4</v>
          </cell>
          <cell r="F7070">
            <v>773035</v>
          </cell>
        </row>
        <row r="7071">
          <cell r="A7071">
            <v>2091865</v>
          </cell>
          <cell r="B7071" t="str">
            <v>ICC Cricket World Cup 2011</v>
          </cell>
          <cell r="C7071">
            <v>42431.679861111108</v>
          </cell>
          <cell r="D7071">
            <v>42431.763194444444</v>
          </cell>
          <cell r="E7071">
            <v>2.615740740740741E-3</v>
          </cell>
          <cell r="F7071">
            <v>2091865</v>
          </cell>
        </row>
        <row r="7072">
          <cell r="A7072">
            <v>2091865</v>
          </cell>
          <cell r="B7072" t="str">
            <v>Supersport Live Events</v>
          </cell>
          <cell r="C7072">
            <v>42432.668749999997</v>
          </cell>
          <cell r="D7072">
            <v>42432.752083333333</v>
          </cell>
          <cell r="E7072">
            <v>1.9444444444444442E-3</v>
          </cell>
          <cell r="F7072">
            <v>2091865</v>
          </cell>
        </row>
        <row r="7073">
          <cell r="A7073">
            <v>2361585</v>
          </cell>
          <cell r="B7073" t="str">
            <v>Supersport Live Events</v>
          </cell>
          <cell r="C7073">
            <v>42432.431250000001</v>
          </cell>
          <cell r="D7073">
            <v>42432.514583333337</v>
          </cell>
          <cell r="E7073">
            <v>3.1018518518518522E-3</v>
          </cell>
          <cell r="F7073">
            <v>2361585</v>
          </cell>
        </row>
        <row r="7074">
          <cell r="A7074">
            <v>810246</v>
          </cell>
          <cell r="B7074" t="str">
            <v>Africa Magic</v>
          </cell>
          <cell r="C7074">
            <v>42422.440972222219</v>
          </cell>
          <cell r="D7074">
            <v>42422.524305555555</v>
          </cell>
          <cell r="E7074">
            <v>5.2083333333333333E-4</v>
          </cell>
          <cell r="F7074">
            <v>810246</v>
          </cell>
        </row>
        <row r="7075">
          <cell r="A7075">
            <v>810246</v>
          </cell>
          <cell r="B7075" t="str">
            <v>Boomerang</v>
          </cell>
          <cell r="C7075">
            <v>42421.354166666664</v>
          </cell>
          <cell r="D7075">
            <v>42421.4375</v>
          </cell>
          <cell r="E7075">
            <v>2.4305555555555552E-4</v>
          </cell>
          <cell r="F7075">
            <v>810246</v>
          </cell>
        </row>
        <row r="7076">
          <cell r="A7076">
            <v>810246</v>
          </cell>
          <cell r="B7076" t="str">
            <v>SuperSport Blitz</v>
          </cell>
          <cell r="C7076">
            <v>42376.647222222222</v>
          </cell>
          <cell r="D7076">
            <v>42376.730555555558</v>
          </cell>
          <cell r="E7076">
            <v>2.4768518518518516E-3</v>
          </cell>
          <cell r="F7076">
            <v>810246</v>
          </cell>
        </row>
        <row r="7077">
          <cell r="A7077">
            <v>810246</v>
          </cell>
          <cell r="B7077" t="str">
            <v>E! Entertainment</v>
          </cell>
          <cell r="C7077">
            <v>42376.337500000001</v>
          </cell>
          <cell r="D7077">
            <v>42376.420833333337</v>
          </cell>
          <cell r="E7077">
            <v>1.2037037037037038E-3</v>
          </cell>
          <cell r="F7077">
            <v>810246</v>
          </cell>
        </row>
        <row r="7078">
          <cell r="A7078">
            <v>810246</v>
          </cell>
          <cell r="B7078" t="str">
            <v>Africa Magic</v>
          </cell>
          <cell r="C7078">
            <v>42434.251388888886</v>
          </cell>
          <cell r="D7078">
            <v>42434.334722222222</v>
          </cell>
          <cell r="E7078">
            <v>5.6712962962962956E-4</v>
          </cell>
          <cell r="F7078">
            <v>810246</v>
          </cell>
        </row>
        <row r="7079">
          <cell r="A7079">
            <v>810246</v>
          </cell>
          <cell r="B7079" t="str">
            <v>E! Entertainment</v>
          </cell>
          <cell r="C7079">
            <v>42406.251388888886</v>
          </cell>
          <cell r="D7079">
            <v>42406.334722222222</v>
          </cell>
          <cell r="E7079">
            <v>5.0925925925925921E-4</v>
          </cell>
          <cell r="F7079">
            <v>810246</v>
          </cell>
        </row>
        <row r="7080">
          <cell r="A7080">
            <v>810246</v>
          </cell>
          <cell r="B7080" t="str">
            <v>Supersport Live Events</v>
          </cell>
          <cell r="C7080">
            <v>42436.827777777777</v>
          </cell>
          <cell r="D7080">
            <v>42436.911111111112</v>
          </cell>
          <cell r="E7080">
            <v>2.5462962962962961E-4</v>
          </cell>
          <cell r="F7080">
            <v>810246</v>
          </cell>
        </row>
        <row r="7081">
          <cell r="A7081">
            <v>2370685</v>
          </cell>
          <cell r="B7081" t="str">
            <v>Channel O</v>
          </cell>
          <cell r="C7081">
            <v>42373.541666666664</v>
          </cell>
          <cell r="D7081">
            <v>42373.625</v>
          </cell>
          <cell r="E7081">
            <v>2.7777777777777783E-2</v>
          </cell>
          <cell r="F7081">
            <v>2370685</v>
          </cell>
        </row>
        <row r="7082">
          <cell r="A7082">
            <v>2370685</v>
          </cell>
          <cell r="B7082" t="str">
            <v>Trace TV</v>
          </cell>
          <cell r="C7082">
            <v>42380.479166666664</v>
          </cell>
          <cell r="D7082">
            <v>42380.5625</v>
          </cell>
          <cell r="E7082">
            <v>0.12472222222222223</v>
          </cell>
          <cell r="F7082">
            <v>2370685</v>
          </cell>
        </row>
        <row r="7083">
          <cell r="A7083">
            <v>2370685</v>
          </cell>
          <cell r="B7083" t="str">
            <v>Channel O</v>
          </cell>
          <cell r="C7083">
            <v>42438.660416666666</v>
          </cell>
          <cell r="D7083">
            <v>42438.743750000001</v>
          </cell>
          <cell r="E7083">
            <v>5.9444444444444453E-2</v>
          </cell>
          <cell r="F7083">
            <v>2370685</v>
          </cell>
        </row>
        <row r="7084">
          <cell r="A7084">
            <v>2370685</v>
          </cell>
          <cell r="B7084" t="str">
            <v>Channel O</v>
          </cell>
          <cell r="C7084">
            <v>42446.484027777777</v>
          </cell>
          <cell r="D7084">
            <v>42446.567361111112</v>
          </cell>
          <cell r="E7084">
            <v>4.7430555555555552E-2</v>
          </cell>
          <cell r="F7084">
            <v>2370685</v>
          </cell>
        </row>
        <row r="7085">
          <cell r="A7085">
            <v>773039</v>
          </cell>
          <cell r="B7085" t="str">
            <v>Supersport Live Events</v>
          </cell>
          <cell r="C7085">
            <v>42405.792361111111</v>
          </cell>
          <cell r="D7085">
            <v>42405.875694444447</v>
          </cell>
          <cell r="E7085">
            <v>1.1643518518518518E-2</v>
          </cell>
          <cell r="F7085">
            <v>773039</v>
          </cell>
        </row>
        <row r="7086">
          <cell r="A7086">
            <v>773039</v>
          </cell>
          <cell r="B7086" t="str">
            <v>E! Entertainment</v>
          </cell>
          <cell r="C7086">
            <v>42395.838888888888</v>
          </cell>
          <cell r="D7086">
            <v>42395.922222222223</v>
          </cell>
          <cell r="E7086">
            <v>4.2824074074074075E-3</v>
          </cell>
          <cell r="F7086">
            <v>773039</v>
          </cell>
        </row>
        <row r="7087">
          <cell r="A7087">
            <v>810249</v>
          </cell>
          <cell r="B7087" t="str">
            <v>SuperSport Blitz</v>
          </cell>
          <cell r="C7087">
            <v>42411.4</v>
          </cell>
          <cell r="D7087">
            <v>42411.483333333337</v>
          </cell>
          <cell r="E7087">
            <v>2.1296296296296293E-3</v>
          </cell>
          <cell r="F7087">
            <v>810249</v>
          </cell>
        </row>
        <row r="7088">
          <cell r="A7088">
            <v>810249</v>
          </cell>
          <cell r="B7088" t="str">
            <v>ICC Cricket World Cup 2011</v>
          </cell>
          <cell r="C7088">
            <v>42440.558333333334</v>
          </cell>
          <cell r="D7088">
            <v>42440.64166666667</v>
          </cell>
          <cell r="E7088">
            <v>5.9953703703703697E-3</v>
          </cell>
          <cell r="F7088">
            <v>810249</v>
          </cell>
        </row>
        <row r="7089">
          <cell r="A7089">
            <v>810249</v>
          </cell>
          <cell r="B7089" t="str">
            <v>SuperSport Blitz</v>
          </cell>
          <cell r="C7089">
            <v>42410.566666666666</v>
          </cell>
          <cell r="D7089">
            <v>42410.65</v>
          </cell>
          <cell r="E7089">
            <v>8.564814814814815E-4</v>
          </cell>
          <cell r="F7089">
            <v>810249</v>
          </cell>
        </row>
        <row r="7090">
          <cell r="A7090">
            <v>867564</v>
          </cell>
          <cell r="B7090" t="str">
            <v>Trace TV</v>
          </cell>
          <cell r="C7090">
            <v>42434.847916666666</v>
          </cell>
          <cell r="D7090">
            <v>42434.931250000001</v>
          </cell>
          <cell r="E7090">
            <v>1.7361111111111114E-3</v>
          </cell>
          <cell r="F7090">
            <v>867564</v>
          </cell>
        </row>
        <row r="7091">
          <cell r="A7091">
            <v>907115</v>
          </cell>
          <cell r="B7091" t="str">
            <v>SuperSport Blitz</v>
          </cell>
          <cell r="C7091">
            <v>42457.54791666667</v>
          </cell>
          <cell r="D7091">
            <v>42457.631250000006</v>
          </cell>
          <cell r="E7091">
            <v>2.615740740740741E-3</v>
          </cell>
          <cell r="F7091">
            <v>907115</v>
          </cell>
        </row>
        <row r="7092">
          <cell r="A7092">
            <v>2370690</v>
          </cell>
          <cell r="B7092" t="str">
            <v>SuperSport Blitz</v>
          </cell>
          <cell r="C7092">
            <v>42414.34097222222</v>
          </cell>
          <cell r="D7092">
            <v>42414.424305555556</v>
          </cell>
          <cell r="E7092">
            <v>6.5046296296296302E-3</v>
          </cell>
          <cell r="F7092">
            <v>2370690</v>
          </cell>
        </row>
        <row r="7093">
          <cell r="A7093">
            <v>99045</v>
          </cell>
          <cell r="B7093" t="str">
            <v>Trace TV</v>
          </cell>
          <cell r="C7093">
            <v>42370.808333333334</v>
          </cell>
          <cell r="D7093">
            <v>42370.89166666667</v>
          </cell>
          <cell r="E7093">
            <v>1.8402777777777777E-3</v>
          </cell>
          <cell r="F7093">
            <v>99045</v>
          </cell>
        </row>
        <row r="7094">
          <cell r="A7094">
            <v>907117</v>
          </cell>
          <cell r="B7094" t="str">
            <v>ICC Cricket World Cup 2011</v>
          </cell>
          <cell r="C7094">
            <v>42459.459027777775</v>
          </cell>
          <cell r="D7094">
            <v>42459.542361111111</v>
          </cell>
          <cell r="E7094">
            <v>1.5509259259259261E-3</v>
          </cell>
          <cell r="F7094">
            <v>907117</v>
          </cell>
        </row>
        <row r="7095">
          <cell r="A7095">
            <v>852179</v>
          </cell>
          <cell r="B7095" t="str">
            <v>ICC Cricket World Cup 2011</v>
          </cell>
          <cell r="C7095">
            <v>42435.529166666667</v>
          </cell>
          <cell r="D7095">
            <v>42435.612500000003</v>
          </cell>
          <cell r="E7095">
            <v>0</v>
          </cell>
          <cell r="F7095">
            <v>852179</v>
          </cell>
        </row>
        <row r="7096">
          <cell r="A7096">
            <v>852179</v>
          </cell>
          <cell r="B7096" t="str">
            <v>Trace TV</v>
          </cell>
          <cell r="C7096">
            <v>42436.630555555559</v>
          </cell>
          <cell r="D7096">
            <v>42436.713888888895</v>
          </cell>
          <cell r="E7096">
            <v>6.2500000000000001E-4</v>
          </cell>
          <cell r="F7096">
            <v>852179</v>
          </cell>
        </row>
        <row r="7097">
          <cell r="A7097">
            <v>2259822</v>
          </cell>
          <cell r="B7097" t="str">
            <v>Cartoon Network</v>
          </cell>
          <cell r="C7097">
            <v>42453.513194444444</v>
          </cell>
          <cell r="D7097">
            <v>42453.59652777778</v>
          </cell>
          <cell r="E7097">
            <v>1.0995370370370371E-3</v>
          </cell>
          <cell r="F7097">
            <v>2259822</v>
          </cell>
        </row>
        <row r="7098">
          <cell r="A7098">
            <v>830980</v>
          </cell>
          <cell r="B7098" t="str">
            <v>SuperSport Blitz</v>
          </cell>
          <cell r="C7098">
            <v>42446.550694444442</v>
          </cell>
          <cell r="D7098">
            <v>42446.634027777778</v>
          </cell>
          <cell r="E7098">
            <v>5.9027777777777778E-4</v>
          </cell>
          <cell r="F7098">
            <v>830980</v>
          </cell>
        </row>
        <row r="7099">
          <cell r="A7099">
            <v>787212</v>
          </cell>
          <cell r="B7099" t="str">
            <v>Supersport Live Events</v>
          </cell>
          <cell r="C7099">
            <v>42409.428472222222</v>
          </cell>
          <cell r="D7099">
            <v>42409.511805555558</v>
          </cell>
          <cell r="E7099">
            <v>6.4814814814814813E-4</v>
          </cell>
          <cell r="F7099">
            <v>787212</v>
          </cell>
        </row>
        <row r="7100">
          <cell r="A7100">
            <v>787212</v>
          </cell>
          <cell r="B7100" t="str">
            <v>Cartoon Network</v>
          </cell>
          <cell r="C7100">
            <v>42409.432638888888</v>
          </cell>
          <cell r="D7100">
            <v>42409.515972222223</v>
          </cell>
          <cell r="E7100">
            <v>1.273148148148148E-4</v>
          </cell>
          <cell r="F7100">
            <v>787212</v>
          </cell>
        </row>
        <row r="7101">
          <cell r="A7101">
            <v>870217</v>
          </cell>
          <cell r="B7101" t="str">
            <v>Cartoon Network</v>
          </cell>
          <cell r="C7101">
            <v>42435.763888888891</v>
          </cell>
          <cell r="D7101">
            <v>42435.847222222226</v>
          </cell>
          <cell r="E7101">
            <v>2.6504629629629625E-3</v>
          </cell>
          <cell r="F7101">
            <v>870217</v>
          </cell>
        </row>
        <row r="7102">
          <cell r="A7102">
            <v>1108629</v>
          </cell>
          <cell r="B7102" t="str">
            <v>Supersport Live Events</v>
          </cell>
          <cell r="C7102">
            <v>42451.854861111111</v>
          </cell>
          <cell r="D7102">
            <v>42451.938194444447</v>
          </cell>
          <cell r="E7102">
            <v>2.5462962962962961E-4</v>
          </cell>
          <cell r="F7102">
            <v>1108629</v>
          </cell>
        </row>
        <row r="7103">
          <cell r="A7103">
            <v>808657</v>
          </cell>
          <cell r="B7103" t="str">
            <v>Boomerang</v>
          </cell>
          <cell r="C7103">
            <v>42425.563194444447</v>
          </cell>
          <cell r="D7103">
            <v>42425.646527777782</v>
          </cell>
          <cell r="E7103">
            <v>3.0092592592592595E-4</v>
          </cell>
          <cell r="F7103">
            <v>808657</v>
          </cell>
        </row>
        <row r="7104">
          <cell r="A7104">
            <v>808658</v>
          </cell>
          <cell r="B7104" t="str">
            <v>E! Entertainment</v>
          </cell>
          <cell r="C7104">
            <v>42426.82708333333</v>
          </cell>
          <cell r="D7104">
            <v>42426.910416666666</v>
          </cell>
          <cell r="E7104">
            <v>1.7453703703703704E-2</v>
          </cell>
          <cell r="F7104">
            <v>808658</v>
          </cell>
        </row>
        <row r="7105">
          <cell r="A7105">
            <v>941108</v>
          </cell>
          <cell r="B7105" t="str">
            <v>CNN</v>
          </cell>
          <cell r="C7105">
            <v>42455.31527777778</v>
          </cell>
          <cell r="D7105">
            <v>42455.398611111115</v>
          </cell>
          <cell r="E7105">
            <v>1.3657407407407409E-3</v>
          </cell>
          <cell r="F7105">
            <v>941108</v>
          </cell>
        </row>
        <row r="7106">
          <cell r="A7106">
            <v>810253</v>
          </cell>
          <cell r="B7106" t="str">
            <v>Supersport Live Events</v>
          </cell>
          <cell r="C7106">
            <v>42420.671527777777</v>
          </cell>
          <cell r="D7106">
            <v>42420.754861111112</v>
          </cell>
          <cell r="E7106">
            <v>7.1296296296296307E-3</v>
          </cell>
          <cell r="F7106">
            <v>810253</v>
          </cell>
        </row>
        <row r="7107">
          <cell r="A7107">
            <v>810253</v>
          </cell>
          <cell r="B7107" t="str">
            <v>SuperSport Blitz</v>
          </cell>
          <cell r="C7107">
            <v>42423.387499999997</v>
          </cell>
          <cell r="D7107">
            <v>42423.470833333333</v>
          </cell>
          <cell r="E7107">
            <v>1.7847222222222223E-2</v>
          </cell>
          <cell r="F7107">
            <v>810253</v>
          </cell>
        </row>
        <row r="7108">
          <cell r="A7108">
            <v>821926</v>
          </cell>
          <cell r="B7108" t="str">
            <v>DStv Events 1</v>
          </cell>
          <cell r="C7108">
            <v>42418.345833333333</v>
          </cell>
          <cell r="D7108">
            <v>42418.429166666669</v>
          </cell>
          <cell r="E7108">
            <v>4.6296296296296293E-4</v>
          </cell>
          <cell r="F7108">
            <v>821926</v>
          </cell>
        </row>
        <row r="7109">
          <cell r="A7109">
            <v>821926</v>
          </cell>
          <cell r="B7109" t="str">
            <v>Boomerang</v>
          </cell>
          <cell r="C7109">
            <v>42417.814583333333</v>
          </cell>
          <cell r="D7109">
            <v>42417.897916666669</v>
          </cell>
          <cell r="E7109">
            <v>3.7037037037037035E-4</v>
          </cell>
          <cell r="F7109">
            <v>821926</v>
          </cell>
        </row>
        <row r="7110">
          <cell r="A7110">
            <v>821926</v>
          </cell>
          <cell r="B7110" t="str">
            <v>M-Net</v>
          </cell>
          <cell r="C7110">
            <v>42418.719444444447</v>
          </cell>
          <cell r="D7110">
            <v>42418.802777777782</v>
          </cell>
          <cell r="E7110">
            <v>3.8194444444444446E-4</v>
          </cell>
          <cell r="F7110">
            <v>821926</v>
          </cell>
        </row>
        <row r="7111">
          <cell r="A7111">
            <v>867572</v>
          </cell>
          <cell r="B7111" t="str">
            <v>ICC Cricket World Cup 2011</v>
          </cell>
          <cell r="C7111">
            <v>42434.719444444447</v>
          </cell>
          <cell r="D7111">
            <v>42434.802777777782</v>
          </cell>
          <cell r="E7111">
            <v>9.9537037037037042E-4</v>
          </cell>
          <cell r="F7111">
            <v>867572</v>
          </cell>
        </row>
        <row r="7112">
          <cell r="A7112">
            <v>833157</v>
          </cell>
          <cell r="B7112" t="str">
            <v>ICC Cricket World Cup 2011</v>
          </cell>
          <cell r="C7112">
            <v>42431.40347222222</v>
          </cell>
          <cell r="D7112">
            <v>42431.486805555556</v>
          </cell>
          <cell r="E7112">
            <v>5.185185185185185E-3</v>
          </cell>
          <cell r="F7112">
            <v>833157</v>
          </cell>
        </row>
        <row r="7113">
          <cell r="A7113">
            <v>833157</v>
          </cell>
          <cell r="B7113" t="str">
            <v>Channel O</v>
          </cell>
          <cell r="C7113">
            <v>42432.378472222219</v>
          </cell>
          <cell r="D7113">
            <v>42432.461805555555</v>
          </cell>
          <cell r="E7113">
            <v>1.4548611111111109E-2</v>
          </cell>
          <cell r="F7113">
            <v>833157</v>
          </cell>
        </row>
        <row r="7114">
          <cell r="A7114">
            <v>833157</v>
          </cell>
          <cell r="B7114" t="str">
            <v>Africa Magic</v>
          </cell>
          <cell r="C7114">
            <v>42433.429166666669</v>
          </cell>
          <cell r="D7114">
            <v>42433.512500000004</v>
          </cell>
          <cell r="E7114">
            <v>9.1030092592592586E-3</v>
          </cell>
          <cell r="F7114">
            <v>833157</v>
          </cell>
        </row>
        <row r="7115">
          <cell r="A7115">
            <v>833157</v>
          </cell>
          <cell r="B7115" t="str">
            <v>Africa Magic</v>
          </cell>
          <cell r="C7115">
            <v>42433.625694444447</v>
          </cell>
          <cell r="D7115">
            <v>42433.709027777782</v>
          </cell>
          <cell r="E7115">
            <v>8.7962962962962962E-4</v>
          </cell>
          <cell r="F7115">
            <v>833157</v>
          </cell>
        </row>
        <row r="7116">
          <cell r="A7116">
            <v>833157</v>
          </cell>
          <cell r="B7116" t="str">
            <v>E! Entertainment</v>
          </cell>
          <cell r="C7116">
            <v>42435.538194444445</v>
          </cell>
          <cell r="D7116">
            <v>42435.621527777781</v>
          </cell>
          <cell r="E7116">
            <v>6.1574074074074074E-3</v>
          </cell>
          <cell r="F7116">
            <v>833157</v>
          </cell>
        </row>
        <row r="7117">
          <cell r="A7117">
            <v>888374</v>
          </cell>
          <cell r="B7117" t="str">
            <v>Africa Magic</v>
          </cell>
          <cell r="C7117">
            <v>42448.583333333336</v>
          </cell>
          <cell r="D7117">
            <v>42448.666666666672</v>
          </cell>
          <cell r="E7117">
            <v>0</v>
          </cell>
          <cell r="F7117">
            <v>886770</v>
          </cell>
        </row>
        <row r="7118">
          <cell r="A7118">
            <v>773044</v>
          </cell>
          <cell r="B7118" t="str">
            <v>Channel O</v>
          </cell>
          <cell r="C7118">
            <v>42394.665277777778</v>
          </cell>
          <cell r="D7118">
            <v>42394.748611111114</v>
          </cell>
          <cell r="E7118">
            <v>1.0486111111111111E-2</v>
          </cell>
          <cell r="F7118">
            <v>773044</v>
          </cell>
        </row>
        <row r="7119">
          <cell r="A7119">
            <v>773044</v>
          </cell>
          <cell r="B7119" t="str">
            <v>Channel O</v>
          </cell>
          <cell r="C7119">
            <v>42398.272222222222</v>
          </cell>
          <cell r="D7119">
            <v>42398.355555555558</v>
          </cell>
          <cell r="E7119">
            <v>2.0833333333333333E-3</v>
          </cell>
          <cell r="F7119">
            <v>773044</v>
          </cell>
        </row>
        <row r="7120">
          <cell r="A7120">
            <v>941112</v>
          </cell>
          <cell r="B7120" t="str">
            <v>Supersport Live Events</v>
          </cell>
          <cell r="C7120">
            <v>42442.723611111112</v>
          </cell>
          <cell r="D7120">
            <v>42442.806944444448</v>
          </cell>
          <cell r="E7120">
            <v>6.1805555555555563E-3</v>
          </cell>
          <cell r="F7120">
            <v>941112</v>
          </cell>
        </row>
        <row r="7121">
          <cell r="A7121">
            <v>810258</v>
          </cell>
          <cell r="B7121" t="str">
            <v>Africa Magic</v>
          </cell>
          <cell r="C7121">
            <v>42402.661805555559</v>
          </cell>
          <cell r="D7121">
            <v>42402.745138888895</v>
          </cell>
          <cell r="E7121">
            <v>3.8194444444444446E-4</v>
          </cell>
          <cell r="F7121">
            <v>810258</v>
          </cell>
        </row>
        <row r="7122">
          <cell r="A7122">
            <v>810258</v>
          </cell>
          <cell r="B7122" t="str">
            <v>SuperSport Blitz</v>
          </cell>
          <cell r="C7122">
            <v>42409.839583333334</v>
          </cell>
          <cell r="D7122">
            <v>42409.92291666667</v>
          </cell>
          <cell r="E7122">
            <v>4.2129629629629626E-3</v>
          </cell>
          <cell r="F7122">
            <v>810258</v>
          </cell>
        </row>
        <row r="7123">
          <cell r="A7123">
            <v>810258</v>
          </cell>
          <cell r="B7123" t="str">
            <v>Africa Magic</v>
          </cell>
          <cell r="C7123">
            <v>42444.38958333333</v>
          </cell>
          <cell r="D7123">
            <v>42444.472916666666</v>
          </cell>
          <cell r="E7123">
            <v>4.681712962962963E-3</v>
          </cell>
          <cell r="F7123">
            <v>810258</v>
          </cell>
        </row>
        <row r="7124">
          <cell r="A7124">
            <v>833161</v>
          </cell>
          <cell r="B7124" t="str">
            <v>Break in transmission</v>
          </cell>
          <cell r="C7124">
            <v>42430.831944444442</v>
          </cell>
          <cell r="D7124">
            <v>42430.915277777778</v>
          </cell>
          <cell r="E7124">
            <v>4.6296296296296293E-4</v>
          </cell>
          <cell r="F7124">
            <v>833161</v>
          </cell>
        </row>
        <row r="7125">
          <cell r="A7125">
            <v>821930</v>
          </cell>
          <cell r="B7125" t="str">
            <v>CNN</v>
          </cell>
          <cell r="C7125">
            <v>42426.495138888888</v>
          </cell>
          <cell r="D7125">
            <v>42426.578472222223</v>
          </cell>
          <cell r="E7125">
            <v>2.685185185185185E-3</v>
          </cell>
          <cell r="F7125">
            <v>821930</v>
          </cell>
        </row>
        <row r="7126">
          <cell r="A7126">
            <v>821930</v>
          </cell>
          <cell r="B7126" t="str">
            <v>CNN</v>
          </cell>
          <cell r="C7126">
            <v>42433.897222222222</v>
          </cell>
          <cell r="D7126">
            <v>42433.980555555558</v>
          </cell>
          <cell r="E7126">
            <v>5.3819444444444453E-3</v>
          </cell>
          <cell r="F7126">
            <v>821930</v>
          </cell>
        </row>
        <row r="7127">
          <cell r="A7127">
            <v>821930</v>
          </cell>
          <cell r="B7127" t="str">
            <v>SawSee</v>
          </cell>
          <cell r="C7127">
            <v>42433.65625</v>
          </cell>
          <cell r="D7127">
            <v>42433.739583333336</v>
          </cell>
          <cell r="E7127">
            <v>2.7546296296296294E-3</v>
          </cell>
          <cell r="F7127">
            <v>821930</v>
          </cell>
        </row>
        <row r="7128">
          <cell r="A7128">
            <v>821930</v>
          </cell>
          <cell r="B7128" t="str">
            <v>SawSee</v>
          </cell>
          <cell r="C7128">
            <v>42435.870138888888</v>
          </cell>
          <cell r="D7128">
            <v>42435.953472222223</v>
          </cell>
          <cell r="E7128">
            <v>3.9814814814814817E-3</v>
          </cell>
          <cell r="F7128">
            <v>821930</v>
          </cell>
        </row>
        <row r="7129">
          <cell r="A7129">
            <v>821930</v>
          </cell>
          <cell r="B7129" t="str">
            <v>E! Entertainment</v>
          </cell>
          <cell r="C7129">
            <v>42427.185416666667</v>
          </cell>
          <cell r="D7129">
            <v>42427.268750000003</v>
          </cell>
          <cell r="E7129">
            <v>5.0925925925925921E-4</v>
          </cell>
          <cell r="F7129">
            <v>821930</v>
          </cell>
        </row>
        <row r="7130">
          <cell r="A7130">
            <v>821930</v>
          </cell>
          <cell r="B7130" t="str">
            <v>Cartoon Network</v>
          </cell>
          <cell r="C7130">
            <v>42428.59097222222</v>
          </cell>
          <cell r="D7130">
            <v>42428.674305555556</v>
          </cell>
          <cell r="E7130">
            <v>3.8194444444444446E-4</v>
          </cell>
          <cell r="F7130">
            <v>821930</v>
          </cell>
        </row>
        <row r="7131">
          <cell r="A7131">
            <v>821930</v>
          </cell>
          <cell r="B7131" t="str">
            <v>Trace TV</v>
          </cell>
          <cell r="C7131">
            <v>42430.581944444442</v>
          </cell>
          <cell r="D7131">
            <v>42430.665277777778</v>
          </cell>
          <cell r="E7131">
            <v>3.6805555555555554E-3</v>
          </cell>
          <cell r="F7131">
            <v>821930</v>
          </cell>
        </row>
        <row r="7132">
          <cell r="A7132">
            <v>821930</v>
          </cell>
          <cell r="B7132" t="str">
            <v>CNN</v>
          </cell>
          <cell r="C7132">
            <v>42430.78125</v>
          </cell>
          <cell r="D7132">
            <v>42430.864583333336</v>
          </cell>
          <cell r="E7132">
            <v>3.9699074074074072E-3</v>
          </cell>
          <cell r="F7132">
            <v>821930</v>
          </cell>
        </row>
        <row r="7133">
          <cell r="A7133">
            <v>893783</v>
          </cell>
          <cell r="B7133" t="str">
            <v>Supersport Live Events</v>
          </cell>
          <cell r="C7133">
            <v>42447.425000000003</v>
          </cell>
          <cell r="D7133">
            <v>42447.508333333339</v>
          </cell>
          <cell r="E7133">
            <v>2.4305555555555556E-3</v>
          </cell>
          <cell r="F7133">
            <v>893783</v>
          </cell>
        </row>
        <row r="7134">
          <cell r="A7134">
            <v>893783</v>
          </cell>
          <cell r="B7134" t="str">
            <v>ICC Cricket World Cup 2011</v>
          </cell>
          <cell r="C7134">
            <v>42448.511111111111</v>
          </cell>
          <cell r="D7134">
            <v>42448.594444444447</v>
          </cell>
          <cell r="E7134">
            <v>8.564814814814815E-4</v>
          </cell>
          <cell r="F7134">
            <v>893783</v>
          </cell>
        </row>
        <row r="7135">
          <cell r="A7135">
            <v>893783</v>
          </cell>
          <cell r="B7135" t="str">
            <v>SuperSport Blitz</v>
          </cell>
          <cell r="C7135">
            <v>42448.588888888888</v>
          </cell>
          <cell r="D7135">
            <v>42448.672222222223</v>
          </cell>
          <cell r="E7135">
            <v>1.3726851851851851E-2</v>
          </cell>
          <cell r="F7135">
            <v>893783</v>
          </cell>
        </row>
        <row r="7136">
          <cell r="A7136">
            <v>931546</v>
          </cell>
          <cell r="B7136" t="str">
            <v>Channel O</v>
          </cell>
          <cell r="C7136">
            <v>42460.635416666664</v>
          </cell>
          <cell r="D7136">
            <v>42460.71875</v>
          </cell>
          <cell r="E7136">
            <v>3.1944444444444442E-3</v>
          </cell>
          <cell r="F7136">
            <v>931546</v>
          </cell>
        </row>
        <row r="7137">
          <cell r="A7137">
            <v>796995</v>
          </cell>
          <cell r="B7137" t="str">
            <v>Africa Magic</v>
          </cell>
          <cell r="C7137">
            <v>42423.629166666666</v>
          </cell>
          <cell r="D7137">
            <v>42423.712500000001</v>
          </cell>
          <cell r="E7137">
            <v>0</v>
          </cell>
          <cell r="F7137">
            <v>796812</v>
          </cell>
        </row>
        <row r="7138">
          <cell r="A7138">
            <v>773049</v>
          </cell>
          <cell r="B7138" t="str">
            <v>Boomerang</v>
          </cell>
          <cell r="C7138">
            <v>42414.043749999997</v>
          </cell>
          <cell r="D7138">
            <v>42414.127083333333</v>
          </cell>
          <cell r="E7138">
            <v>4.5601851851851853E-3</v>
          </cell>
          <cell r="F7138">
            <v>773049</v>
          </cell>
        </row>
        <row r="7139">
          <cell r="A7139">
            <v>773049</v>
          </cell>
          <cell r="B7139" t="str">
            <v>Supersport Live Events</v>
          </cell>
          <cell r="C7139">
            <v>42412.666666666664</v>
          </cell>
          <cell r="D7139">
            <v>42412.75</v>
          </cell>
          <cell r="E7139">
            <v>1.1574074074074073E-4</v>
          </cell>
          <cell r="F7139">
            <v>773049</v>
          </cell>
        </row>
        <row r="7140">
          <cell r="A7140">
            <v>773049</v>
          </cell>
          <cell r="B7140" t="str">
            <v>Cartoon Network</v>
          </cell>
          <cell r="C7140">
            <v>42458.367361111108</v>
          </cell>
          <cell r="D7140">
            <v>42458.450694444444</v>
          </cell>
          <cell r="E7140">
            <v>6.7129629629629625E-4</v>
          </cell>
          <cell r="F7140">
            <v>773049</v>
          </cell>
        </row>
        <row r="7141">
          <cell r="A7141">
            <v>773049</v>
          </cell>
          <cell r="B7141" t="str">
            <v>SuperSport Live Events</v>
          </cell>
          <cell r="C7141">
            <v>42413.335416666669</v>
          </cell>
          <cell r="D7141">
            <v>42413.418750000004</v>
          </cell>
          <cell r="E7141">
            <v>5.3240740740740744E-4</v>
          </cell>
          <cell r="F7141">
            <v>773049</v>
          </cell>
        </row>
        <row r="7142">
          <cell r="A7142">
            <v>2091882</v>
          </cell>
          <cell r="B7142" t="str">
            <v>Trace TV</v>
          </cell>
          <cell r="C7142">
            <v>42382.768750000003</v>
          </cell>
          <cell r="D7142">
            <v>42382.852083333339</v>
          </cell>
          <cell r="E7142">
            <v>4.1666666666666664E-4</v>
          </cell>
          <cell r="F7142">
            <v>2091882</v>
          </cell>
        </row>
        <row r="7143">
          <cell r="A7143">
            <v>989729</v>
          </cell>
          <cell r="B7143" t="str">
            <v>Supersport Live Events</v>
          </cell>
          <cell r="C7143">
            <v>42453.675694444442</v>
          </cell>
          <cell r="D7143">
            <v>42453.759027777778</v>
          </cell>
          <cell r="E7143">
            <v>0</v>
          </cell>
          <cell r="F7143">
            <v>941734</v>
          </cell>
        </row>
        <row r="7144">
          <cell r="A7144">
            <v>810259</v>
          </cell>
          <cell r="B7144" t="str">
            <v>Channel O</v>
          </cell>
          <cell r="C7144">
            <v>42415.673611111109</v>
          </cell>
          <cell r="D7144">
            <v>42415.756944444445</v>
          </cell>
          <cell r="E7144">
            <v>1.0763888888888891E-3</v>
          </cell>
          <cell r="F7144">
            <v>810259</v>
          </cell>
        </row>
        <row r="7145">
          <cell r="A7145">
            <v>810259</v>
          </cell>
          <cell r="B7145" t="str">
            <v>E! Entertainment</v>
          </cell>
          <cell r="C7145">
            <v>42411.803472222222</v>
          </cell>
          <cell r="D7145">
            <v>42411.886805555558</v>
          </cell>
          <cell r="E7145">
            <v>1.5740740740740741E-3</v>
          </cell>
          <cell r="F7145">
            <v>810259</v>
          </cell>
        </row>
        <row r="7146">
          <cell r="A7146">
            <v>810259</v>
          </cell>
          <cell r="B7146" t="str">
            <v>Trace TV</v>
          </cell>
          <cell r="C7146">
            <v>42414.419444444444</v>
          </cell>
          <cell r="D7146">
            <v>42414.50277777778</v>
          </cell>
          <cell r="E7146">
            <v>3.8194444444444441E-4</v>
          </cell>
          <cell r="F7146">
            <v>810259</v>
          </cell>
        </row>
        <row r="7147">
          <cell r="A7147">
            <v>810259</v>
          </cell>
          <cell r="B7147" t="str">
            <v>Supersport Live Events</v>
          </cell>
          <cell r="C7147">
            <v>42442.845833333333</v>
          </cell>
          <cell r="D7147">
            <v>42442.929166666669</v>
          </cell>
          <cell r="E7147">
            <v>1.0648148148148149E-3</v>
          </cell>
          <cell r="F7147">
            <v>810259</v>
          </cell>
        </row>
        <row r="7148">
          <cell r="A7148">
            <v>810259</v>
          </cell>
          <cell r="B7148" t="str">
            <v>Channel O</v>
          </cell>
          <cell r="C7148">
            <v>42424.445138888892</v>
          </cell>
          <cell r="D7148">
            <v>42424.528472222228</v>
          </cell>
          <cell r="E7148">
            <v>3.8194444444444448E-3</v>
          </cell>
          <cell r="F7148">
            <v>810259</v>
          </cell>
        </row>
        <row r="7149">
          <cell r="A7149">
            <v>810259</v>
          </cell>
          <cell r="B7149" t="str">
            <v>SawSee</v>
          </cell>
          <cell r="C7149">
            <v>42417.765972222223</v>
          </cell>
          <cell r="D7149">
            <v>42417.849305555559</v>
          </cell>
          <cell r="E7149">
            <v>3.8194444444444446E-4</v>
          </cell>
          <cell r="F7149">
            <v>810259</v>
          </cell>
        </row>
        <row r="7150">
          <cell r="A7150">
            <v>810259</v>
          </cell>
          <cell r="B7150" t="str">
            <v>Supersport Live Events</v>
          </cell>
          <cell r="C7150">
            <v>42435.863888888889</v>
          </cell>
          <cell r="D7150">
            <v>42435.947222222225</v>
          </cell>
          <cell r="E7150">
            <v>3.4722222222222224E-4</v>
          </cell>
          <cell r="F7150">
            <v>810259</v>
          </cell>
        </row>
        <row r="7151">
          <cell r="A7151">
            <v>810259</v>
          </cell>
          <cell r="B7151" t="str">
            <v>Cartoon Network</v>
          </cell>
          <cell r="C7151">
            <v>42412.35833333333</v>
          </cell>
          <cell r="D7151">
            <v>42412.441666666666</v>
          </cell>
          <cell r="E7151">
            <v>4.7453703703703704E-4</v>
          </cell>
          <cell r="F7151">
            <v>810259</v>
          </cell>
        </row>
        <row r="7152">
          <cell r="A7152">
            <v>941116</v>
          </cell>
          <cell r="B7152" t="str">
            <v>ICC Cricket World Cup 2011</v>
          </cell>
          <cell r="C7152">
            <v>42459.70208333333</v>
          </cell>
          <cell r="D7152">
            <v>42459.785416666666</v>
          </cell>
          <cell r="E7152">
            <v>7.0717592592592596E-2</v>
          </cell>
          <cell r="F7152">
            <v>941116</v>
          </cell>
        </row>
        <row r="7153">
          <cell r="A7153">
            <v>941116</v>
          </cell>
          <cell r="B7153" t="str">
            <v>ICC Cricket World Cup 2011</v>
          </cell>
          <cell r="C7153">
            <v>42459.463888888888</v>
          </cell>
          <cell r="D7153">
            <v>42459.547222222223</v>
          </cell>
          <cell r="E7153">
            <v>3.4722222222222224E-4</v>
          </cell>
          <cell r="F7153">
            <v>941116</v>
          </cell>
        </row>
        <row r="7154">
          <cell r="A7154">
            <v>941116</v>
          </cell>
          <cell r="B7154" t="str">
            <v>Africa Magic</v>
          </cell>
          <cell r="C7154">
            <v>42458.825694444444</v>
          </cell>
          <cell r="D7154">
            <v>42458.90902777778</v>
          </cell>
          <cell r="E7154">
            <v>1.0706018518518519E-3</v>
          </cell>
          <cell r="F7154">
            <v>941116</v>
          </cell>
        </row>
        <row r="7155">
          <cell r="A7155">
            <v>103451</v>
          </cell>
          <cell r="B7155" t="str">
            <v>E! Entertainment</v>
          </cell>
          <cell r="C7155">
            <v>42385.643055555556</v>
          </cell>
          <cell r="D7155">
            <v>42385.726388888892</v>
          </cell>
          <cell r="E7155">
            <v>5.185185185185185E-3</v>
          </cell>
          <cell r="F7155">
            <v>103451</v>
          </cell>
        </row>
        <row r="7156">
          <cell r="A7156">
            <v>586480</v>
          </cell>
          <cell r="B7156" t="str">
            <v>DStv Events 1</v>
          </cell>
          <cell r="C7156">
            <v>42371.707638888889</v>
          </cell>
          <cell r="D7156">
            <v>42371.790972222225</v>
          </cell>
          <cell r="E7156">
            <v>1.6782407407407406E-3</v>
          </cell>
          <cell r="F7156">
            <v>586480</v>
          </cell>
        </row>
        <row r="7157">
          <cell r="A7157">
            <v>907138</v>
          </cell>
          <cell r="B7157" t="str">
            <v>Supersport Live Events</v>
          </cell>
          <cell r="C7157">
            <v>42455.303472222222</v>
          </cell>
          <cell r="D7157">
            <v>42455.386805555558</v>
          </cell>
          <cell r="E7157">
            <v>2.479166666666667E-2</v>
          </cell>
          <cell r="F7157">
            <v>907138</v>
          </cell>
        </row>
        <row r="7158">
          <cell r="A7158">
            <v>907138</v>
          </cell>
          <cell r="B7158" t="str">
            <v>Supersport Live Events</v>
          </cell>
          <cell r="C7158">
            <v>42455.336111111108</v>
          </cell>
          <cell r="D7158">
            <v>42455.419444444444</v>
          </cell>
          <cell r="E7158">
            <v>1.8518518518518518E-4</v>
          </cell>
          <cell r="F7158">
            <v>907138</v>
          </cell>
        </row>
        <row r="7159">
          <cell r="A7159">
            <v>893789</v>
          </cell>
          <cell r="B7159" t="str">
            <v>Supersport Live Events</v>
          </cell>
          <cell r="C7159">
            <v>42447.841666666667</v>
          </cell>
          <cell r="D7159">
            <v>42447.925000000003</v>
          </cell>
          <cell r="E7159">
            <v>3.4722222222222224E-4</v>
          </cell>
          <cell r="F7159">
            <v>893789</v>
          </cell>
        </row>
        <row r="7160">
          <cell r="A7160">
            <v>893789</v>
          </cell>
          <cell r="B7160" t="str">
            <v>Trace TV</v>
          </cell>
          <cell r="C7160">
            <v>42447.755555555559</v>
          </cell>
          <cell r="D7160">
            <v>42447.838888888895</v>
          </cell>
          <cell r="E7160">
            <v>9.0277777777777784E-4</v>
          </cell>
          <cell r="F7160">
            <v>893789</v>
          </cell>
        </row>
        <row r="7161">
          <cell r="A7161">
            <v>893789</v>
          </cell>
          <cell r="B7161" t="str">
            <v>Trace TV</v>
          </cell>
          <cell r="C7161">
            <v>42447.400694444441</v>
          </cell>
          <cell r="D7161">
            <v>42447.484027777777</v>
          </cell>
          <cell r="E7161">
            <v>7.9861111111111122E-3</v>
          </cell>
          <cell r="F7161">
            <v>893789</v>
          </cell>
        </row>
        <row r="7162">
          <cell r="A7162">
            <v>893789</v>
          </cell>
          <cell r="B7162" t="str">
            <v>Cartoon Network</v>
          </cell>
          <cell r="C7162">
            <v>42448.510416666664</v>
          </cell>
          <cell r="D7162">
            <v>42448.59375</v>
          </cell>
          <cell r="E7162">
            <v>6.7129629629629625E-4</v>
          </cell>
          <cell r="F7162">
            <v>893789</v>
          </cell>
        </row>
        <row r="7163">
          <cell r="A7163">
            <v>893789</v>
          </cell>
          <cell r="B7163" t="str">
            <v>ICC Cricket World Cup 2011</v>
          </cell>
          <cell r="C7163">
            <v>42448.243055555555</v>
          </cell>
          <cell r="D7163">
            <v>42448.326388888891</v>
          </cell>
          <cell r="E7163">
            <v>1.0416666666666667E-3</v>
          </cell>
          <cell r="F7163">
            <v>893789</v>
          </cell>
        </row>
        <row r="7164">
          <cell r="A7164">
            <v>820048</v>
          </cell>
          <cell r="B7164" t="str">
            <v>Cartoon Network</v>
          </cell>
          <cell r="C7164">
            <v>42435.557638888888</v>
          </cell>
          <cell r="D7164">
            <v>42435.640972222223</v>
          </cell>
          <cell r="E7164">
            <v>1.0648148148148147E-3</v>
          </cell>
          <cell r="F7164">
            <v>820048</v>
          </cell>
        </row>
        <row r="7165">
          <cell r="A7165">
            <v>820048</v>
          </cell>
          <cell r="B7165" t="str">
            <v>E! Entertainment</v>
          </cell>
          <cell r="C7165">
            <v>42428.736805555556</v>
          </cell>
          <cell r="D7165">
            <v>42428.820138888892</v>
          </cell>
          <cell r="E7165">
            <v>8.564814814814815E-4</v>
          </cell>
          <cell r="F7165">
            <v>820048</v>
          </cell>
        </row>
        <row r="7166">
          <cell r="A7166">
            <v>794634</v>
          </cell>
          <cell r="B7166" t="str">
            <v>ICC Cricket World Cup 2011</v>
          </cell>
          <cell r="C7166">
            <v>42432.168055555558</v>
          </cell>
          <cell r="D7166">
            <v>42432.251388888893</v>
          </cell>
          <cell r="E7166">
            <v>9.7222222222222209E-4</v>
          </cell>
          <cell r="F7166">
            <v>794634</v>
          </cell>
        </row>
        <row r="7167">
          <cell r="A7167">
            <v>821936</v>
          </cell>
          <cell r="B7167" t="str">
            <v>ICC Cricket World Cup 2011</v>
          </cell>
          <cell r="C7167">
            <v>42454.623611111114</v>
          </cell>
          <cell r="D7167">
            <v>42454.70694444445</v>
          </cell>
          <cell r="E7167">
            <v>9.0277777777777784E-4</v>
          </cell>
          <cell r="F7167">
            <v>821936</v>
          </cell>
        </row>
        <row r="7168">
          <cell r="A7168">
            <v>821936</v>
          </cell>
          <cell r="B7168" t="str">
            <v>ICC Cricket World Cup 2011</v>
          </cell>
          <cell r="C7168">
            <v>42454.646527777775</v>
          </cell>
          <cell r="D7168">
            <v>42454.729861111111</v>
          </cell>
          <cell r="E7168">
            <v>1.5277777777777779E-3</v>
          </cell>
          <cell r="F7168">
            <v>821936</v>
          </cell>
        </row>
        <row r="7169">
          <cell r="A7169">
            <v>821936</v>
          </cell>
          <cell r="B7169" t="str">
            <v>ICC Cricket World Cup 2011</v>
          </cell>
          <cell r="C7169">
            <v>42454.419444444444</v>
          </cell>
          <cell r="D7169">
            <v>42454.50277777778</v>
          </cell>
          <cell r="E7169">
            <v>0</v>
          </cell>
          <cell r="F7169">
            <v>821936</v>
          </cell>
        </row>
        <row r="7170">
          <cell r="A7170">
            <v>893791</v>
          </cell>
          <cell r="B7170" t="str">
            <v>E! Entertainment</v>
          </cell>
          <cell r="C7170">
            <v>42451.844444444447</v>
          </cell>
          <cell r="D7170">
            <v>42451.927777777782</v>
          </cell>
          <cell r="E7170">
            <v>0</v>
          </cell>
          <cell r="F7170">
            <v>893791</v>
          </cell>
        </row>
        <row r="7171">
          <cell r="A7171">
            <v>893791</v>
          </cell>
          <cell r="B7171" t="str">
            <v>E! Entertainment</v>
          </cell>
          <cell r="C7171">
            <v>42447.706944444442</v>
          </cell>
          <cell r="D7171">
            <v>42447.790277777778</v>
          </cell>
          <cell r="E7171">
            <v>1.3194444444444443E-3</v>
          </cell>
          <cell r="F7171">
            <v>893791</v>
          </cell>
        </row>
        <row r="7172">
          <cell r="A7172">
            <v>893791</v>
          </cell>
          <cell r="B7172" t="str">
            <v>E! Entertainment</v>
          </cell>
          <cell r="C7172">
            <v>42449.561805555553</v>
          </cell>
          <cell r="D7172">
            <v>42449.645138888889</v>
          </cell>
          <cell r="E7172">
            <v>9.2592592592592585E-4</v>
          </cell>
          <cell r="F7172">
            <v>893791</v>
          </cell>
        </row>
        <row r="7173">
          <cell r="A7173">
            <v>809312</v>
          </cell>
          <cell r="B7173" t="str">
            <v>SuperSport Blitz</v>
          </cell>
          <cell r="C7173">
            <v>42413.704861111109</v>
          </cell>
          <cell r="D7173">
            <v>42413.788194444445</v>
          </cell>
          <cell r="E7173">
            <v>3.4722222222222218E-4</v>
          </cell>
          <cell r="F7173">
            <v>809312</v>
          </cell>
        </row>
        <row r="7174">
          <cell r="A7174">
            <v>809312</v>
          </cell>
          <cell r="B7174" t="str">
            <v>SuperSport Blitz</v>
          </cell>
          <cell r="C7174">
            <v>42413.711111111108</v>
          </cell>
          <cell r="D7174">
            <v>42413.794444444444</v>
          </cell>
          <cell r="E7174">
            <v>3.4722222222222218E-4</v>
          </cell>
          <cell r="F7174">
            <v>809312</v>
          </cell>
        </row>
        <row r="7175">
          <cell r="A7175">
            <v>773052</v>
          </cell>
          <cell r="B7175" t="str">
            <v>Supersport Live Events</v>
          </cell>
          <cell r="C7175">
            <v>42407.638194444444</v>
          </cell>
          <cell r="D7175">
            <v>42407.72152777778</v>
          </cell>
          <cell r="E7175">
            <v>4.8611111111111104E-4</v>
          </cell>
          <cell r="F7175">
            <v>773052</v>
          </cell>
        </row>
        <row r="7176">
          <cell r="A7176">
            <v>821939</v>
          </cell>
          <cell r="B7176" t="str">
            <v>Africa Magic</v>
          </cell>
          <cell r="C7176">
            <v>42428.755555555559</v>
          </cell>
          <cell r="D7176">
            <v>42428.838888888895</v>
          </cell>
          <cell r="E7176">
            <v>4.0509259259259258E-5</v>
          </cell>
          <cell r="F7176">
            <v>821939</v>
          </cell>
        </row>
        <row r="7177">
          <cell r="A7177">
            <v>821939</v>
          </cell>
          <cell r="B7177" t="str">
            <v>Africa Magic</v>
          </cell>
          <cell r="C7177">
            <v>42428.864583333336</v>
          </cell>
          <cell r="D7177">
            <v>42428.947916666672</v>
          </cell>
          <cell r="E7177">
            <v>2.957175925925926E-3</v>
          </cell>
          <cell r="F7177">
            <v>821939</v>
          </cell>
        </row>
        <row r="7178">
          <cell r="A7178">
            <v>821939</v>
          </cell>
          <cell r="B7178" t="str">
            <v>Africa Magic</v>
          </cell>
          <cell r="C7178">
            <v>42430.821527777778</v>
          </cell>
          <cell r="D7178">
            <v>42430.904861111114</v>
          </cell>
          <cell r="E7178">
            <v>9.2592592592592588E-5</v>
          </cell>
          <cell r="F7178">
            <v>821939</v>
          </cell>
        </row>
        <row r="7179">
          <cell r="A7179">
            <v>893792</v>
          </cell>
          <cell r="B7179" t="str">
            <v>Supersport Live Events</v>
          </cell>
          <cell r="C7179">
            <v>42455.455555555556</v>
          </cell>
          <cell r="D7179">
            <v>42455.538888888892</v>
          </cell>
          <cell r="E7179">
            <v>2.9861111111111113E-3</v>
          </cell>
          <cell r="F7179">
            <v>893792</v>
          </cell>
        </row>
        <row r="7180">
          <cell r="A7180">
            <v>793366</v>
          </cell>
          <cell r="B7180" t="str">
            <v>Trace TV</v>
          </cell>
          <cell r="C7180">
            <v>42435.787499999999</v>
          </cell>
          <cell r="D7180">
            <v>42435.870833333334</v>
          </cell>
          <cell r="E7180">
            <v>2.6111111111111109E-2</v>
          </cell>
          <cell r="F7180">
            <v>793366</v>
          </cell>
        </row>
        <row r="7181">
          <cell r="A7181">
            <v>793366</v>
          </cell>
          <cell r="B7181" t="str">
            <v>CNN</v>
          </cell>
          <cell r="C7181">
            <v>42457.894444444442</v>
          </cell>
          <cell r="D7181">
            <v>42457.977777777778</v>
          </cell>
          <cell r="E7181">
            <v>4.7337962962962958E-3</v>
          </cell>
          <cell r="F7181">
            <v>793366</v>
          </cell>
        </row>
        <row r="7182">
          <cell r="A7182">
            <v>793366</v>
          </cell>
          <cell r="B7182" t="str">
            <v>Africa Magic</v>
          </cell>
          <cell r="C7182">
            <v>42459.686111111114</v>
          </cell>
          <cell r="D7182">
            <v>42459.76944444445</v>
          </cell>
          <cell r="E7182">
            <v>3.0671296296296295E-4</v>
          </cell>
          <cell r="F7182">
            <v>793366</v>
          </cell>
        </row>
        <row r="7183">
          <cell r="A7183">
            <v>810264</v>
          </cell>
          <cell r="B7183" t="str">
            <v>Channel O</v>
          </cell>
          <cell r="C7183">
            <v>42421.678472222222</v>
          </cell>
          <cell r="D7183">
            <v>42421.761805555558</v>
          </cell>
          <cell r="E7183">
            <v>0</v>
          </cell>
          <cell r="F7183">
            <v>810264</v>
          </cell>
        </row>
        <row r="7184">
          <cell r="A7184">
            <v>810264</v>
          </cell>
          <cell r="B7184" t="str">
            <v>Trace TV</v>
          </cell>
          <cell r="C7184">
            <v>42407.867361111108</v>
          </cell>
          <cell r="D7184">
            <v>42407.950694444444</v>
          </cell>
          <cell r="E7184">
            <v>1.3541666666666667E-3</v>
          </cell>
          <cell r="F7184">
            <v>810264</v>
          </cell>
        </row>
        <row r="7185">
          <cell r="A7185">
            <v>810264</v>
          </cell>
          <cell r="B7185" t="str">
            <v>Trace TV</v>
          </cell>
          <cell r="C7185">
            <v>42395.597916666666</v>
          </cell>
          <cell r="D7185">
            <v>42395.681250000001</v>
          </cell>
          <cell r="E7185">
            <v>3.6805555555555554E-3</v>
          </cell>
          <cell r="F7185">
            <v>810264</v>
          </cell>
        </row>
        <row r="7186">
          <cell r="A7186">
            <v>810264</v>
          </cell>
          <cell r="B7186" t="str">
            <v>SawSee</v>
          </cell>
          <cell r="C7186">
            <v>42417.7</v>
          </cell>
          <cell r="D7186">
            <v>42417.783333333333</v>
          </cell>
          <cell r="E7186">
            <v>1.5046296296296297E-4</v>
          </cell>
          <cell r="F7186">
            <v>810264</v>
          </cell>
        </row>
        <row r="7187">
          <cell r="A7187">
            <v>810264</v>
          </cell>
          <cell r="B7187" t="str">
            <v>SuperSport Blitz</v>
          </cell>
          <cell r="C7187">
            <v>42396.411805555559</v>
          </cell>
          <cell r="D7187">
            <v>42396.495138888895</v>
          </cell>
          <cell r="E7187">
            <v>3.0555555555555557E-3</v>
          </cell>
          <cell r="F7187">
            <v>810264</v>
          </cell>
        </row>
        <row r="7188">
          <cell r="A7188">
            <v>810264</v>
          </cell>
          <cell r="B7188" t="str">
            <v>Trace TV</v>
          </cell>
          <cell r="C7188">
            <v>42396.48333333333</v>
          </cell>
          <cell r="D7188">
            <v>42396.566666666666</v>
          </cell>
          <cell r="E7188">
            <v>2.7777777777777778E-4</v>
          </cell>
          <cell r="F7188">
            <v>810264</v>
          </cell>
        </row>
        <row r="7189">
          <cell r="A7189">
            <v>810264</v>
          </cell>
          <cell r="B7189" t="str">
            <v>Channel O</v>
          </cell>
          <cell r="C7189">
            <v>42412.155555555553</v>
          </cell>
          <cell r="D7189">
            <v>42412.238888888889</v>
          </cell>
          <cell r="E7189">
            <v>7.6388888888888882E-4</v>
          </cell>
          <cell r="F7189">
            <v>810264</v>
          </cell>
        </row>
        <row r="7190">
          <cell r="A7190">
            <v>931557</v>
          </cell>
          <cell r="B7190" t="str">
            <v>Africa Magic</v>
          </cell>
          <cell r="C7190">
            <v>42459.199305555558</v>
          </cell>
          <cell r="D7190">
            <v>42459.282638888893</v>
          </cell>
          <cell r="E7190">
            <v>3.8888888888888883E-3</v>
          </cell>
          <cell r="F7190">
            <v>931557</v>
          </cell>
        </row>
        <row r="7191">
          <cell r="A7191">
            <v>931557</v>
          </cell>
          <cell r="B7191" t="str">
            <v>SawSee</v>
          </cell>
          <cell r="C7191">
            <v>42458.684027777781</v>
          </cell>
          <cell r="D7191">
            <v>42458.767361111117</v>
          </cell>
          <cell r="E7191">
            <v>8.6805555555555551E-4</v>
          </cell>
          <cell r="F7191">
            <v>931557</v>
          </cell>
        </row>
        <row r="7192">
          <cell r="A7192">
            <v>773053</v>
          </cell>
          <cell r="B7192" t="str">
            <v>Africa Magic</v>
          </cell>
          <cell r="C7192">
            <v>42405.617361111108</v>
          </cell>
          <cell r="D7192">
            <v>42405.700694444444</v>
          </cell>
          <cell r="E7192">
            <v>4.8611111111111104E-4</v>
          </cell>
          <cell r="F7192">
            <v>773053</v>
          </cell>
        </row>
        <row r="7193">
          <cell r="A7193">
            <v>773053</v>
          </cell>
          <cell r="B7193" t="str">
            <v>Africa Magic</v>
          </cell>
          <cell r="C7193">
            <v>42433.716666666667</v>
          </cell>
          <cell r="D7193">
            <v>42433.8</v>
          </cell>
          <cell r="E7193">
            <v>3.2986111111111107E-4</v>
          </cell>
          <cell r="F7193">
            <v>773053</v>
          </cell>
        </row>
        <row r="7194">
          <cell r="A7194">
            <v>810268</v>
          </cell>
          <cell r="B7194" t="str">
            <v>Supersport Live Events</v>
          </cell>
          <cell r="C7194">
            <v>42418.415277777778</v>
          </cell>
          <cell r="D7194">
            <v>42418.498611111114</v>
          </cell>
          <cell r="E7194">
            <v>2.7083333333333334E-3</v>
          </cell>
          <cell r="F7194">
            <v>810268</v>
          </cell>
        </row>
        <row r="7195">
          <cell r="A7195">
            <v>810268</v>
          </cell>
          <cell r="B7195" t="str">
            <v>Boomerang</v>
          </cell>
          <cell r="C7195">
            <v>42418.124305555553</v>
          </cell>
          <cell r="D7195">
            <v>42418.207638888889</v>
          </cell>
          <cell r="E7195">
            <v>2.8981481481481483E-2</v>
          </cell>
          <cell r="F7195">
            <v>810268</v>
          </cell>
        </row>
        <row r="7196">
          <cell r="A7196">
            <v>810268</v>
          </cell>
          <cell r="B7196" t="str">
            <v>Africa Magic</v>
          </cell>
          <cell r="C7196">
            <v>42412.765972222223</v>
          </cell>
          <cell r="D7196">
            <v>42412.849305555559</v>
          </cell>
          <cell r="E7196">
            <v>5.7060185185185191E-3</v>
          </cell>
          <cell r="F7196">
            <v>810268</v>
          </cell>
        </row>
        <row r="7197">
          <cell r="A7197">
            <v>809331</v>
          </cell>
          <cell r="B7197" t="str">
            <v>SuperSport Blitz</v>
          </cell>
          <cell r="C7197">
            <v>42413.988194444442</v>
          </cell>
          <cell r="D7197">
            <v>42414.071527777778</v>
          </cell>
          <cell r="E7197">
            <v>7.7083333333333335E-3</v>
          </cell>
          <cell r="F7197">
            <v>809331</v>
          </cell>
        </row>
        <row r="7198">
          <cell r="A7198">
            <v>2360194</v>
          </cell>
          <cell r="B7198" t="str">
            <v>SuperSport Blitz</v>
          </cell>
          <cell r="C7198">
            <v>42439.340277777781</v>
          </cell>
          <cell r="D7198">
            <v>42439.423611111117</v>
          </cell>
          <cell r="E7198">
            <v>0</v>
          </cell>
          <cell r="F7198">
            <v>2360194</v>
          </cell>
        </row>
        <row r="7199">
          <cell r="A7199">
            <v>810268</v>
          </cell>
          <cell r="B7199" t="str">
            <v>Channel O</v>
          </cell>
          <cell r="C7199">
            <v>42413.694444444445</v>
          </cell>
          <cell r="D7199">
            <v>42413.777777777781</v>
          </cell>
          <cell r="E7199">
            <v>2.5694444444444445E-3</v>
          </cell>
          <cell r="F7199">
            <v>810268</v>
          </cell>
        </row>
        <row r="7200">
          <cell r="A7200">
            <v>928133</v>
          </cell>
          <cell r="B7200" t="str">
            <v>ICC Cricket World Cup 2011</v>
          </cell>
          <cell r="C7200">
            <v>42459.36041666667</v>
          </cell>
          <cell r="D7200">
            <v>42459.443750000006</v>
          </cell>
          <cell r="E7200">
            <v>3.0787037037037037E-3</v>
          </cell>
          <cell r="F7200">
            <v>928133</v>
          </cell>
        </row>
        <row r="7201">
          <cell r="A7201">
            <v>893794</v>
          </cell>
          <cell r="B7201" t="str">
            <v>Channel O</v>
          </cell>
          <cell r="C7201">
            <v>42451.427083333336</v>
          </cell>
          <cell r="D7201">
            <v>42451.510416666672</v>
          </cell>
          <cell r="E7201">
            <v>1.7708333333333335E-3</v>
          </cell>
          <cell r="F7201">
            <v>893794</v>
          </cell>
        </row>
        <row r="7202">
          <cell r="A7202">
            <v>893794</v>
          </cell>
          <cell r="B7202" t="str">
            <v>Africa Magic</v>
          </cell>
          <cell r="C7202">
            <v>42442.82916666667</v>
          </cell>
          <cell r="D7202">
            <v>42442.912500000006</v>
          </cell>
          <cell r="E7202">
            <v>1.1574074074074073E-5</v>
          </cell>
          <cell r="F7202">
            <v>893794</v>
          </cell>
        </row>
        <row r="7203">
          <cell r="A7203">
            <v>893794</v>
          </cell>
          <cell r="B7203" t="str">
            <v>E! Entertainment</v>
          </cell>
          <cell r="C7203">
            <v>42448.625694444447</v>
          </cell>
          <cell r="D7203">
            <v>42448.709027777782</v>
          </cell>
          <cell r="E7203">
            <v>4.5370370370370365E-3</v>
          </cell>
          <cell r="F7203">
            <v>893794</v>
          </cell>
        </row>
        <row r="7204">
          <cell r="A7204">
            <v>893794</v>
          </cell>
          <cell r="B7204" t="str">
            <v>Cartoon Network</v>
          </cell>
          <cell r="C7204">
            <v>42449.581250000003</v>
          </cell>
          <cell r="D7204">
            <v>42449.664583333339</v>
          </cell>
          <cell r="E7204">
            <v>2.3148148148148146E-4</v>
          </cell>
          <cell r="F7204">
            <v>893794</v>
          </cell>
        </row>
        <row r="7205">
          <cell r="A7205">
            <v>893794</v>
          </cell>
          <cell r="B7205" t="str">
            <v>Channel O</v>
          </cell>
          <cell r="C7205">
            <v>42434.919444444444</v>
          </cell>
          <cell r="D7205">
            <v>42435.00277777778</v>
          </cell>
          <cell r="E7205">
            <v>6.9444444444444444E-5</v>
          </cell>
          <cell r="F7205">
            <v>893794</v>
          </cell>
        </row>
        <row r="7206">
          <cell r="A7206">
            <v>893794</v>
          </cell>
          <cell r="B7206" t="str">
            <v>Cartoon Network</v>
          </cell>
          <cell r="C7206">
            <v>42441.350694444445</v>
          </cell>
          <cell r="D7206">
            <v>42441.434027777781</v>
          </cell>
          <cell r="E7206">
            <v>5.0925925925925921E-4</v>
          </cell>
          <cell r="F7206">
            <v>893794</v>
          </cell>
        </row>
        <row r="7207">
          <cell r="A7207">
            <v>893794</v>
          </cell>
          <cell r="B7207" t="str">
            <v>Channel O</v>
          </cell>
          <cell r="C7207">
            <v>42436.613194444442</v>
          </cell>
          <cell r="D7207">
            <v>42436.696527777778</v>
          </cell>
          <cell r="E7207">
            <v>7.9861111111111116E-4</v>
          </cell>
          <cell r="F7207">
            <v>893794</v>
          </cell>
        </row>
        <row r="7208">
          <cell r="A7208">
            <v>893794</v>
          </cell>
          <cell r="B7208" t="str">
            <v>Cartoon Network</v>
          </cell>
          <cell r="C7208">
            <v>42459.78125</v>
          </cell>
          <cell r="D7208">
            <v>42459.864583333336</v>
          </cell>
          <cell r="E7208">
            <v>0</v>
          </cell>
          <cell r="F7208">
            <v>893794</v>
          </cell>
        </row>
        <row r="7209">
          <cell r="A7209">
            <v>893794</v>
          </cell>
          <cell r="B7209" t="str">
            <v>Channel O</v>
          </cell>
          <cell r="C7209">
            <v>42454.734027777777</v>
          </cell>
          <cell r="D7209">
            <v>42454.817361111112</v>
          </cell>
          <cell r="E7209">
            <v>3.291666666666667E-2</v>
          </cell>
          <cell r="F7209">
            <v>893794</v>
          </cell>
        </row>
        <row r="7210">
          <cell r="A7210">
            <v>821943</v>
          </cell>
          <cell r="B7210" t="str">
            <v>E! Entertainment</v>
          </cell>
          <cell r="C7210">
            <v>42425.965277777781</v>
          </cell>
          <cell r="D7210">
            <v>42426.048611111117</v>
          </cell>
          <cell r="E7210">
            <v>2.0138888888888888E-3</v>
          </cell>
          <cell r="F7210">
            <v>821943</v>
          </cell>
        </row>
        <row r="7211">
          <cell r="A7211">
            <v>821943</v>
          </cell>
          <cell r="B7211" t="str">
            <v>Supersport Live Events</v>
          </cell>
          <cell r="C7211">
            <v>42448.787499999999</v>
          </cell>
          <cell r="D7211">
            <v>42448.870833333334</v>
          </cell>
          <cell r="E7211">
            <v>1.4930555555555556E-2</v>
          </cell>
          <cell r="F7211">
            <v>821943</v>
          </cell>
        </row>
        <row r="7212">
          <cell r="A7212">
            <v>925629</v>
          </cell>
          <cell r="B7212" t="str">
            <v>ICC Cricket World Cup 2011</v>
          </cell>
          <cell r="C7212">
            <v>42459.441666666666</v>
          </cell>
          <cell r="D7212">
            <v>42459.525000000001</v>
          </cell>
          <cell r="E7212">
            <v>6.5046296296296302E-3</v>
          </cell>
          <cell r="F7212">
            <v>925629</v>
          </cell>
        </row>
        <row r="7213">
          <cell r="A7213">
            <v>2091890</v>
          </cell>
          <cell r="B7213" t="str">
            <v>Channel O</v>
          </cell>
          <cell r="C7213">
            <v>42452.361111111109</v>
          </cell>
          <cell r="D7213">
            <v>42452.444444444445</v>
          </cell>
          <cell r="E7213">
            <v>1.7708333333333335E-3</v>
          </cell>
          <cell r="F7213">
            <v>2091890</v>
          </cell>
        </row>
        <row r="7214">
          <cell r="A7214">
            <v>2091890</v>
          </cell>
          <cell r="B7214" t="str">
            <v>Channel O</v>
          </cell>
          <cell r="C7214">
            <v>42450.908333333333</v>
          </cell>
          <cell r="D7214">
            <v>42450.991666666669</v>
          </cell>
          <cell r="E7214">
            <v>8.3333333333333328E-4</v>
          </cell>
          <cell r="F7214">
            <v>2091890</v>
          </cell>
        </row>
        <row r="7215">
          <cell r="A7215">
            <v>134526</v>
          </cell>
          <cell r="B7215" t="str">
            <v>Vuzu</v>
          </cell>
          <cell r="C7215">
            <v>42376.460416666669</v>
          </cell>
          <cell r="D7215">
            <v>42376.543750000004</v>
          </cell>
          <cell r="E7215">
            <v>5.7870370370370367E-6</v>
          </cell>
          <cell r="F7215">
            <v>134526</v>
          </cell>
        </row>
        <row r="7216">
          <cell r="A7216">
            <v>773054</v>
          </cell>
          <cell r="B7216" t="str">
            <v>Africa Magic</v>
          </cell>
          <cell r="C7216">
            <v>42376.893750000003</v>
          </cell>
          <cell r="D7216">
            <v>42376.977083333339</v>
          </cell>
          <cell r="E7216">
            <v>7.6041666666666662E-3</v>
          </cell>
          <cell r="F7216">
            <v>773054</v>
          </cell>
        </row>
        <row r="7217">
          <cell r="A7217">
            <v>2361615</v>
          </cell>
          <cell r="B7217" t="str">
            <v>Africa Magic</v>
          </cell>
          <cell r="C7217">
            <v>42373.124305555553</v>
          </cell>
          <cell r="D7217">
            <v>42373.207638888889</v>
          </cell>
          <cell r="E7217">
            <v>1.2430555555555554E-2</v>
          </cell>
          <cell r="F7217">
            <v>2361615</v>
          </cell>
        </row>
        <row r="7218">
          <cell r="A7218">
            <v>821946</v>
          </cell>
          <cell r="B7218" t="str">
            <v>CNN</v>
          </cell>
          <cell r="C7218">
            <v>42436.648611111108</v>
          </cell>
          <cell r="D7218">
            <v>42436.731944444444</v>
          </cell>
          <cell r="E7218">
            <v>5.2662037037037035E-3</v>
          </cell>
          <cell r="F7218">
            <v>821946</v>
          </cell>
        </row>
        <row r="7219">
          <cell r="A7219">
            <v>821946</v>
          </cell>
          <cell r="B7219" t="str">
            <v>SawSee</v>
          </cell>
          <cell r="C7219">
            <v>42432.322916666664</v>
          </cell>
          <cell r="D7219">
            <v>42432.40625</v>
          </cell>
          <cell r="E7219">
            <v>2.2800925925925927E-3</v>
          </cell>
          <cell r="F7219">
            <v>821946</v>
          </cell>
        </row>
        <row r="7220">
          <cell r="A7220">
            <v>773055</v>
          </cell>
          <cell r="B7220" t="str">
            <v>Channel O</v>
          </cell>
          <cell r="C7220">
            <v>42421.468055555553</v>
          </cell>
          <cell r="D7220">
            <v>42421.551388888889</v>
          </cell>
          <cell r="E7220">
            <v>1.3541666666666667E-3</v>
          </cell>
          <cell r="F7220">
            <v>773055</v>
          </cell>
        </row>
        <row r="7221">
          <cell r="A7221">
            <v>773055</v>
          </cell>
          <cell r="B7221" t="str">
            <v>Africa Magic</v>
          </cell>
          <cell r="C7221">
            <v>42397.854861111111</v>
          </cell>
          <cell r="D7221">
            <v>42397.938194444447</v>
          </cell>
          <cell r="E7221">
            <v>1.7361111111111111E-5</v>
          </cell>
          <cell r="F7221">
            <v>773055</v>
          </cell>
        </row>
        <row r="7222">
          <cell r="A7222">
            <v>773055</v>
          </cell>
          <cell r="B7222" t="str">
            <v>Africa Magic</v>
          </cell>
          <cell r="C7222">
            <v>42394.843055555553</v>
          </cell>
          <cell r="D7222">
            <v>42394.926388888889</v>
          </cell>
          <cell r="E7222">
            <v>9.3055555555555548E-3</v>
          </cell>
          <cell r="F7222">
            <v>773055</v>
          </cell>
        </row>
        <row r="7223">
          <cell r="A7223">
            <v>1061893</v>
          </cell>
          <cell r="B7223" t="str">
            <v>ICC Cricket World Cup 2011</v>
          </cell>
          <cell r="C7223">
            <v>42452.506944444445</v>
          </cell>
          <cell r="D7223">
            <v>42452.590277777781</v>
          </cell>
          <cell r="E7223">
            <v>0</v>
          </cell>
          <cell r="F7223">
            <v>941734</v>
          </cell>
        </row>
        <row r="7224">
          <cell r="A7224">
            <v>765734</v>
          </cell>
          <cell r="B7224" t="str">
            <v>Cartoon Network</v>
          </cell>
          <cell r="C7224">
            <v>42389.771527777775</v>
          </cell>
          <cell r="D7224">
            <v>42389.854861111111</v>
          </cell>
          <cell r="E7224">
            <v>8.3796296296296292E-3</v>
          </cell>
          <cell r="F7224">
            <v>765734</v>
          </cell>
        </row>
        <row r="7225">
          <cell r="A7225">
            <v>780457</v>
          </cell>
          <cell r="B7225" t="str">
            <v>Channel O</v>
          </cell>
          <cell r="C7225">
            <v>42411.222222222219</v>
          </cell>
          <cell r="D7225">
            <v>42411.305555555555</v>
          </cell>
          <cell r="E7225">
            <v>4.340277777777778E-3</v>
          </cell>
          <cell r="F7225">
            <v>780457</v>
          </cell>
        </row>
        <row r="7226">
          <cell r="A7226">
            <v>780457</v>
          </cell>
          <cell r="B7226" t="str">
            <v>Sawsee</v>
          </cell>
          <cell r="C7226">
            <v>42408.632638888892</v>
          </cell>
          <cell r="D7226">
            <v>42408.715972222228</v>
          </cell>
          <cell r="E7226">
            <v>1.5972222222222221E-3</v>
          </cell>
          <cell r="F7226">
            <v>780457</v>
          </cell>
        </row>
        <row r="7227">
          <cell r="A7227">
            <v>773057</v>
          </cell>
          <cell r="B7227" t="str">
            <v>Supersport Live Events</v>
          </cell>
          <cell r="C7227">
            <v>42378.668749999997</v>
          </cell>
          <cell r="D7227">
            <v>42378.752083333333</v>
          </cell>
          <cell r="E7227">
            <v>8.5416666666666655E-2</v>
          </cell>
          <cell r="F7227">
            <v>773057</v>
          </cell>
        </row>
        <row r="7228">
          <cell r="A7228">
            <v>773057</v>
          </cell>
          <cell r="B7228" t="str">
            <v>CNN</v>
          </cell>
          <cell r="C7228">
            <v>42381.780555555553</v>
          </cell>
          <cell r="D7228">
            <v>42381.863888888889</v>
          </cell>
          <cell r="E7228">
            <v>5.7870370370370366E-5</v>
          </cell>
          <cell r="F7228">
            <v>773057</v>
          </cell>
        </row>
        <row r="7229">
          <cell r="A7229">
            <v>773057</v>
          </cell>
          <cell r="B7229" t="str">
            <v>CNN</v>
          </cell>
          <cell r="C7229">
            <v>42389.458333333336</v>
          </cell>
          <cell r="D7229">
            <v>42389.541666666672</v>
          </cell>
          <cell r="E7229">
            <v>1.3761574074074074E-2</v>
          </cell>
          <cell r="F7229">
            <v>773057</v>
          </cell>
        </row>
        <row r="7230">
          <cell r="A7230">
            <v>773057</v>
          </cell>
          <cell r="B7230" t="str">
            <v>CNN</v>
          </cell>
          <cell r="C7230">
            <v>42385.665972222225</v>
          </cell>
          <cell r="D7230">
            <v>42385.749305555561</v>
          </cell>
          <cell r="E7230">
            <v>4.8611111111111104E-4</v>
          </cell>
          <cell r="F7230">
            <v>773057</v>
          </cell>
        </row>
        <row r="7231">
          <cell r="A7231">
            <v>773057</v>
          </cell>
          <cell r="B7231" t="str">
            <v>CNN</v>
          </cell>
          <cell r="C7231">
            <v>42430.709722222222</v>
          </cell>
          <cell r="D7231">
            <v>42430.793055555558</v>
          </cell>
          <cell r="E7231">
            <v>2.4305555555555552E-4</v>
          </cell>
          <cell r="F7231">
            <v>773057</v>
          </cell>
        </row>
        <row r="7232">
          <cell r="A7232">
            <v>1020107</v>
          </cell>
          <cell r="B7232" t="str">
            <v>Boomerang</v>
          </cell>
          <cell r="C7232">
            <v>42457.303472222222</v>
          </cell>
          <cell r="D7232">
            <v>42457.386805555558</v>
          </cell>
          <cell r="E7232">
            <v>0</v>
          </cell>
          <cell r="F7232">
            <v>941734</v>
          </cell>
        </row>
        <row r="7233">
          <cell r="A7233">
            <v>20315</v>
          </cell>
          <cell r="B7233" t="str">
            <v>E! Entertainment</v>
          </cell>
          <cell r="C7233">
            <v>42459.754861111112</v>
          </cell>
          <cell r="D7233">
            <v>42459.838194444448</v>
          </cell>
          <cell r="E7233">
            <v>3.7962962962962963E-3</v>
          </cell>
          <cell r="F7233">
            <v>20315</v>
          </cell>
        </row>
        <row r="7234">
          <cell r="A7234">
            <v>773059</v>
          </cell>
          <cell r="B7234" t="str">
            <v>MK</v>
          </cell>
          <cell r="C7234">
            <v>42403.020833333336</v>
          </cell>
          <cell r="D7234">
            <v>42403.104166666672</v>
          </cell>
          <cell r="E7234">
            <v>1.0532407407407407E-3</v>
          </cell>
          <cell r="F7234">
            <v>773059</v>
          </cell>
        </row>
        <row r="7235">
          <cell r="A7235">
            <v>794647</v>
          </cell>
          <cell r="B7235" t="str">
            <v>Cartoon Network</v>
          </cell>
          <cell r="C7235">
            <v>42419.689583333333</v>
          </cell>
          <cell r="D7235">
            <v>42419.772916666669</v>
          </cell>
          <cell r="E7235">
            <v>7.9745370370370369E-3</v>
          </cell>
          <cell r="F7235">
            <v>794647</v>
          </cell>
        </row>
        <row r="7236">
          <cell r="A7236">
            <v>794647</v>
          </cell>
          <cell r="B7236" t="str">
            <v>Boomerang</v>
          </cell>
          <cell r="C7236">
            <v>42371.397916666669</v>
          </cell>
          <cell r="D7236">
            <v>42371.481250000004</v>
          </cell>
          <cell r="E7236">
            <v>4.6874999999999998E-3</v>
          </cell>
          <cell r="F7236">
            <v>794647</v>
          </cell>
        </row>
        <row r="7237">
          <cell r="A7237">
            <v>794647</v>
          </cell>
          <cell r="B7237" t="str">
            <v>Africa Magic</v>
          </cell>
          <cell r="C7237">
            <v>42373.677777777775</v>
          </cell>
          <cell r="D7237">
            <v>42373.761111111111</v>
          </cell>
          <cell r="E7237">
            <v>8.1018518518518516E-5</v>
          </cell>
          <cell r="F7237">
            <v>794647</v>
          </cell>
        </row>
        <row r="7238">
          <cell r="A7238">
            <v>621261</v>
          </cell>
          <cell r="B7238" t="str">
            <v>Vuzu</v>
          </cell>
          <cell r="C7238">
            <v>42378.192361111112</v>
          </cell>
          <cell r="D7238">
            <v>42378.275694444448</v>
          </cell>
          <cell r="E7238">
            <v>4.9768518518518521E-4</v>
          </cell>
          <cell r="F7238">
            <v>621261</v>
          </cell>
        </row>
        <row r="7239">
          <cell r="A7239">
            <v>621261</v>
          </cell>
          <cell r="B7239" t="str">
            <v>SuperSport Blitz</v>
          </cell>
          <cell r="C7239">
            <v>42377.806944444441</v>
          </cell>
          <cell r="D7239">
            <v>42377.890277777777</v>
          </cell>
          <cell r="E7239">
            <v>6.5972222222222222E-3</v>
          </cell>
          <cell r="F7239">
            <v>621261</v>
          </cell>
        </row>
        <row r="7240">
          <cell r="A7240">
            <v>621261</v>
          </cell>
          <cell r="B7240" t="str">
            <v>Africa Magic</v>
          </cell>
          <cell r="C7240">
            <v>42377.438888888886</v>
          </cell>
          <cell r="D7240">
            <v>42377.522222222222</v>
          </cell>
          <cell r="E7240">
            <v>2.199074074074074E-4</v>
          </cell>
          <cell r="F7240">
            <v>621261</v>
          </cell>
        </row>
        <row r="7241">
          <cell r="A7241">
            <v>941137</v>
          </cell>
          <cell r="B7241" t="str">
            <v>SuperSport Blitz</v>
          </cell>
          <cell r="C7241">
            <v>42456.724305555559</v>
          </cell>
          <cell r="D7241">
            <v>42456.807638888895</v>
          </cell>
          <cell r="E7241">
            <v>5.0925925925925921E-4</v>
          </cell>
          <cell r="F7241">
            <v>941137</v>
          </cell>
        </row>
        <row r="7242">
          <cell r="A7242">
            <v>2361624</v>
          </cell>
          <cell r="B7242" t="str">
            <v>Trace TV</v>
          </cell>
          <cell r="C7242">
            <v>42407.702777777777</v>
          </cell>
          <cell r="D7242">
            <v>42407.786111111112</v>
          </cell>
          <cell r="E7242">
            <v>1.9895833333333335E-2</v>
          </cell>
          <cell r="F7242">
            <v>2361624</v>
          </cell>
        </row>
        <row r="7243">
          <cell r="A7243">
            <v>2361624</v>
          </cell>
          <cell r="B7243" t="str">
            <v>Supersport Live Events</v>
          </cell>
          <cell r="C7243">
            <v>42399.852777777778</v>
          </cell>
          <cell r="D7243">
            <v>42399.936111111114</v>
          </cell>
          <cell r="E7243">
            <v>0</v>
          </cell>
          <cell r="F7243">
            <v>2361624</v>
          </cell>
        </row>
        <row r="7244">
          <cell r="A7244">
            <v>2361624</v>
          </cell>
          <cell r="B7244" t="str">
            <v>Supersport Live Events</v>
          </cell>
          <cell r="C7244">
            <v>42398.529166666667</v>
          </cell>
          <cell r="D7244">
            <v>42398.612500000003</v>
          </cell>
          <cell r="E7244">
            <v>0</v>
          </cell>
          <cell r="F7244">
            <v>2361624</v>
          </cell>
        </row>
        <row r="7245">
          <cell r="A7245">
            <v>2361624</v>
          </cell>
          <cell r="B7245" t="str">
            <v>SuperSport Blitz</v>
          </cell>
          <cell r="C7245">
            <v>42428.314583333333</v>
          </cell>
          <cell r="D7245">
            <v>42428.397916666669</v>
          </cell>
          <cell r="E7245">
            <v>2.9282407407407406E-2</v>
          </cell>
          <cell r="F7245">
            <v>2361624</v>
          </cell>
        </row>
        <row r="7246">
          <cell r="A7246">
            <v>892297</v>
          </cell>
          <cell r="B7246" t="str">
            <v>Cartoon Network</v>
          </cell>
          <cell r="C7246">
            <v>42452.253472222219</v>
          </cell>
          <cell r="D7246">
            <v>42452.336805555555</v>
          </cell>
          <cell r="E7246">
            <v>4.1666666666666669E-4</v>
          </cell>
          <cell r="F7246">
            <v>892297</v>
          </cell>
        </row>
        <row r="7247">
          <cell r="A7247">
            <v>892297</v>
          </cell>
          <cell r="B7247" t="str">
            <v>ICC Cricket World Cup 2011</v>
          </cell>
          <cell r="C7247">
            <v>42459.413888888892</v>
          </cell>
          <cell r="D7247">
            <v>42459.497222222228</v>
          </cell>
          <cell r="E7247">
            <v>8.1990740740740739E-2</v>
          </cell>
          <cell r="F7247">
            <v>892297</v>
          </cell>
        </row>
        <row r="7248">
          <cell r="A7248">
            <v>892297</v>
          </cell>
          <cell r="B7248" t="str">
            <v>Africa Magic</v>
          </cell>
          <cell r="C7248">
            <v>42453.332638888889</v>
          </cell>
          <cell r="D7248">
            <v>42453.415972222225</v>
          </cell>
          <cell r="E7248">
            <v>2.0833333333333335E-4</v>
          </cell>
          <cell r="F7248">
            <v>892297</v>
          </cell>
        </row>
        <row r="7249">
          <cell r="A7249">
            <v>821952</v>
          </cell>
          <cell r="B7249" t="str">
            <v>Supersport Live Events</v>
          </cell>
          <cell r="C7249">
            <v>42420.581250000003</v>
          </cell>
          <cell r="D7249">
            <v>42420.664583333339</v>
          </cell>
          <cell r="E7249">
            <v>1.4745370370370372E-2</v>
          </cell>
          <cell r="F7249">
            <v>821952</v>
          </cell>
        </row>
        <row r="7250">
          <cell r="A7250">
            <v>821952</v>
          </cell>
          <cell r="B7250" t="str">
            <v>Supersport Live Events</v>
          </cell>
          <cell r="C7250">
            <v>42425.290277777778</v>
          </cell>
          <cell r="D7250">
            <v>42425.373611111114</v>
          </cell>
          <cell r="E7250">
            <v>6.9444444444444447E-4</v>
          </cell>
          <cell r="F7250">
            <v>821952</v>
          </cell>
        </row>
        <row r="7251">
          <cell r="A7251">
            <v>821952</v>
          </cell>
          <cell r="B7251" t="str">
            <v>ICC Cricket World Cup 2011</v>
          </cell>
          <cell r="C7251">
            <v>42424.602777777778</v>
          </cell>
          <cell r="D7251">
            <v>42424.686111111114</v>
          </cell>
          <cell r="E7251">
            <v>1.5277777777777779E-3</v>
          </cell>
          <cell r="F7251">
            <v>821952</v>
          </cell>
        </row>
        <row r="7252">
          <cell r="A7252">
            <v>821952</v>
          </cell>
          <cell r="B7252" t="str">
            <v>ICC Cricket World Cup 2011</v>
          </cell>
          <cell r="C7252">
            <v>42432.238888888889</v>
          </cell>
          <cell r="D7252">
            <v>42432.322222222225</v>
          </cell>
          <cell r="E7252">
            <v>9.2592592592592585E-4</v>
          </cell>
          <cell r="F7252">
            <v>821952</v>
          </cell>
        </row>
        <row r="7253">
          <cell r="A7253">
            <v>821952</v>
          </cell>
          <cell r="B7253" t="str">
            <v>Cartoon Network</v>
          </cell>
          <cell r="C7253">
            <v>42423.885416666664</v>
          </cell>
          <cell r="D7253">
            <v>42423.96875</v>
          </cell>
          <cell r="E7253">
            <v>7.0601851851851847E-4</v>
          </cell>
          <cell r="F7253">
            <v>821952</v>
          </cell>
        </row>
        <row r="7254">
          <cell r="A7254">
            <v>821952</v>
          </cell>
          <cell r="B7254" t="str">
            <v>Cartoon Network</v>
          </cell>
          <cell r="C7254">
            <v>42423.37222222222</v>
          </cell>
          <cell r="D7254">
            <v>42423.455555555556</v>
          </cell>
          <cell r="E7254">
            <v>7.8703703703703705E-4</v>
          </cell>
          <cell r="F7254">
            <v>821952</v>
          </cell>
        </row>
        <row r="7255">
          <cell r="A7255">
            <v>893801</v>
          </cell>
          <cell r="B7255" t="str">
            <v>Cartoon Network</v>
          </cell>
          <cell r="C7255">
            <v>42437.009722222225</v>
          </cell>
          <cell r="D7255">
            <v>42437.093055555561</v>
          </cell>
          <cell r="E7255">
            <v>8.1018518518518516E-4</v>
          </cell>
          <cell r="F7255">
            <v>893801</v>
          </cell>
        </row>
        <row r="7256">
          <cell r="A7256">
            <v>893801</v>
          </cell>
          <cell r="B7256" t="str">
            <v>ICC Cricket World Cup 2011</v>
          </cell>
          <cell r="C7256">
            <v>42437.494444444441</v>
          </cell>
          <cell r="D7256">
            <v>42437.577777777777</v>
          </cell>
          <cell r="E7256">
            <v>0</v>
          </cell>
          <cell r="F7256">
            <v>893801</v>
          </cell>
        </row>
        <row r="7257">
          <cell r="A7257">
            <v>893801</v>
          </cell>
          <cell r="B7257" t="str">
            <v>ICC Cricket World Cup 2011</v>
          </cell>
          <cell r="C7257">
            <v>42459.57708333333</v>
          </cell>
          <cell r="D7257">
            <v>42459.660416666666</v>
          </cell>
          <cell r="E7257">
            <v>2.5972222222222219E-2</v>
          </cell>
          <cell r="F7257">
            <v>893801</v>
          </cell>
        </row>
        <row r="7258">
          <cell r="A7258">
            <v>893801</v>
          </cell>
          <cell r="B7258" t="str">
            <v>ICC Cricket World Cup 2011</v>
          </cell>
          <cell r="C7258">
            <v>42441.636111111111</v>
          </cell>
          <cell r="D7258">
            <v>42441.719444444447</v>
          </cell>
          <cell r="E7258">
            <v>1.5972222222222221E-3</v>
          </cell>
          <cell r="F7258">
            <v>893801</v>
          </cell>
        </row>
        <row r="7259">
          <cell r="A7259">
            <v>929723</v>
          </cell>
          <cell r="B7259" t="str">
            <v>SuperSport Blitz</v>
          </cell>
          <cell r="C7259">
            <v>42460.356944444444</v>
          </cell>
          <cell r="D7259">
            <v>42460.44027777778</v>
          </cell>
          <cell r="E7259">
            <v>1.25E-3</v>
          </cell>
          <cell r="F7259">
            <v>929723</v>
          </cell>
        </row>
        <row r="7260">
          <cell r="A7260">
            <v>941143</v>
          </cell>
          <cell r="B7260" t="str">
            <v>Africa Magic</v>
          </cell>
          <cell r="C7260">
            <v>42440.94027777778</v>
          </cell>
          <cell r="D7260">
            <v>42441.023611111115</v>
          </cell>
          <cell r="E7260">
            <v>1.5046296296296297E-4</v>
          </cell>
          <cell r="F7260">
            <v>941143</v>
          </cell>
        </row>
        <row r="7261">
          <cell r="A7261">
            <v>941143</v>
          </cell>
          <cell r="B7261" t="str">
            <v>Supersport Live Events</v>
          </cell>
          <cell r="C7261">
            <v>42456.6875</v>
          </cell>
          <cell r="D7261">
            <v>42456.770833333336</v>
          </cell>
          <cell r="E7261">
            <v>1.1111111111111111E-3</v>
          </cell>
          <cell r="F7261">
            <v>941143</v>
          </cell>
        </row>
        <row r="7262">
          <cell r="A7262">
            <v>907172</v>
          </cell>
          <cell r="B7262" t="str">
            <v>Supersport Live Events</v>
          </cell>
          <cell r="C7262">
            <v>42453.438888888886</v>
          </cell>
          <cell r="D7262">
            <v>42453.522222222222</v>
          </cell>
          <cell r="E7262">
            <v>7.407407407407407E-4</v>
          </cell>
          <cell r="F7262">
            <v>907172</v>
          </cell>
        </row>
        <row r="7263">
          <cell r="A7263">
            <v>375711</v>
          </cell>
          <cell r="B7263" t="str">
            <v>E! Entertainment</v>
          </cell>
          <cell r="C7263">
            <v>42376.617361111108</v>
          </cell>
          <cell r="D7263">
            <v>42376.700694444444</v>
          </cell>
          <cell r="E7263">
            <v>1.1574074074074076E-3</v>
          </cell>
          <cell r="F7263">
            <v>375711</v>
          </cell>
        </row>
        <row r="7264">
          <cell r="A7264">
            <v>375711</v>
          </cell>
          <cell r="B7264" t="str">
            <v>SuperSport Blitz</v>
          </cell>
          <cell r="C7264">
            <v>42375.847222222219</v>
          </cell>
          <cell r="D7264">
            <v>42375.930555555555</v>
          </cell>
          <cell r="E7264">
            <v>2.2453703703703702E-3</v>
          </cell>
          <cell r="F7264">
            <v>375711</v>
          </cell>
        </row>
        <row r="7265">
          <cell r="A7265">
            <v>375711</v>
          </cell>
          <cell r="B7265" t="str">
            <v>Trace TV</v>
          </cell>
          <cell r="C7265">
            <v>42377.477083333331</v>
          </cell>
          <cell r="D7265">
            <v>42377.560416666667</v>
          </cell>
          <cell r="E7265">
            <v>1.3194444444444445E-3</v>
          </cell>
          <cell r="F7265">
            <v>375711</v>
          </cell>
        </row>
        <row r="7266">
          <cell r="A7266">
            <v>915669</v>
          </cell>
          <cell r="B7266" t="str">
            <v>Channel O</v>
          </cell>
          <cell r="C7266">
            <v>42456.645138888889</v>
          </cell>
          <cell r="D7266">
            <v>42456.728472222225</v>
          </cell>
          <cell r="E7266">
            <v>0</v>
          </cell>
          <cell r="F7266">
            <v>915298</v>
          </cell>
        </row>
        <row r="7267">
          <cell r="A7267">
            <v>867604</v>
          </cell>
          <cell r="B7267" t="str">
            <v>Channel O</v>
          </cell>
          <cell r="C7267">
            <v>42443.786111111112</v>
          </cell>
          <cell r="D7267">
            <v>42443.869444444448</v>
          </cell>
          <cell r="E7267">
            <v>2.298611111111111E-2</v>
          </cell>
          <cell r="F7267">
            <v>867604</v>
          </cell>
        </row>
        <row r="7268">
          <cell r="A7268">
            <v>867604</v>
          </cell>
          <cell r="B7268" t="str">
            <v>E! Entertainment</v>
          </cell>
          <cell r="C7268">
            <v>42434.793055555558</v>
          </cell>
          <cell r="D7268">
            <v>42434.876388888893</v>
          </cell>
          <cell r="E7268">
            <v>6.9212962962962969E-3</v>
          </cell>
          <cell r="F7268">
            <v>867604</v>
          </cell>
        </row>
        <row r="7269">
          <cell r="A7269">
            <v>773061</v>
          </cell>
          <cell r="B7269" t="str">
            <v>Africa Magic</v>
          </cell>
          <cell r="C7269">
            <v>42377.682638888888</v>
          </cell>
          <cell r="D7269">
            <v>42377.765972222223</v>
          </cell>
          <cell r="E7269">
            <v>1.7534722222222222E-2</v>
          </cell>
          <cell r="F7269">
            <v>773061</v>
          </cell>
        </row>
        <row r="7270">
          <cell r="A7270">
            <v>773061</v>
          </cell>
          <cell r="B7270" t="str">
            <v>Africa Magic</v>
          </cell>
          <cell r="C7270">
            <v>42391.90625</v>
          </cell>
          <cell r="D7270">
            <v>42391.989583333336</v>
          </cell>
          <cell r="E7270">
            <v>1.509837962962963E-2</v>
          </cell>
          <cell r="F7270">
            <v>773061</v>
          </cell>
        </row>
        <row r="7271">
          <cell r="A7271">
            <v>773061</v>
          </cell>
          <cell r="B7271" t="str">
            <v>E! Entertainment</v>
          </cell>
          <cell r="C7271">
            <v>42433.904861111114</v>
          </cell>
          <cell r="D7271">
            <v>42433.98819444445</v>
          </cell>
          <cell r="E7271">
            <v>1.273148148148148E-3</v>
          </cell>
          <cell r="F7271">
            <v>773061</v>
          </cell>
        </row>
        <row r="7272">
          <cell r="A7272">
            <v>773061</v>
          </cell>
          <cell r="B7272" t="str">
            <v>CNN</v>
          </cell>
          <cell r="C7272">
            <v>42381.166666666664</v>
          </cell>
          <cell r="D7272">
            <v>42381.25</v>
          </cell>
          <cell r="E7272">
            <v>4.8611111111111104E-4</v>
          </cell>
          <cell r="F7272">
            <v>773061</v>
          </cell>
        </row>
        <row r="7273">
          <cell r="A7273">
            <v>1108688</v>
          </cell>
          <cell r="B7273" t="str">
            <v>Channel O</v>
          </cell>
          <cell r="C7273">
            <v>42453.490972222222</v>
          </cell>
          <cell r="D7273">
            <v>42453.574305555558</v>
          </cell>
          <cell r="E7273">
            <v>4.5138888888888892E-4</v>
          </cell>
          <cell r="F7273">
            <v>1108688</v>
          </cell>
        </row>
        <row r="7274">
          <cell r="A7274">
            <v>1108688</v>
          </cell>
          <cell r="B7274" t="str">
            <v>Channel O</v>
          </cell>
          <cell r="C7274">
            <v>42452.324999999997</v>
          </cell>
          <cell r="D7274">
            <v>42452.408333333333</v>
          </cell>
          <cell r="E7274">
            <v>7.8472222222222224E-3</v>
          </cell>
          <cell r="F7274">
            <v>1108688</v>
          </cell>
        </row>
        <row r="7275">
          <cell r="A7275">
            <v>1108688</v>
          </cell>
          <cell r="B7275" t="str">
            <v>Channel O</v>
          </cell>
          <cell r="C7275">
            <v>42452.331250000003</v>
          </cell>
          <cell r="D7275">
            <v>42452.414583333339</v>
          </cell>
          <cell r="E7275">
            <v>3.8541666666666668E-3</v>
          </cell>
          <cell r="F7275">
            <v>1108688</v>
          </cell>
        </row>
        <row r="7276">
          <cell r="A7276">
            <v>880726</v>
          </cell>
          <cell r="B7276" t="str">
            <v>SuperSport Blitz</v>
          </cell>
          <cell r="C7276">
            <v>42439.749305555553</v>
          </cell>
          <cell r="D7276">
            <v>42439.832638888889</v>
          </cell>
          <cell r="E7276">
            <v>0</v>
          </cell>
          <cell r="F7276">
            <v>880514</v>
          </cell>
        </row>
        <row r="7277">
          <cell r="A7277">
            <v>821956</v>
          </cell>
          <cell r="B7277" t="str">
            <v>Africa Magic</v>
          </cell>
          <cell r="C7277">
            <v>42391.518750000003</v>
          </cell>
          <cell r="D7277">
            <v>42391.602083333339</v>
          </cell>
          <cell r="E7277">
            <v>3.8194444444444446E-4</v>
          </cell>
          <cell r="F7277">
            <v>821956</v>
          </cell>
        </row>
        <row r="7278">
          <cell r="A7278">
            <v>821956</v>
          </cell>
          <cell r="B7278" t="str">
            <v>Channel O</v>
          </cell>
          <cell r="C7278">
            <v>42392.86041666667</v>
          </cell>
          <cell r="D7278">
            <v>42392.943750000006</v>
          </cell>
          <cell r="E7278">
            <v>7.2569444444444443E-3</v>
          </cell>
          <cell r="F7278">
            <v>821956</v>
          </cell>
        </row>
        <row r="7279">
          <cell r="A7279">
            <v>821956</v>
          </cell>
          <cell r="B7279" t="str">
            <v>Africa Magic</v>
          </cell>
          <cell r="C7279">
            <v>42392.081250000003</v>
          </cell>
          <cell r="D7279">
            <v>42392.164583333339</v>
          </cell>
          <cell r="E7279">
            <v>2.8472222222222219E-3</v>
          </cell>
          <cell r="F7279">
            <v>821956</v>
          </cell>
        </row>
        <row r="7280">
          <cell r="A7280">
            <v>773062</v>
          </cell>
          <cell r="B7280" t="str">
            <v>Boomerang</v>
          </cell>
          <cell r="C7280">
            <v>42400.76666666667</v>
          </cell>
          <cell r="D7280">
            <v>42400.850000000006</v>
          </cell>
          <cell r="E7280">
            <v>9.3750000000000007E-4</v>
          </cell>
          <cell r="F7280">
            <v>773062</v>
          </cell>
        </row>
        <row r="7281">
          <cell r="A7281">
            <v>810279</v>
          </cell>
          <cell r="B7281" t="str">
            <v>Supersport Live Events</v>
          </cell>
          <cell r="C7281">
            <v>42419.52847222222</v>
          </cell>
          <cell r="D7281">
            <v>42419.611805555556</v>
          </cell>
          <cell r="E7281">
            <v>8.8425925925925911E-3</v>
          </cell>
          <cell r="F7281">
            <v>810279</v>
          </cell>
        </row>
        <row r="7282">
          <cell r="A7282">
            <v>810279</v>
          </cell>
          <cell r="B7282" t="str">
            <v>Supersport Live Events</v>
          </cell>
          <cell r="C7282">
            <v>42402.526388888888</v>
          </cell>
          <cell r="D7282">
            <v>42402.609722222223</v>
          </cell>
          <cell r="E7282">
            <v>5.3009259259259251E-3</v>
          </cell>
          <cell r="F7282">
            <v>810279</v>
          </cell>
        </row>
        <row r="7283">
          <cell r="A7283">
            <v>810279</v>
          </cell>
          <cell r="B7283" t="str">
            <v>Supersport Live Events</v>
          </cell>
          <cell r="C7283">
            <v>42377.570138888892</v>
          </cell>
          <cell r="D7283">
            <v>42377.653472222228</v>
          </cell>
          <cell r="E7283">
            <v>0</v>
          </cell>
          <cell r="F7283">
            <v>810279</v>
          </cell>
        </row>
        <row r="7284">
          <cell r="A7284">
            <v>810279</v>
          </cell>
          <cell r="B7284" t="str">
            <v>SuperSport Blitz</v>
          </cell>
          <cell r="C7284">
            <v>42385.910416666666</v>
          </cell>
          <cell r="D7284">
            <v>42385.993750000001</v>
          </cell>
          <cell r="E7284">
            <v>4.8148148148148152E-3</v>
          </cell>
          <cell r="F7284">
            <v>810279</v>
          </cell>
        </row>
        <row r="7285">
          <cell r="A7285">
            <v>810279</v>
          </cell>
          <cell r="B7285" t="str">
            <v>Supersport Live Events</v>
          </cell>
          <cell r="C7285">
            <v>42384.894444444442</v>
          </cell>
          <cell r="D7285">
            <v>42384.977777777778</v>
          </cell>
          <cell r="E7285">
            <v>1.1342592592592591E-3</v>
          </cell>
          <cell r="F7285">
            <v>810279</v>
          </cell>
        </row>
        <row r="7286">
          <cell r="A7286">
            <v>810279</v>
          </cell>
          <cell r="B7286" t="str">
            <v>Supersport Live Events</v>
          </cell>
          <cell r="C7286">
            <v>42406.665277777778</v>
          </cell>
          <cell r="D7286">
            <v>42406.748611111114</v>
          </cell>
          <cell r="E7286">
            <v>4.1666666666666669E-4</v>
          </cell>
          <cell r="F7286">
            <v>810279</v>
          </cell>
        </row>
        <row r="7287">
          <cell r="A7287">
            <v>810279</v>
          </cell>
          <cell r="B7287" t="str">
            <v>Supersport Live Events</v>
          </cell>
          <cell r="C7287">
            <v>42427.572916666664</v>
          </cell>
          <cell r="D7287">
            <v>42427.65625</v>
          </cell>
          <cell r="E7287">
            <v>0</v>
          </cell>
          <cell r="F7287">
            <v>810279</v>
          </cell>
        </row>
        <row r="7288">
          <cell r="A7288">
            <v>810279</v>
          </cell>
          <cell r="B7288" t="str">
            <v>Vuzu</v>
          </cell>
          <cell r="C7288">
            <v>42412.558333333334</v>
          </cell>
          <cell r="D7288">
            <v>42412.64166666667</v>
          </cell>
          <cell r="E7288">
            <v>0</v>
          </cell>
          <cell r="F7288">
            <v>810279</v>
          </cell>
        </row>
        <row r="7289">
          <cell r="A7289">
            <v>845245</v>
          </cell>
          <cell r="B7289" t="str">
            <v>SuperSport Blitz</v>
          </cell>
          <cell r="C7289">
            <v>42439.395833333336</v>
          </cell>
          <cell r="D7289">
            <v>42439.479166666672</v>
          </cell>
          <cell r="E7289">
            <v>3.6111111111111114E-3</v>
          </cell>
          <cell r="F7289">
            <v>845245</v>
          </cell>
        </row>
        <row r="7290">
          <cell r="A7290">
            <v>907186</v>
          </cell>
          <cell r="B7290" t="str">
            <v>SuperSport Blitz</v>
          </cell>
          <cell r="C7290">
            <v>42447.293055555558</v>
          </cell>
          <cell r="D7290">
            <v>42447.376388888893</v>
          </cell>
          <cell r="E7290">
            <v>6.9444444444444444E-5</v>
          </cell>
          <cell r="F7290">
            <v>907186</v>
          </cell>
        </row>
        <row r="7291">
          <cell r="A7291">
            <v>630995</v>
          </cell>
          <cell r="B7291" t="str">
            <v>SuperSport Blitz</v>
          </cell>
          <cell r="C7291">
            <v>42382.385416666664</v>
          </cell>
          <cell r="D7291">
            <v>42382.46875</v>
          </cell>
          <cell r="E7291">
            <v>1.1574074074074073E-4</v>
          </cell>
          <cell r="F7291">
            <v>630995</v>
          </cell>
        </row>
        <row r="7292">
          <cell r="A7292">
            <v>773064</v>
          </cell>
          <cell r="B7292" t="str">
            <v>SawSee</v>
          </cell>
          <cell r="C7292">
            <v>42418.504861111112</v>
          </cell>
          <cell r="D7292">
            <v>42418.588194444448</v>
          </cell>
          <cell r="E7292">
            <v>3.4722222222222224E-4</v>
          </cell>
          <cell r="F7292">
            <v>773064</v>
          </cell>
        </row>
        <row r="7293">
          <cell r="A7293">
            <v>810280</v>
          </cell>
          <cell r="B7293" t="str">
            <v>Supersport Live Events</v>
          </cell>
          <cell r="C7293">
            <v>42434.76666666667</v>
          </cell>
          <cell r="D7293">
            <v>42434.850000000006</v>
          </cell>
          <cell r="E7293">
            <v>1.5555555555555553E-2</v>
          </cell>
          <cell r="F7293">
            <v>810280</v>
          </cell>
        </row>
        <row r="7294">
          <cell r="A7294">
            <v>1681611</v>
          </cell>
          <cell r="B7294" t="str">
            <v>Channel O</v>
          </cell>
          <cell r="C7294">
            <v>42376.923611111109</v>
          </cell>
          <cell r="D7294">
            <v>42377.006944444445</v>
          </cell>
          <cell r="E7294">
            <v>0</v>
          </cell>
          <cell r="F7294">
            <v>1679020</v>
          </cell>
        </row>
        <row r="7295">
          <cell r="A7295">
            <v>780466</v>
          </cell>
          <cell r="B7295" t="str">
            <v>Break in transmission</v>
          </cell>
          <cell r="C7295">
            <v>42414.989583333336</v>
          </cell>
          <cell r="D7295">
            <v>42415.072916666672</v>
          </cell>
          <cell r="E7295">
            <v>3.9351851851851852E-4</v>
          </cell>
          <cell r="F7295">
            <v>780466</v>
          </cell>
        </row>
        <row r="7296">
          <cell r="A7296">
            <v>773065</v>
          </cell>
          <cell r="B7296" t="str">
            <v>E! Entertainment</v>
          </cell>
          <cell r="C7296">
            <v>42402.532638888886</v>
          </cell>
          <cell r="D7296">
            <v>42402.615972222222</v>
          </cell>
          <cell r="E7296">
            <v>1.0185185185185184E-3</v>
          </cell>
          <cell r="F7296">
            <v>773065</v>
          </cell>
        </row>
        <row r="7297">
          <cell r="A7297">
            <v>578540</v>
          </cell>
          <cell r="B7297" t="str">
            <v>CNN</v>
          </cell>
          <cell r="C7297">
            <v>42380.379861111112</v>
          </cell>
          <cell r="D7297">
            <v>42380.463194444448</v>
          </cell>
          <cell r="E7297">
            <v>1.7708333333333332E-3</v>
          </cell>
          <cell r="F7297">
            <v>578540</v>
          </cell>
        </row>
        <row r="7298">
          <cell r="A7298">
            <v>578540</v>
          </cell>
          <cell r="B7298" t="str">
            <v>CNN</v>
          </cell>
          <cell r="C7298">
            <v>42392.504166666666</v>
          </cell>
          <cell r="D7298">
            <v>42392.587500000001</v>
          </cell>
          <cell r="E7298">
            <v>3.4722222222222222E-5</v>
          </cell>
          <cell r="F7298">
            <v>578540</v>
          </cell>
        </row>
        <row r="7299">
          <cell r="A7299">
            <v>766872</v>
          </cell>
          <cell r="B7299" t="str">
            <v>Africa Magic</v>
          </cell>
          <cell r="C7299">
            <v>42403.121527777781</v>
          </cell>
          <cell r="D7299">
            <v>42403.204861111117</v>
          </cell>
          <cell r="E7299">
            <v>2.7777777777777778E-4</v>
          </cell>
          <cell r="F7299">
            <v>766872</v>
          </cell>
        </row>
        <row r="7300">
          <cell r="A7300">
            <v>810281</v>
          </cell>
          <cell r="B7300" t="str">
            <v>Boomerang</v>
          </cell>
          <cell r="C7300">
            <v>42422.799305555556</v>
          </cell>
          <cell r="D7300">
            <v>42422.882638888892</v>
          </cell>
          <cell r="E7300">
            <v>1.0416666666666667E-4</v>
          </cell>
          <cell r="F7300">
            <v>810281</v>
          </cell>
        </row>
        <row r="7301">
          <cell r="A7301">
            <v>810281</v>
          </cell>
          <cell r="B7301" t="str">
            <v>Supersport Live Events</v>
          </cell>
          <cell r="C7301">
            <v>42375.606249999997</v>
          </cell>
          <cell r="D7301">
            <v>42375.689583333333</v>
          </cell>
          <cell r="E7301">
            <v>3.7037037037037034E-3</v>
          </cell>
          <cell r="F7301">
            <v>810281</v>
          </cell>
        </row>
        <row r="7302">
          <cell r="A7302">
            <v>810281</v>
          </cell>
          <cell r="B7302" t="str">
            <v>Channel O</v>
          </cell>
          <cell r="C7302">
            <v>42413.918055555558</v>
          </cell>
          <cell r="D7302">
            <v>42414.001388888893</v>
          </cell>
          <cell r="E7302">
            <v>1.1458333333333333E-3</v>
          </cell>
          <cell r="F7302">
            <v>810281</v>
          </cell>
        </row>
        <row r="7303">
          <cell r="A7303">
            <v>810282</v>
          </cell>
          <cell r="B7303" t="str">
            <v>Channel O</v>
          </cell>
          <cell r="C7303">
            <v>42422.598611111112</v>
          </cell>
          <cell r="D7303">
            <v>42422.681944444448</v>
          </cell>
          <cell r="E7303">
            <v>1.4236111111111112E-3</v>
          </cell>
          <cell r="F7303">
            <v>810282</v>
          </cell>
        </row>
        <row r="7304">
          <cell r="A7304">
            <v>810282</v>
          </cell>
          <cell r="B7304" t="str">
            <v>E! Entertainment</v>
          </cell>
          <cell r="C7304">
            <v>42411.818055555559</v>
          </cell>
          <cell r="D7304">
            <v>42411.901388888895</v>
          </cell>
          <cell r="E7304">
            <v>1.8055555555555557E-3</v>
          </cell>
          <cell r="F7304">
            <v>810282</v>
          </cell>
        </row>
        <row r="7305">
          <cell r="A7305">
            <v>810282</v>
          </cell>
          <cell r="B7305" t="str">
            <v>CNN</v>
          </cell>
          <cell r="C7305">
            <v>42421.513888888891</v>
          </cell>
          <cell r="D7305">
            <v>42421.597222222226</v>
          </cell>
          <cell r="E7305">
            <v>1.4583333333333334E-3</v>
          </cell>
          <cell r="F7305">
            <v>810282</v>
          </cell>
        </row>
        <row r="7306">
          <cell r="A7306">
            <v>810282</v>
          </cell>
          <cell r="B7306" t="str">
            <v>Supersport Live Events</v>
          </cell>
          <cell r="C7306">
            <v>42419.883333333331</v>
          </cell>
          <cell r="D7306">
            <v>42419.966666666667</v>
          </cell>
          <cell r="E7306">
            <v>9.2592592592592588E-5</v>
          </cell>
          <cell r="F7306">
            <v>810282</v>
          </cell>
        </row>
        <row r="7307">
          <cell r="A7307">
            <v>810282</v>
          </cell>
          <cell r="B7307" t="str">
            <v>Africa Magic</v>
          </cell>
          <cell r="C7307">
            <v>42413.443749999999</v>
          </cell>
          <cell r="D7307">
            <v>42413.527083333334</v>
          </cell>
          <cell r="E7307">
            <v>3.2407407407407406E-4</v>
          </cell>
          <cell r="F7307">
            <v>810282</v>
          </cell>
        </row>
        <row r="7308">
          <cell r="A7308">
            <v>2361635</v>
          </cell>
          <cell r="B7308" t="str">
            <v>Supersport Live Events</v>
          </cell>
          <cell r="C7308">
            <v>42434.640972222223</v>
          </cell>
          <cell r="D7308">
            <v>42434.724305555559</v>
          </cell>
          <cell r="E7308">
            <v>4.6296296296296293E-4</v>
          </cell>
          <cell r="F7308">
            <v>2361635</v>
          </cell>
        </row>
        <row r="7309">
          <cell r="A7309">
            <v>2361635</v>
          </cell>
          <cell r="B7309" t="str">
            <v>Channel O</v>
          </cell>
          <cell r="C7309">
            <v>42432.122916666667</v>
          </cell>
          <cell r="D7309">
            <v>42432.206250000003</v>
          </cell>
          <cell r="E7309">
            <v>1.3506944444444445E-2</v>
          </cell>
          <cell r="F7309">
            <v>2361635</v>
          </cell>
        </row>
        <row r="7310">
          <cell r="A7310">
            <v>833185</v>
          </cell>
          <cell r="B7310" t="str">
            <v>SawSee</v>
          </cell>
          <cell r="C7310">
            <v>42445.46875</v>
          </cell>
          <cell r="D7310">
            <v>42445.552083333336</v>
          </cell>
          <cell r="E7310">
            <v>1.9675925925925926E-4</v>
          </cell>
          <cell r="F7310">
            <v>833185</v>
          </cell>
        </row>
        <row r="7311">
          <cell r="A7311">
            <v>902609</v>
          </cell>
          <cell r="B7311" t="str">
            <v>E! Entertainment</v>
          </cell>
          <cell r="C7311">
            <v>42454.557638888888</v>
          </cell>
          <cell r="D7311">
            <v>42454.640972222223</v>
          </cell>
          <cell r="E7311">
            <v>3.0092592592592595E-4</v>
          </cell>
          <cell r="F7311">
            <v>902609</v>
          </cell>
        </row>
        <row r="7312">
          <cell r="A7312">
            <v>867613</v>
          </cell>
          <cell r="B7312" t="str">
            <v>Boomerang</v>
          </cell>
          <cell r="C7312">
            <v>42370.527083333334</v>
          </cell>
          <cell r="D7312">
            <v>42370.61041666667</v>
          </cell>
          <cell r="E7312">
            <v>6.4351851851851861E-3</v>
          </cell>
          <cell r="F7312">
            <v>867613</v>
          </cell>
        </row>
        <row r="7313">
          <cell r="A7313">
            <v>867613</v>
          </cell>
          <cell r="B7313" t="str">
            <v>Cartoon Network</v>
          </cell>
          <cell r="C7313">
            <v>42377.482638888891</v>
          </cell>
          <cell r="D7313">
            <v>42377.565972222226</v>
          </cell>
          <cell r="E7313">
            <v>1.273148148148148E-4</v>
          </cell>
          <cell r="F7313">
            <v>867613</v>
          </cell>
        </row>
        <row r="7314">
          <cell r="A7314">
            <v>867613</v>
          </cell>
          <cell r="B7314" t="str">
            <v>SuperSport Blitz</v>
          </cell>
          <cell r="C7314">
            <v>42384.548611111109</v>
          </cell>
          <cell r="D7314">
            <v>42384.631944444445</v>
          </cell>
          <cell r="E7314">
            <v>2.5462962962962961E-4</v>
          </cell>
          <cell r="F7314">
            <v>867613</v>
          </cell>
        </row>
        <row r="7315">
          <cell r="A7315">
            <v>2288585</v>
          </cell>
          <cell r="B7315" t="str">
            <v>Africa Magic</v>
          </cell>
          <cell r="C7315">
            <v>42414.72152777778</v>
          </cell>
          <cell r="D7315">
            <v>42414.804861111115</v>
          </cell>
          <cell r="E7315">
            <v>1.273148148148148E-3</v>
          </cell>
          <cell r="F7315">
            <v>2288585</v>
          </cell>
        </row>
        <row r="7316">
          <cell r="A7316">
            <v>2288585</v>
          </cell>
          <cell r="B7316" t="str">
            <v>ICC Cricket World Cup 2011</v>
          </cell>
          <cell r="C7316">
            <v>42424.684027777781</v>
          </cell>
          <cell r="D7316">
            <v>42424.767361111117</v>
          </cell>
          <cell r="E7316">
            <v>2.5462962962962965E-3</v>
          </cell>
          <cell r="F7316">
            <v>2288585</v>
          </cell>
        </row>
        <row r="7317">
          <cell r="A7317">
            <v>865955</v>
          </cell>
          <cell r="B7317" t="str">
            <v>Boomerang</v>
          </cell>
          <cell r="C7317">
            <v>42442.75277777778</v>
          </cell>
          <cell r="D7317">
            <v>42442.836111111115</v>
          </cell>
          <cell r="E7317">
            <v>4.31712962962963E-3</v>
          </cell>
          <cell r="F7317">
            <v>865955</v>
          </cell>
        </row>
        <row r="7318">
          <cell r="A7318">
            <v>820061</v>
          </cell>
          <cell r="B7318" t="str">
            <v>Supersport Live Events</v>
          </cell>
          <cell r="C7318">
            <v>42453.643750000003</v>
          </cell>
          <cell r="D7318">
            <v>42453.727083333339</v>
          </cell>
          <cell r="E7318">
            <v>2.4537037037037036E-3</v>
          </cell>
          <cell r="F7318">
            <v>820061</v>
          </cell>
        </row>
        <row r="7319">
          <cell r="A7319">
            <v>820061</v>
          </cell>
          <cell r="B7319" t="str">
            <v>Supersport Live Events</v>
          </cell>
          <cell r="C7319">
            <v>42432.650694444441</v>
          </cell>
          <cell r="D7319">
            <v>42432.734027777777</v>
          </cell>
          <cell r="E7319">
            <v>9.7222222222222209E-4</v>
          </cell>
          <cell r="F7319">
            <v>820061</v>
          </cell>
        </row>
        <row r="7320">
          <cell r="A7320">
            <v>820061</v>
          </cell>
          <cell r="B7320" t="str">
            <v>Supersport Live Events</v>
          </cell>
          <cell r="C7320">
            <v>42433.285416666666</v>
          </cell>
          <cell r="D7320">
            <v>42433.368750000001</v>
          </cell>
          <cell r="E7320">
            <v>1.0416666666666667E-3</v>
          </cell>
          <cell r="F7320">
            <v>820061</v>
          </cell>
        </row>
        <row r="7321">
          <cell r="A7321">
            <v>820061</v>
          </cell>
          <cell r="B7321" t="str">
            <v>Supersport Live Events</v>
          </cell>
          <cell r="C7321">
            <v>42454.412499999999</v>
          </cell>
          <cell r="D7321">
            <v>42454.495833333334</v>
          </cell>
          <cell r="E7321">
            <v>9.2592592592592585E-4</v>
          </cell>
          <cell r="F7321">
            <v>820061</v>
          </cell>
        </row>
        <row r="7322">
          <cell r="A7322">
            <v>907211</v>
          </cell>
          <cell r="B7322" t="str">
            <v>Boomerang</v>
          </cell>
          <cell r="C7322">
            <v>42454.242361111108</v>
          </cell>
          <cell r="D7322">
            <v>42454.325694444444</v>
          </cell>
          <cell r="E7322">
            <v>1.6666666666666668E-3</v>
          </cell>
          <cell r="F7322">
            <v>907211</v>
          </cell>
        </row>
        <row r="7323">
          <cell r="A7323">
            <v>893814</v>
          </cell>
          <cell r="B7323" t="str">
            <v>Supersport Live Events</v>
          </cell>
          <cell r="C7323">
            <v>42434.656944444447</v>
          </cell>
          <cell r="D7323">
            <v>42434.740277777782</v>
          </cell>
          <cell r="E7323">
            <v>1.1805555555555556E-3</v>
          </cell>
          <cell r="F7323">
            <v>893814</v>
          </cell>
        </row>
        <row r="7324">
          <cell r="A7324">
            <v>833191</v>
          </cell>
          <cell r="B7324" t="str">
            <v>kykNET</v>
          </cell>
          <cell r="C7324">
            <v>42431.779166666667</v>
          </cell>
          <cell r="D7324">
            <v>42431.862500000003</v>
          </cell>
          <cell r="E7324">
            <v>5.2083333333333333E-4</v>
          </cell>
          <cell r="F7324">
            <v>833191</v>
          </cell>
        </row>
        <row r="7325">
          <cell r="A7325">
            <v>833191</v>
          </cell>
          <cell r="B7325" t="str">
            <v>MK</v>
          </cell>
          <cell r="C7325">
            <v>42383.355555555558</v>
          </cell>
          <cell r="D7325">
            <v>42383.438888888893</v>
          </cell>
          <cell r="E7325">
            <v>4.2824074074074075E-4</v>
          </cell>
          <cell r="F7325">
            <v>833191</v>
          </cell>
        </row>
        <row r="7326">
          <cell r="A7326">
            <v>833191</v>
          </cell>
          <cell r="B7326" t="str">
            <v>E! Entertainment</v>
          </cell>
          <cell r="C7326">
            <v>42379.320138888892</v>
          </cell>
          <cell r="D7326">
            <v>42379.403472222228</v>
          </cell>
          <cell r="E7326">
            <v>2.1296296296296293E-3</v>
          </cell>
          <cell r="F7326">
            <v>833191</v>
          </cell>
        </row>
        <row r="7327">
          <cell r="A7327">
            <v>833191</v>
          </cell>
          <cell r="B7327" t="str">
            <v>Supersport Live Events</v>
          </cell>
          <cell r="C7327">
            <v>42383.354166666664</v>
          </cell>
          <cell r="D7327">
            <v>42383.4375</v>
          </cell>
          <cell r="E7327">
            <v>2.2685185185185182E-3</v>
          </cell>
          <cell r="F7327">
            <v>833191</v>
          </cell>
        </row>
        <row r="7328">
          <cell r="A7328">
            <v>447632</v>
          </cell>
          <cell r="B7328" t="str">
            <v>SuperSport Blitz</v>
          </cell>
          <cell r="C7328">
            <v>42381.340277777781</v>
          </cell>
          <cell r="D7328">
            <v>42381.423611111117</v>
          </cell>
          <cell r="E7328">
            <v>0</v>
          </cell>
          <cell r="F7328">
            <v>447555</v>
          </cell>
        </row>
        <row r="7329">
          <cell r="A7329">
            <v>780468</v>
          </cell>
          <cell r="B7329" t="str">
            <v>Africa Magic</v>
          </cell>
          <cell r="C7329">
            <v>42374.51458333333</v>
          </cell>
          <cell r="D7329">
            <v>42374.597916666666</v>
          </cell>
          <cell r="E7329">
            <v>1.244212962962963E-3</v>
          </cell>
          <cell r="F7329">
            <v>780468</v>
          </cell>
        </row>
        <row r="7330">
          <cell r="A7330">
            <v>780468</v>
          </cell>
          <cell r="B7330" t="str">
            <v>Trace TV</v>
          </cell>
          <cell r="C7330">
            <v>42456.435416666667</v>
          </cell>
          <cell r="D7330">
            <v>42456.518750000003</v>
          </cell>
          <cell r="E7330">
            <v>2.2222222222222222E-3</v>
          </cell>
          <cell r="F7330">
            <v>780468</v>
          </cell>
        </row>
        <row r="7331">
          <cell r="A7331">
            <v>810286</v>
          </cell>
          <cell r="B7331" t="str">
            <v>Supersport Live Events</v>
          </cell>
          <cell r="C7331">
            <v>42421.418055555558</v>
          </cell>
          <cell r="D7331">
            <v>42421.501388888893</v>
          </cell>
          <cell r="E7331">
            <v>1.1574074074074073E-4</v>
          </cell>
          <cell r="F7331">
            <v>810286</v>
          </cell>
        </row>
        <row r="7332">
          <cell r="A7332">
            <v>810286</v>
          </cell>
          <cell r="B7332" t="str">
            <v>ICC Cricket World Cup 2011</v>
          </cell>
          <cell r="C7332">
            <v>42422.438888888886</v>
          </cell>
          <cell r="D7332">
            <v>42422.522222222222</v>
          </cell>
          <cell r="E7332">
            <v>1.1342592592592591E-3</v>
          </cell>
          <cell r="F7332">
            <v>810286</v>
          </cell>
        </row>
        <row r="7333">
          <cell r="A7333">
            <v>810286</v>
          </cell>
          <cell r="B7333" t="str">
            <v>ICC Cricket World Cup 2011</v>
          </cell>
          <cell r="C7333">
            <v>42421.387499999997</v>
          </cell>
          <cell r="D7333">
            <v>42421.470833333333</v>
          </cell>
          <cell r="E7333">
            <v>5.3240740740740744E-4</v>
          </cell>
          <cell r="F7333">
            <v>810286</v>
          </cell>
        </row>
        <row r="7334">
          <cell r="A7334">
            <v>810286</v>
          </cell>
          <cell r="B7334" t="str">
            <v>ICC Cricket World Cup 2011</v>
          </cell>
          <cell r="C7334">
            <v>42424.363888888889</v>
          </cell>
          <cell r="D7334">
            <v>42424.447222222225</v>
          </cell>
          <cell r="E7334">
            <v>2.7546296296296294E-3</v>
          </cell>
          <cell r="F7334">
            <v>810286</v>
          </cell>
        </row>
        <row r="7335">
          <cell r="A7335">
            <v>810286</v>
          </cell>
          <cell r="B7335" t="str">
            <v>ICC Cricket World Cup 2011</v>
          </cell>
          <cell r="C7335">
            <v>42424.462500000001</v>
          </cell>
          <cell r="D7335">
            <v>42424.545833333337</v>
          </cell>
          <cell r="E7335">
            <v>2.8240740740740739E-3</v>
          </cell>
          <cell r="F7335">
            <v>810286</v>
          </cell>
        </row>
        <row r="7336">
          <cell r="A7336">
            <v>810286</v>
          </cell>
          <cell r="B7336" t="str">
            <v>Supersport Live Events</v>
          </cell>
          <cell r="C7336">
            <v>42433.726388888892</v>
          </cell>
          <cell r="D7336">
            <v>42433.809722222228</v>
          </cell>
          <cell r="E7336">
            <v>1.9652777777777779E-2</v>
          </cell>
          <cell r="F7336">
            <v>810286</v>
          </cell>
        </row>
        <row r="7337">
          <cell r="A7337">
            <v>810286</v>
          </cell>
          <cell r="B7337" t="str">
            <v>ICC Cricket World Cup 2011</v>
          </cell>
          <cell r="C7337">
            <v>42432.318749999999</v>
          </cell>
          <cell r="D7337">
            <v>42432.402083333334</v>
          </cell>
          <cell r="E7337">
            <v>1.6435185185185188E-2</v>
          </cell>
          <cell r="F7337">
            <v>810286</v>
          </cell>
        </row>
        <row r="7338">
          <cell r="A7338">
            <v>867616</v>
          </cell>
          <cell r="B7338" t="str">
            <v>Channel O</v>
          </cell>
          <cell r="C7338">
            <v>42442.87777777778</v>
          </cell>
          <cell r="D7338">
            <v>42442.961111111115</v>
          </cell>
          <cell r="E7338">
            <v>4.1666666666666664E-4</v>
          </cell>
          <cell r="F7338">
            <v>867616</v>
          </cell>
        </row>
        <row r="7339">
          <cell r="A7339">
            <v>867616</v>
          </cell>
          <cell r="B7339" t="str">
            <v>ICC Cricket World Cup 2011</v>
          </cell>
          <cell r="C7339">
            <v>42432.463888888888</v>
          </cell>
          <cell r="D7339">
            <v>42432.547222222223</v>
          </cell>
          <cell r="E7339">
            <v>4.3981481481481481E-4</v>
          </cell>
          <cell r="F7339">
            <v>867616</v>
          </cell>
        </row>
        <row r="7340">
          <cell r="A7340">
            <v>867616</v>
          </cell>
          <cell r="B7340" t="str">
            <v>DStv Events 1</v>
          </cell>
          <cell r="C7340">
            <v>42432.555555555555</v>
          </cell>
          <cell r="D7340">
            <v>42432.638888888891</v>
          </cell>
          <cell r="E7340">
            <v>7.5231481481481482E-4</v>
          </cell>
          <cell r="F7340">
            <v>867616</v>
          </cell>
        </row>
        <row r="7341">
          <cell r="A7341">
            <v>810287</v>
          </cell>
          <cell r="B7341" t="str">
            <v>Africa Magic</v>
          </cell>
          <cell r="C7341">
            <v>42405.719444444447</v>
          </cell>
          <cell r="D7341">
            <v>42405.802777777782</v>
          </cell>
          <cell r="E7341">
            <v>2.0254629629629629E-4</v>
          </cell>
          <cell r="F7341">
            <v>810287</v>
          </cell>
        </row>
        <row r="7342">
          <cell r="A7342">
            <v>810287</v>
          </cell>
          <cell r="B7342" t="str">
            <v>Channel O</v>
          </cell>
          <cell r="C7342">
            <v>42404.679166666669</v>
          </cell>
          <cell r="D7342">
            <v>42404.762500000004</v>
          </cell>
          <cell r="E7342">
            <v>7.3958333333333324E-3</v>
          </cell>
          <cell r="F7342">
            <v>810287</v>
          </cell>
        </row>
        <row r="7343">
          <cell r="A7343">
            <v>810287</v>
          </cell>
          <cell r="B7343" t="str">
            <v>Channel O</v>
          </cell>
          <cell r="C7343">
            <v>42403.552083333336</v>
          </cell>
          <cell r="D7343">
            <v>42403.635416666672</v>
          </cell>
          <cell r="E7343">
            <v>2.2569444444444442E-3</v>
          </cell>
          <cell r="F7343">
            <v>810287</v>
          </cell>
        </row>
        <row r="7344">
          <cell r="A7344">
            <v>810287</v>
          </cell>
          <cell r="B7344" t="str">
            <v>Channel O</v>
          </cell>
          <cell r="C7344">
            <v>42403.592361111114</v>
          </cell>
          <cell r="D7344">
            <v>42403.67569444445</v>
          </cell>
          <cell r="E7344">
            <v>1.3888888888888889E-4</v>
          </cell>
          <cell r="F7344">
            <v>810287</v>
          </cell>
        </row>
        <row r="7345">
          <cell r="A7345">
            <v>873445</v>
          </cell>
          <cell r="B7345" t="str">
            <v>ICC Cricket World Cup 2011</v>
          </cell>
          <cell r="C7345">
            <v>42436.395138888889</v>
          </cell>
          <cell r="D7345">
            <v>42436.478472222225</v>
          </cell>
          <cell r="E7345">
            <v>1.4814814814814814E-3</v>
          </cell>
          <cell r="F7345">
            <v>873445</v>
          </cell>
        </row>
        <row r="7346">
          <cell r="A7346">
            <v>893819</v>
          </cell>
          <cell r="B7346" t="str">
            <v>Supersport Live Events</v>
          </cell>
          <cell r="C7346">
            <v>42453.658333333333</v>
          </cell>
          <cell r="D7346">
            <v>42453.741666666669</v>
          </cell>
          <cell r="E7346">
            <v>7.1296296296296307E-3</v>
          </cell>
          <cell r="F7346">
            <v>893819</v>
          </cell>
        </row>
        <row r="7347">
          <cell r="A7347">
            <v>604430</v>
          </cell>
          <cell r="B7347" t="str">
            <v>Trace TV</v>
          </cell>
          <cell r="C7347">
            <v>42371.240972222222</v>
          </cell>
          <cell r="D7347">
            <v>42371.324305555558</v>
          </cell>
          <cell r="E7347">
            <v>9.2361111111111116E-3</v>
          </cell>
          <cell r="F7347">
            <v>604430</v>
          </cell>
        </row>
        <row r="7348">
          <cell r="A7348">
            <v>821963</v>
          </cell>
          <cell r="B7348" t="str">
            <v>Africa Magic</v>
          </cell>
          <cell r="C7348">
            <v>42426.887499999997</v>
          </cell>
          <cell r="D7348">
            <v>42426.970833333333</v>
          </cell>
          <cell r="E7348">
            <v>1.2262731481481484E-2</v>
          </cell>
          <cell r="F7348">
            <v>821963</v>
          </cell>
        </row>
        <row r="7349">
          <cell r="A7349">
            <v>821963</v>
          </cell>
          <cell r="B7349" t="str">
            <v>Africa Magic</v>
          </cell>
          <cell r="C7349">
            <v>42410.453472222223</v>
          </cell>
          <cell r="D7349">
            <v>42410.536805555559</v>
          </cell>
          <cell r="E7349">
            <v>5.7870370370370367E-6</v>
          </cell>
          <cell r="F7349">
            <v>821963</v>
          </cell>
        </row>
        <row r="7350">
          <cell r="A7350">
            <v>778180</v>
          </cell>
          <cell r="B7350" t="str">
            <v>SuperSport Blitz</v>
          </cell>
          <cell r="C7350">
            <v>42378.574305555558</v>
          </cell>
          <cell r="D7350">
            <v>42378.657638888893</v>
          </cell>
          <cell r="E7350">
            <v>3.3101851851851851E-3</v>
          </cell>
          <cell r="F7350">
            <v>778180</v>
          </cell>
        </row>
        <row r="7351">
          <cell r="A7351">
            <v>522890</v>
          </cell>
          <cell r="B7351" t="str">
            <v>DStv Events 1</v>
          </cell>
          <cell r="C7351">
            <v>42381.20208333333</v>
          </cell>
          <cell r="D7351">
            <v>42381.285416666666</v>
          </cell>
          <cell r="E7351">
            <v>7.5231481481481482E-4</v>
          </cell>
          <cell r="F7351">
            <v>522890</v>
          </cell>
        </row>
        <row r="7352">
          <cell r="A7352">
            <v>522890</v>
          </cell>
          <cell r="B7352" t="str">
            <v>SuperSport Blitz</v>
          </cell>
          <cell r="C7352">
            <v>42374.423611111109</v>
          </cell>
          <cell r="D7352">
            <v>42374.506944444445</v>
          </cell>
          <cell r="E7352">
            <v>3.2407407407407406E-4</v>
          </cell>
          <cell r="F7352">
            <v>522890</v>
          </cell>
        </row>
        <row r="7353">
          <cell r="A7353">
            <v>522890</v>
          </cell>
          <cell r="B7353" t="str">
            <v>E! Entertainment</v>
          </cell>
          <cell r="C7353">
            <v>42376.774305555555</v>
          </cell>
          <cell r="D7353">
            <v>42376.857638888891</v>
          </cell>
          <cell r="E7353">
            <v>3.2407407407407406E-4</v>
          </cell>
          <cell r="F7353">
            <v>522890</v>
          </cell>
        </row>
        <row r="7354">
          <cell r="A7354">
            <v>1684152</v>
          </cell>
          <cell r="B7354" t="str">
            <v>SuperSport Blitz</v>
          </cell>
          <cell r="C7354">
            <v>42454.600694444445</v>
          </cell>
          <cell r="D7354">
            <v>42454.684027777781</v>
          </cell>
          <cell r="E7354">
            <v>0</v>
          </cell>
          <cell r="F7354">
            <v>1682946</v>
          </cell>
        </row>
        <row r="7355">
          <cell r="A7355">
            <v>810289</v>
          </cell>
          <cell r="B7355" t="str">
            <v>SuperSport Blitz</v>
          </cell>
          <cell r="C7355">
            <v>42442.555555555555</v>
          </cell>
          <cell r="D7355">
            <v>42442.638888888891</v>
          </cell>
          <cell r="E7355">
            <v>7.175925925925927E-4</v>
          </cell>
          <cell r="F7355">
            <v>810289</v>
          </cell>
        </row>
        <row r="7356">
          <cell r="A7356">
            <v>810289</v>
          </cell>
          <cell r="B7356" t="str">
            <v>Channel O</v>
          </cell>
          <cell r="C7356">
            <v>42404.76458333333</v>
          </cell>
          <cell r="D7356">
            <v>42404.847916666666</v>
          </cell>
          <cell r="E7356">
            <v>1.1111111111111111E-3</v>
          </cell>
          <cell r="F7356">
            <v>810289</v>
          </cell>
        </row>
        <row r="7357">
          <cell r="A7357">
            <v>810289</v>
          </cell>
          <cell r="B7357" t="str">
            <v>ICC Cricket World Cup 2011</v>
          </cell>
          <cell r="C7357">
            <v>42454.654861111114</v>
          </cell>
          <cell r="D7357">
            <v>42454.73819444445</v>
          </cell>
          <cell r="E7357">
            <v>5.8101851851851856E-3</v>
          </cell>
          <cell r="F7357">
            <v>810289</v>
          </cell>
        </row>
        <row r="7358">
          <cell r="A7358">
            <v>810289</v>
          </cell>
          <cell r="B7358" t="str">
            <v>SuperSport Blitz</v>
          </cell>
          <cell r="C7358">
            <v>42456.681944444441</v>
          </cell>
          <cell r="D7358">
            <v>42456.765277777777</v>
          </cell>
          <cell r="E7358">
            <v>5.9722222222222225E-3</v>
          </cell>
          <cell r="F7358">
            <v>810289</v>
          </cell>
        </row>
        <row r="7359">
          <cell r="A7359">
            <v>810290</v>
          </cell>
          <cell r="B7359" t="str">
            <v>Supersport Live Events</v>
          </cell>
          <cell r="C7359">
            <v>42452.586805555555</v>
          </cell>
          <cell r="D7359">
            <v>42452.670138888891</v>
          </cell>
          <cell r="E7359">
            <v>1.5740740740740741E-3</v>
          </cell>
          <cell r="F7359">
            <v>810290</v>
          </cell>
        </row>
        <row r="7360">
          <cell r="A7360">
            <v>810290</v>
          </cell>
          <cell r="B7360" t="str">
            <v>ICC Cricket World Cup 2011</v>
          </cell>
          <cell r="C7360">
            <v>42454.491666666669</v>
          </cell>
          <cell r="D7360">
            <v>42454.575000000004</v>
          </cell>
          <cell r="E7360">
            <v>3.1736111111111111E-2</v>
          </cell>
          <cell r="F7360">
            <v>810290</v>
          </cell>
        </row>
        <row r="7361">
          <cell r="A7361">
            <v>941168</v>
          </cell>
          <cell r="B7361" t="str">
            <v>Supersport Live Events</v>
          </cell>
          <cell r="C7361">
            <v>42454.268055555556</v>
          </cell>
          <cell r="D7361">
            <v>42454.351388888892</v>
          </cell>
          <cell r="E7361">
            <v>2.0833333333333335E-4</v>
          </cell>
          <cell r="F7361">
            <v>941168</v>
          </cell>
        </row>
        <row r="7362">
          <cell r="A7362">
            <v>941168</v>
          </cell>
          <cell r="B7362" t="str">
            <v>Trace TV</v>
          </cell>
          <cell r="C7362">
            <v>42453.973611111112</v>
          </cell>
          <cell r="D7362">
            <v>42454.056944444448</v>
          </cell>
          <cell r="E7362">
            <v>9.6527777777777775E-3</v>
          </cell>
          <cell r="F7362">
            <v>941168</v>
          </cell>
        </row>
        <row r="7363">
          <cell r="A7363">
            <v>820067</v>
          </cell>
          <cell r="B7363" t="str">
            <v>Supersport Live Events</v>
          </cell>
          <cell r="C7363">
            <v>42426.748611111114</v>
          </cell>
          <cell r="D7363">
            <v>42426.83194444445</v>
          </cell>
          <cell r="E7363">
            <v>9.5370370370370366E-3</v>
          </cell>
          <cell r="F7363">
            <v>820067</v>
          </cell>
        </row>
        <row r="7364">
          <cell r="A7364">
            <v>820067</v>
          </cell>
          <cell r="B7364" t="str">
            <v>SuperSport Blitz</v>
          </cell>
          <cell r="C7364">
            <v>42448.40625</v>
          </cell>
          <cell r="D7364">
            <v>42448.489583333336</v>
          </cell>
          <cell r="E7364">
            <v>6.9444444444444444E-5</v>
          </cell>
          <cell r="F7364">
            <v>820067</v>
          </cell>
        </row>
        <row r="7365">
          <cell r="A7365">
            <v>889619</v>
          </cell>
          <cell r="B7365" t="str">
            <v>ICC Cricket World Cup 2011</v>
          </cell>
          <cell r="C7365">
            <v>42452.532638888886</v>
          </cell>
          <cell r="D7365">
            <v>42452.615972222222</v>
          </cell>
          <cell r="E7365">
            <v>0</v>
          </cell>
          <cell r="F7365">
            <v>886770</v>
          </cell>
        </row>
        <row r="7366">
          <cell r="A7366">
            <v>867624</v>
          </cell>
          <cell r="B7366" t="str">
            <v>ICC Cricket World Cup 2011</v>
          </cell>
          <cell r="C7366">
            <v>42441.411805555559</v>
          </cell>
          <cell r="D7366">
            <v>42441.495138888895</v>
          </cell>
          <cell r="E7366">
            <v>1.4907407407407406E-2</v>
          </cell>
          <cell r="F7366">
            <v>867624</v>
          </cell>
        </row>
        <row r="7367">
          <cell r="A7367">
            <v>873453</v>
          </cell>
          <cell r="B7367" t="str">
            <v>Supersport Live Events</v>
          </cell>
          <cell r="C7367">
            <v>42449.632638888892</v>
          </cell>
          <cell r="D7367">
            <v>42449.715972222228</v>
          </cell>
          <cell r="E7367">
            <v>0</v>
          </cell>
          <cell r="F7367">
            <v>873445</v>
          </cell>
        </row>
        <row r="7368">
          <cell r="A7368">
            <v>810291</v>
          </cell>
          <cell r="B7368" t="str">
            <v>Supersport Live Events</v>
          </cell>
          <cell r="C7368">
            <v>42419.70416666667</v>
          </cell>
          <cell r="D7368">
            <v>42419.787500000006</v>
          </cell>
          <cell r="E7368">
            <v>2.0092592592592592E-2</v>
          </cell>
          <cell r="F7368">
            <v>810291</v>
          </cell>
        </row>
        <row r="7369">
          <cell r="A7369">
            <v>810291</v>
          </cell>
          <cell r="B7369" t="str">
            <v>Supersport Live Events</v>
          </cell>
          <cell r="C7369">
            <v>42419.533333333333</v>
          </cell>
          <cell r="D7369">
            <v>42419.616666666669</v>
          </cell>
          <cell r="E7369">
            <v>1.5046296296296294E-3</v>
          </cell>
          <cell r="F7369">
            <v>810291</v>
          </cell>
        </row>
        <row r="7370">
          <cell r="A7370">
            <v>833204</v>
          </cell>
          <cell r="B7370" t="str">
            <v>Cartoon Network</v>
          </cell>
          <cell r="C7370">
            <v>42432.734027777777</v>
          </cell>
          <cell r="D7370">
            <v>42432.817361111112</v>
          </cell>
          <cell r="E7370">
            <v>7.175925925925927E-4</v>
          </cell>
          <cell r="F7370">
            <v>833204</v>
          </cell>
        </row>
        <row r="7371">
          <cell r="A7371">
            <v>925648</v>
          </cell>
          <cell r="B7371" t="str">
            <v>Supersport Live Events</v>
          </cell>
          <cell r="C7371">
            <v>42459.615277777775</v>
          </cell>
          <cell r="D7371">
            <v>42459.698611111111</v>
          </cell>
          <cell r="E7371">
            <v>1.0879629629629629E-3</v>
          </cell>
          <cell r="F7371">
            <v>925648</v>
          </cell>
        </row>
        <row r="7372">
          <cell r="A7372">
            <v>773077</v>
          </cell>
          <cell r="B7372" t="str">
            <v>Supersport Live Events</v>
          </cell>
          <cell r="C7372">
            <v>42384.765972222223</v>
          </cell>
          <cell r="D7372">
            <v>42384.849305555559</v>
          </cell>
          <cell r="E7372">
            <v>4.3055555555555555E-3</v>
          </cell>
          <cell r="F7372">
            <v>773077</v>
          </cell>
        </row>
        <row r="7373">
          <cell r="A7373">
            <v>773077</v>
          </cell>
          <cell r="B7373" t="str">
            <v>Supersport Live Events</v>
          </cell>
          <cell r="C7373">
            <v>42391.62777777778</v>
          </cell>
          <cell r="D7373">
            <v>42391.711111111115</v>
          </cell>
          <cell r="E7373">
            <v>4.9143518518518524E-2</v>
          </cell>
          <cell r="F7373">
            <v>773077</v>
          </cell>
        </row>
        <row r="7374">
          <cell r="A7374">
            <v>773077</v>
          </cell>
          <cell r="B7374" t="str">
            <v>CNN</v>
          </cell>
          <cell r="C7374">
            <v>42384.570138888892</v>
          </cell>
          <cell r="D7374">
            <v>42384.653472222228</v>
          </cell>
          <cell r="E7374">
            <v>0</v>
          </cell>
          <cell r="F7374">
            <v>773077</v>
          </cell>
        </row>
        <row r="7375">
          <cell r="A7375">
            <v>804854</v>
          </cell>
          <cell r="B7375" t="str">
            <v>Boomerang</v>
          </cell>
          <cell r="C7375">
            <v>42420.731944444444</v>
          </cell>
          <cell r="D7375">
            <v>42420.81527777778</v>
          </cell>
          <cell r="E7375">
            <v>1.1909722222222223E-2</v>
          </cell>
          <cell r="F7375">
            <v>804854</v>
          </cell>
        </row>
        <row r="7376">
          <cell r="A7376">
            <v>810293</v>
          </cell>
          <cell r="B7376" t="str">
            <v>ICC Cricket World Cup 2011</v>
          </cell>
          <cell r="C7376">
            <v>42424.384722222225</v>
          </cell>
          <cell r="D7376">
            <v>42424.468055555561</v>
          </cell>
          <cell r="E7376">
            <v>2.7546296296296294E-3</v>
          </cell>
          <cell r="F7376">
            <v>810293</v>
          </cell>
        </row>
        <row r="7377">
          <cell r="A7377">
            <v>810293</v>
          </cell>
          <cell r="B7377" t="str">
            <v>SuperSport Blitz</v>
          </cell>
          <cell r="C7377">
            <v>42418.640972222223</v>
          </cell>
          <cell r="D7377">
            <v>42418.724305555559</v>
          </cell>
          <cell r="E7377">
            <v>2.0833333333333333E-3</v>
          </cell>
          <cell r="F7377">
            <v>810293</v>
          </cell>
        </row>
        <row r="7378">
          <cell r="A7378">
            <v>737176</v>
          </cell>
          <cell r="B7378" t="str">
            <v>Channel O</v>
          </cell>
          <cell r="C7378">
            <v>42395.34097222222</v>
          </cell>
          <cell r="D7378">
            <v>42395.424305555556</v>
          </cell>
          <cell r="E7378">
            <v>1.4236111111111112E-3</v>
          </cell>
          <cell r="F7378">
            <v>737176</v>
          </cell>
        </row>
        <row r="7379">
          <cell r="A7379">
            <v>737176</v>
          </cell>
          <cell r="B7379" t="str">
            <v>Channel O</v>
          </cell>
          <cell r="C7379">
            <v>42396.761805555558</v>
          </cell>
          <cell r="D7379">
            <v>42396.845138888893</v>
          </cell>
          <cell r="E7379">
            <v>7.9861111111111116E-4</v>
          </cell>
          <cell r="F7379">
            <v>737176</v>
          </cell>
        </row>
        <row r="7380">
          <cell r="A7380">
            <v>893829</v>
          </cell>
          <cell r="B7380" t="str">
            <v>Supersport Live Events</v>
          </cell>
          <cell r="C7380">
            <v>42453.65347222222</v>
          </cell>
          <cell r="D7380">
            <v>42453.736805555556</v>
          </cell>
          <cell r="E7380">
            <v>7.0671296296296301E-2</v>
          </cell>
          <cell r="F7380">
            <v>893829</v>
          </cell>
        </row>
        <row r="7381">
          <cell r="A7381">
            <v>810295</v>
          </cell>
          <cell r="B7381" t="str">
            <v>Supersport Live Events</v>
          </cell>
          <cell r="C7381">
            <v>42419.277777777781</v>
          </cell>
          <cell r="D7381">
            <v>42419.361111111117</v>
          </cell>
          <cell r="E7381">
            <v>2.3148148148148147E-3</v>
          </cell>
          <cell r="F7381">
            <v>810295</v>
          </cell>
        </row>
        <row r="7382">
          <cell r="A7382">
            <v>810295</v>
          </cell>
          <cell r="B7382" t="str">
            <v>Africa Magic</v>
          </cell>
          <cell r="C7382">
            <v>42421.636111111111</v>
          </cell>
          <cell r="D7382">
            <v>42421.719444444447</v>
          </cell>
          <cell r="E7382">
            <v>5.1504629629629632E-4</v>
          </cell>
          <cell r="F7382">
            <v>810295</v>
          </cell>
        </row>
        <row r="7383">
          <cell r="A7383">
            <v>810295</v>
          </cell>
          <cell r="B7383" t="str">
            <v>CNN</v>
          </cell>
          <cell r="C7383">
            <v>42405.685416666667</v>
          </cell>
          <cell r="D7383">
            <v>42405.768750000003</v>
          </cell>
          <cell r="E7383">
            <v>6.4120370370370364E-3</v>
          </cell>
          <cell r="F7383">
            <v>810295</v>
          </cell>
        </row>
        <row r="7384">
          <cell r="A7384">
            <v>810295</v>
          </cell>
          <cell r="B7384" t="str">
            <v>SuperSport Blitz</v>
          </cell>
          <cell r="C7384">
            <v>42414.865277777775</v>
          </cell>
          <cell r="D7384">
            <v>42414.948611111111</v>
          </cell>
          <cell r="E7384">
            <v>0</v>
          </cell>
          <cell r="F7384">
            <v>810295</v>
          </cell>
        </row>
        <row r="7385">
          <cell r="A7385">
            <v>810295</v>
          </cell>
          <cell r="B7385" t="str">
            <v>CNN</v>
          </cell>
          <cell r="C7385">
            <v>42407.772222222222</v>
          </cell>
          <cell r="D7385">
            <v>42407.855555555558</v>
          </cell>
          <cell r="E7385">
            <v>5.0925925925925921E-4</v>
          </cell>
          <cell r="F7385">
            <v>810295</v>
          </cell>
        </row>
        <row r="7386">
          <cell r="A7386">
            <v>931586</v>
          </cell>
          <cell r="B7386" t="str">
            <v>Boomerang</v>
          </cell>
          <cell r="C7386">
            <v>42459.961111111108</v>
          </cell>
          <cell r="D7386">
            <v>42460.044444444444</v>
          </cell>
          <cell r="E7386">
            <v>1.273148148148148E-4</v>
          </cell>
          <cell r="F7386">
            <v>931586</v>
          </cell>
        </row>
        <row r="7387">
          <cell r="A7387">
            <v>765767</v>
          </cell>
          <cell r="B7387" t="str">
            <v>Africa Magic</v>
          </cell>
          <cell r="C7387">
            <v>42384.57708333333</v>
          </cell>
          <cell r="D7387">
            <v>42384.660416666666</v>
          </cell>
          <cell r="E7387">
            <v>5.8449074074074078E-4</v>
          </cell>
          <cell r="F7387">
            <v>765767</v>
          </cell>
        </row>
        <row r="7388">
          <cell r="A7388">
            <v>893832</v>
          </cell>
          <cell r="B7388" t="str">
            <v>CNN</v>
          </cell>
          <cell r="C7388">
            <v>42453.318749999999</v>
          </cell>
          <cell r="D7388">
            <v>42453.402083333334</v>
          </cell>
          <cell r="E7388">
            <v>3.9004629629629632E-3</v>
          </cell>
          <cell r="F7388">
            <v>893832</v>
          </cell>
        </row>
        <row r="7389">
          <cell r="A7389">
            <v>893832</v>
          </cell>
          <cell r="B7389" t="str">
            <v>Trace TV</v>
          </cell>
          <cell r="C7389">
            <v>42458.311111111114</v>
          </cell>
          <cell r="D7389">
            <v>42458.39444444445</v>
          </cell>
          <cell r="E7389">
            <v>6.7708333333333336E-3</v>
          </cell>
          <cell r="F7389">
            <v>893832</v>
          </cell>
        </row>
        <row r="7390">
          <cell r="A7390">
            <v>787256</v>
          </cell>
          <cell r="B7390" t="str">
            <v>Africa Magic</v>
          </cell>
          <cell r="C7390">
            <v>42383.482638888891</v>
          </cell>
          <cell r="D7390">
            <v>42383.565972222226</v>
          </cell>
          <cell r="E7390">
            <v>6.2962962962962964E-3</v>
          </cell>
          <cell r="F7390">
            <v>787256</v>
          </cell>
        </row>
        <row r="7391">
          <cell r="A7391">
            <v>787256</v>
          </cell>
          <cell r="B7391" t="str">
            <v>Africa Magic</v>
          </cell>
          <cell r="C7391">
            <v>42392.742361111108</v>
          </cell>
          <cell r="D7391">
            <v>42392.825694444444</v>
          </cell>
          <cell r="E7391">
            <v>2.2569444444444446E-4</v>
          </cell>
          <cell r="F7391">
            <v>787256</v>
          </cell>
        </row>
        <row r="7392">
          <cell r="A7392">
            <v>771597</v>
          </cell>
          <cell r="B7392" t="str">
            <v>Boomerang</v>
          </cell>
          <cell r="C7392">
            <v>42445.631944444445</v>
          </cell>
          <cell r="D7392">
            <v>42445.715277777781</v>
          </cell>
          <cell r="E7392">
            <v>1.3541666666666667E-3</v>
          </cell>
          <cell r="F7392">
            <v>771597</v>
          </cell>
        </row>
        <row r="7393">
          <cell r="A7393">
            <v>771597</v>
          </cell>
          <cell r="B7393" t="str">
            <v>Supersport Live Events</v>
          </cell>
          <cell r="C7393">
            <v>42445.363194444442</v>
          </cell>
          <cell r="D7393">
            <v>42445.446527777778</v>
          </cell>
          <cell r="E7393">
            <v>2.7777777777777778E-4</v>
          </cell>
          <cell r="F7393">
            <v>771597</v>
          </cell>
        </row>
        <row r="7394">
          <cell r="A7394">
            <v>893834</v>
          </cell>
          <cell r="B7394" t="str">
            <v>Trace TV</v>
          </cell>
          <cell r="C7394">
            <v>42393.098611111112</v>
          </cell>
          <cell r="D7394">
            <v>42393.181944444448</v>
          </cell>
          <cell r="E7394">
            <v>1.3958333333333333E-2</v>
          </cell>
          <cell r="F7394">
            <v>893834</v>
          </cell>
        </row>
        <row r="7395">
          <cell r="A7395">
            <v>893834</v>
          </cell>
          <cell r="B7395" t="str">
            <v>Trace TV</v>
          </cell>
          <cell r="C7395">
            <v>42383.883333333331</v>
          </cell>
          <cell r="D7395">
            <v>42383.966666666667</v>
          </cell>
          <cell r="E7395">
            <v>1.8749999999999999E-3</v>
          </cell>
          <cell r="F7395">
            <v>893834</v>
          </cell>
        </row>
        <row r="7396">
          <cell r="A7396">
            <v>893834</v>
          </cell>
          <cell r="B7396" t="str">
            <v>Trace TV</v>
          </cell>
          <cell r="C7396">
            <v>42382.845833333333</v>
          </cell>
          <cell r="D7396">
            <v>42382.929166666669</v>
          </cell>
          <cell r="E7396">
            <v>7.9861111111111116E-4</v>
          </cell>
          <cell r="F7396">
            <v>893834</v>
          </cell>
        </row>
        <row r="7397">
          <cell r="A7397">
            <v>893834</v>
          </cell>
          <cell r="B7397" t="str">
            <v>Trace TV</v>
          </cell>
          <cell r="C7397">
            <v>42393.761805555558</v>
          </cell>
          <cell r="D7397">
            <v>42393.845138888893</v>
          </cell>
          <cell r="E7397">
            <v>3.1250000000000002E-3</v>
          </cell>
          <cell r="F7397">
            <v>893834</v>
          </cell>
        </row>
        <row r="7398">
          <cell r="A7398">
            <v>893834</v>
          </cell>
          <cell r="B7398" t="str">
            <v>Cartoon Network</v>
          </cell>
          <cell r="C7398">
            <v>42390.367361111108</v>
          </cell>
          <cell r="D7398">
            <v>42390.450694444444</v>
          </cell>
          <cell r="E7398">
            <v>1.9675925925925926E-4</v>
          </cell>
          <cell r="F7398">
            <v>893834</v>
          </cell>
        </row>
        <row r="7399">
          <cell r="A7399">
            <v>893834</v>
          </cell>
          <cell r="B7399" t="str">
            <v>E! Entertainment</v>
          </cell>
          <cell r="C7399">
            <v>42385.87222222222</v>
          </cell>
          <cell r="D7399">
            <v>42385.955555555556</v>
          </cell>
          <cell r="E7399">
            <v>6.2500000000000001E-4</v>
          </cell>
          <cell r="F7399">
            <v>893834</v>
          </cell>
        </row>
        <row r="7400">
          <cell r="A7400">
            <v>893834</v>
          </cell>
          <cell r="B7400" t="str">
            <v>Channel O</v>
          </cell>
          <cell r="C7400">
            <v>42386.126388888886</v>
          </cell>
          <cell r="D7400">
            <v>42386.209722222222</v>
          </cell>
          <cell r="E7400">
            <v>6.8402777777777785E-3</v>
          </cell>
          <cell r="F7400">
            <v>893834</v>
          </cell>
        </row>
        <row r="7401">
          <cell r="A7401">
            <v>893834</v>
          </cell>
          <cell r="B7401" t="str">
            <v>Boomerang</v>
          </cell>
          <cell r="C7401">
            <v>42384.538888888892</v>
          </cell>
          <cell r="D7401">
            <v>42384.622222222228</v>
          </cell>
          <cell r="E7401">
            <v>1.9675925925925928E-3</v>
          </cell>
          <cell r="F7401">
            <v>893834</v>
          </cell>
        </row>
        <row r="7402">
          <cell r="A7402">
            <v>893834</v>
          </cell>
          <cell r="B7402" t="str">
            <v>Africa Magic</v>
          </cell>
          <cell r="C7402">
            <v>42382.573611111111</v>
          </cell>
          <cell r="D7402">
            <v>42382.656944444447</v>
          </cell>
          <cell r="E7402">
            <v>1.7361111111111112E-4</v>
          </cell>
          <cell r="F7402">
            <v>893834</v>
          </cell>
        </row>
        <row r="7403">
          <cell r="A7403">
            <v>893834</v>
          </cell>
          <cell r="B7403" t="str">
            <v>Channel O</v>
          </cell>
          <cell r="C7403">
            <v>42444.638194444444</v>
          </cell>
          <cell r="D7403">
            <v>42444.72152777778</v>
          </cell>
          <cell r="E7403">
            <v>1.3194444444444445E-3</v>
          </cell>
          <cell r="F7403">
            <v>893834</v>
          </cell>
        </row>
        <row r="7404">
          <cell r="A7404">
            <v>893834</v>
          </cell>
          <cell r="B7404" t="str">
            <v>Trace TV</v>
          </cell>
          <cell r="C7404">
            <v>42444.061111111114</v>
          </cell>
          <cell r="D7404">
            <v>42444.14444444445</v>
          </cell>
          <cell r="E7404">
            <v>2.5694444444444445E-3</v>
          </cell>
          <cell r="F7404">
            <v>893834</v>
          </cell>
        </row>
        <row r="7405">
          <cell r="A7405">
            <v>793382</v>
          </cell>
          <cell r="B7405" t="str">
            <v>Supersport Live Events</v>
          </cell>
          <cell r="C7405">
            <v>42449.352777777778</v>
          </cell>
          <cell r="D7405">
            <v>42449.436111111114</v>
          </cell>
          <cell r="E7405">
            <v>5.5555555555555556E-4</v>
          </cell>
          <cell r="F7405">
            <v>793382</v>
          </cell>
        </row>
        <row r="7406">
          <cell r="A7406">
            <v>793382</v>
          </cell>
          <cell r="B7406" t="str">
            <v>ICC Cricket World Cup 2011</v>
          </cell>
          <cell r="C7406">
            <v>42445.427777777775</v>
          </cell>
          <cell r="D7406">
            <v>42445.511111111111</v>
          </cell>
          <cell r="E7406">
            <v>6.4097222222222222E-2</v>
          </cell>
          <cell r="F7406">
            <v>793382</v>
          </cell>
        </row>
        <row r="7407">
          <cell r="A7407">
            <v>793382</v>
          </cell>
          <cell r="B7407" t="str">
            <v>ICC Cricket World Cup 2011</v>
          </cell>
          <cell r="C7407">
            <v>42454.685416666667</v>
          </cell>
          <cell r="D7407">
            <v>42454.768750000003</v>
          </cell>
          <cell r="E7407">
            <v>6.2893518518518515E-2</v>
          </cell>
          <cell r="F7407">
            <v>793382</v>
          </cell>
        </row>
        <row r="7408">
          <cell r="A7408">
            <v>2361656</v>
          </cell>
          <cell r="B7408" t="str">
            <v>ICC Cricket World Cup 2011</v>
          </cell>
          <cell r="C7408">
            <v>42424.666666666664</v>
          </cell>
          <cell r="D7408">
            <v>42424.75</v>
          </cell>
          <cell r="E7408">
            <v>8.564814814814815E-4</v>
          </cell>
          <cell r="F7408">
            <v>2361656</v>
          </cell>
        </row>
        <row r="7409">
          <cell r="A7409">
            <v>2361656</v>
          </cell>
          <cell r="B7409" t="str">
            <v>Supersport Live Events</v>
          </cell>
          <cell r="C7409">
            <v>42432.548611111109</v>
          </cell>
          <cell r="D7409">
            <v>42432.631944444445</v>
          </cell>
          <cell r="E7409">
            <v>2.5925925925925925E-3</v>
          </cell>
          <cell r="F7409">
            <v>2361656</v>
          </cell>
        </row>
        <row r="7410">
          <cell r="A7410">
            <v>2361656</v>
          </cell>
          <cell r="B7410" t="str">
            <v>CNN</v>
          </cell>
          <cell r="C7410">
            <v>42398.620833333334</v>
          </cell>
          <cell r="D7410">
            <v>42398.70416666667</v>
          </cell>
          <cell r="E7410">
            <v>1.0069444444444444E-3</v>
          </cell>
          <cell r="F7410">
            <v>2361656</v>
          </cell>
        </row>
        <row r="7411">
          <cell r="A7411">
            <v>2361656</v>
          </cell>
          <cell r="B7411" t="str">
            <v>ICC Cricket World Cup 2011</v>
          </cell>
          <cell r="C7411">
            <v>42448.365277777775</v>
          </cell>
          <cell r="D7411">
            <v>42448.448611111111</v>
          </cell>
          <cell r="E7411">
            <v>8.3333333333333332E-3</v>
          </cell>
          <cell r="F7411">
            <v>2361656</v>
          </cell>
        </row>
        <row r="7412">
          <cell r="A7412">
            <v>2361656</v>
          </cell>
          <cell r="B7412" t="str">
            <v>ICC Cricket World Cup 2011</v>
          </cell>
          <cell r="C7412">
            <v>42435.505555555559</v>
          </cell>
          <cell r="D7412">
            <v>42435.588888888895</v>
          </cell>
          <cell r="E7412">
            <v>9.2592592592592588E-5</v>
          </cell>
          <cell r="F7412">
            <v>2361656</v>
          </cell>
        </row>
        <row r="7413">
          <cell r="A7413">
            <v>2361656</v>
          </cell>
          <cell r="B7413" t="str">
            <v>ICC Cricket World Cup 2011</v>
          </cell>
          <cell r="C7413">
            <v>42445.490972222222</v>
          </cell>
          <cell r="D7413">
            <v>42445.574305555558</v>
          </cell>
          <cell r="E7413">
            <v>6.9444444444444444E-5</v>
          </cell>
          <cell r="F7413">
            <v>2361656</v>
          </cell>
        </row>
        <row r="7414">
          <cell r="A7414">
            <v>2361656</v>
          </cell>
          <cell r="B7414" t="str">
            <v>Supersport Live Events</v>
          </cell>
          <cell r="C7414">
            <v>42428.444444444445</v>
          </cell>
          <cell r="D7414">
            <v>42428.527777777781</v>
          </cell>
          <cell r="E7414">
            <v>6.6898148148148142E-3</v>
          </cell>
          <cell r="F7414">
            <v>2361656</v>
          </cell>
        </row>
        <row r="7415">
          <cell r="A7415">
            <v>2361656</v>
          </cell>
          <cell r="B7415" t="str">
            <v>Supersport Live Events</v>
          </cell>
          <cell r="C7415">
            <v>42453.396527777775</v>
          </cell>
          <cell r="D7415">
            <v>42453.479861111111</v>
          </cell>
          <cell r="E7415">
            <v>2.7546296296296294E-3</v>
          </cell>
          <cell r="F7415">
            <v>2361656</v>
          </cell>
        </row>
        <row r="7416">
          <cell r="A7416">
            <v>641005</v>
          </cell>
          <cell r="B7416" t="str">
            <v>Africa Magic</v>
          </cell>
          <cell r="C7416">
            <v>42380.752083333333</v>
          </cell>
          <cell r="D7416">
            <v>42380.835416666669</v>
          </cell>
          <cell r="E7416">
            <v>9.2592592592592588E-5</v>
          </cell>
          <cell r="F7416">
            <v>641005</v>
          </cell>
        </row>
        <row r="7417">
          <cell r="A7417">
            <v>641005</v>
          </cell>
          <cell r="B7417" t="str">
            <v>Boomerang</v>
          </cell>
          <cell r="C7417">
            <v>42380.742361111108</v>
          </cell>
          <cell r="D7417">
            <v>42380.825694444444</v>
          </cell>
          <cell r="E7417">
            <v>1.3310185185185185E-3</v>
          </cell>
          <cell r="F7417">
            <v>641005</v>
          </cell>
        </row>
        <row r="7418">
          <cell r="A7418">
            <v>641005</v>
          </cell>
          <cell r="B7418" t="str">
            <v>E! Entertainment</v>
          </cell>
          <cell r="C7418">
            <v>42385.502083333333</v>
          </cell>
          <cell r="D7418">
            <v>42385.585416666669</v>
          </cell>
          <cell r="E7418">
            <v>9.9537037037037042E-4</v>
          </cell>
          <cell r="F7418">
            <v>641005</v>
          </cell>
        </row>
        <row r="7419">
          <cell r="A7419">
            <v>641005</v>
          </cell>
          <cell r="B7419" t="str">
            <v>Cartoon Network</v>
          </cell>
          <cell r="C7419">
            <v>42374.73333333333</v>
          </cell>
          <cell r="D7419">
            <v>42374.816666666666</v>
          </cell>
          <cell r="E7419">
            <v>0</v>
          </cell>
          <cell r="F7419">
            <v>641005</v>
          </cell>
        </row>
        <row r="7420">
          <cell r="A7420">
            <v>755065</v>
          </cell>
          <cell r="B7420" t="str">
            <v>CNN</v>
          </cell>
          <cell r="C7420">
            <v>42395.786111111112</v>
          </cell>
          <cell r="D7420">
            <v>42395.869444444448</v>
          </cell>
          <cell r="E7420">
            <v>0</v>
          </cell>
          <cell r="F7420">
            <v>755058</v>
          </cell>
        </row>
        <row r="7421">
          <cell r="A7421">
            <v>178992</v>
          </cell>
          <cell r="B7421" t="str">
            <v>Supersport Live Events</v>
          </cell>
          <cell r="C7421">
            <v>42381.539583333331</v>
          </cell>
          <cell r="D7421">
            <v>42381.622916666667</v>
          </cell>
          <cell r="E7421">
            <v>1.6203703703703703E-3</v>
          </cell>
          <cell r="F7421">
            <v>178992</v>
          </cell>
        </row>
        <row r="7422">
          <cell r="A7422">
            <v>178992</v>
          </cell>
          <cell r="B7422" t="str">
            <v>Cartoon Network</v>
          </cell>
          <cell r="C7422">
            <v>42375.834027777775</v>
          </cell>
          <cell r="D7422">
            <v>42375.917361111111</v>
          </cell>
          <cell r="E7422">
            <v>6.8287037037037025E-4</v>
          </cell>
          <cell r="F7422">
            <v>178992</v>
          </cell>
        </row>
        <row r="7423">
          <cell r="A7423">
            <v>1686981</v>
          </cell>
          <cell r="B7423" t="str">
            <v>ICC Cricket World Cup 2011</v>
          </cell>
          <cell r="C7423">
            <v>42459.421527777777</v>
          </cell>
          <cell r="D7423">
            <v>42459.504861111112</v>
          </cell>
          <cell r="E7423">
            <v>0</v>
          </cell>
          <cell r="F7423">
            <v>1686746</v>
          </cell>
        </row>
        <row r="7424">
          <cell r="A7424">
            <v>1108737</v>
          </cell>
          <cell r="B7424" t="str">
            <v>Trace TV</v>
          </cell>
          <cell r="C7424">
            <v>42437.590277777781</v>
          </cell>
          <cell r="D7424">
            <v>42437.673611111117</v>
          </cell>
          <cell r="E7424">
            <v>3.3402777777777781E-2</v>
          </cell>
          <cell r="F7424">
            <v>1108737</v>
          </cell>
        </row>
        <row r="7425">
          <cell r="A7425">
            <v>1108737</v>
          </cell>
          <cell r="B7425" t="str">
            <v>SuperSport Blitz</v>
          </cell>
          <cell r="C7425">
            <v>42427.649305555555</v>
          </cell>
          <cell r="D7425">
            <v>42427.732638888891</v>
          </cell>
          <cell r="E7425">
            <v>7.175925925925927E-4</v>
          </cell>
          <cell r="F7425">
            <v>1108737</v>
          </cell>
        </row>
        <row r="7426">
          <cell r="A7426">
            <v>1108737</v>
          </cell>
          <cell r="B7426" t="str">
            <v>M-Net</v>
          </cell>
          <cell r="C7426">
            <v>42427.85</v>
          </cell>
          <cell r="D7426">
            <v>42427.933333333334</v>
          </cell>
          <cell r="E7426">
            <v>2.3148148148148146E-4</v>
          </cell>
          <cell r="F7426">
            <v>1108737</v>
          </cell>
        </row>
        <row r="7427">
          <cell r="A7427">
            <v>874437</v>
          </cell>
          <cell r="B7427" t="str">
            <v>SuperSport Blitz</v>
          </cell>
          <cell r="C7427">
            <v>42446.280555555553</v>
          </cell>
          <cell r="D7427">
            <v>42446.363888888889</v>
          </cell>
          <cell r="E7427">
            <v>0</v>
          </cell>
          <cell r="F7427">
            <v>874437</v>
          </cell>
        </row>
        <row r="7428">
          <cell r="A7428">
            <v>1108737</v>
          </cell>
          <cell r="B7428" t="str">
            <v>Channel O</v>
          </cell>
          <cell r="C7428">
            <v>42439.875</v>
          </cell>
          <cell r="D7428">
            <v>42439.958333333336</v>
          </cell>
          <cell r="E7428">
            <v>2.1875000000000002E-3</v>
          </cell>
          <cell r="F7428">
            <v>1108737</v>
          </cell>
        </row>
        <row r="7429">
          <cell r="A7429">
            <v>907264</v>
          </cell>
          <cell r="B7429" t="str">
            <v>Africa Magic</v>
          </cell>
          <cell r="C7429">
            <v>42455.581944444442</v>
          </cell>
          <cell r="D7429">
            <v>42455.665277777778</v>
          </cell>
          <cell r="E7429">
            <v>1.0960648148148148E-2</v>
          </cell>
          <cell r="F7429">
            <v>907264</v>
          </cell>
        </row>
        <row r="7430">
          <cell r="A7430">
            <v>907265</v>
          </cell>
          <cell r="B7430" t="str">
            <v>ICC Cricket World Cup 2011</v>
          </cell>
          <cell r="C7430">
            <v>42458.404861111114</v>
          </cell>
          <cell r="D7430">
            <v>42458.48819444445</v>
          </cell>
          <cell r="E7430">
            <v>9.8379629629629633E-3</v>
          </cell>
          <cell r="F7430">
            <v>907265</v>
          </cell>
        </row>
        <row r="7431">
          <cell r="A7431">
            <v>778192</v>
          </cell>
          <cell r="B7431" t="str">
            <v>Channel O</v>
          </cell>
          <cell r="C7431">
            <v>42397.736111111109</v>
          </cell>
          <cell r="D7431">
            <v>42397.819444444445</v>
          </cell>
          <cell r="E7431">
            <v>9.3749999999999997E-4</v>
          </cell>
          <cell r="F7431">
            <v>778192</v>
          </cell>
        </row>
        <row r="7432">
          <cell r="A7432">
            <v>810300</v>
          </cell>
          <cell r="B7432" t="str">
            <v>Cartoon Network</v>
          </cell>
          <cell r="C7432">
            <v>42418.404861111114</v>
          </cell>
          <cell r="D7432">
            <v>42418.48819444445</v>
          </cell>
          <cell r="E7432">
            <v>5.5555555555555556E-4</v>
          </cell>
          <cell r="F7432">
            <v>810300</v>
          </cell>
        </row>
        <row r="7433">
          <cell r="A7433">
            <v>810300</v>
          </cell>
          <cell r="B7433" t="str">
            <v>Supersport Live Events</v>
          </cell>
          <cell r="C7433">
            <v>42436.85</v>
          </cell>
          <cell r="D7433">
            <v>42436.933333333334</v>
          </cell>
          <cell r="E7433">
            <v>3.7037037037037035E-4</v>
          </cell>
          <cell r="F7433">
            <v>810300</v>
          </cell>
        </row>
        <row r="7434">
          <cell r="A7434">
            <v>821975</v>
          </cell>
          <cell r="B7434" t="str">
            <v>SuperSport Blitz</v>
          </cell>
          <cell r="C7434">
            <v>42448.208333333336</v>
          </cell>
          <cell r="D7434">
            <v>42448.291666666672</v>
          </cell>
          <cell r="E7434">
            <v>4.6296296296296293E-4</v>
          </cell>
          <cell r="F7434">
            <v>821975</v>
          </cell>
        </row>
        <row r="7435">
          <cell r="A7435">
            <v>821975</v>
          </cell>
          <cell r="B7435" t="str">
            <v>E! Entertainment</v>
          </cell>
          <cell r="C7435">
            <v>42448.457638888889</v>
          </cell>
          <cell r="D7435">
            <v>42448.540972222225</v>
          </cell>
          <cell r="E7435">
            <v>9.7222222222222209E-4</v>
          </cell>
          <cell r="F7435">
            <v>821975</v>
          </cell>
        </row>
        <row r="7436">
          <cell r="A7436">
            <v>821975</v>
          </cell>
          <cell r="B7436" t="str">
            <v>Boomerang</v>
          </cell>
          <cell r="C7436">
            <v>42457.324999999997</v>
          </cell>
          <cell r="D7436">
            <v>42457.408333333333</v>
          </cell>
          <cell r="E7436">
            <v>0</v>
          </cell>
          <cell r="F7436">
            <v>821975</v>
          </cell>
        </row>
        <row r="7437">
          <cell r="A7437">
            <v>821975</v>
          </cell>
          <cell r="B7437" t="str">
            <v>Trace TV</v>
          </cell>
          <cell r="C7437">
            <v>42454.302777777775</v>
          </cell>
          <cell r="D7437">
            <v>42454.386111111111</v>
          </cell>
          <cell r="E7437">
            <v>3.1250000000000001E-4</v>
          </cell>
          <cell r="F7437">
            <v>821975</v>
          </cell>
        </row>
        <row r="7438">
          <cell r="A7438">
            <v>821975</v>
          </cell>
          <cell r="B7438" t="str">
            <v>Boomerang</v>
          </cell>
          <cell r="C7438">
            <v>42454.13958333333</v>
          </cell>
          <cell r="D7438">
            <v>42454.222916666666</v>
          </cell>
          <cell r="E7438">
            <v>0</v>
          </cell>
          <cell r="F7438">
            <v>821975</v>
          </cell>
        </row>
        <row r="7439">
          <cell r="A7439">
            <v>821975</v>
          </cell>
          <cell r="B7439" t="str">
            <v>Cartoon Network</v>
          </cell>
          <cell r="C7439">
            <v>42454.947916666664</v>
          </cell>
          <cell r="D7439">
            <v>42455.03125</v>
          </cell>
          <cell r="E7439">
            <v>4.3981481481481481E-4</v>
          </cell>
          <cell r="F7439">
            <v>821975</v>
          </cell>
        </row>
        <row r="7440">
          <cell r="A7440">
            <v>821975</v>
          </cell>
          <cell r="B7440" t="str">
            <v>CNN</v>
          </cell>
          <cell r="C7440">
            <v>42458.05</v>
          </cell>
          <cell r="D7440">
            <v>42458.133333333339</v>
          </cell>
          <cell r="E7440">
            <v>1.1574074074074073E-4</v>
          </cell>
          <cell r="F7440">
            <v>821975</v>
          </cell>
        </row>
        <row r="7441">
          <cell r="A7441">
            <v>821975</v>
          </cell>
          <cell r="B7441" t="str">
            <v>Cartoon Network</v>
          </cell>
          <cell r="C7441">
            <v>42458.20416666667</v>
          </cell>
          <cell r="D7441">
            <v>42458.287500000006</v>
          </cell>
          <cell r="E7441">
            <v>0</v>
          </cell>
          <cell r="F7441">
            <v>821975</v>
          </cell>
        </row>
        <row r="7442">
          <cell r="A7442">
            <v>821975</v>
          </cell>
          <cell r="B7442" t="str">
            <v>Trace TV</v>
          </cell>
          <cell r="C7442">
            <v>42450.308333333334</v>
          </cell>
          <cell r="D7442">
            <v>42450.39166666667</v>
          </cell>
          <cell r="E7442">
            <v>1.3194444444444445E-3</v>
          </cell>
          <cell r="F7442">
            <v>821975</v>
          </cell>
        </row>
        <row r="7443">
          <cell r="A7443">
            <v>2422534</v>
          </cell>
          <cell r="B7443" t="str">
            <v>ICC Cricket World Cup 2011</v>
          </cell>
          <cell r="C7443">
            <v>42419.323611111111</v>
          </cell>
          <cell r="D7443">
            <v>42419.406944444447</v>
          </cell>
          <cell r="E7443">
            <v>1.9444444444444442E-3</v>
          </cell>
          <cell r="F7443">
            <v>2384970</v>
          </cell>
        </row>
        <row r="7444">
          <cell r="A7444">
            <v>2422534</v>
          </cell>
          <cell r="B7444" t="str">
            <v>SuperSport Blitz</v>
          </cell>
          <cell r="C7444">
            <v>42419.236111111109</v>
          </cell>
          <cell r="D7444">
            <v>42419.319444444445</v>
          </cell>
          <cell r="E7444">
            <v>3.472222222222222E-3</v>
          </cell>
          <cell r="F7444">
            <v>2384970</v>
          </cell>
        </row>
        <row r="7445">
          <cell r="A7445">
            <v>2422534</v>
          </cell>
          <cell r="B7445" t="str">
            <v>ICC Cricket World Cup 2011</v>
          </cell>
          <cell r="C7445">
            <v>42424.568055555559</v>
          </cell>
          <cell r="D7445">
            <v>42424.651388888895</v>
          </cell>
          <cell r="E7445">
            <v>1.5277777777777779E-3</v>
          </cell>
          <cell r="F7445">
            <v>2384970</v>
          </cell>
        </row>
        <row r="7446">
          <cell r="A7446">
            <v>542553</v>
          </cell>
          <cell r="B7446" t="str">
            <v>Cartoon Network</v>
          </cell>
          <cell r="C7446">
            <v>42381.328472222223</v>
          </cell>
          <cell r="D7446">
            <v>42381.411805555559</v>
          </cell>
          <cell r="E7446">
            <v>6.3657407407407402E-4</v>
          </cell>
          <cell r="F7446">
            <v>542553</v>
          </cell>
        </row>
        <row r="7447">
          <cell r="A7447">
            <v>780477</v>
          </cell>
          <cell r="B7447" t="str">
            <v>Supersport Live Events</v>
          </cell>
          <cell r="C7447">
            <v>42407.541666666664</v>
          </cell>
          <cell r="D7447">
            <v>42407.625</v>
          </cell>
          <cell r="E7447">
            <v>4.6296296296296294E-5</v>
          </cell>
          <cell r="F7447">
            <v>780477</v>
          </cell>
        </row>
        <row r="7448">
          <cell r="A7448">
            <v>780477</v>
          </cell>
          <cell r="B7448" t="str">
            <v>Channel O</v>
          </cell>
          <cell r="C7448">
            <v>42381.814583333333</v>
          </cell>
          <cell r="D7448">
            <v>42381.897916666669</v>
          </cell>
          <cell r="E7448">
            <v>7.6388888888888882E-4</v>
          </cell>
          <cell r="F7448">
            <v>780477</v>
          </cell>
        </row>
        <row r="7449">
          <cell r="A7449">
            <v>773090</v>
          </cell>
          <cell r="B7449" t="str">
            <v>SuperSport Blitz</v>
          </cell>
          <cell r="C7449">
            <v>42405.840277777781</v>
          </cell>
          <cell r="D7449">
            <v>42405.923611111117</v>
          </cell>
          <cell r="E7449">
            <v>3.4722222222222224E-4</v>
          </cell>
          <cell r="F7449">
            <v>773090</v>
          </cell>
        </row>
        <row r="7450">
          <cell r="A7450">
            <v>773090</v>
          </cell>
          <cell r="B7450" t="str">
            <v>SuperSport Blitz</v>
          </cell>
          <cell r="C7450">
            <v>42407.665277777778</v>
          </cell>
          <cell r="D7450">
            <v>42407.748611111114</v>
          </cell>
          <cell r="E7450">
            <v>1.6666666666666666E-2</v>
          </cell>
          <cell r="F7450">
            <v>773090</v>
          </cell>
        </row>
        <row r="7451">
          <cell r="A7451">
            <v>773090</v>
          </cell>
          <cell r="B7451" t="str">
            <v>SuperSport Blitz</v>
          </cell>
          <cell r="C7451">
            <v>42393.322916666664</v>
          </cell>
          <cell r="D7451">
            <v>42393.40625</v>
          </cell>
          <cell r="E7451">
            <v>3.4953703703703705E-3</v>
          </cell>
          <cell r="F7451">
            <v>773090</v>
          </cell>
        </row>
        <row r="7452">
          <cell r="A7452">
            <v>773090</v>
          </cell>
          <cell r="B7452" t="str">
            <v>CNN</v>
          </cell>
          <cell r="C7452">
            <v>42391.816666666666</v>
          </cell>
          <cell r="D7452">
            <v>42391.9</v>
          </cell>
          <cell r="E7452">
            <v>3.2407407407407406E-4</v>
          </cell>
          <cell r="F7452">
            <v>773090</v>
          </cell>
        </row>
        <row r="7453">
          <cell r="A7453">
            <v>773090</v>
          </cell>
          <cell r="B7453" t="str">
            <v>E! Entertainment</v>
          </cell>
          <cell r="C7453">
            <v>42391.820138888892</v>
          </cell>
          <cell r="D7453">
            <v>42391.903472222228</v>
          </cell>
          <cell r="E7453">
            <v>4.8379629629629632E-3</v>
          </cell>
          <cell r="F7453">
            <v>773090</v>
          </cell>
        </row>
        <row r="7454">
          <cell r="A7454">
            <v>773090</v>
          </cell>
          <cell r="B7454" t="str">
            <v>CNN</v>
          </cell>
          <cell r="C7454">
            <v>42448.645833333336</v>
          </cell>
          <cell r="D7454">
            <v>42448.729166666672</v>
          </cell>
          <cell r="E7454">
            <v>1.3773148148148147E-3</v>
          </cell>
          <cell r="F7454">
            <v>773090</v>
          </cell>
        </row>
        <row r="7455">
          <cell r="A7455">
            <v>810304</v>
          </cell>
          <cell r="B7455" t="str">
            <v>Vuzu</v>
          </cell>
          <cell r="C7455">
            <v>42422.522222222222</v>
          </cell>
          <cell r="D7455">
            <v>42422.605555555558</v>
          </cell>
          <cell r="E7455">
            <v>1.3310185185185186E-4</v>
          </cell>
          <cell r="F7455">
            <v>810304</v>
          </cell>
        </row>
        <row r="7456">
          <cell r="A7456">
            <v>810304</v>
          </cell>
          <cell r="B7456" t="str">
            <v>Channel O</v>
          </cell>
          <cell r="C7456">
            <v>42422.612500000003</v>
          </cell>
          <cell r="D7456">
            <v>42422.695833333339</v>
          </cell>
          <cell r="E7456">
            <v>6.4930555555555557E-3</v>
          </cell>
          <cell r="F7456">
            <v>810304</v>
          </cell>
        </row>
        <row r="7457">
          <cell r="A7457">
            <v>833215</v>
          </cell>
          <cell r="B7457" t="str">
            <v>Trace TV</v>
          </cell>
          <cell r="C7457">
            <v>42425.615277777775</v>
          </cell>
          <cell r="D7457">
            <v>42425.698611111111</v>
          </cell>
          <cell r="E7457">
            <v>4.2361111111111106E-3</v>
          </cell>
          <cell r="F7457">
            <v>833215</v>
          </cell>
        </row>
        <row r="7458">
          <cell r="A7458">
            <v>941181</v>
          </cell>
          <cell r="B7458" t="str">
            <v>Trace TV</v>
          </cell>
          <cell r="C7458">
            <v>42450.946527777778</v>
          </cell>
          <cell r="D7458">
            <v>42451.029861111114</v>
          </cell>
          <cell r="E7458">
            <v>3.6805555555555557E-2</v>
          </cell>
          <cell r="F7458">
            <v>941181</v>
          </cell>
        </row>
        <row r="7459">
          <cell r="A7459">
            <v>941181</v>
          </cell>
          <cell r="B7459" t="str">
            <v>E! Entertainment</v>
          </cell>
          <cell r="C7459">
            <v>42457.90347222222</v>
          </cell>
          <cell r="D7459">
            <v>42457.986805555556</v>
          </cell>
          <cell r="E7459">
            <v>1.1574074074074073E-4</v>
          </cell>
          <cell r="F7459">
            <v>941181</v>
          </cell>
        </row>
        <row r="7460">
          <cell r="A7460">
            <v>941181</v>
          </cell>
          <cell r="B7460" t="str">
            <v>E! Entertainment</v>
          </cell>
          <cell r="C7460">
            <v>42454.806250000001</v>
          </cell>
          <cell r="D7460">
            <v>42454.889583333337</v>
          </cell>
          <cell r="E7460">
            <v>1.0185185185185184E-3</v>
          </cell>
          <cell r="F7460">
            <v>941181</v>
          </cell>
        </row>
        <row r="7461">
          <cell r="A7461">
            <v>810307</v>
          </cell>
          <cell r="B7461" t="str">
            <v>ICC Cricket World Cup 2011</v>
          </cell>
          <cell r="C7461">
            <v>42424.396527777775</v>
          </cell>
          <cell r="D7461">
            <v>42424.479861111111</v>
          </cell>
          <cell r="E7461">
            <v>2.4305555555555556E-3</v>
          </cell>
          <cell r="F7461">
            <v>810307</v>
          </cell>
        </row>
        <row r="7462">
          <cell r="A7462">
            <v>810307</v>
          </cell>
          <cell r="B7462" t="str">
            <v>ICC Cricket World Cup 2011</v>
          </cell>
          <cell r="C7462">
            <v>42424.461111111108</v>
          </cell>
          <cell r="D7462">
            <v>42424.544444444444</v>
          </cell>
          <cell r="E7462">
            <v>2.7546296296296294E-3</v>
          </cell>
          <cell r="F7462">
            <v>810307</v>
          </cell>
        </row>
        <row r="7463">
          <cell r="A7463">
            <v>810307</v>
          </cell>
          <cell r="B7463" t="str">
            <v>ICC Cricket World Cup 2011</v>
          </cell>
          <cell r="C7463">
            <v>42424.385416666664</v>
          </cell>
          <cell r="D7463">
            <v>42424.46875</v>
          </cell>
          <cell r="E7463">
            <v>2.3842592592592591E-3</v>
          </cell>
          <cell r="F7463">
            <v>810307</v>
          </cell>
        </row>
        <row r="7464">
          <cell r="A7464">
            <v>582393</v>
          </cell>
          <cell r="B7464" t="str">
            <v>Trace TV</v>
          </cell>
          <cell r="C7464">
            <v>42370.622916666667</v>
          </cell>
          <cell r="D7464">
            <v>42370.706250000003</v>
          </cell>
          <cell r="E7464">
            <v>1.7361111111111109E-4</v>
          </cell>
          <cell r="F7464">
            <v>582393</v>
          </cell>
        </row>
        <row r="7465">
          <cell r="A7465">
            <v>623435</v>
          </cell>
          <cell r="B7465" t="str">
            <v>Supersport Live Events</v>
          </cell>
          <cell r="C7465">
            <v>42390.17083333333</v>
          </cell>
          <cell r="D7465">
            <v>42390.254166666666</v>
          </cell>
          <cell r="E7465">
            <v>0</v>
          </cell>
          <cell r="F7465">
            <v>623340</v>
          </cell>
        </row>
        <row r="7466">
          <cell r="A7466">
            <v>389478</v>
          </cell>
          <cell r="B7466" t="str">
            <v>SuperSport Live Events</v>
          </cell>
          <cell r="C7466">
            <v>42413.796527777777</v>
          </cell>
          <cell r="D7466">
            <v>42413.879861111112</v>
          </cell>
          <cell r="E7466">
            <v>0</v>
          </cell>
          <cell r="F7466">
            <v>378123</v>
          </cell>
        </row>
        <row r="7467">
          <cell r="A7467">
            <v>907277</v>
          </cell>
          <cell r="B7467" t="str">
            <v>Supersport Live Events</v>
          </cell>
          <cell r="C7467">
            <v>42453.393750000003</v>
          </cell>
          <cell r="D7467">
            <v>42453.477083333339</v>
          </cell>
          <cell r="E7467">
            <v>4.1134259259259259E-2</v>
          </cell>
          <cell r="F7467">
            <v>907277</v>
          </cell>
        </row>
        <row r="7468">
          <cell r="A7468">
            <v>907277</v>
          </cell>
          <cell r="B7468" t="str">
            <v>Supersport Live Events</v>
          </cell>
          <cell r="C7468">
            <v>42453.600694444445</v>
          </cell>
          <cell r="D7468">
            <v>42453.684027777781</v>
          </cell>
          <cell r="E7468">
            <v>7.6620370370370366E-2</v>
          </cell>
          <cell r="F7468">
            <v>907277</v>
          </cell>
        </row>
        <row r="7469">
          <cell r="A7469">
            <v>810309</v>
          </cell>
          <cell r="B7469" t="str">
            <v>ICC Cricket World Cup 2011</v>
          </cell>
          <cell r="C7469">
            <v>42419.25277777778</v>
          </cell>
          <cell r="D7469">
            <v>42419.336111111115</v>
          </cell>
          <cell r="E7469">
            <v>2.7777777777777778E-4</v>
          </cell>
          <cell r="F7469">
            <v>810309</v>
          </cell>
        </row>
        <row r="7470">
          <cell r="A7470">
            <v>810309</v>
          </cell>
          <cell r="B7470" t="str">
            <v>ICC Cricket World Cup 2011</v>
          </cell>
          <cell r="C7470">
            <v>42437.626388888886</v>
          </cell>
          <cell r="D7470">
            <v>42437.709722222222</v>
          </cell>
          <cell r="E7470">
            <v>1.0949074074074075E-2</v>
          </cell>
          <cell r="F7470">
            <v>810309</v>
          </cell>
        </row>
        <row r="7471">
          <cell r="A7471">
            <v>810309</v>
          </cell>
          <cell r="B7471" t="str">
            <v>SuperSport Blitz</v>
          </cell>
          <cell r="C7471">
            <v>42410.441666666666</v>
          </cell>
          <cell r="D7471">
            <v>42410.525000000001</v>
          </cell>
          <cell r="E7471">
            <v>7.8240740740740736E-3</v>
          </cell>
          <cell r="F7471">
            <v>810309</v>
          </cell>
        </row>
        <row r="7472">
          <cell r="A7472">
            <v>810309</v>
          </cell>
          <cell r="B7472" t="str">
            <v>SuperSport Blitz</v>
          </cell>
          <cell r="C7472">
            <v>42404.815972222219</v>
          </cell>
          <cell r="D7472">
            <v>42404.899305555555</v>
          </cell>
          <cell r="E7472">
            <v>3.5648148148148145E-3</v>
          </cell>
          <cell r="F7472">
            <v>810309</v>
          </cell>
        </row>
        <row r="7473">
          <cell r="A7473">
            <v>794674</v>
          </cell>
          <cell r="B7473" t="str">
            <v>Trace TV</v>
          </cell>
          <cell r="C7473">
            <v>42406.469444444447</v>
          </cell>
          <cell r="D7473">
            <v>42406.552777777782</v>
          </cell>
          <cell r="E7473">
            <v>1.4930555555555556E-3</v>
          </cell>
          <cell r="F7473">
            <v>794674</v>
          </cell>
        </row>
        <row r="7474">
          <cell r="A7474">
            <v>1108754</v>
          </cell>
          <cell r="B7474" t="str">
            <v>Trace TV</v>
          </cell>
          <cell r="C7474">
            <v>42392.588888888888</v>
          </cell>
          <cell r="D7474">
            <v>42392.672222222223</v>
          </cell>
          <cell r="E7474">
            <v>1.9097222222222219E-3</v>
          </cell>
          <cell r="F7474">
            <v>1108754</v>
          </cell>
        </row>
        <row r="7475">
          <cell r="A7475">
            <v>1108754</v>
          </cell>
          <cell r="B7475" t="str">
            <v>Channel O</v>
          </cell>
          <cell r="C7475">
            <v>42394.745833333334</v>
          </cell>
          <cell r="D7475">
            <v>42394.82916666667</v>
          </cell>
          <cell r="E7475">
            <v>9.7222222222222219E-4</v>
          </cell>
          <cell r="F7475">
            <v>1108754</v>
          </cell>
        </row>
        <row r="7476">
          <cell r="A7476">
            <v>780483</v>
          </cell>
          <cell r="B7476" t="str">
            <v>Supersport Live Events</v>
          </cell>
          <cell r="C7476">
            <v>42384.68472222222</v>
          </cell>
          <cell r="D7476">
            <v>42384.768055555556</v>
          </cell>
          <cell r="E7476">
            <v>2.2453703703703702E-3</v>
          </cell>
          <cell r="F7476">
            <v>780483</v>
          </cell>
        </row>
        <row r="7477">
          <cell r="A7477">
            <v>780483</v>
          </cell>
          <cell r="B7477" t="str">
            <v>Boomerang</v>
          </cell>
          <cell r="C7477">
            <v>42387.478472222225</v>
          </cell>
          <cell r="D7477">
            <v>42387.561805555561</v>
          </cell>
          <cell r="E7477">
            <v>1.1979166666666666E-2</v>
          </cell>
          <cell r="F7477">
            <v>780483</v>
          </cell>
        </row>
        <row r="7478">
          <cell r="A7478">
            <v>810310</v>
          </cell>
          <cell r="B7478" t="str">
            <v>E! Entertainment</v>
          </cell>
          <cell r="C7478">
            <v>42424.48333333333</v>
          </cell>
          <cell r="D7478">
            <v>42424.566666666666</v>
          </cell>
          <cell r="E7478">
            <v>1.6666666666666668E-3</v>
          </cell>
          <cell r="F7478">
            <v>810310</v>
          </cell>
        </row>
        <row r="7479">
          <cell r="A7479">
            <v>773098</v>
          </cell>
          <cell r="B7479" t="str">
            <v>Boomerang</v>
          </cell>
          <cell r="C7479">
            <v>42420.693055555559</v>
          </cell>
          <cell r="D7479">
            <v>42420.776388888895</v>
          </cell>
          <cell r="E7479">
            <v>9.4907407407407408E-4</v>
          </cell>
          <cell r="F7479">
            <v>773098</v>
          </cell>
        </row>
        <row r="7480">
          <cell r="A7480">
            <v>773098</v>
          </cell>
          <cell r="B7480" t="str">
            <v>Channel O</v>
          </cell>
          <cell r="C7480">
            <v>42411.430555555555</v>
          </cell>
          <cell r="D7480">
            <v>42411.513888888891</v>
          </cell>
          <cell r="E7480">
            <v>1.0416666666666667E-3</v>
          </cell>
          <cell r="F7480">
            <v>773098</v>
          </cell>
        </row>
        <row r="7481">
          <cell r="A7481">
            <v>773098</v>
          </cell>
          <cell r="B7481" t="str">
            <v>SuperSport Blitz</v>
          </cell>
          <cell r="C7481">
            <v>42402.448611111111</v>
          </cell>
          <cell r="D7481">
            <v>42402.531944444447</v>
          </cell>
          <cell r="E7481">
            <v>0</v>
          </cell>
          <cell r="F7481">
            <v>773098</v>
          </cell>
        </row>
        <row r="7482">
          <cell r="A7482">
            <v>773098</v>
          </cell>
          <cell r="B7482" t="str">
            <v>Channel O</v>
          </cell>
          <cell r="C7482">
            <v>42410.768750000003</v>
          </cell>
          <cell r="D7482">
            <v>42410.852083333339</v>
          </cell>
          <cell r="E7482">
            <v>2.6354166666666672E-2</v>
          </cell>
          <cell r="F7482">
            <v>773098</v>
          </cell>
        </row>
        <row r="7483">
          <cell r="A7483">
            <v>773098</v>
          </cell>
          <cell r="B7483" t="str">
            <v>Supersport Live Events</v>
          </cell>
          <cell r="C7483">
            <v>42406.505555555559</v>
          </cell>
          <cell r="D7483">
            <v>42406.588888888895</v>
          </cell>
          <cell r="E7483">
            <v>0</v>
          </cell>
          <cell r="F7483">
            <v>773098</v>
          </cell>
        </row>
        <row r="7484">
          <cell r="A7484">
            <v>773098</v>
          </cell>
          <cell r="B7484" t="str">
            <v>SuperSport Blitz</v>
          </cell>
          <cell r="C7484">
            <v>42406.511111111111</v>
          </cell>
          <cell r="D7484">
            <v>42406.594444444447</v>
          </cell>
          <cell r="E7484">
            <v>0</v>
          </cell>
          <cell r="F7484">
            <v>773098</v>
          </cell>
        </row>
        <row r="7485">
          <cell r="A7485">
            <v>773098</v>
          </cell>
          <cell r="B7485" t="str">
            <v>Cartoon Network</v>
          </cell>
          <cell r="C7485">
            <v>42403.388194444444</v>
          </cell>
          <cell r="D7485">
            <v>42403.47152777778</v>
          </cell>
          <cell r="E7485">
            <v>6.2500000000000001E-4</v>
          </cell>
          <cell r="F7485">
            <v>773098</v>
          </cell>
        </row>
        <row r="7486">
          <cell r="A7486">
            <v>941186</v>
          </cell>
          <cell r="B7486" t="str">
            <v>ICC Cricket World Cup 2011</v>
          </cell>
          <cell r="C7486">
            <v>42459.59652777778</v>
          </cell>
          <cell r="D7486">
            <v>42459.679861111115</v>
          </cell>
          <cell r="E7486">
            <v>2.988425925925926E-2</v>
          </cell>
          <cell r="F7486">
            <v>941186</v>
          </cell>
        </row>
        <row r="7487">
          <cell r="A7487">
            <v>941186</v>
          </cell>
          <cell r="B7487" t="str">
            <v>Cartoon Network</v>
          </cell>
          <cell r="C7487">
            <v>42459.729166666664</v>
          </cell>
          <cell r="D7487">
            <v>42459.8125</v>
          </cell>
          <cell r="E7487">
            <v>1.5046296296296297E-4</v>
          </cell>
          <cell r="F7487">
            <v>941186</v>
          </cell>
        </row>
        <row r="7488">
          <cell r="A7488">
            <v>941186</v>
          </cell>
          <cell r="B7488" t="str">
            <v>Vuzu</v>
          </cell>
          <cell r="C7488">
            <v>42459.736805555556</v>
          </cell>
          <cell r="D7488">
            <v>42459.820138888892</v>
          </cell>
          <cell r="E7488">
            <v>3.2407407407407406E-4</v>
          </cell>
          <cell r="F7488">
            <v>941186</v>
          </cell>
        </row>
        <row r="7489">
          <cell r="A7489">
            <v>865962</v>
          </cell>
          <cell r="B7489" t="str">
            <v>Channel O</v>
          </cell>
          <cell r="C7489">
            <v>42442.777083333334</v>
          </cell>
          <cell r="D7489">
            <v>42442.86041666667</v>
          </cell>
          <cell r="E7489">
            <v>1.8402777777777777E-3</v>
          </cell>
          <cell r="F7489">
            <v>865962</v>
          </cell>
        </row>
        <row r="7490">
          <cell r="A7490">
            <v>867642</v>
          </cell>
          <cell r="B7490" t="str">
            <v>ICC Cricket World Cup 2011</v>
          </cell>
          <cell r="C7490">
            <v>42459.638888888891</v>
          </cell>
          <cell r="D7490">
            <v>42459.722222222226</v>
          </cell>
          <cell r="E7490">
            <v>6.2500000000000001E-4</v>
          </cell>
          <cell r="F7490">
            <v>867642</v>
          </cell>
        </row>
        <row r="7491">
          <cell r="A7491">
            <v>907285</v>
          </cell>
          <cell r="B7491" t="str">
            <v>Supersport Live Events</v>
          </cell>
          <cell r="C7491">
            <v>42453.574305555558</v>
          </cell>
          <cell r="D7491">
            <v>42453.657638888893</v>
          </cell>
          <cell r="E7491">
            <v>5.6249999999999989E-3</v>
          </cell>
          <cell r="F7491">
            <v>907285</v>
          </cell>
        </row>
        <row r="7492">
          <cell r="A7492">
            <v>531505</v>
          </cell>
          <cell r="B7492" t="str">
            <v>DStv Events 1</v>
          </cell>
          <cell r="C7492">
            <v>42371.348611111112</v>
          </cell>
          <cell r="D7492">
            <v>42371.431944444448</v>
          </cell>
          <cell r="E7492">
            <v>0</v>
          </cell>
          <cell r="F7492">
            <v>531053</v>
          </cell>
        </row>
        <row r="7493">
          <cell r="A7493">
            <v>870287</v>
          </cell>
          <cell r="B7493" t="str">
            <v>Channel O</v>
          </cell>
          <cell r="C7493">
            <v>42427.704861111109</v>
          </cell>
          <cell r="D7493">
            <v>42427.788194444445</v>
          </cell>
          <cell r="E7493">
            <v>3.2187500000000001E-2</v>
          </cell>
          <cell r="F7493">
            <v>870287</v>
          </cell>
        </row>
        <row r="7494">
          <cell r="A7494">
            <v>870287</v>
          </cell>
          <cell r="B7494" t="str">
            <v>Channel O</v>
          </cell>
          <cell r="C7494">
            <v>42427.842361111114</v>
          </cell>
          <cell r="D7494">
            <v>42427.92569444445</v>
          </cell>
          <cell r="E7494">
            <v>5.1354166666666673E-2</v>
          </cell>
          <cell r="F7494">
            <v>870287</v>
          </cell>
        </row>
        <row r="7495">
          <cell r="A7495">
            <v>833221</v>
          </cell>
          <cell r="B7495" t="str">
            <v>Channel O</v>
          </cell>
          <cell r="C7495">
            <v>42431.490972222222</v>
          </cell>
          <cell r="D7495">
            <v>42431.574305555558</v>
          </cell>
          <cell r="E7495">
            <v>6.6631944444444452E-2</v>
          </cell>
          <cell r="F7495">
            <v>833221</v>
          </cell>
        </row>
        <row r="7496">
          <cell r="A7496">
            <v>833221</v>
          </cell>
          <cell r="B7496" t="str">
            <v>Trace TV</v>
          </cell>
          <cell r="C7496">
            <v>42432.588888888888</v>
          </cell>
          <cell r="D7496">
            <v>42432.672222222223</v>
          </cell>
          <cell r="E7496">
            <v>8.6805555555555572E-4</v>
          </cell>
          <cell r="F7496">
            <v>833221</v>
          </cell>
        </row>
        <row r="7497">
          <cell r="A7497">
            <v>833221</v>
          </cell>
          <cell r="B7497" t="str">
            <v>Africa Magic</v>
          </cell>
          <cell r="C7497">
            <v>42439.043055555558</v>
          </cell>
          <cell r="D7497">
            <v>42439.126388888893</v>
          </cell>
          <cell r="E7497">
            <v>2.1412037037037038E-3</v>
          </cell>
          <cell r="F7497">
            <v>833221</v>
          </cell>
        </row>
        <row r="7498">
          <cell r="A7498">
            <v>2361668</v>
          </cell>
          <cell r="B7498" t="str">
            <v>SuperSport Blitz</v>
          </cell>
          <cell r="C7498">
            <v>42421.841666666667</v>
          </cell>
          <cell r="D7498">
            <v>42421.925000000003</v>
          </cell>
          <cell r="E7498">
            <v>1.273148148148148E-3</v>
          </cell>
          <cell r="F7498">
            <v>2361668</v>
          </cell>
        </row>
        <row r="7499">
          <cell r="A7499">
            <v>2361668</v>
          </cell>
          <cell r="B7499" t="str">
            <v>CNN</v>
          </cell>
          <cell r="C7499">
            <v>42426.743055555555</v>
          </cell>
          <cell r="D7499">
            <v>42426.826388888891</v>
          </cell>
          <cell r="E7499">
            <v>7.8703703703703705E-4</v>
          </cell>
          <cell r="F7499">
            <v>2361668</v>
          </cell>
        </row>
        <row r="7500">
          <cell r="A7500">
            <v>2361668</v>
          </cell>
          <cell r="B7500" t="str">
            <v>ICC Cricket World Cup 2011</v>
          </cell>
          <cell r="C7500">
            <v>42423.411805555559</v>
          </cell>
          <cell r="D7500">
            <v>42423.495138888895</v>
          </cell>
          <cell r="E7500">
            <v>1.3773148148148147E-2</v>
          </cell>
          <cell r="F7500">
            <v>2361668</v>
          </cell>
        </row>
        <row r="7501">
          <cell r="A7501">
            <v>2428091</v>
          </cell>
          <cell r="B7501" t="str">
            <v>Supersport Live Events</v>
          </cell>
          <cell r="C7501">
            <v>42440.718055555553</v>
          </cell>
          <cell r="D7501">
            <v>42440.801388888889</v>
          </cell>
          <cell r="E7501">
            <v>9.4907407407407408E-4</v>
          </cell>
          <cell r="F7501">
            <v>2384970</v>
          </cell>
        </row>
        <row r="7502">
          <cell r="A7502">
            <v>2370769</v>
          </cell>
          <cell r="B7502" t="str">
            <v>Africa Magic</v>
          </cell>
          <cell r="C7502">
            <v>42446.783333333333</v>
          </cell>
          <cell r="D7502">
            <v>42446.866666666669</v>
          </cell>
          <cell r="E7502">
            <v>2.7777777777777778E-4</v>
          </cell>
          <cell r="F7502">
            <v>2370769</v>
          </cell>
        </row>
        <row r="7503">
          <cell r="A7503">
            <v>833222</v>
          </cell>
          <cell r="B7503" t="str">
            <v>SuperSport Blitz</v>
          </cell>
          <cell r="C7503">
            <v>42432.791666666664</v>
          </cell>
          <cell r="D7503">
            <v>42432.875</v>
          </cell>
          <cell r="E7503">
            <v>1.1689814814814814E-2</v>
          </cell>
          <cell r="F7503">
            <v>833222</v>
          </cell>
        </row>
        <row r="7504">
          <cell r="A7504">
            <v>1691012</v>
          </cell>
          <cell r="B7504" t="str">
            <v>Supersport Live Events</v>
          </cell>
          <cell r="C7504">
            <v>42431.910416666666</v>
          </cell>
          <cell r="D7504">
            <v>42431.993750000001</v>
          </cell>
          <cell r="E7504">
            <v>0</v>
          </cell>
          <cell r="F7504">
            <v>1690521</v>
          </cell>
        </row>
        <row r="7505">
          <cell r="A7505">
            <v>820077</v>
          </cell>
          <cell r="B7505" t="str">
            <v>SawSee</v>
          </cell>
          <cell r="C7505">
            <v>42442.787499999999</v>
          </cell>
          <cell r="D7505">
            <v>42442.870833333334</v>
          </cell>
          <cell r="E7505">
            <v>4.155092592592593E-3</v>
          </cell>
          <cell r="F7505">
            <v>820077</v>
          </cell>
        </row>
        <row r="7506">
          <cell r="A7506">
            <v>820077</v>
          </cell>
          <cell r="B7506" t="str">
            <v>Trace TV</v>
          </cell>
          <cell r="C7506">
            <v>42428.767361111109</v>
          </cell>
          <cell r="D7506">
            <v>42428.850694444445</v>
          </cell>
          <cell r="E7506">
            <v>5.6597222222222222E-3</v>
          </cell>
          <cell r="F7506">
            <v>820077</v>
          </cell>
        </row>
        <row r="7507">
          <cell r="A7507">
            <v>820077</v>
          </cell>
          <cell r="B7507" t="str">
            <v>ICC Cricket World Cup 2011</v>
          </cell>
          <cell r="C7507">
            <v>42428.548611111109</v>
          </cell>
          <cell r="D7507">
            <v>42428.631944444445</v>
          </cell>
          <cell r="E7507">
            <v>1.4074074074074074E-2</v>
          </cell>
          <cell r="F7507">
            <v>820077</v>
          </cell>
        </row>
        <row r="7508">
          <cell r="A7508">
            <v>874437</v>
          </cell>
          <cell r="B7508" t="str">
            <v>SuperSport Blitz</v>
          </cell>
          <cell r="C7508">
            <v>42446.286805555559</v>
          </cell>
          <cell r="D7508">
            <v>42446.370138888895</v>
          </cell>
          <cell r="E7508">
            <v>2.1180555555555553E-3</v>
          </cell>
          <cell r="F7508">
            <v>874437</v>
          </cell>
        </row>
        <row r="7509">
          <cell r="A7509">
            <v>907292</v>
          </cell>
          <cell r="B7509" t="str">
            <v>Supersport Live Events</v>
          </cell>
          <cell r="C7509">
            <v>42453.52847222222</v>
          </cell>
          <cell r="D7509">
            <v>42453.611805555556</v>
          </cell>
          <cell r="E7509">
            <v>6.5162037037037032E-2</v>
          </cell>
          <cell r="F7509">
            <v>907292</v>
          </cell>
        </row>
        <row r="7510">
          <cell r="A7510">
            <v>771611</v>
          </cell>
          <cell r="B7510" t="str">
            <v>Supersport Live Events</v>
          </cell>
          <cell r="C7510">
            <v>42405.755555555559</v>
          </cell>
          <cell r="D7510">
            <v>42405.838888888895</v>
          </cell>
          <cell r="E7510">
            <v>4.6296296296296293E-4</v>
          </cell>
          <cell r="F7510">
            <v>771611</v>
          </cell>
        </row>
        <row r="7511">
          <cell r="A7511">
            <v>907294</v>
          </cell>
          <cell r="B7511" t="str">
            <v>Supersport Live Events</v>
          </cell>
          <cell r="C7511">
            <v>42453.421527777777</v>
          </cell>
          <cell r="D7511">
            <v>42453.504861111112</v>
          </cell>
          <cell r="E7511">
            <v>6.9560185185185183E-2</v>
          </cell>
          <cell r="F7511">
            <v>907294</v>
          </cell>
        </row>
        <row r="7512">
          <cell r="A7512">
            <v>773105</v>
          </cell>
          <cell r="B7512" t="str">
            <v>Africa Magic</v>
          </cell>
          <cell r="C7512">
            <v>42404.527777777781</v>
          </cell>
          <cell r="D7512">
            <v>42404.611111111117</v>
          </cell>
          <cell r="E7512">
            <v>1.1574074074074073E-5</v>
          </cell>
          <cell r="F7512">
            <v>773105</v>
          </cell>
        </row>
        <row r="7513">
          <cell r="A7513">
            <v>2259942</v>
          </cell>
          <cell r="B7513" t="str">
            <v>Vuzu</v>
          </cell>
          <cell r="C7513">
            <v>42421.802777777775</v>
          </cell>
          <cell r="D7513">
            <v>42421.886111111111</v>
          </cell>
          <cell r="E7513">
            <v>1.1574074074074076E-3</v>
          </cell>
          <cell r="F7513">
            <v>2259942</v>
          </cell>
        </row>
        <row r="7514">
          <cell r="A7514">
            <v>2259942</v>
          </cell>
          <cell r="B7514" t="str">
            <v>Channel O</v>
          </cell>
          <cell r="C7514">
            <v>42421.824999999997</v>
          </cell>
          <cell r="D7514">
            <v>42421.908333333333</v>
          </cell>
          <cell r="E7514">
            <v>1.8402777777777777E-3</v>
          </cell>
          <cell r="F7514">
            <v>2259942</v>
          </cell>
        </row>
        <row r="7515">
          <cell r="A7515">
            <v>2259942</v>
          </cell>
          <cell r="B7515" t="str">
            <v>Channel O</v>
          </cell>
          <cell r="C7515">
            <v>42405.54583333333</v>
          </cell>
          <cell r="D7515">
            <v>42405.629166666666</v>
          </cell>
          <cell r="E7515">
            <v>3.2256944444444442E-2</v>
          </cell>
          <cell r="F7515">
            <v>2259942</v>
          </cell>
        </row>
        <row r="7516">
          <cell r="A7516">
            <v>2259942</v>
          </cell>
          <cell r="B7516" t="str">
            <v>SawSee</v>
          </cell>
          <cell r="C7516">
            <v>42406.845833333333</v>
          </cell>
          <cell r="D7516">
            <v>42406.929166666669</v>
          </cell>
          <cell r="E7516">
            <v>0</v>
          </cell>
          <cell r="F7516">
            <v>2259942</v>
          </cell>
        </row>
        <row r="7517">
          <cell r="A7517">
            <v>2259942</v>
          </cell>
          <cell r="B7517" t="str">
            <v>Channel O</v>
          </cell>
          <cell r="C7517">
            <v>42445.672222222223</v>
          </cell>
          <cell r="D7517">
            <v>42445.755555555559</v>
          </cell>
          <cell r="E7517">
            <v>1.0798611111111111E-2</v>
          </cell>
          <cell r="F7517">
            <v>2259942</v>
          </cell>
        </row>
        <row r="7518">
          <cell r="A7518">
            <v>2259942</v>
          </cell>
          <cell r="B7518" t="str">
            <v>Africa Magic</v>
          </cell>
          <cell r="C7518">
            <v>42430.587500000001</v>
          </cell>
          <cell r="D7518">
            <v>42430.670833333337</v>
          </cell>
          <cell r="E7518">
            <v>2.6331018518518517E-3</v>
          </cell>
          <cell r="F7518">
            <v>2259942</v>
          </cell>
        </row>
        <row r="7519">
          <cell r="A7519">
            <v>2415185</v>
          </cell>
          <cell r="B7519" t="str">
            <v>Africa Magic</v>
          </cell>
          <cell r="C7519">
            <v>42440.647222222222</v>
          </cell>
          <cell r="D7519">
            <v>42440.730555555558</v>
          </cell>
          <cell r="E7519">
            <v>6.5914351851851854E-3</v>
          </cell>
          <cell r="F7519">
            <v>2415185</v>
          </cell>
        </row>
        <row r="7520">
          <cell r="A7520">
            <v>2415185</v>
          </cell>
          <cell r="B7520" t="str">
            <v>Africa Magic</v>
          </cell>
          <cell r="C7520">
            <v>42437.794444444444</v>
          </cell>
          <cell r="D7520">
            <v>42437.87777777778</v>
          </cell>
          <cell r="E7520">
            <v>2.193287037037037E-3</v>
          </cell>
          <cell r="F7520">
            <v>2415185</v>
          </cell>
        </row>
        <row r="7521">
          <cell r="A7521">
            <v>2415185</v>
          </cell>
          <cell r="B7521" t="str">
            <v>Africa Magic</v>
          </cell>
          <cell r="C7521">
            <v>42434.23541666667</v>
          </cell>
          <cell r="D7521">
            <v>42434.318750000006</v>
          </cell>
          <cell r="E7521">
            <v>1.6782407407407406E-4</v>
          </cell>
          <cell r="F7521">
            <v>2415185</v>
          </cell>
        </row>
        <row r="7522">
          <cell r="A7522">
            <v>2415185</v>
          </cell>
          <cell r="B7522" t="str">
            <v>CNN</v>
          </cell>
          <cell r="C7522">
            <v>42434.354861111111</v>
          </cell>
          <cell r="D7522">
            <v>42434.438194444447</v>
          </cell>
          <cell r="E7522">
            <v>4.7453703703703704E-4</v>
          </cell>
          <cell r="F7522">
            <v>2415185</v>
          </cell>
        </row>
        <row r="7523">
          <cell r="A7523">
            <v>2415185</v>
          </cell>
          <cell r="B7523" t="str">
            <v>Channel O</v>
          </cell>
          <cell r="C7523">
            <v>42434.675000000003</v>
          </cell>
          <cell r="D7523">
            <v>42434.758333333339</v>
          </cell>
          <cell r="E7523">
            <v>1.3888888888888887E-3</v>
          </cell>
          <cell r="F7523">
            <v>2415185</v>
          </cell>
        </row>
        <row r="7524">
          <cell r="A7524">
            <v>2415185</v>
          </cell>
          <cell r="B7524" t="str">
            <v>Africa Magic</v>
          </cell>
          <cell r="C7524">
            <v>42435.708333333336</v>
          </cell>
          <cell r="D7524">
            <v>42435.791666666672</v>
          </cell>
          <cell r="E7524">
            <v>4.5138888888888892E-4</v>
          </cell>
          <cell r="F7524">
            <v>2415185</v>
          </cell>
        </row>
        <row r="7525">
          <cell r="A7525">
            <v>2415185</v>
          </cell>
          <cell r="B7525" t="str">
            <v>Supersport Live Events</v>
          </cell>
          <cell r="C7525">
            <v>42435.719444444447</v>
          </cell>
          <cell r="D7525">
            <v>42435.802777777782</v>
          </cell>
          <cell r="E7525">
            <v>2.5231481481481481E-3</v>
          </cell>
          <cell r="F7525">
            <v>2415185</v>
          </cell>
        </row>
        <row r="7526">
          <cell r="A7526">
            <v>2415185</v>
          </cell>
          <cell r="B7526" t="str">
            <v>Africa Magic</v>
          </cell>
          <cell r="C7526">
            <v>42441.904861111114</v>
          </cell>
          <cell r="D7526">
            <v>42441.98819444445</v>
          </cell>
          <cell r="E7526">
            <v>1.3206018518518518E-2</v>
          </cell>
          <cell r="F7526">
            <v>2415185</v>
          </cell>
        </row>
        <row r="7527">
          <cell r="A7527">
            <v>2415185</v>
          </cell>
          <cell r="B7527" t="str">
            <v>Supersport Live Events</v>
          </cell>
          <cell r="C7527">
            <v>42436.81527777778</v>
          </cell>
          <cell r="D7527">
            <v>42436.898611111115</v>
          </cell>
          <cell r="E7527">
            <v>1.4351851851851854E-3</v>
          </cell>
          <cell r="F7527">
            <v>2415185</v>
          </cell>
        </row>
        <row r="7528">
          <cell r="A7528">
            <v>2415185</v>
          </cell>
          <cell r="B7528" t="str">
            <v>Trace TV</v>
          </cell>
          <cell r="C7528">
            <v>42454.583333333336</v>
          </cell>
          <cell r="D7528">
            <v>42454.666666666672</v>
          </cell>
          <cell r="E7528">
            <v>1.3958333333333333E-2</v>
          </cell>
          <cell r="F7528">
            <v>2415185</v>
          </cell>
        </row>
        <row r="7529">
          <cell r="A7529">
            <v>2415185</v>
          </cell>
          <cell r="B7529" t="str">
            <v>Africa Magic</v>
          </cell>
          <cell r="C7529">
            <v>42455.946527777778</v>
          </cell>
          <cell r="D7529">
            <v>42456.029861111114</v>
          </cell>
          <cell r="E7529">
            <v>3.0092592592592595E-4</v>
          </cell>
          <cell r="F7529">
            <v>2415185</v>
          </cell>
        </row>
        <row r="7530">
          <cell r="A7530">
            <v>2360384</v>
          </cell>
          <cell r="B7530" t="str">
            <v>SuperSport Blitz</v>
          </cell>
          <cell r="C7530">
            <v>42439.731944444444</v>
          </cell>
          <cell r="D7530">
            <v>42439.81527777778</v>
          </cell>
          <cell r="E7530">
            <v>0</v>
          </cell>
          <cell r="F7530">
            <v>2360384</v>
          </cell>
        </row>
        <row r="7531">
          <cell r="A7531">
            <v>390286</v>
          </cell>
          <cell r="B7531" t="str">
            <v>Supersport Live Events</v>
          </cell>
          <cell r="C7531">
            <v>42373.969444444447</v>
          </cell>
          <cell r="D7531">
            <v>42374.052777777782</v>
          </cell>
          <cell r="E7531">
            <v>9.2592592592592588E-5</v>
          </cell>
          <cell r="F7531">
            <v>390286</v>
          </cell>
        </row>
        <row r="7532">
          <cell r="A7532">
            <v>821993</v>
          </cell>
          <cell r="B7532" t="str">
            <v>Cartoon Network</v>
          </cell>
          <cell r="C7532">
            <v>42427.303472222222</v>
          </cell>
          <cell r="D7532">
            <v>42427.386805555558</v>
          </cell>
          <cell r="E7532">
            <v>9.1435185185185185E-4</v>
          </cell>
          <cell r="F7532">
            <v>821993</v>
          </cell>
        </row>
        <row r="7533">
          <cell r="A7533">
            <v>893852</v>
          </cell>
          <cell r="B7533" t="str">
            <v>Cartoon Network</v>
          </cell>
          <cell r="C7533">
            <v>42442.276388888888</v>
          </cell>
          <cell r="D7533">
            <v>42442.359722222223</v>
          </cell>
          <cell r="E7533">
            <v>2.2337962962962967E-3</v>
          </cell>
          <cell r="F7533">
            <v>893852</v>
          </cell>
        </row>
        <row r="7534">
          <cell r="A7534">
            <v>893852</v>
          </cell>
          <cell r="B7534" t="str">
            <v>ICC Cricket World Cup 2011</v>
          </cell>
          <cell r="C7534">
            <v>42442.53402777778</v>
          </cell>
          <cell r="D7534">
            <v>42442.617361111115</v>
          </cell>
          <cell r="E7534">
            <v>1.539351851851852E-2</v>
          </cell>
          <cell r="F7534">
            <v>893852</v>
          </cell>
        </row>
        <row r="7535">
          <cell r="A7535">
            <v>893852</v>
          </cell>
          <cell r="B7535" t="str">
            <v>Channel O</v>
          </cell>
          <cell r="C7535">
            <v>42441.822916666664</v>
          </cell>
          <cell r="D7535">
            <v>42441.90625</v>
          </cell>
          <cell r="E7535">
            <v>1.4930555555555556E-3</v>
          </cell>
          <cell r="F7535">
            <v>893852</v>
          </cell>
        </row>
        <row r="7536">
          <cell r="A7536">
            <v>821994</v>
          </cell>
          <cell r="B7536" t="str">
            <v>Channel O</v>
          </cell>
          <cell r="C7536">
            <v>42443.413888888892</v>
          </cell>
          <cell r="D7536">
            <v>42443.497222222228</v>
          </cell>
          <cell r="E7536">
            <v>2.5694444444444443E-2</v>
          </cell>
          <cell r="F7536">
            <v>821994</v>
          </cell>
        </row>
        <row r="7537">
          <cell r="A7537">
            <v>821994</v>
          </cell>
          <cell r="B7537" t="str">
            <v>Trace TV</v>
          </cell>
          <cell r="C7537">
            <v>42443.313888888886</v>
          </cell>
          <cell r="D7537">
            <v>42443.397222222222</v>
          </cell>
          <cell r="E7537">
            <v>0</v>
          </cell>
          <cell r="F7537">
            <v>821994</v>
          </cell>
        </row>
        <row r="7538">
          <cell r="A7538">
            <v>821994</v>
          </cell>
          <cell r="B7538" t="str">
            <v>Africa Magic</v>
          </cell>
          <cell r="C7538">
            <v>42437.319444444445</v>
          </cell>
          <cell r="D7538">
            <v>42437.402777777781</v>
          </cell>
          <cell r="E7538">
            <v>1.2094907407407408E-3</v>
          </cell>
          <cell r="F7538">
            <v>821994</v>
          </cell>
        </row>
        <row r="7539">
          <cell r="A7539">
            <v>821994</v>
          </cell>
          <cell r="B7539" t="str">
            <v>Boomerang</v>
          </cell>
          <cell r="C7539">
            <v>42436.319444444445</v>
          </cell>
          <cell r="D7539">
            <v>42436.402777777781</v>
          </cell>
          <cell r="E7539">
            <v>3.6342592592592594E-3</v>
          </cell>
          <cell r="F7539">
            <v>821994</v>
          </cell>
        </row>
        <row r="7540">
          <cell r="A7540">
            <v>821994</v>
          </cell>
          <cell r="B7540" t="str">
            <v>Channel O</v>
          </cell>
          <cell r="C7540">
            <v>42438.73541666667</v>
          </cell>
          <cell r="D7540">
            <v>42438.818750000006</v>
          </cell>
          <cell r="E7540">
            <v>4.861111111111111E-4</v>
          </cell>
          <cell r="F7540">
            <v>821994</v>
          </cell>
        </row>
        <row r="7541">
          <cell r="A7541">
            <v>821994</v>
          </cell>
          <cell r="B7541" t="str">
            <v>Trace TV</v>
          </cell>
          <cell r="C7541">
            <v>42438.743055555555</v>
          </cell>
          <cell r="D7541">
            <v>42438.826388888891</v>
          </cell>
          <cell r="E7541">
            <v>1.8402777777777777E-3</v>
          </cell>
          <cell r="F7541">
            <v>821994</v>
          </cell>
        </row>
        <row r="7542">
          <cell r="A7542">
            <v>821994</v>
          </cell>
          <cell r="B7542" t="str">
            <v>Channel O</v>
          </cell>
          <cell r="C7542">
            <v>42439.859027777777</v>
          </cell>
          <cell r="D7542">
            <v>42439.942361111112</v>
          </cell>
          <cell r="E7542">
            <v>3.8888888888888888E-3</v>
          </cell>
          <cell r="F7542">
            <v>821994</v>
          </cell>
        </row>
        <row r="7543">
          <cell r="A7543">
            <v>1108779</v>
          </cell>
          <cell r="B7543" t="str">
            <v>Channel O</v>
          </cell>
          <cell r="C7543">
            <v>42388.75277777778</v>
          </cell>
          <cell r="D7543">
            <v>42388.836111111115</v>
          </cell>
          <cell r="E7543">
            <v>8.819444444444444E-3</v>
          </cell>
          <cell r="F7543">
            <v>1108779</v>
          </cell>
        </row>
        <row r="7544">
          <cell r="A7544">
            <v>780497</v>
          </cell>
          <cell r="B7544" t="str">
            <v>DStv Events 1</v>
          </cell>
          <cell r="C7544">
            <v>42415.364583333336</v>
          </cell>
          <cell r="D7544">
            <v>42415.447916666672</v>
          </cell>
          <cell r="E7544">
            <v>1.0995370370370371E-3</v>
          </cell>
          <cell r="F7544">
            <v>780497</v>
          </cell>
        </row>
        <row r="7545">
          <cell r="A7545">
            <v>780497</v>
          </cell>
          <cell r="B7545" t="str">
            <v>SuperSport Blitz</v>
          </cell>
          <cell r="C7545">
            <v>42399.606249999997</v>
          </cell>
          <cell r="D7545">
            <v>42399.689583333333</v>
          </cell>
          <cell r="E7545">
            <v>3.8194444444444443E-3</v>
          </cell>
          <cell r="F7545">
            <v>780497</v>
          </cell>
        </row>
        <row r="7546">
          <cell r="A7546">
            <v>780497</v>
          </cell>
          <cell r="B7546" t="str">
            <v>Trace TV</v>
          </cell>
          <cell r="C7546">
            <v>42393.652083333334</v>
          </cell>
          <cell r="D7546">
            <v>42393.73541666667</v>
          </cell>
          <cell r="E7546">
            <v>2.9513888888888892E-3</v>
          </cell>
          <cell r="F7546">
            <v>780497</v>
          </cell>
        </row>
        <row r="7547">
          <cell r="A7547">
            <v>867658</v>
          </cell>
          <cell r="B7547" t="str">
            <v>ICC Cricket World Cup 2011</v>
          </cell>
          <cell r="C7547">
            <v>42452.376388888886</v>
          </cell>
          <cell r="D7547">
            <v>42452.459722222222</v>
          </cell>
          <cell r="E7547">
            <v>3.4722222222222224E-4</v>
          </cell>
          <cell r="F7547">
            <v>867658</v>
          </cell>
        </row>
        <row r="7548">
          <cell r="A7548">
            <v>821997</v>
          </cell>
          <cell r="B7548" t="str">
            <v>SuperSport Blitz</v>
          </cell>
          <cell r="C7548">
            <v>42426.525000000001</v>
          </cell>
          <cell r="D7548">
            <v>42426.608333333337</v>
          </cell>
          <cell r="E7548">
            <v>3.1018518518518522E-3</v>
          </cell>
          <cell r="F7548">
            <v>821997</v>
          </cell>
        </row>
        <row r="7549">
          <cell r="A7549">
            <v>1108792</v>
          </cell>
          <cell r="B7549" t="str">
            <v>Supersport Live Events</v>
          </cell>
          <cell r="C7549">
            <v>42378.591666666667</v>
          </cell>
          <cell r="D7549">
            <v>42378.675000000003</v>
          </cell>
          <cell r="E7549">
            <v>0</v>
          </cell>
          <cell r="F7549">
            <v>1108792</v>
          </cell>
        </row>
        <row r="7550">
          <cell r="A7550">
            <v>1108792</v>
          </cell>
          <cell r="B7550" t="str">
            <v>Trace TV</v>
          </cell>
          <cell r="C7550">
            <v>42371.69027777778</v>
          </cell>
          <cell r="D7550">
            <v>42371.773611111115</v>
          </cell>
          <cell r="E7550">
            <v>5.9027777777777785E-3</v>
          </cell>
          <cell r="F7550">
            <v>1108792</v>
          </cell>
        </row>
        <row r="7551">
          <cell r="A7551">
            <v>1108792</v>
          </cell>
          <cell r="B7551" t="str">
            <v>Supersport Live Events</v>
          </cell>
          <cell r="C7551">
            <v>42392.605555555558</v>
          </cell>
          <cell r="D7551">
            <v>42392.688888888893</v>
          </cell>
          <cell r="E7551">
            <v>0</v>
          </cell>
          <cell r="F7551">
            <v>1108792</v>
          </cell>
        </row>
        <row r="7552">
          <cell r="A7552">
            <v>2259956</v>
          </cell>
          <cell r="B7552" t="str">
            <v>ICC Cricket World Cup 2011</v>
          </cell>
          <cell r="C7552">
            <v>42460.331250000003</v>
          </cell>
          <cell r="D7552">
            <v>42460.414583333339</v>
          </cell>
          <cell r="E7552">
            <v>2.5462962962962961E-4</v>
          </cell>
          <cell r="F7552">
            <v>2259956</v>
          </cell>
        </row>
        <row r="7553">
          <cell r="A7553">
            <v>2259956</v>
          </cell>
          <cell r="B7553" t="str">
            <v>ICC Cricket World Cup 2011</v>
          </cell>
          <cell r="C7553">
            <v>42459.70208333333</v>
          </cell>
          <cell r="D7553">
            <v>42459.785416666666</v>
          </cell>
          <cell r="E7553">
            <v>5.7407407407407416E-3</v>
          </cell>
          <cell r="F7553">
            <v>2259956</v>
          </cell>
        </row>
        <row r="7554">
          <cell r="A7554">
            <v>773113</v>
          </cell>
          <cell r="B7554" t="str">
            <v>Cartoon Network</v>
          </cell>
          <cell r="C7554">
            <v>42403.723611111112</v>
          </cell>
          <cell r="D7554">
            <v>42403.806944444448</v>
          </cell>
          <cell r="E7554">
            <v>0</v>
          </cell>
          <cell r="F7554">
            <v>773113</v>
          </cell>
        </row>
        <row r="7555">
          <cell r="A7555">
            <v>773113</v>
          </cell>
          <cell r="B7555" t="str">
            <v>SuperSport Blitz</v>
          </cell>
          <cell r="C7555">
            <v>42403.632638888892</v>
          </cell>
          <cell r="D7555">
            <v>42403.715972222228</v>
          </cell>
          <cell r="E7555">
            <v>1.273148148148148E-3</v>
          </cell>
          <cell r="F7555">
            <v>773113</v>
          </cell>
        </row>
        <row r="7556">
          <cell r="A7556">
            <v>907313</v>
          </cell>
          <cell r="B7556" t="str">
            <v>Supersport Live Events</v>
          </cell>
          <cell r="C7556">
            <v>42434.640972222223</v>
          </cell>
          <cell r="D7556">
            <v>42434.724305555559</v>
          </cell>
          <cell r="E7556">
            <v>9.0277777777777784E-4</v>
          </cell>
          <cell r="F7556">
            <v>907313</v>
          </cell>
        </row>
        <row r="7557">
          <cell r="A7557">
            <v>2288634</v>
          </cell>
          <cell r="B7557" t="str">
            <v>ICC Cricket World Cup 2011</v>
          </cell>
          <cell r="C7557">
            <v>42422.640972222223</v>
          </cell>
          <cell r="D7557">
            <v>42422.724305555559</v>
          </cell>
          <cell r="E7557">
            <v>1.3125E-2</v>
          </cell>
          <cell r="F7557">
            <v>2288634</v>
          </cell>
        </row>
        <row r="7558">
          <cell r="A7558">
            <v>2288634</v>
          </cell>
          <cell r="B7558" t="str">
            <v>Supersport Live Events</v>
          </cell>
          <cell r="C7558">
            <v>42425.410416666666</v>
          </cell>
          <cell r="D7558">
            <v>42425.493750000001</v>
          </cell>
          <cell r="E7558">
            <v>2.9629629629629628E-3</v>
          </cell>
          <cell r="F7558">
            <v>2288634</v>
          </cell>
        </row>
        <row r="7559">
          <cell r="A7559">
            <v>626697</v>
          </cell>
          <cell r="B7559" t="str">
            <v>Cartoon Network</v>
          </cell>
          <cell r="C7559">
            <v>42380.701388888891</v>
          </cell>
          <cell r="D7559">
            <v>42380.784722222226</v>
          </cell>
          <cell r="E7559">
            <v>2.6620370370370374E-3</v>
          </cell>
          <cell r="F7559">
            <v>626697</v>
          </cell>
        </row>
        <row r="7560">
          <cell r="A7560">
            <v>626697</v>
          </cell>
          <cell r="B7560" t="str">
            <v>Africa Magic</v>
          </cell>
          <cell r="C7560">
            <v>42383.488194444442</v>
          </cell>
          <cell r="D7560">
            <v>42383.571527777778</v>
          </cell>
          <cell r="E7560">
            <v>4.8611111111111104E-4</v>
          </cell>
          <cell r="F7560">
            <v>626697</v>
          </cell>
        </row>
        <row r="7561">
          <cell r="A7561">
            <v>2288636</v>
          </cell>
          <cell r="B7561" t="str">
            <v>Africa Magic</v>
          </cell>
          <cell r="C7561">
            <v>42404.835416666669</v>
          </cell>
          <cell r="D7561">
            <v>42404.918750000004</v>
          </cell>
          <cell r="E7561">
            <v>1.3310185185185186E-4</v>
          </cell>
          <cell r="F7561">
            <v>2288636</v>
          </cell>
        </row>
        <row r="7562">
          <cell r="A7562">
            <v>804884</v>
          </cell>
          <cell r="B7562" t="str">
            <v>E! Entertainment</v>
          </cell>
          <cell r="C7562">
            <v>42383.8125</v>
          </cell>
          <cell r="D7562">
            <v>42383.895833333336</v>
          </cell>
          <cell r="E7562">
            <v>4.6296296296296293E-4</v>
          </cell>
          <cell r="F7562">
            <v>804884</v>
          </cell>
        </row>
        <row r="7563">
          <cell r="A7563">
            <v>810328</v>
          </cell>
          <cell r="B7563" t="str">
            <v>CNN</v>
          </cell>
          <cell r="C7563">
            <v>42422.518055555556</v>
          </cell>
          <cell r="D7563">
            <v>42422.601388888892</v>
          </cell>
          <cell r="E7563">
            <v>1.0185185185185186E-3</v>
          </cell>
          <cell r="F7563">
            <v>810328</v>
          </cell>
        </row>
        <row r="7564">
          <cell r="A7564">
            <v>810328</v>
          </cell>
          <cell r="B7564" t="str">
            <v>Boomerang</v>
          </cell>
          <cell r="C7564">
            <v>42395.567361111112</v>
          </cell>
          <cell r="D7564">
            <v>42395.650694444448</v>
          </cell>
          <cell r="E7564">
            <v>2.0601851851851853E-3</v>
          </cell>
          <cell r="F7564">
            <v>810328</v>
          </cell>
        </row>
        <row r="7565">
          <cell r="A7565">
            <v>893861</v>
          </cell>
          <cell r="B7565" t="str">
            <v>Trace TV</v>
          </cell>
          <cell r="C7565">
            <v>42442.946527777778</v>
          </cell>
          <cell r="D7565">
            <v>42443.029861111114</v>
          </cell>
          <cell r="E7565">
            <v>1.4930555555555556E-3</v>
          </cell>
          <cell r="F7565">
            <v>893861</v>
          </cell>
        </row>
        <row r="7566">
          <cell r="A7566">
            <v>893861</v>
          </cell>
          <cell r="B7566" t="str">
            <v>SawSee</v>
          </cell>
          <cell r="C7566">
            <v>42442.953472222223</v>
          </cell>
          <cell r="D7566">
            <v>42443.036805555559</v>
          </cell>
          <cell r="E7566">
            <v>7.0601851851851847E-4</v>
          </cell>
          <cell r="F7566">
            <v>893861</v>
          </cell>
        </row>
        <row r="7567">
          <cell r="A7567">
            <v>893861</v>
          </cell>
          <cell r="B7567" t="str">
            <v>Trace TV</v>
          </cell>
          <cell r="C7567">
            <v>42444.470833333333</v>
          </cell>
          <cell r="D7567">
            <v>42444.554166666669</v>
          </cell>
          <cell r="E7567">
            <v>4.861111111111111E-4</v>
          </cell>
          <cell r="F7567">
            <v>893861</v>
          </cell>
        </row>
        <row r="7568">
          <cell r="A7568">
            <v>893861</v>
          </cell>
          <cell r="B7568" t="str">
            <v>Africa Magic</v>
          </cell>
          <cell r="C7568">
            <v>42454.286111111112</v>
          </cell>
          <cell r="D7568">
            <v>42454.369444444448</v>
          </cell>
          <cell r="E7568">
            <v>6.9444444444444444E-5</v>
          </cell>
          <cell r="F7568">
            <v>893861</v>
          </cell>
        </row>
        <row r="7569">
          <cell r="A7569">
            <v>893861</v>
          </cell>
          <cell r="B7569" t="str">
            <v>Trace TV</v>
          </cell>
          <cell r="C7569">
            <v>42453.423611111109</v>
          </cell>
          <cell r="D7569">
            <v>42453.506944444445</v>
          </cell>
          <cell r="E7569">
            <v>8.0208333333333329E-3</v>
          </cell>
          <cell r="F7569">
            <v>893861</v>
          </cell>
        </row>
        <row r="7570">
          <cell r="A7570">
            <v>2203929</v>
          </cell>
          <cell r="B7570" t="str">
            <v>SuperSport Blitz</v>
          </cell>
          <cell r="C7570">
            <v>42446.26458333333</v>
          </cell>
          <cell r="D7570">
            <v>42446.347916666666</v>
          </cell>
          <cell r="E7570">
            <v>0</v>
          </cell>
          <cell r="F7570">
            <v>2203929</v>
          </cell>
        </row>
        <row r="7571">
          <cell r="A7571">
            <v>880965</v>
          </cell>
          <cell r="B7571" t="str">
            <v>SuperSport Blitz</v>
          </cell>
          <cell r="C7571">
            <v>42446.496527777781</v>
          </cell>
          <cell r="D7571">
            <v>42446.579861111117</v>
          </cell>
          <cell r="E7571">
            <v>4.1666666666666664E-4</v>
          </cell>
          <cell r="F7571">
            <v>880965</v>
          </cell>
        </row>
        <row r="7572">
          <cell r="A7572">
            <v>810329</v>
          </cell>
          <cell r="B7572" t="str">
            <v>SuperSport Blitz</v>
          </cell>
          <cell r="C7572">
            <v>42418.868055555555</v>
          </cell>
          <cell r="D7572">
            <v>42418.951388888891</v>
          </cell>
          <cell r="E7572">
            <v>2.3148148148148147E-3</v>
          </cell>
          <cell r="F7572">
            <v>810329</v>
          </cell>
        </row>
        <row r="7573">
          <cell r="A7573">
            <v>810329</v>
          </cell>
          <cell r="B7573" t="str">
            <v>Africa Magic</v>
          </cell>
          <cell r="C7573">
            <v>42426.285416666666</v>
          </cell>
          <cell r="D7573">
            <v>42426.368750000001</v>
          </cell>
          <cell r="E7573">
            <v>3.4722222222222224E-4</v>
          </cell>
          <cell r="F7573">
            <v>810329</v>
          </cell>
        </row>
        <row r="7574">
          <cell r="A7574">
            <v>810329</v>
          </cell>
          <cell r="B7574" t="str">
            <v>kykNET</v>
          </cell>
          <cell r="C7574">
            <v>42395.828472222223</v>
          </cell>
          <cell r="D7574">
            <v>42395.911805555559</v>
          </cell>
          <cell r="E7574">
            <v>0</v>
          </cell>
          <cell r="F7574">
            <v>810329</v>
          </cell>
        </row>
        <row r="7575">
          <cell r="A7575">
            <v>810329</v>
          </cell>
          <cell r="B7575" t="str">
            <v>SuperSport Blitz</v>
          </cell>
          <cell r="C7575">
            <v>42395.300694444442</v>
          </cell>
          <cell r="D7575">
            <v>42395.384027777778</v>
          </cell>
          <cell r="E7575">
            <v>2.1064814814814813E-3</v>
          </cell>
          <cell r="F7575">
            <v>810329</v>
          </cell>
        </row>
        <row r="7576">
          <cell r="A7576">
            <v>810329</v>
          </cell>
          <cell r="B7576" t="str">
            <v>Africa Magic</v>
          </cell>
          <cell r="C7576">
            <v>42397.292361111111</v>
          </cell>
          <cell r="D7576">
            <v>42397.375694444447</v>
          </cell>
          <cell r="E7576">
            <v>0</v>
          </cell>
          <cell r="F7576">
            <v>810329</v>
          </cell>
        </row>
        <row r="7577">
          <cell r="A7577">
            <v>810329</v>
          </cell>
          <cell r="B7577" t="str">
            <v>CNN</v>
          </cell>
          <cell r="C7577">
            <v>42418.895138888889</v>
          </cell>
          <cell r="D7577">
            <v>42418.978472222225</v>
          </cell>
          <cell r="E7577">
            <v>0</v>
          </cell>
          <cell r="F7577">
            <v>810329</v>
          </cell>
        </row>
        <row r="7578">
          <cell r="A7578">
            <v>810329</v>
          </cell>
          <cell r="B7578" t="str">
            <v>Supersport Live Events</v>
          </cell>
          <cell r="C7578">
            <v>42418.775000000001</v>
          </cell>
          <cell r="D7578">
            <v>42418.858333333337</v>
          </cell>
          <cell r="E7578">
            <v>5.0925925925925921E-4</v>
          </cell>
          <cell r="F7578">
            <v>810329</v>
          </cell>
        </row>
        <row r="7579">
          <cell r="A7579">
            <v>810329</v>
          </cell>
          <cell r="B7579" t="str">
            <v>Supersport Live Events</v>
          </cell>
          <cell r="C7579">
            <v>42406.488194444442</v>
          </cell>
          <cell r="D7579">
            <v>42406.571527777778</v>
          </cell>
          <cell r="E7579">
            <v>0</v>
          </cell>
          <cell r="F7579">
            <v>810329</v>
          </cell>
        </row>
        <row r="7580">
          <cell r="A7580">
            <v>810329</v>
          </cell>
          <cell r="B7580" t="str">
            <v>Africa Magic</v>
          </cell>
          <cell r="C7580">
            <v>42423.813888888886</v>
          </cell>
          <cell r="D7580">
            <v>42423.897222222222</v>
          </cell>
          <cell r="E7580">
            <v>8.6574074074074071E-3</v>
          </cell>
          <cell r="F7580">
            <v>810329</v>
          </cell>
        </row>
        <row r="7581">
          <cell r="A7581">
            <v>98717</v>
          </cell>
          <cell r="B7581" t="str">
            <v>Trace TV</v>
          </cell>
          <cell r="C7581">
            <v>42386.368750000001</v>
          </cell>
          <cell r="D7581">
            <v>42386.452083333337</v>
          </cell>
          <cell r="E7581">
            <v>0</v>
          </cell>
          <cell r="F7581">
            <v>98046</v>
          </cell>
        </row>
        <row r="7582">
          <cell r="A7582">
            <v>941208</v>
          </cell>
          <cell r="B7582" t="str">
            <v>Trace TV</v>
          </cell>
          <cell r="C7582">
            <v>42434.884722222225</v>
          </cell>
          <cell r="D7582">
            <v>42434.968055555561</v>
          </cell>
          <cell r="E7582">
            <v>2.9722222222222226E-2</v>
          </cell>
          <cell r="F7582">
            <v>941208</v>
          </cell>
        </row>
        <row r="7583">
          <cell r="A7583">
            <v>2091963</v>
          </cell>
          <cell r="B7583" t="str">
            <v>Supersport Live Events</v>
          </cell>
          <cell r="C7583">
            <v>42391.677083333336</v>
          </cell>
          <cell r="D7583">
            <v>42391.760416666672</v>
          </cell>
          <cell r="E7583">
            <v>1.0231481481481482E-2</v>
          </cell>
          <cell r="F7583">
            <v>2091963</v>
          </cell>
        </row>
        <row r="7584">
          <cell r="A7584">
            <v>2091963</v>
          </cell>
          <cell r="B7584" t="str">
            <v>Boomerang</v>
          </cell>
          <cell r="C7584">
            <v>42385.308333333334</v>
          </cell>
          <cell r="D7584">
            <v>42385.39166666667</v>
          </cell>
          <cell r="E7584">
            <v>1.1574074074074073E-5</v>
          </cell>
          <cell r="F7584">
            <v>2091963</v>
          </cell>
        </row>
        <row r="7585">
          <cell r="A7585">
            <v>2091963</v>
          </cell>
          <cell r="B7585" t="str">
            <v>Trace TV</v>
          </cell>
          <cell r="C7585">
            <v>42386.546527777777</v>
          </cell>
          <cell r="D7585">
            <v>42386.629861111112</v>
          </cell>
          <cell r="E7585">
            <v>5.4513888888888893E-3</v>
          </cell>
          <cell r="F7585">
            <v>2091963</v>
          </cell>
        </row>
        <row r="7586">
          <cell r="A7586">
            <v>2091963</v>
          </cell>
          <cell r="B7586" t="str">
            <v>Supersport Live Events</v>
          </cell>
          <cell r="C7586">
            <v>42406.738888888889</v>
          </cell>
          <cell r="D7586">
            <v>42406.822222222225</v>
          </cell>
          <cell r="E7586">
            <v>3.5092592592592592E-2</v>
          </cell>
          <cell r="F7586">
            <v>2091963</v>
          </cell>
        </row>
        <row r="7587">
          <cell r="A7587">
            <v>804888</v>
          </cell>
          <cell r="B7587" t="str">
            <v>Africa Magic</v>
          </cell>
          <cell r="C7587">
            <v>42396.763194444444</v>
          </cell>
          <cell r="D7587">
            <v>42396.84652777778</v>
          </cell>
          <cell r="E7587">
            <v>1.7939814814814817E-4</v>
          </cell>
          <cell r="F7587">
            <v>804888</v>
          </cell>
        </row>
        <row r="7588">
          <cell r="A7588">
            <v>2361696</v>
          </cell>
          <cell r="B7588" t="str">
            <v>Channel O</v>
          </cell>
          <cell r="C7588">
            <v>42411.832638888889</v>
          </cell>
          <cell r="D7588">
            <v>42411.915972222225</v>
          </cell>
          <cell r="E7588">
            <v>0.10552083333333331</v>
          </cell>
          <cell r="F7588">
            <v>2361696</v>
          </cell>
        </row>
        <row r="7589">
          <cell r="A7589">
            <v>2361696</v>
          </cell>
          <cell r="B7589" t="str">
            <v>SuperSport Blitz</v>
          </cell>
          <cell r="C7589">
            <v>42405.938194444447</v>
          </cell>
          <cell r="D7589">
            <v>42406.021527777782</v>
          </cell>
          <cell r="E7589">
            <v>1.539351851851852E-2</v>
          </cell>
          <cell r="F7589">
            <v>2361696</v>
          </cell>
        </row>
        <row r="7590">
          <cell r="A7590">
            <v>822008</v>
          </cell>
          <cell r="B7590" t="str">
            <v>Trace TV</v>
          </cell>
          <cell r="C7590">
            <v>42412.761111111111</v>
          </cell>
          <cell r="D7590">
            <v>42412.844444444447</v>
          </cell>
          <cell r="E7590">
            <v>6.5972222222222224E-4</v>
          </cell>
          <cell r="F7590">
            <v>822008</v>
          </cell>
        </row>
        <row r="7591">
          <cell r="A7591">
            <v>822008</v>
          </cell>
          <cell r="B7591" t="str">
            <v>Trace TV</v>
          </cell>
          <cell r="C7591">
            <v>42412.26458333333</v>
          </cell>
          <cell r="D7591">
            <v>42412.347916666666</v>
          </cell>
          <cell r="E7591">
            <v>9.9652777777777778E-3</v>
          </cell>
          <cell r="F7591">
            <v>822008</v>
          </cell>
        </row>
        <row r="7592">
          <cell r="A7592">
            <v>931632</v>
          </cell>
          <cell r="B7592" t="str">
            <v>ICC Cricket World Cup 2011</v>
          </cell>
          <cell r="C7592">
            <v>42459.677777777775</v>
          </cell>
          <cell r="D7592">
            <v>42459.761111111111</v>
          </cell>
          <cell r="E7592">
            <v>0.01</v>
          </cell>
          <cell r="F7592">
            <v>931632</v>
          </cell>
        </row>
        <row r="7593">
          <cell r="A7593">
            <v>931632</v>
          </cell>
          <cell r="B7593" t="str">
            <v>ICC Cricket World Cup 2011</v>
          </cell>
          <cell r="C7593">
            <v>42459.469444444447</v>
          </cell>
          <cell r="D7593">
            <v>42459.552777777782</v>
          </cell>
          <cell r="E7593">
            <v>3.2638888888888891E-3</v>
          </cell>
          <cell r="F7593">
            <v>931632</v>
          </cell>
        </row>
        <row r="7594">
          <cell r="A7594">
            <v>810332</v>
          </cell>
          <cell r="B7594" t="str">
            <v>CNN</v>
          </cell>
          <cell r="C7594">
            <v>42386.425000000003</v>
          </cell>
          <cell r="D7594">
            <v>42386.508333333339</v>
          </cell>
          <cell r="E7594">
            <v>0</v>
          </cell>
          <cell r="F7594">
            <v>810332</v>
          </cell>
        </row>
        <row r="7595">
          <cell r="A7595">
            <v>810332</v>
          </cell>
          <cell r="B7595" t="str">
            <v>Supersport Live Events</v>
          </cell>
          <cell r="C7595">
            <v>42412.689583333333</v>
          </cell>
          <cell r="D7595">
            <v>42412.772916666669</v>
          </cell>
          <cell r="E7595">
            <v>4.6296296296296294E-5</v>
          </cell>
          <cell r="F7595">
            <v>810332</v>
          </cell>
        </row>
        <row r="7596">
          <cell r="A7596">
            <v>810332</v>
          </cell>
          <cell r="B7596" t="str">
            <v>CNN</v>
          </cell>
          <cell r="C7596">
            <v>42441.311805555553</v>
          </cell>
          <cell r="D7596">
            <v>42441.395138888889</v>
          </cell>
          <cell r="E7596">
            <v>8.3912037037037045E-3</v>
          </cell>
          <cell r="F7596">
            <v>810332</v>
          </cell>
        </row>
        <row r="7597">
          <cell r="A7597">
            <v>810333</v>
          </cell>
          <cell r="B7597" t="str">
            <v>E! Entertainment</v>
          </cell>
          <cell r="C7597">
            <v>42421.82708333333</v>
          </cell>
          <cell r="D7597">
            <v>42421.910416666666</v>
          </cell>
          <cell r="E7597">
            <v>1.3425925925925925E-3</v>
          </cell>
          <cell r="F7597">
            <v>810333</v>
          </cell>
        </row>
        <row r="7598">
          <cell r="A7598">
            <v>810333</v>
          </cell>
          <cell r="B7598" t="str">
            <v>ICC Cricket World Cup 2011</v>
          </cell>
          <cell r="C7598">
            <v>42425.318749999999</v>
          </cell>
          <cell r="D7598">
            <v>42425.402083333334</v>
          </cell>
          <cell r="E7598">
            <v>2.6689814814814816E-2</v>
          </cell>
          <cell r="F7598">
            <v>810333</v>
          </cell>
        </row>
        <row r="7599">
          <cell r="A7599">
            <v>780506</v>
          </cell>
          <cell r="B7599" t="str">
            <v>Cartoon Network</v>
          </cell>
          <cell r="C7599">
            <v>42392.472222222219</v>
          </cell>
          <cell r="D7599">
            <v>42392.555555555555</v>
          </cell>
          <cell r="E7599">
            <v>4.5567129629629631E-2</v>
          </cell>
          <cell r="F7599">
            <v>780506</v>
          </cell>
        </row>
        <row r="7600">
          <cell r="A7600">
            <v>780506</v>
          </cell>
          <cell r="B7600" t="str">
            <v>Cartoon Network</v>
          </cell>
          <cell r="C7600">
            <v>42377.318749999999</v>
          </cell>
          <cell r="D7600">
            <v>42377.402083333334</v>
          </cell>
          <cell r="E7600">
            <v>5.9027777777777778E-4</v>
          </cell>
          <cell r="F7600">
            <v>780506</v>
          </cell>
        </row>
        <row r="7601">
          <cell r="A7601">
            <v>780506</v>
          </cell>
          <cell r="B7601" t="str">
            <v>Boomerang</v>
          </cell>
          <cell r="C7601">
            <v>42441.507638888892</v>
          </cell>
          <cell r="D7601">
            <v>42441.590972222228</v>
          </cell>
          <cell r="E7601">
            <v>1.9675925925925926E-4</v>
          </cell>
          <cell r="F7601">
            <v>780506</v>
          </cell>
        </row>
        <row r="7602">
          <cell r="A7602">
            <v>928256</v>
          </cell>
          <cell r="B7602" t="str">
            <v>ICC Cricket World Cup 2011</v>
          </cell>
          <cell r="C7602">
            <v>42459.382638888892</v>
          </cell>
          <cell r="D7602">
            <v>42459.465972222228</v>
          </cell>
          <cell r="E7602">
            <v>4.4444444444444444E-3</v>
          </cell>
          <cell r="F7602">
            <v>928256</v>
          </cell>
        </row>
        <row r="7603">
          <cell r="A7603">
            <v>928256</v>
          </cell>
          <cell r="B7603" t="str">
            <v>ICC Cricket World Cup 2011</v>
          </cell>
          <cell r="C7603">
            <v>42459.620833333334</v>
          </cell>
          <cell r="D7603">
            <v>42459.70416666667</v>
          </cell>
          <cell r="E7603">
            <v>4.0300925925925928E-2</v>
          </cell>
          <cell r="F7603">
            <v>928256</v>
          </cell>
        </row>
        <row r="7604">
          <cell r="A7604">
            <v>907322</v>
          </cell>
          <cell r="B7604" t="str">
            <v>ICC Cricket World Cup 2011</v>
          </cell>
          <cell r="C7604">
            <v>42455.504861111112</v>
          </cell>
          <cell r="D7604">
            <v>42455.588194444448</v>
          </cell>
          <cell r="E7604">
            <v>1.7152777777777777E-2</v>
          </cell>
          <cell r="F7604">
            <v>907322</v>
          </cell>
        </row>
        <row r="7605">
          <cell r="A7605">
            <v>810334</v>
          </cell>
          <cell r="B7605" t="str">
            <v>Boomerang</v>
          </cell>
          <cell r="C7605">
            <v>42405.716666666667</v>
          </cell>
          <cell r="D7605">
            <v>42405.8</v>
          </cell>
          <cell r="E7605">
            <v>4.4560185185185189E-3</v>
          </cell>
          <cell r="F7605">
            <v>810334</v>
          </cell>
        </row>
        <row r="7606">
          <cell r="A7606">
            <v>810334</v>
          </cell>
          <cell r="B7606" t="str">
            <v>CNN</v>
          </cell>
          <cell r="C7606">
            <v>42415.352777777778</v>
          </cell>
          <cell r="D7606">
            <v>42415.436111111114</v>
          </cell>
          <cell r="E7606">
            <v>9.0277777777777787E-3</v>
          </cell>
          <cell r="F7606">
            <v>810334</v>
          </cell>
        </row>
        <row r="7607">
          <cell r="A7607">
            <v>810334</v>
          </cell>
          <cell r="B7607" t="str">
            <v>Cartoon Network</v>
          </cell>
          <cell r="C7607">
            <v>42432.57708333333</v>
          </cell>
          <cell r="D7607">
            <v>42432.660416666666</v>
          </cell>
          <cell r="E7607">
            <v>3.2175925925925926E-3</v>
          </cell>
          <cell r="F7607">
            <v>810334</v>
          </cell>
        </row>
        <row r="7608">
          <cell r="A7608">
            <v>810334</v>
          </cell>
          <cell r="B7608" t="str">
            <v>Africa Magic</v>
          </cell>
          <cell r="C7608">
            <v>42385.783333333333</v>
          </cell>
          <cell r="D7608">
            <v>42385.866666666669</v>
          </cell>
          <cell r="E7608">
            <v>7.5231481481481487E-5</v>
          </cell>
          <cell r="F7608">
            <v>810334</v>
          </cell>
        </row>
        <row r="7609">
          <cell r="A7609">
            <v>810334</v>
          </cell>
          <cell r="B7609" t="str">
            <v>Supersport Live Events</v>
          </cell>
          <cell r="C7609">
            <v>42403.546527777777</v>
          </cell>
          <cell r="D7609">
            <v>42403.629861111112</v>
          </cell>
          <cell r="E7609">
            <v>4.1666666666666669E-4</v>
          </cell>
          <cell r="F7609">
            <v>810334</v>
          </cell>
        </row>
        <row r="7610">
          <cell r="A7610">
            <v>810334</v>
          </cell>
          <cell r="B7610" t="str">
            <v>CNN</v>
          </cell>
          <cell r="C7610">
            <v>42441.606944444444</v>
          </cell>
          <cell r="D7610">
            <v>42441.69027777778</v>
          </cell>
          <cell r="E7610">
            <v>0</v>
          </cell>
          <cell r="F7610">
            <v>810334</v>
          </cell>
        </row>
        <row r="7611">
          <cell r="A7611">
            <v>810334</v>
          </cell>
          <cell r="B7611" t="str">
            <v>SawSee</v>
          </cell>
          <cell r="C7611">
            <v>42438.102083333331</v>
          </cell>
          <cell r="D7611">
            <v>42438.185416666667</v>
          </cell>
          <cell r="E7611">
            <v>0</v>
          </cell>
          <cell r="F7611">
            <v>810334</v>
          </cell>
        </row>
        <row r="7612">
          <cell r="A7612">
            <v>928260</v>
          </cell>
          <cell r="B7612" t="str">
            <v>ICC Cricket World Cup 2011</v>
          </cell>
          <cell r="C7612">
            <v>42458.324999999997</v>
          </cell>
          <cell r="D7612">
            <v>42458.408333333333</v>
          </cell>
          <cell r="E7612">
            <v>6.4814814814814813E-4</v>
          </cell>
          <cell r="F7612">
            <v>928260</v>
          </cell>
        </row>
        <row r="7613">
          <cell r="A7613">
            <v>2415186</v>
          </cell>
          <cell r="B7613" t="str">
            <v>ICC Cricket World Cup 2011</v>
          </cell>
          <cell r="C7613">
            <v>42422.447222222225</v>
          </cell>
          <cell r="D7613">
            <v>42422.530555555561</v>
          </cell>
          <cell r="E7613">
            <v>3.0092592592592595E-4</v>
          </cell>
          <cell r="F7613">
            <v>2415186</v>
          </cell>
        </row>
        <row r="7614">
          <cell r="A7614">
            <v>2415186</v>
          </cell>
          <cell r="B7614" t="str">
            <v>SuperSport Blitz</v>
          </cell>
          <cell r="C7614">
            <v>42425.370833333334</v>
          </cell>
          <cell r="D7614">
            <v>42425.45416666667</v>
          </cell>
          <cell r="E7614">
            <v>1.1435185185185185E-2</v>
          </cell>
          <cell r="F7614">
            <v>2415186</v>
          </cell>
        </row>
        <row r="7615">
          <cell r="A7615">
            <v>2415186</v>
          </cell>
          <cell r="B7615" t="str">
            <v>SuperSport Blitz</v>
          </cell>
          <cell r="C7615">
            <v>42388.791666666664</v>
          </cell>
          <cell r="D7615">
            <v>42388.875</v>
          </cell>
          <cell r="E7615">
            <v>1.0185185185185184E-2</v>
          </cell>
          <cell r="F7615">
            <v>2415186</v>
          </cell>
        </row>
        <row r="7616">
          <cell r="A7616">
            <v>2415186</v>
          </cell>
          <cell r="B7616" t="str">
            <v>Boomerang</v>
          </cell>
          <cell r="C7616">
            <v>42382.55972222222</v>
          </cell>
          <cell r="D7616">
            <v>42382.643055555556</v>
          </cell>
          <cell r="E7616">
            <v>2.0370370370370373E-3</v>
          </cell>
          <cell r="F7616">
            <v>2415186</v>
          </cell>
        </row>
        <row r="7617">
          <cell r="A7617">
            <v>2415186</v>
          </cell>
          <cell r="B7617" t="str">
            <v>SuperSport Blitz</v>
          </cell>
          <cell r="C7617">
            <v>42398.364583333336</v>
          </cell>
          <cell r="D7617">
            <v>42398.447916666672</v>
          </cell>
          <cell r="E7617">
            <v>2.0208333333333335E-2</v>
          </cell>
          <cell r="F7617">
            <v>2415186</v>
          </cell>
        </row>
        <row r="7618">
          <cell r="A7618">
            <v>2415186</v>
          </cell>
          <cell r="B7618" t="str">
            <v>ICC Cricket World Cup 2011</v>
          </cell>
          <cell r="C7618">
            <v>42449.584722222222</v>
          </cell>
          <cell r="D7618">
            <v>42449.668055555558</v>
          </cell>
          <cell r="E7618">
            <v>4.4675925925925933E-3</v>
          </cell>
          <cell r="F7618">
            <v>2415186</v>
          </cell>
        </row>
        <row r="7619">
          <cell r="A7619">
            <v>941214</v>
          </cell>
          <cell r="B7619" t="str">
            <v>Supersport Live Events</v>
          </cell>
          <cell r="C7619">
            <v>42453.381249999999</v>
          </cell>
          <cell r="D7619">
            <v>42453.464583333334</v>
          </cell>
          <cell r="E7619">
            <v>6.9444444444444444E-5</v>
          </cell>
          <cell r="F7619">
            <v>941214</v>
          </cell>
        </row>
        <row r="7620">
          <cell r="A7620">
            <v>907326</v>
          </cell>
          <cell r="B7620" t="str">
            <v>ICC Cricket World Cup 2011</v>
          </cell>
          <cell r="C7620">
            <v>42459.508333333331</v>
          </cell>
          <cell r="D7620">
            <v>42459.591666666667</v>
          </cell>
          <cell r="E7620">
            <v>6.9351851851851845E-2</v>
          </cell>
          <cell r="F7620">
            <v>907326</v>
          </cell>
        </row>
        <row r="7621">
          <cell r="A7621">
            <v>907326</v>
          </cell>
          <cell r="B7621" t="str">
            <v>ICC Cricket World Cup 2011</v>
          </cell>
          <cell r="C7621">
            <v>42459.654166666667</v>
          </cell>
          <cell r="D7621">
            <v>42459.737500000003</v>
          </cell>
          <cell r="E7621">
            <v>1.2824074074074073E-2</v>
          </cell>
          <cell r="F7621">
            <v>907326</v>
          </cell>
        </row>
        <row r="7622">
          <cell r="A7622">
            <v>831500</v>
          </cell>
          <cell r="B7622" t="str">
            <v>Channel O</v>
          </cell>
          <cell r="C7622">
            <v>42439.976388888892</v>
          </cell>
          <cell r="D7622">
            <v>42440.059722222228</v>
          </cell>
          <cell r="E7622">
            <v>1.5625000000000001E-3</v>
          </cell>
          <cell r="F7622">
            <v>831500</v>
          </cell>
        </row>
        <row r="7623">
          <cell r="A7623">
            <v>941220</v>
          </cell>
          <cell r="B7623" t="str">
            <v>Africa Magic</v>
          </cell>
          <cell r="C7623">
            <v>42460.806944444441</v>
          </cell>
          <cell r="D7623">
            <v>42460.890277777777</v>
          </cell>
          <cell r="E7623">
            <v>3.2407407407407406E-4</v>
          </cell>
          <cell r="F7623">
            <v>941220</v>
          </cell>
        </row>
        <row r="7624">
          <cell r="A7624">
            <v>787285</v>
          </cell>
          <cell r="B7624" t="str">
            <v>Cartoon Network</v>
          </cell>
          <cell r="C7624">
            <v>42374.597222222219</v>
          </cell>
          <cell r="D7624">
            <v>42374.680555555555</v>
          </cell>
          <cell r="E7624">
            <v>1.8055555555555557E-3</v>
          </cell>
          <cell r="F7624">
            <v>787285</v>
          </cell>
        </row>
        <row r="7625">
          <cell r="A7625">
            <v>787285</v>
          </cell>
          <cell r="B7625" t="str">
            <v>Cartoon Network</v>
          </cell>
          <cell r="C7625">
            <v>42374.227083333331</v>
          </cell>
          <cell r="D7625">
            <v>42374.310416666667</v>
          </cell>
          <cell r="E7625">
            <v>1.8518518518518518E-4</v>
          </cell>
          <cell r="F7625">
            <v>787285</v>
          </cell>
        </row>
        <row r="7626">
          <cell r="A7626">
            <v>2370806</v>
          </cell>
          <cell r="B7626" t="str">
            <v>Trace TV</v>
          </cell>
          <cell r="C7626">
            <v>42436.788194444445</v>
          </cell>
          <cell r="D7626">
            <v>42436.871527777781</v>
          </cell>
          <cell r="E7626">
            <v>1.6111111111111111E-2</v>
          </cell>
          <cell r="F7626">
            <v>2370806</v>
          </cell>
        </row>
        <row r="7627">
          <cell r="A7627">
            <v>2370806</v>
          </cell>
          <cell r="B7627" t="str">
            <v>Trace TV</v>
          </cell>
          <cell r="C7627">
            <v>42436.500694444447</v>
          </cell>
          <cell r="D7627">
            <v>42436.584027777782</v>
          </cell>
          <cell r="E7627">
            <v>3.1875000000000001E-2</v>
          </cell>
          <cell r="F7627">
            <v>2370806</v>
          </cell>
        </row>
        <row r="7628">
          <cell r="A7628">
            <v>2370806</v>
          </cell>
          <cell r="B7628" t="str">
            <v>Supersport Live Events</v>
          </cell>
          <cell r="C7628">
            <v>42436.861805555556</v>
          </cell>
          <cell r="D7628">
            <v>42436.945138888892</v>
          </cell>
          <cell r="E7628">
            <v>3.4722222222222224E-4</v>
          </cell>
          <cell r="F7628">
            <v>2370806</v>
          </cell>
        </row>
        <row r="7629">
          <cell r="A7629">
            <v>2370806</v>
          </cell>
          <cell r="B7629" t="str">
            <v>Trace TV</v>
          </cell>
          <cell r="C7629">
            <v>42439.863194444442</v>
          </cell>
          <cell r="D7629">
            <v>42439.946527777778</v>
          </cell>
          <cell r="E7629">
            <v>3.0208333333333333E-3</v>
          </cell>
          <cell r="F7629">
            <v>2370806</v>
          </cell>
        </row>
        <row r="7630">
          <cell r="A7630">
            <v>2370806</v>
          </cell>
          <cell r="B7630" t="str">
            <v>Africa Magic</v>
          </cell>
          <cell r="C7630">
            <v>42439.864583333336</v>
          </cell>
          <cell r="D7630">
            <v>42439.947916666672</v>
          </cell>
          <cell r="E7630">
            <v>3.4722222222222224E-4</v>
          </cell>
          <cell r="F7630">
            <v>2370806</v>
          </cell>
        </row>
        <row r="7631">
          <cell r="A7631">
            <v>810339</v>
          </cell>
          <cell r="B7631" t="str">
            <v>ICC Cricket World Cup 2011</v>
          </cell>
          <cell r="C7631">
            <v>42435.364583333336</v>
          </cell>
          <cell r="D7631">
            <v>42435.447916666672</v>
          </cell>
          <cell r="E7631">
            <v>0</v>
          </cell>
          <cell r="F7631">
            <v>810339</v>
          </cell>
        </row>
        <row r="7632">
          <cell r="A7632">
            <v>810339</v>
          </cell>
          <cell r="B7632" t="str">
            <v>Boomerang</v>
          </cell>
          <cell r="C7632">
            <v>42459.355555555558</v>
          </cell>
          <cell r="D7632">
            <v>42459.438888888893</v>
          </cell>
          <cell r="E7632">
            <v>5.5787037037037038E-3</v>
          </cell>
          <cell r="F7632">
            <v>810339</v>
          </cell>
        </row>
        <row r="7633">
          <cell r="A7633">
            <v>810339</v>
          </cell>
          <cell r="B7633" t="str">
            <v>Supersport Live Events</v>
          </cell>
          <cell r="C7633">
            <v>42456.28402777778</v>
          </cell>
          <cell r="D7633">
            <v>42456.367361111115</v>
          </cell>
          <cell r="E7633">
            <v>1.5740740740740741E-3</v>
          </cell>
          <cell r="F7633">
            <v>810339</v>
          </cell>
        </row>
        <row r="7634">
          <cell r="A7634">
            <v>810339</v>
          </cell>
          <cell r="B7634" t="str">
            <v>Channel O</v>
          </cell>
          <cell r="C7634">
            <v>42430.227777777778</v>
          </cell>
          <cell r="D7634">
            <v>42430.311111111114</v>
          </cell>
          <cell r="E7634">
            <v>8.5416666666666662E-3</v>
          </cell>
          <cell r="F7634">
            <v>810339</v>
          </cell>
        </row>
        <row r="7635">
          <cell r="A7635">
            <v>810339</v>
          </cell>
          <cell r="B7635" t="str">
            <v>Break in transmission</v>
          </cell>
          <cell r="C7635">
            <v>42430.837500000001</v>
          </cell>
          <cell r="D7635">
            <v>42430.920833333337</v>
          </cell>
          <cell r="E7635">
            <v>2.6620370370370372E-4</v>
          </cell>
          <cell r="F7635">
            <v>810339</v>
          </cell>
        </row>
        <row r="7636">
          <cell r="A7636">
            <v>810339</v>
          </cell>
          <cell r="B7636" t="str">
            <v>Break in transmission</v>
          </cell>
          <cell r="C7636">
            <v>42430.810416666667</v>
          </cell>
          <cell r="D7636">
            <v>42430.893750000003</v>
          </cell>
          <cell r="E7636">
            <v>1.9675925925925928E-3</v>
          </cell>
          <cell r="F7636">
            <v>810339</v>
          </cell>
        </row>
        <row r="7637">
          <cell r="A7637">
            <v>822018</v>
          </cell>
          <cell r="B7637" t="str">
            <v>Supersport Live Events</v>
          </cell>
          <cell r="C7637">
            <v>42426.65902777778</v>
          </cell>
          <cell r="D7637">
            <v>42426.742361111115</v>
          </cell>
          <cell r="E7637">
            <v>4.3981481481481481E-4</v>
          </cell>
          <cell r="F7637">
            <v>822018</v>
          </cell>
        </row>
        <row r="7638">
          <cell r="A7638">
            <v>822018</v>
          </cell>
          <cell r="B7638" t="str">
            <v>ICC Cricket World Cup 2011</v>
          </cell>
          <cell r="C7638">
            <v>42432.40902777778</v>
          </cell>
          <cell r="D7638">
            <v>42432.492361111115</v>
          </cell>
          <cell r="E7638">
            <v>1.3425925925925925E-3</v>
          </cell>
          <cell r="F7638">
            <v>822018</v>
          </cell>
        </row>
        <row r="7639">
          <cell r="A7639">
            <v>822018</v>
          </cell>
          <cell r="B7639" t="str">
            <v>ICC Cricket World Cup 2011</v>
          </cell>
          <cell r="C7639">
            <v>42432.411111111112</v>
          </cell>
          <cell r="D7639">
            <v>42432.494444444448</v>
          </cell>
          <cell r="E7639">
            <v>3.6111111111111114E-3</v>
          </cell>
          <cell r="F7639">
            <v>822018</v>
          </cell>
        </row>
        <row r="7640">
          <cell r="A7640">
            <v>822018</v>
          </cell>
          <cell r="B7640" t="str">
            <v>Boomerang</v>
          </cell>
          <cell r="C7640">
            <v>42432.413194444445</v>
          </cell>
          <cell r="D7640">
            <v>42432.496527777781</v>
          </cell>
          <cell r="E7640">
            <v>2.199074074074074E-4</v>
          </cell>
          <cell r="F7640">
            <v>822018</v>
          </cell>
        </row>
        <row r="7641">
          <cell r="A7641">
            <v>822018</v>
          </cell>
          <cell r="B7641" t="str">
            <v>Supersport Live Events</v>
          </cell>
          <cell r="C7641">
            <v>42433.718055555553</v>
          </cell>
          <cell r="D7641">
            <v>42433.801388888889</v>
          </cell>
          <cell r="E7641">
            <v>0</v>
          </cell>
          <cell r="F7641">
            <v>822018</v>
          </cell>
        </row>
        <row r="7642">
          <cell r="A7642">
            <v>833248</v>
          </cell>
          <cell r="B7642" t="str">
            <v>Channel O</v>
          </cell>
          <cell r="C7642">
            <v>42430.347916666666</v>
          </cell>
          <cell r="D7642">
            <v>42430.431250000001</v>
          </cell>
          <cell r="E7642">
            <v>3.9930555555555552E-3</v>
          </cell>
          <cell r="F7642">
            <v>833248</v>
          </cell>
        </row>
        <row r="7643">
          <cell r="A7643">
            <v>588987</v>
          </cell>
          <cell r="B7643" t="str">
            <v>CNN</v>
          </cell>
          <cell r="C7643">
            <v>42374.393055555556</v>
          </cell>
          <cell r="D7643">
            <v>42374.476388888892</v>
          </cell>
          <cell r="E7643">
            <v>5.2083333333333333E-4</v>
          </cell>
          <cell r="F7643">
            <v>588987</v>
          </cell>
        </row>
        <row r="7644">
          <cell r="A7644">
            <v>810340</v>
          </cell>
          <cell r="B7644" t="str">
            <v>Supersport Live Events</v>
          </cell>
          <cell r="C7644">
            <v>42420.585416666669</v>
          </cell>
          <cell r="D7644">
            <v>42420.668750000004</v>
          </cell>
          <cell r="E7644">
            <v>1.0416666666666667E-3</v>
          </cell>
          <cell r="F7644">
            <v>810340</v>
          </cell>
        </row>
        <row r="7645">
          <cell r="A7645">
            <v>810340</v>
          </cell>
          <cell r="B7645" t="str">
            <v>Supersport Live Events</v>
          </cell>
          <cell r="C7645">
            <v>42420.84375</v>
          </cell>
          <cell r="D7645">
            <v>42420.927083333336</v>
          </cell>
          <cell r="E7645">
            <v>5.5555555555555556E-4</v>
          </cell>
          <cell r="F7645">
            <v>810340</v>
          </cell>
        </row>
        <row r="7646">
          <cell r="A7646">
            <v>810340</v>
          </cell>
          <cell r="B7646" t="str">
            <v>CNN</v>
          </cell>
          <cell r="C7646">
            <v>42402.526388888888</v>
          </cell>
          <cell r="D7646">
            <v>42402.609722222223</v>
          </cell>
          <cell r="E7646">
            <v>5.1273148148148146E-3</v>
          </cell>
          <cell r="F7646">
            <v>810340</v>
          </cell>
        </row>
        <row r="7647">
          <cell r="A7647">
            <v>810340</v>
          </cell>
          <cell r="B7647" t="str">
            <v>SuperSport Blitz</v>
          </cell>
          <cell r="C7647">
            <v>42402.615277777775</v>
          </cell>
          <cell r="D7647">
            <v>42402.698611111111</v>
          </cell>
          <cell r="E7647">
            <v>2.3148148148148147E-3</v>
          </cell>
          <cell r="F7647">
            <v>810340</v>
          </cell>
        </row>
        <row r="7648">
          <cell r="A7648">
            <v>810340</v>
          </cell>
          <cell r="B7648" t="str">
            <v>CNN</v>
          </cell>
          <cell r="C7648">
            <v>42398.534722222219</v>
          </cell>
          <cell r="D7648">
            <v>42398.618055555555</v>
          </cell>
          <cell r="E7648">
            <v>1.1921296296296296E-3</v>
          </cell>
          <cell r="F7648">
            <v>810340</v>
          </cell>
        </row>
        <row r="7649">
          <cell r="A7649">
            <v>810340</v>
          </cell>
          <cell r="B7649" t="str">
            <v>Cartoon Network</v>
          </cell>
          <cell r="C7649">
            <v>42398.668055555558</v>
          </cell>
          <cell r="D7649">
            <v>42398.751388888893</v>
          </cell>
          <cell r="E7649">
            <v>5.6712962962962956E-4</v>
          </cell>
          <cell r="F7649">
            <v>810340</v>
          </cell>
        </row>
        <row r="7650">
          <cell r="A7650">
            <v>810340</v>
          </cell>
          <cell r="B7650" t="str">
            <v>Supersport Live Events</v>
          </cell>
          <cell r="C7650">
            <v>42412.609027777777</v>
          </cell>
          <cell r="D7650">
            <v>42412.692361111112</v>
          </cell>
          <cell r="E7650">
            <v>4.9768518518518521E-3</v>
          </cell>
          <cell r="F7650">
            <v>810340</v>
          </cell>
        </row>
        <row r="7651">
          <cell r="A7651">
            <v>810340</v>
          </cell>
          <cell r="B7651" t="str">
            <v>Supersport Live Events</v>
          </cell>
          <cell r="C7651">
            <v>42436.777083333334</v>
          </cell>
          <cell r="D7651">
            <v>42436.86041666667</v>
          </cell>
          <cell r="E7651">
            <v>8.1018518518518516E-4</v>
          </cell>
          <cell r="F7651">
            <v>810340</v>
          </cell>
        </row>
        <row r="7652">
          <cell r="A7652">
            <v>810340</v>
          </cell>
          <cell r="B7652" t="str">
            <v>ICC Cricket World Cup 2011</v>
          </cell>
          <cell r="C7652">
            <v>42430.621527777781</v>
          </cell>
          <cell r="D7652">
            <v>42430.704861111117</v>
          </cell>
          <cell r="E7652">
            <v>2.1736111111111112E-2</v>
          </cell>
          <cell r="F7652">
            <v>810340</v>
          </cell>
        </row>
        <row r="7653">
          <cell r="A7653">
            <v>810341</v>
          </cell>
          <cell r="B7653" t="str">
            <v>Supersport Live Events</v>
          </cell>
          <cell r="C7653">
            <v>42419.71875</v>
          </cell>
          <cell r="D7653">
            <v>42419.802083333336</v>
          </cell>
          <cell r="E7653">
            <v>5.7870370370370378E-4</v>
          </cell>
          <cell r="F7653">
            <v>810341</v>
          </cell>
        </row>
        <row r="7654">
          <cell r="A7654">
            <v>810341</v>
          </cell>
          <cell r="B7654" t="str">
            <v>Supersport Live Events</v>
          </cell>
          <cell r="C7654">
            <v>42431.832638888889</v>
          </cell>
          <cell r="D7654">
            <v>42431.915972222225</v>
          </cell>
          <cell r="E7654">
            <v>0</v>
          </cell>
          <cell r="F7654">
            <v>810341</v>
          </cell>
        </row>
        <row r="7655">
          <cell r="A7655">
            <v>810341</v>
          </cell>
          <cell r="B7655" t="str">
            <v>Supersport Live Events</v>
          </cell>
          <cell r="C7655">
            <v>42420.754166666666</v>
          </cell>
          <cell r="D7655">
            <v>42420.837500000001</v>
          </cell>
          <cell r="E7655">
            <v>2.7222222222222228E-2</v>
          </cell>
          <cell r="F7655">
            <v>810341</v>
          </cell>
        </row>
        <row r="7656">
          <cell r="A7656">
            <v>810341</v>
          </cell>
          <cell r="B7656" t="str">
            <v>ICC Cricket World Cup 2011</v>
          </cell>
          <cell r="C7656">
            <v>42434.368750000001</v>
          </cell>
          <cell r="D7656">
            <v>42434.452083333337</v>
          </cell>
          <cell r="E7656">
            <v>9.2824074074074076E-3</v>
          </cell>
          <cell r="F7656">
            <v>810341</v>
          </cell>
        </row>
        <row r="7657">
          <cell r="A7657">
            <v>810341</v>
          </cell>
          <cell r="B7657" t="str">
            <v>Supersport Live Events</v>
          </cell>
          <cell r="C7657">
            <v>42412.693749999999</v>
          </cell>
          <cell r="D7657">
            <v>42412.777083333334</v>
          </cell>
          <cell r="E7657">
            <v>1.074074074074074E-2</v>
          </cell>
          <cell r="F7657">
            <v>810341</v>
          </cell>
        </row>
        <row r="7658">
          <cell r="A7658">
            <v>808712</v>
          </cell>
          <cell r="B7658" t="str">
            <v>Trace TV</v>
          </cell>
          <cell r="C7658">
            <v>42432.69027777778</v>
          </cell>
          <cell r="D7658">
            <v>42432.773611111115</v>
          </cell>
          <cell r="E7658">
            <v>6.9444444444444436E-4</v>
          </cell>
          <cell r="F7658">
            <v>808712</v>
          </cell>
        </row>
        <row r="7659">
          <cell r="A7659">
            <v>941227</v>
          </cell>
          <cell r="B7659" t="str">
            <v>Channel O</v>
          </cell>
          <cell r="C7659">
            <v>42440.317361111112</v>
          </cell>
          <cell r="D7659">
            <v>42440.400694444448</v>
          </cell>
          <cell r="E7659">
            <v>1.3888888888888889E-4</v>
          </cell>
          <cell r="F7659">
            <v>941227</v>
          </cell>
        </row>
        <row r="7660">
          <cell r="A7660">
            <v>941227</v>
          </cell>
          <cell r="B7660" t="str">
            <v>Africa Magic</v>
          </cell>
          <cell r="C7660">
            <v>42447.710416666669</v>
          </cell>
          <cell r="D7660">
            <v>42447.793750000004</v>
          </cell>
          <cell r="E7660">
            <v>1.3310185185185186E-4</v>
          </cell>
          <cell r="F7660">
            <v>941227</v>
          </cell>
        </row>
        <row r="7661">
          <cell r="A7661">
            <v>928271</v>
          </cell>
          <cell r="B7661" t="str">
            <v>ICC Cricket World Cup 2011</v>
          </cell>
          <cell r="C7661">
            <v>42459.544444444444</v>
          </cell>
          <cell r="D7661">
            <v>42459.62777777778</v>
          </cell>
          <cell r="E7661">
            <v>0</v>
          </cell>
          <cell r="F7661">
            <v>928260</v>
          </cell>
        </row>
        <row r="7662">
          <cell r="A7662">
            <v>810344</v>
          </cell>
          <cell r="B7662" t="str">
            <v>ICC Cricket World Cup 2011</v>
          </cell>
          <cell r="C7662">
            <v>42432.419444444444</v>
          </cell>
          <cell r="D7662">
            <v>42432.50277777778</v>
          </cell>
          <cell r="E7662">
            <v>9.9537037037037042E-3</v>
          </cell>
          <cell r="F7662">
            <v>810344</v>
          </cell>
        </row>
        <row r="7663">
          <cell r="A7663">
            <v>833257</v>
          </cell>
          <cell r="B7663" t="str">
            <v>Break in transmission</v>
          </cell>
          <cell r="C7663">
            <v>42430.821527777778</v>
          </cell>
          <cell r="D7663">
            <v>42430.904861111114</v>
          </cell>
          <cell r="E7663">
            <v>1.7361111111111112E-4</v>
          </cell>
          <cell r="F7663">
            <v>833257</v>
          </cell>
        </row>
        <row r="7664">
          <cell r="A7664">
            <v>907350</v>
          </cell>
          <cell r="B7664" t="str">
            <v>ICC Cricket World Cup 2011</v>
          </cell>
          <cell r="C7664">
            <v>42459.569444444445</v>
          </cell>
          <cell r="D7664">
            <v>42459.652777777781</v>
          </cell>
          <cell r="E7664">
            <v>2.8101851851851854E-2</v>
          </cell>
          <cell r="F7664">
            <v>907350</v>
          </cell>
        </row>
        <row r="7665">
          <cell r="A7665">
            <v>822027</v>
          </cell>
          <cell r="B7665" t="str">
            <v>Africa Magic</v>
          </cell>
          <cell r="C7665">
            <v>42443.337500000001</v>
          </cell>
          <cell r="D7665">
            <v>42443.420833333337</v>
          </cell>
          <cell r="E7665">
            <v>2.8935185185185183E-5</v>
          </cell>
          <cell r="F7665">
            <v>822027</v>
          </cell>
        </row>
        <row r="7666">
          <cell r="A7666">
            <v>893873</v>
          </cell>
          <cell r="B7666" t="str">
            <v>Channel O</v>
          </cell>
          <cell r="C7666">
            <v>42458.59097222222</v>
          </cell>
          <cell r="D7666">
            <v>42458.674305555556</v>
          </cell>
          <cell r="E7666">
            <v>1.2847222222222223E-3</v>
          </cell>
          <cell r="F7666">
            <v>893873</v>
          </cell>
        </row>
        <row r="7667">
          <cell r="A7667">
            <v>918943</v>
          </cell>
          <cell r="B7667" t="str">
            <v>SuperSport Blitz</v>
          </cell>
          <cell r="C7667">
            <v>42459.234027777777</v>
          </cell>
          <cell r="D7667">
            <v>42459.317361111112</v>
          </cell>
          <cell r="E7667">
            <v>7.2222222222222228E-3</v>
          </cell>
          <cell r="F7667">
            <v>918943</v>
          </cell>
        </row>
        <row r="7668">
          <cell r="A7668">
            <v>918943</v>
          </cell>
          <cell r="B7668" t="str">
            <v>Boomerang</v>
          </cell>
          <cell r="C7668">
            <v>42458.541666666664</v>
          </cell>
          <cell r="D7668">
            <v>42458.625</v>
          </cell>
          <cell r="E7668">
            <v>1.9675925925925926E-4</v>
          </cell>
          <cell r="F7668">
            <v>918943</v>
          </cell>
        </row>
        <row r="7669">
          <cell r="A7669">
            <v>830310</v>
          </cell>
          <cell r="B7669" t="str">
            <v>Supersport Live Events</v>
          </cell>
          <cell r="C7669">
            <v>42428.851388888892</v>
          </cell>
          <cell r="D7669">
            <v>42428.934722222228</v>
          </cell>
          <cell r="E7669">
            <v>0</v>
          </cell>
          <cell r="F7669">
            <v>822560</v>
          </cell>
        </row>
        <row r="7670">
          <cell r="A7670">
            <v>810346</v>
          </cell>
          <cell r="B7670" t="str">
            <v>Channel O</v>
          </cell>
          <cell r="C7670">
            <v>42418.663194444445</v>
          </cell>
          <cell r="D7670">
            <v>42418.746527777781</v>
          </cell>
          <cell r="E7670">
            <v>3.6249999999999998E-2</v>
          </cell>
          <cell r="F7670">
            <v>810346</v>
          </cell>
        </row>
        <row r="7671">
          <cell r="A7671">
            <v>773133</v>
          </cell>
          <cell r="B7671" t="str">
            <v>Trace TV</v>
          </cell>
          <cell r="C7671">
            <v>42400.75</v>
          </cell>
          <cell r="D7671">
            <v>42400.833333333336</v>
          </cell>
          <cell r="E7671">
            <v>3.2986111111111115E-3</v>
          </cell>
          <cell r="F7671">
            <v>773133</v>
          </cell>
        </row>
        <row r="7672">
          <cell r="A7672">
            <v>773133</v>
          </cell>
          <cell r="B7672" t="str">
            <v>Trace TV</v>
          </cell>
          <cell r="C7672">
            <v>42379.578472222223</v>
          </cell>
          <cell r="D7672">
            <v>42379.661805555559</v>
          </cell>
          <cell r="E7672">
            <v>0</v>
          </cell>
          <cell r="F7672">
            <v>773133</v>
          </cell>
        </row>
        <row r="7673">
          <cell r="A7673">
            <v>790069</v>
          </cell>
          <cell r="B7673" t="str">
            <v>Supersport Live Events</v>
          </cell>
          <cell r="C7673">
            <v>42402.845138888886</v>
          </cell>
          <cell r="D7673">
            <v>42402.928472222222</v>
          </cell>
          <cell r="E7673">
            <v>7.6388888888888893E-4</v>
          </cell>
          <cell r="F7673">
            <v>790069</v>
          </cell>
        </row>
        <row r="7674">
          <cell r="A7674">
            <v>790069</v>
          </cell>
          <cell r="B7674" t="str">
            <v>Supersport Live Events</v>
          </cell>
          <cell r="C7674">
            <v>42402.84652777778</v>
          </cell>
          <cell r="D7674">
            <v>42402.929861111115</v>
          </cell>
          <cell r="E7674">
            <v>8.1018518518518516E-4</v>
          </cell>
          <cell r="F7674">
            <v>790069</v>
          </cell>
        </row>
        <row r="7675">
          <cell r="A7675">
            <v>790069</v>
          </cell>
          <cell r="B7675" t="str">
            <v>MK</v>
          </cell>
          <cell r="C7675">
            <v>42388.95208333333</v>
          </cell>
          <cell r="D7675">
            <v>42389.035416666666</v>
          </cell>
          <cell r="E7675">
            <v>3.8194444444444446E-4</v>
          </cell>
          <cell r="F7675">
            <v>790069</v>
          </cell>
        </row>
        <row r="7676">
          <cell r="A7676">
            <v>790069</v>
          </cell>
          <cell r="B7676" t="str">
            <v>Trace TV</v>
          </cell>
          <cell r="C7676">
            <v>42388.941666666666</v>
          </cell>
          <cell r="D7676">
            <v>42389.025000000001</v>
          </cell>
          <cell r="E7676">
            <v>1.7361111111111109E-4</v>
          </cell>
          <cell r="F7676">
            <v>790069</v>
          </cell>
        </row>
        <row r="7677">
          <cell r="A7677">
            <v>790069</v>
          </cell>
          <cell r="B7677" t="str">
            <v>Supersport Live Events</v>
          </cell>
          <cell r="C7677">
            <v>42385.666666666664</v>
          </cell>
          <cell r="D7677">
            <v>42385.75</v>
          </cell>
          <cell r="E7677">
            <v>4.5300925925925932E-2</v>
          </cell>
          <cell r="F7677">
            <v>790069</v>
          </cell>
        </row>
        <row r="7678">
          <cell r="A7678">
            <v>790069</v>
          </cell>
          <cell r="B7678" t="str">
            <v>Channel O</v>
          </cell>
          <cell r="C7678">
            <v>42370.726388888892</v>
          </cell>
          <cell r="D7678">
            <v>42370.809722222228</v>
          </cell>
          <cell r="E7678">
            <v>2.4305555555555555E-4</v>
          </cell>
          <cell r="F7678">
            <v>790069</v>
          </cell>
        </row>
        <row r="7679">
          <cell r="A7679">
            <v>790069</v>
          </cell>
          <cell r="B7679" t="str">
            <v>ICC Cricket World Cup 2011</v>
          </cell>
          <cell r="C7679">
            <v>42435.469444444447</v>
          </cell>
          <cell r="D7679">
            <v>42435.552777777782</v>
          </cell>
          <cell r="E7679">
            <v>1.4837962962962963E-2</v>
          </cell>
          <cell r="F7679">
            <v>790069</v>
          </cell>
        </row>
        <row r="7680">
          <cell r="A7680">
            <v>810349</v>
          </cell>
          <cell r="B7680" t="str">
            <v>SuperSport Blitz</v>
          </cell>
          <cell r="C7680">
            <v>42422.472222222219</v>
          </cell>
          <cell r="D7680">
            <v>42422.555555555555</v>
          </cell>
          <cell r="E7680">
            <v>1.6203703703703703E-4</v>
          </cell>
          <cell r="F7680">
            <v>810349</v>
          </cell>
        </row>
        <row r="7681">
          <cell r="A7681">
            <v>820093</v>
          </cell>
          <cell r="B7681" t="str">
            <v>SawSee</v>
          </cell>
          <cell r="C7681">
            <v>42426.927083333336</v>
          </cell>
          <cell r="D7681">
            <v>42427.010416666672</v>
          </cell>
          <cell r="E7681">
            <v>6.9444444444444444E-5</v>
          </cell>
          <cell r="F7681">
            <v>820093</v>
          </cell>
        </row>
        <row r="7682">
          <cell r="A7682">
            <v>820093</v>
          </cell>
          <cell r="B7682" t="str">
            <v>Trace TV</v>
          </cell>
          <cell r="C7682">
            <v>42427.320138888892</v>
          </cell>
          <cell r="D7682">
            <v>42427.403472222228</v>
          </cell>
          <cell r="E7682">
            <v>2.0833333333333332E-4</v>
          </cell>
          <cell r="F7682">
            <v>820093</v>
          </cell>
        </row>
        <row r="7683">
          <cell r="A7683">
            <v>820093</v>
          </cell>
          <cell r="B7683" t="str">
            <v>Cartoon Network</v>
          </cell>
          <cell r="C7683">
            <v>42427.34097222222</v>
          </cell>
          <cell r="D7683">
            <v>42427.424305555556</v>
          </cell>
          <cell r="E7683">
            <v>5.7870370370370366E-5</v>
          </cell>
          <cell r="F7683">
            <v>820093</v>
          </cell>
        </row>
        <row r="7684">
          <cell r="A7684">
            <v>881777</v>
          </cell>
          <cell r="B7684" t="str">
            <v>Cartoon Network</v>
          </cell>
          <cell r="C7684">
            <v>42448.265277777777</v>
          </cell>
          <cell r="D7684">
            <v>42448.348611111112</v>
          </cell>
          <cell r="E7684">
            <v>4.3981481481481481E-4</v>
          </cell>
          <cell r="F7684">
            <v>881777</v>
          </cell>
        </row>
        <row r="7685">
          <cell r="A7685">
            <v>2422598</v>
          </cell>
          <cell r="B7685" t="str">
            <v>Supersport Live Events</v>
          </cell>
          <cell r="C7685">
            <v>42395.863888888889</v>
          </cell>
          <cell r="D7685">
            <v>42395.947222222225</v>
          </cell>
          <cell r="E7685">
            <v>2.0138888888888888E-3</v>
          </cell>
          <cell r="F7685">
            <v>2384970</v>
          </cell>
        </row>
        <row r="7686">
          <cell r="A7686">
            <v>304349</v>
          </cell>
          <cell r="B7686" t="str">
            <v>Trace TV</v>
          </cell>
          <cell r="C7686">
            <v>42385.877083333333</v>
          </cell>
          <cell r="D7686">
            <v>42385.960416666669</v>
          </cell>
          <cell r="E7686">
            <v>3.7152777777777774E-3</v>
          </cell>
          <cell r="F7686">
            <v>304349</v>
          </cell>
        </row>
        <row r="7687">
          <cell r="A7687">
            <v>2415188</v>
          </cell>
          <cell r="B7687" t="str">
            <v>ICC Cricket World Cup 2011</v>
          </cell>
          <cell r="C7687">
            <v>42459.259027777778</v>
          </cell>
          <cell r="D7687">
            <v>42459.342361111114</v>
          </cell>
          <cell r="E7687">
            <v>4.0046296296296297E-3</v>
          </cell>
          <cell r="F7687">
            <v>2415188</v>
          </cell>
        </row>
        <row r="7688">
          <cell r="A7688">
            <v>2415188</v>
          </cell>
          <cell r="B7688" t="str">
            <v>CNN</v>
          </cell>
          <cell r="C7688">
            <v>42459.31527777778</v>
          </cell>
          <cell r="D7688">
            <v>42459.398611111115</v>
          </cell>
          <cell r="E7688">
            <v>5.4398148148148144E-4</v>
          </cell>
          <cell r="F7688">
            <v>2415188</v>
          </cell>
        </row>
        <row r="7689">
          <cell r="A7689">
            <v>822033</v>
          </cell>
          <cell r="B7689" t="str">
            <v>Channel O</v>
          </cell>
          <cell r="C7689">
            <v>42373.633333333331</v>
          </cell>
          <cell r="D7689">
            <v>42373.716666666667</v>
          </cell>
          <cell r="E7689">
            <v>0</v>
          </cell>
          <cell r="F7689">
            <v>822033</v>
          </cell>
        </row>
        <row r="7690">
          <cell r="A7690">
            <v>822033</v>
          </cell>
          <cell r="B7690" t="str">
            <v>Channel O</v>
          </cell>
          <cell r="C7690">
            <v>42376.595138888886</v>
          </cell>
          <cell r="D7690">
            <v>42376.678472222222</v>
          </cell>
          <cell r="E7690">
            <v>2.4652777777777776E-3</v>
          </cell>
          <cell r="F7690">
            <v>822033</v>
          </cell>
        </row>
        <row r="7691">
          <cell r="A7691">
            <v>822033</v>
          </cell>
          <cell r="B7691" t="str">
            <v>Boomerang</v>
          </cell>
          <cell r="C7691">
            <v>42385.834722222222</v>
          </cell>
          <cell r="D7691">
            <v>42385.918055555558</v>
          </cell>
          <cell r="E7691">
            <v>7.5231481481481477E-3</v>
          </cell>
          <cell r="F7691">
            <v>822033</v>
          </cell>
        </row>
        <row r="7692">
          <cell r="A7692">
            <v>773138</v>
          </cell>
          <cell r="B7692" t="str">
            <v>Africa Magic</v>
          </cell>
          <cell r="C7692">
            <v>42431.117361111108</v>
          </cell>
          <cell r="D7692">
            <v>42431.200694444444</v>
          </cell>
          <cell r="E7692">
            <v>4.9189814814814821E-4</v>
          </cell>
          <cell r="F7692">
            <v>773138</v>
          </cell>
        </row>
        <row r="7693">
          <cell r="A7693">
            <v>773138</v>
          </cell>
          <cell r="B7693" t="str">
            <v>Supersport Live Events</v>
          </cell>
          <cell r="C7693">
            <v>42382.10833333333</v>
          </cell>
          <cell r="D7693">
            <v>42382.191666666666</v>
          </cell>
          <cell r="E7693">
            <v>1.8518518518518518E-4</v>
          </cell>
          <cell r="F7693">
            <v>773138</v>
          </cell>
        </row>
        <row r="7694">
          <cell r="A7694">
            <v>773138</v>
          </cell>
          <cell r="B7694" t="str">
            <v>Africa Magic</v>
          </cell>
          <cell r="C7694">
            <v>42383.578472222223</v>
          </cell>
          <cell r="D7694">
            <v>42383.661805555559</v>
          </cell>
          <cell r="E7694">
            <v>4.9768518518518521E-4</v>
          </cell>
          <cell r="F7694">
            <v>773138</v>
          </cell>
        </row>
        <row r="7695">
          <cell r="A7695">
            <v>773138</v>
          </cell>
          <cell r="B7695" t="str">
            <v>Vuzu</v>
          </cell>
          <cell r="C7695">
            <v>42380.779861111114</v>
          </cell>
          <cell r="D7695">
            <v>42380.86319444445</v>
          </cell>
          <cell r="E7695">
            <v>3.7615740740740735E-4</v>
          </cell>
          <cell r="F7695">
            <v>773138</v>
          </cell>
        </row>
        <row r="7696">
          <cell r="A7696">
            <v>773138</v>
          </cell>
          <cell r="B7696" t="str">
            <v>Africa Magic</v>
          </cell>
          <cell r="C7696">
            <v>42398.42083333333</v>
          </cell>
          <cell r="D7696">
            <v>42398.504166666666</v>
          </cell>
          <cell r="E7696">
            <v>1.5162037037037036E-3</v>
          </cell>
          <cell r="F7696">
            <v>773138</v>
          </cell>
        </row>
        <row r="7697">
          <cell r="A7697">
            <v>773138</v>
          </cell>
          <cell r="B7697" t="str">
            <v>Africa Magic</v>
          </cell>
          <cell r="C7697">
            <v>42448.804166666669</v>
          </cell>
          <cell r="D7697">
            <v>42448.887500000004</v>
          </cell>
          <cell r="E7697">
            <v>1.3599537037037037E-3</v>
          </cell>
          <cell r="F7697">
            <v>773138</v>
          </cell>
        </row>
        <row r="7698">
          <cell r="A7698">
            <v>773138</v>
          </cell>
          <cell r="B7698" t="str">
            <v>Supersport Live Events</v>
          </cell>
          <cell r="C7698">
            <v>42427.548611111109</v>
          </cell>
          <cell r="D7698">
            <v>42427.631944444445</v>
          </cell>
          <cell r="E7698">
            <v>1.3888888888888889E-4</v>
          </cell>
          <cell r="F7698">
            <v>773138</v>
          </cell>
        </row>
        <row r="7699">
          <cell r="A7699">
            <v>940454</v>
          </cell>
          <cell r="B7699" t="str">
            <v>SuperSport Blitz</v>
          </cell>
          <cell r="C7699">
            <v>42450.445833333331</v>
          </cell>
          <cell r="D7699">
            <v>42450.529166666667</v>
          </cell>
          <cell r="E7699">
            <v>1.0069444444444444E-3</v>
          </cell>
          <cell r="F7699">
            <v>940454</v>
          </cell>
        </row>
        <row r="7700">
          <cell r="A7700">
            <v>822036</v>
          </cell>
          <cell r="B7700" t="str">
            <v>M-Net</v>
          </cell>
          <cell r="C7700">
            <v>42431.349305555559</v>
          </cell>
          <cell r="D7700">
            <v>42431.432638888895</v>
          </cell>
          <cell r="E7700">
            <v>1.3888888888888889E-4</v>
          </cell>
          <cell r="F7700">
            <v>822036</v>
          </cell>
        </row>
        <row r="7701">
          <cell r="A7701">
            <v>955565</v>
          </cell>
          <cell r="B7701" t="str">
            <v>Supersport Live Events</v>
          </cell>
          <cell r="C7701">
            <v>42456.685416666667</v>
          </cell>
          <cell r="D7701">
            <v>42456.768750000003</v>
          </cell>
          <cell r="E7701">
            <v>0</v>
          </cell>
          <cell r="F7701">
            <v>941734</v>
          </cell>
        </row>
        <row r="7702">
          <cell r="A7702">
            <v>907384</v>
          </cell>
          <cell r="B7702" t="str">
            <v>ICC Cricket World Cup 2011</v>
          </cell>
          <cell r="C7702">
            <v>42454.661111111112</v>
          </cell>
          <cell r="D7702">
            <v>42454.744444444448</v>
          </cell>
          <cell r="E7702">
            <v>8.1018518518518516E-4</v>
          </cell>
          <cell r="F7702">
            <v>907384</v>
          </cell>
        </row>
        <row r="7703">
          <cell r="A7703">
            <v>907384</v>
          </cell>
          <cell r="B7703" t="str">
            <v>Supersport Live Events</v>
          </cell>
          <cell r="C7703">
            <v>42454.307638888888</v>
          </cell>
          <cell r="D7703">
            <v>42454.390972222223</v>
          </cell>
          <cell r="E7703">
            <v>1.25E-3</v>
          </cell>
          <cell r="F7703">
            <v>907384</v>
          </cell>
        </row>
        <row r="7704">
          <cell r="A7704">
            <v>810357</v>
          </cell>
          <cell r="B7704" t="str">
            <v>CNN</v>
          </cell>
          <cell r="C7704">
            <v>42423.213194444441</v>
          </cell>
          <cell r="D7704">
            <v>42423.296527777777</v>
          </cell>
          <cell r="E7704">
            <v>7.291666666666667E-4</v>
          </cell>
          <cell r="F7704">
            <v>810357</v>
          </cell>
        </row>
        <row r="7705">
          <cell r="A7705">
            <v>920645</v>
          </cell>
          <cell r="B7705" t="str">
            <v>Channel O</v>
          </cell>
          <cell r="C7705">
            <v>42459.775694444441</v>
          </cell>
          <cell r="D7705">
            <v>42459.859027777777</v>
          </cell>
          <cell r="E7705">
            <v>1.3194444444444445E-3</v>
          </cell>
          <cell r="F7705">
            <v>920645</v>
          </cell>
        </row>
        <row r="7706">
          <cell r="A7706">
            <v>822040</v>
          </cell>
          <cell r="B7706" t="str">
            <v>Supersport Live Events</v>
          </cell>
          <cell r="C7706">
            <v>42453.431944444441</v>
          </cell>
          <cell r="D7706">
            <v>42453.515277777777</v>
          </cell>
          <cell r="E7706">
            <v>1.1574074074074073E-4</v>
          </cell>
          <cell r="F7706">
            <v>822040</v>
          </cell>
        </row>
        <row r="7707">
          <cell r="A7707">
            <v>773141</v>
          </cell>
          <cell r="B7707" t="str">
            <v>Channel O</v>
          </cell>
          <cell r="C7707">
            <v>42443.786805555559</v>
          </cell>
          <cell r="D7707">
            <v>42443.870138888895</v>
          </cell>
          <cell r="E7707">
            <v>3.2986111111111115E-3</v>
          </cell>
          <cell r="F7707">
            <v>773141</v>
          </cell>
        </row>
        <row r="7708">
          <cell r="A7708">
            <v>773141</v>
          </cell>
          <cell r="B7708" t="str">
            <v>Supersport Live Events</v>
          </cell>
          <cell r="C7708">
            <v>42387.790972222225</v>
          </cell>
          <cell r="D7708">
            <v>42387.874305555561</v>
          </cell>
          <cell r="E7708">
            <v>2.3611111111111111E-3</v>
          </cell>
          <cell r="F7708">
            <v>773141</v>
          </cell>
        </row>
        <row r="7709">
          <cell r="A7709">
            <v>773141</v>
          </cell>
          <cell r="B7709" t="str">
            <v>Channel O</v>
          </cell>
          <cell r="C7709">
            <v>42404.73541666667</v>
          </cell>
          <cell r="D7709">
            <v>42404.818750000006</v>
          </cell>
          <cell r="E7709">
            <v>1.0902777777777779E-2</v>
          </cell>
          <cell r="F7709">
            <v>773141</v>
          </cell>
        </row>
        <row r="7710">
          <cell r="A7710">
            <v>773141</v>
          </cell>
          <cell r="B7710" t="str">
            <v>E! Entertainment</v>
          </cell>
          <cell r="C7710">
            <v>42380.396527777775</v>
          </cell>
          <cell r="D7710">
            <v>42380.479861111111</v>
          </cell>
          <cell r="E7710">
            <v>2.4305555555555556E-3</v>
          </cell>
          <cell r="F7710">
            <v>773141</v>
          </cell>
        </row>
        <row r="7711">
          <cell r="A7711">
            <v>773141</v>
          </cell>
          <cell r="B7711" t="str">
            <v>Boomerang</v>
          </cell>
          <cell r="C7711">
            <v>42379.225694444445</v>
          </cell>
          <cell r="D7711">
            <v>42379.309027777781</v>
          </cell>
          <cell r="E7711">
            <v>2.0023148148148148E-3</v>
          </cell>
          <cell r="F7711">
            <v>773141</v>
          </cell>
        </row>
        <row r="7712">
          <cell r="A7712">
            <v>773141</v>
          </cell>
          <cell r="B7712" t="str">
            <v>Trace TV</v>
          </cell>
          <cell r="C7712">
            <v>42418.620138888888</v>
          </cell>
          <cell r="D7712">
            <v>42418.703472222223</v>
          </cell>
          <cell r="E7712">
            <v>2.3159722222222224E-2</v>
          </cell>
          <cell r="F7712">
            <v>773141</v>
          </cell>
        </row>
        <row r="7713">
          <cell r="A7713">
            <v>893882</v>
          </cell>
          <cell r="B7713" t="str">
            <v>Supersport Live Events</v>
          </cell>
          <cell r="C7713">
            <v>42453.570833333331</v>
          </cell>
          <cell r="D7713">
            <v>42453.654166666667</v>
          </cell>
          <cell r="E7713">
            <v>2.5115740740740741E-2</v>
          </cell>
          <cell r="F7713">
            <v>893882</v>
          </cell>
        </row>
        <row r="7714">
          <cell r="A7714">
            <v>810359</v>
          </cell>
          <cell r="B7714" t="str">
            <v>Boomerang</v>
          </cell>
          <cell r="C7714">
            <v>42425.568749999999</v>
          </cell>
          <cell r="D7714">
            <v>42425.652083333334</v>
          </cell>
          <cell r="E7714">
            <v>2.2175925925925929E-2</v>
          </cell>
          <cell r="F7714">
            <v>810359</v>
          </cell>
        </row>
        <row r="7715">
          <cell r="A7715">
            <v>810359</v>
          </cell>
          <cell r="B7715" t="str">
            <v>Cartoon Network</v>
          </cell>
          <cell r="C7715">
            <v>42424.339583333334</v>
          </cell>
          <cell r="D7715">
            <v>42424.42291666667</v>
          </cell>
          <cell r="E7715">
            <v>1.2962962962962963E-3</v>
          </cell>
          <cell r="F7715">
            <v>810359</v>
          </cell>
        </row>
        <row r="7716">
          <cell r="A7716">
            <v>810359</v>
          </cell>
          <cell r="B7716" t="str">
            <v>ICC Cricket World Cup 2011</v>
          </cell>
          <cell r="C7716">
            <v>42418.911111111112</v>
          </cell>
          <cell r="D7716">
            <v>42418.994444444448</v>
          </cell>
          <cell r="E7716">
            <v>1.2037037037037038E-3</v>
          </cell>
          <cell r="F7716">
            <v>810359</v>
          </cell>
        </row>
        <row r="7717">
          <cell r="A7717">
            <v>810359</v>
          </cell>
          <cell r="B7717" t="str">
            <v>CNN</v>
          </cell>
          <cell r="C7717">
            <v>42409.69027777778</v>
          </cell>
          <cell r="D7717">
            <v>42409.773611111115</v>
          </cell>
          <cell r="E7717">
            <v>4.5138888888888892E-4</v>
          </cell>
          <cell r="F7717">
            <v>810359</v>
          </cell>
        </row>
        <row r="7718">
          <cell r="A7718">
            <v>867693</v>
          </cell>
          <cell r="B7718" t="str">
            <v>SawSee</v>
          </cell>
          <cell r="C7718">
            <v>42443.907638888886</v>
          </cell>
          <cell r="D7718">
            <v>42443.990972222222</v>
          </cell>
          <cell r="E7718">
            <v>3.0092592592592595E-4</v>
          </cell>
          <cell r="F7718">
            <v>867693</v>
          </cell>
        </row>
        <row r="7719">
          <cell r="A7719">
            <v>928298</v>
          </cell>
          <cell r="B7719" t="str">
            <v>ICC Cricket World Cup 2011</v>
          </cell>
          <cell r="C7719">
            <v>42454.633333333331</v>
          </cell>
          <cell r="D7719">
            <v>42454.716666666667</v>
          </cell>
          <cell r="E7719">
            <v>1.2499999999999999E-2</v>
          </cell>
          <cell r="F7719">
            <v>928298</v>
          </cell>
        </row>
        <row r="7720">
          <cell r="A7720">
            <v>773142</v>
          </cell>
          <cell r="B7720" t="str">
            <v>Supersport Live Events</v>
          </cell>
          <cell r="C7720">
            <v>42419.402083333334</v>
          </cell>
          <cell r="D7720">
            <v>42419.48541666667</v>
          </cell>
          <cell r="E7720">
            <v>3.7037037037037035E-4</v>
          </cell>
          <cell r="F7720">
            <v>773142</v>
          </cell>
        </row>
        <row r="7721">
          <cell r="A7721">
            <v>773142</v>
          </cell>
          <cell r="B7721" t="str">
            <v>Supersport Live Events</v>
          </cell>
          <cell r="C7721">
            <v>42421.353472222225</v>
          </cell>
          <cell r="D7721">
            <v>42421.436805555561</v>
          </cell>
          <cell r="E7721">
            <v>4.6296296296296293E-4</v>
          </cell>
          <cell r="F7721">
            <v>773142</v>
          </cell>
        </row>
        <row r="7722">
          <cell r="A7722">
            <v>893885</v>
          </cell>
          <cell r="B7722" t="str">
            <v>SuperSport Blitz</v>
          </cell>
          <cell r="C7722">
            <v>42453.225694444445</v>
          </cell>
          <cell r="D7722">
            <v>42453.309027777781</v>
          </cell>
          <cell r="E7722">
            <v>1.6203703703703703E-4</v>
          </cell>
          <cell r="F7722">
            <v>893885</v>
          </cell>
        </row>
        <row r="7723">
          <cell r="A7723">
            <v>893885</v>
          </cell>
          <cell r="B7723" t="str">
            <v>SawSee</v>
          </cell>
          <cell r="C7723">
            <v>42447.71875</v>
          </cell>
          <cell r="D7723">
            <v>42447.802083333336</v>
          </cell>
          <cell r="E7723">
            <v>6.9444444444444444E-5</v>
          </cell>
          <cell r="F7723">
            <v>893885</v>
          </cell>
        </row>
        <row r="7724">
          <cell r="A7724">
            <v>893885</v>
          </cell>
          <cell r="B7724" t="str">
            <v>ICC Cricket World Cup 2011</v>
          </cell>
          <cell r="C7724">
            <v>42448.268750000003</v>
          </cell>
          <cell r="D7724">
            <v>42448.352083333339</v>
          </cell>
          <cell r="E7724">
            <v>2.7685185185185188E-2</v>
          </cell>
          <cell r="F7724">
            <v>893885</v>
          </cell>
        </row>
        <row r="7725">
          <cell r="A7725">
            <v>893885</v>
          </cell>
          <cell r="B7725" t="str">
            <v>ICC Cricket World Cup 2011</v>
          </cell>
          <cell r="C7725">
            <v>42435.385416666664</v>
          </cell>
          <cell r="D7725">
            <v>42435.46875</v>
          </cell>
          <cell r="E7725">
            <v>4.3287037037037035E-3</v>
          </cell>
          <cell r="F7725">
            <v>893885</v>
          </cell>
        </row>
        <row r="7726">
          <cell r="A7726">
            <v>893885</v>
          </cell>
          <cell r="B7726" t="str">
            <v>SuperSport Blitz</v>
          </cell>
          <cell r="C7726">
            <v>42435.65347222222</v>
          </cell>
          <cell r="D7726">
            <v>42435.736805555556</v>
          </cell>
          <cell r="E7726">
            <v>2.0833333333333335E-4</v>
          </cell>
          <cell r="F7726">
            <v>893885</v>
          </cell>
        </row>
        <row r="7727">
          <cell r="A7727">
            <v>893885</v>
          </cell>
          <cell r="B7727" t="str">
            <v>SuperSport Blitz</v>
          </cell>
          <cell r="C7727">
            <v>42444.410416666666</v>
          </cell>
          <cell r="D7727">
            <v>42444.493750000001</v>
          </cell>
          <cell r="E7727">
            <v>6.9444444444444444E-5</v>
          </cell>
          <cell r="F7727">
            <v>893885</v>
          </cell>
        </row>
        <row r="7728">
          <cell r="A7728">
            <v>893885</v>
          </cell>
          <cell r="B7728" t="str">
            <v>ICC Cricket World Cup 2011</v>
          </cell>
          <cell r="C7728">
            <v>42458.679861111108</v>
          </cell>
          <cell r="D7728">
            <v>42458.763194444444</v>
          </cell>
          <cell r="E7728">
            <v>1.5717592592592592E-2</v>
          </cell>
          <cell r="F7728">
            <v>893885</v>
          </cell>
        </row>
        <row r="7729">
          <cell r="A7729">
            <v>833277</v>
          </cell>
          <cell r="B7729" t="str">
            <v>SuperSport Blitz</v>
          </cell>
          <cell r="C7729">
            <v>42448.380555555559</v>
          </cell>
          <cell r="D7729">
            <v>42448.463888888895</v>
          </cell>
          <cell r="E7729">
            <v>2.0833333333333335E-4</v>
          </cell>
          <cell r="F7729">
            <v>833277</v>
          </cell>
        </row>
        <row r="7730">
          <cell r="A7730">
            <v>833277</v>
          </cell>
          <cell r="B7730" t="str">
            <v>ICC Cricket World Cup 2011</v>
          </cell>
          <cell r="C7730">
            <v>42441.409722222219</v>
          </cell>
          <cell r="D7730">
            <v>42441.493055555555</v>
          </cell>
          <cell r="E7730">
            <v>2.0601851851851854E-2</v>
          </cell>
          <cell r="F7730">
            <v>833277</v>
          </cell>
        </row>
        <row r="7731">
          <cell r="A7731">
            <v>833277</v>
          </cell>
          <cell r="B7731" t="str">
            <v>ICC Cricket World Cup 2011</v>
          </cell>
          <cell r="C7731">
            <v>42441.501388888886</v>
          </cell>
          <cell r="D7731">
            <v>42441.584722222222</v>
          </cell>
          <cell r="E7731">
            <v>8.1018518518518516E-4</v>
          </cell>
          <cell r="F7731">
            <v>833277</v>
          </cell>
        </row>
        <row r="7732">
          <cell r="A7732">
            <v>833277</v>
          </cell>
          <cell r="B7732" t="str">
            <v>SuperSport Blitz</v>
          </cell>
          <cell r="C7732">
            <v>42436.813194444447</v>
          </cell>
          <cell r="D7732">
            <v>42436.896527777782</v>
          </cell>
          <cell r="E7732">
            <v>7.407407407407407E-4</v>
          </cell>
          <cell r="F7732">
            <v>833277</v>
          </cell>
        </row>
        <row r="7733">
          <cell r="A7733">
            <v>833277</v>
          </cell>
          <cell r="B7733" t="str">
            <v>ICC Cricket World Cup 2011</v>
          </cell>
          <cell r="C7733">
            <v>42458.488888888889</v>
          </cell>
          <cell r="D7733">
            <v>42458.572222222225</v>
          </cell>
          <cell r="E7733">
            <v>1.6203703703703703E-4</v>
          </cell>
          <cell r="F7733">
            <v>833277</v>
          </cell>
        </row>
        <row r="7734">
          <cell r="A7734">
            <v>833277</v>
          </cell>
          <cell r="B7734" t="str">
            <v>ICC Cricket World Cup 2011</v>
          </cell>
          <cell r="C7734">
            <v>42458.530555555553</v>
          </cell>
          <cell r="D7734">
            <v>42458.613888888889</v>
          </cell>
          <cell r="E7734">
            <v>2.8240740740740736E-2</v>
          </cell>
          <cell r="F7734">
            <v>833277</v>
          </cell>
        </row>
        <row r="7735">
          <cell r="A7735">
            <v>2422617</v>
          </cell>
          <cell r="B7735" t="str">
            <v>Channel O</v>
          </cell>
          <cell r="C7735">
            <v>42442.802777777775</v>
          </cell>
          <cell r="D7735">
            <v>42442.886111111111</v>
          </cell>
          <cell r="E7735">
            <v>1.8402777777777777E-3</v>
          </cell>
          <cell r="F7735">
            <v>2384970</v>
          </cell>
        </row>
        <row r="7736">
          <cell r="A7736">
            <v>833279</v>
          </cell>
          <cell r="B7736" t="str">
            <v>ICC Cricket World Cup 2011</v>
          </cell>
          <cell r="C7736">
            <v>42459.459027777775</v>
          </cell>
          <cell r="D7736">
            <v>42459.542361111111</v>
          </cell>
          <cell r="E7736">
            <v>1.1574074074074076E-3</v>
          </cell>
          <cell r="F7736">
            <v>833279</v>
          </cell>
        </row>
        <row r="7737">
          <cell r="A7737">
            <v>833279</v>
          </cell>
          <cell r="B7737" t="str">
            <v>ICC Cricket World Cup 2011</v>
          </cell>
          <cell r="C7737">
            <v>42430.801388888889</v>
          </cell>
          <cell r="D7737">
            <v>42430.884722222225</v>
          </cell>
          <cell r="E7737">
            <v>5.5555555555555556E-4</v>
          </cell>
          <cell r="F7737">
            <v>833279</v>
          </cell>
        </row>
        <row r="7738">
          <cell r="A7738">
            <v>870332</v>
          </cell>
          <cell r="B7738" t="str">
            <v>SuperSport Blitz</v>
          </cell>
          <cell r="C7738">
            <v>42443.803472222222</v>
          </cell>
          <cell r="D7738">
            <v>42443.886805555558</v>
          </cell>
          <cell r="E7738">
            <v>6.018518518518519E-4</v>
          </cell>
          <cell r="F7738">
            <v>870332</v>
          </cell>
        </row>
        <row r="7739">
          <cell r="A7739">
            <v>870332</v>
          </cell>
          <cell r="B7739" t="str">
            <v>Africa Magic</v>
          </cell>
          <cell r="C7739">
            <v>42443.816666666666</v>
          </cell>
          <cell r="D7739">
            <v>42443.9</v>
          </cell>
          <cell r="E7739">
            <v>7.175925925925927E-4</v>
          </cell>
          <cell r="F7739">
            <v>870332</v>
          </cell>
        </row>
        <row r="7740">
          <cell r="A7740">
            <v>870332</v>
          </cell>
          <cell r="B7740" t="str">
            <v>DStv Events 1</v>
          </cell>
          <cell r="C7740">
            <v>42436.669444444444</v>
          </cell>
          <cell r="D7740">
            <v>42436.75277777778</v>
          </cell>
          <cell r="E7740">
            <v>3.1249999999999997E-2</v>
          </cell>
          <cell r="F7740">
            <v>870332</v>
          </cell>
        </row>
        <row r="7741">
          <cell r="A7741">
            <v>833280</v>
          </cell>
          <cell r="B7741" t="str">
            <v>Cartoon Network</v>
          </cell>
          <cell r="C7741">
            <v>42430.700694444444</v>
          </cell>
          <cell r="D7741">
            <v>42430.78402777778</v>
          </cell>
          <cell r="E7741">
            <v>1.261574074074074E-3</v>
          </cell>
          <cell r="F7741">
            <v>833280</v>
          </cell>
        </row>
        <row r="7742">
          <cell r="A7742">
            <v>907399</v>
          </cell>
          <cell r="B7742" t="str">
            <v>Channel O</v>
          </cell>
          <cell r="C7742">
            <v>42454.95416666667</v>
          </cell>
          <cell r="D7742">
            <v>42455.037500000006</v>
          </cell>
          <cell r="E7742">
            <v>4.6527777777777782E-3</v>
          </cell>
          <cell r="F7742">
            <v>907399</v>
          </cell>
        </row>
        <row r="7743">
          <cell r="A7743">
            <v>2370841</v>
          </cell>
          <cell r="B7743" t="str">
            <v>ICC Cricket World Cup 2011</v>
          </cell>
          <cell r="C7743">
            <v>42421.57916666667</v>
          </cell>
          <cell r="D7743">
            <v>42421.662500000006</v>
          </cell>
          <cell r="E7743">
            <v>8.5416666666666679E-3</v>
          </cell>
          <cell r="F7743">
            <v>2370841</v>
          </cell>
        </row>
        <row r="7744">
          <cell r="A7744">
            <v>2370841</v>
          </cell>
          <cell r="B7744" t="str">
            <v>ICC Cricket World Cup 2011</v>
          </cell>
          <cell r="C7744">
            <v>42422.363888888889</v>
          </cell>
          <cell r="D7744">
            <v>42422.447222222225</v>
          </cell>
          <cell r="E7744">
            <v>4.5833333333333334E-3</v>
          </cell>
          <cell r="F7744">
            <v>2370841</v>
          </cell>
        </row>
        <row r="7745">
          <cell r="A7745">
            <v>2370841</v>
          </cell>
          <cell r="B7745" t="str">
            <v>ICC Cricket World Cup 2011</v>
          </cell>
          <cell r="C7745">
            <v>42422.382638888892</v>
          </cell>
          <cell r="D7745">
            <v>42422.465972222228</v>
          </cell>
          <cell r="E7745">
            <v>9.7222222222222224E-3</v>
          </cell>
          <cell r="F7745">
            <v>2370841</v>
          </cell>
        </row>
        <row r="7746">
          <cell r="A7746">
            <v>2370841</v>
          </cell>
          <cell r="B7746" t="str">
            <v>ICC Cricket World Cup 2011</v>
          </cell>
          <cell r="C7746">
            <v>42434.380555555559</v>
          </cell>
          <cell r="D7746">
            <v>42434.463888888895</v>
          </cell>
          <cell r="E7746">
            <v>0</v>
          </cell>
          <cell r="F7746">
            <v>2370841</v>
          </cell>
        </row>
        <row r="7747">
          <cell r="A7747">
            <v>2370841</v>
          </cell>
          <cell r="B7747" t="str">
            <v>ICC Cricket World Cup 2011</v>
          </cell>
          <cell r="C7747">
            <v>42434.643750000003</v>
          </cell>
          <cell r="D7747">
            <v>42434.727083333339</v>
          </cell>
          <cell r="E7747">
            <v>3.9583333333333337E-3</v>
          </cell>
          <cell r="F7747">
            <v>2370841</v>
          </cell>
        </row>
        <row r="7748">
          <cell r="A7748">
            <v>2370841</v>
          </cell>
          <cell r="B7748" t="str">
            <v>ICC Cricket World Cup 2011</v>
          </cell>
          <cell r="C7748">
            <v>42436.588194444441</v>
          </cell>
          <cell r="D7748">
            <v>42436.671527777777</v>
          </cell>
          <cell r="E7748">
            <v>9.0277777777777784E-4</v>
          </cell>
          <cell r="F7748">
            <v>2370841</v>
          </cell>
        </row>
        <row r="7749">
          <cell r="A7749">
            <v>893227</v>
          </cell>
          <cell r="B7749" t="str">
            <v>SuperSport Blitz</v>
          </cell>
          <cell r="C7749">
            <v>42439.730555555558</v>
          </cell>
          <cell r="D7749">
            <v>42439.813888888893</v>
          </cell>
          <cell r="E7749">
            <v>7.9861111111111116E-4</v>
          </cell>
          <cell r="F7749">
            <v>893227</v>
          </cell>
        </row>
        <row r="7750">
          <cell r="A7750">
            <v>2428163</v>
          </cell>
          <cell r="B7750" t="str">
            <v>Supersport Live Events</v>
          </cell>
          <cell r="C7750">
            <v>42419.758333333331</v>
          </cell>
          <cell r="D7750">
            <v>42419.841666666667</v>
          </cell>
          <cell r="E7750">
            <v>7.407407407407407E-4</v>
          </cell>
          <cell r="F7750">
            <v>2384970</v>
          </cell>
        </row>
        <row r="7751">
          <cell r="A7751">
            <v>2361735</v>
          </cell>
          <cell r="B7751" t="str">
            <v>CNN</v>
          </cell>
          <cell r="C7751">
            <v>42370.718055555553</v>
          </cell>
          <cell r="D7751">
            <v>42370.801388888889</v>
          </cell>
          <cell r="E7751">
            <v>1.423611111111111E-3</v>
          </cell>
          <cell r="F7751">
            <v>2361735</v>
          </cell>
        </row>
        <row r="7752">
          <cell r="A7752">
            <v>2361735</v>
          </cell>
          <cell r="B7752" t="str">
            <v>SuperSport Blitz</v>
          </cell>
          <cell r="C7752">
            <v>42377.545138888891</v>
          </cell>
          <cell r="D7752">
            <v>42377.628472222226</v>
          </cell>
          <cell r="E7752">
            <v>3.7037037037037035E-4</v>
          </cell>
          <cell r="F7752">
            <v>2361735</v>
          </cell>
        </row>
        <row r="7753">
          <cell r="A7753">
            <v>941242</v>
          </cell>
          <cell r="B7753" t="str">
            <v>ICC Cricket World Cup 2011</v>
          </cell>
          <cell r="C7753">
            <v>42459.473611111112</v>
          </cell>
          <cell r="D7753">
            <v>42459.556944444448</v>
          </cell>
          <cell r="E7753">
            <v>1.1574074074074073E-4</v>
          </cell>
          <cell r="F7753">
            <v>941242</v>
          </cell>
        </row>
        <row r="7754">
          <cell r="A7754">
            <v>941242</v>
          </cell>
          <cell r="B7754" t="str">
            <v>Cartoon Network</v>
          </cell>
          <cell r="C7754">
            <v>42455.70208333333</v>
          </cell>
          <cell r="D7754">
            <v>42455.785416666666</v>
          </cell>
          <cell r="E7754">
            <v>2.8472222222222219E-3</v>
          </cell>
          <cell r="F7754">
            <v>941242</v>
          </cell>
        </row>
        <row r="7755">
          <cell r="A7755">
            <v>941242</v>
          </cell>
          <cell r="B7755" t="str">
            <v>ICC Cricket World Cup 2011</v>
          </cell>
          <cell r="C7755">
            <v>42458.386111111111</v>
          </cell>
          <cell r="D7755">
            <v>42458.469444444447</v>
          </cell>
          <cell r="E7755">
            <v>9.9537037037037042E-3</v>
          </cell>
          <cell r="F7755">
            <v>941242</v>
          </cell>
        </row>
        <row r="7756">
          <cell r="A7756">
            <v>941242</v>
          </cell>
          <cell r="B7756" t="str">
            <v>ICC Cricket World Cup 2011</v>
          </cell>
          <cell r="C7756">
            <v>42458.525694444441</v>
          </cell>
          <cell r="D7756">
            <v>42458.609027777777</v>
          </cell>
          <cell r="E7756">
            <v>2.8125000000000001E-2</v>
          </cell>
          <cell r="F7756">
            <v>941242</v>
          </cell>
        </row>
        <row r="7757">
          <cell r="A7757">
            <v>941243</v>
          </cell>
          <cell r="B7757" t="str">
            <v>CNN</v>
          </cell>
          <cell r="C7757">
            <v>42452.260416666664</v>
          </cell>
          <cell r="D7757">
            <v>42452.34375</v>
          </cell>
          <cell r="E7757">
            <v>4.3981481481481484E-3</v>
          </cell>
          <cell r="F7757">
            <v>941243</v>
          </cell>
        </row>
        <row r="7758">
          <cell r="A7758">
            <v>941243</v>
          </cell>
          <cell r="B7758" t="str">
            <v>kykNET</v>
          </cell>
          <cell r="C7758">
            <v>42452.875</v>
          </cell>
          <cell r="D7758">
            <v>42452.958333333336</v>
          </cell>
          <cell r="E7758">
            <v>2.0138888888888888E-3</v>
          </cell>
          <cell r="F7758">
            <v>941243</v>
          </cell>
        </row>
        <row r="7759">
          <cell r="A7759">
            <v>941243</v>
          </cell>
          <cell r="B7759" t="str">
            <v>ICC Cricket World Cup 2011</v>
          </cell>
          <cell r="C7759">
            <v>42449.65625</v>
          </cell>
          <cell r="D7759">
            <v>42449.739583333336</v>
          </cell>
          <cell r="E7759">
            <v>1.1574074074074073E-4</v>
          </cell>
          <cell r="F7759">
            <v>941243</v>
          </cell>
        </row>
        <row r="7760">
          <cell r="A7760">
            <v>1703706</v>
          </cell>
          <cell r="B7760" t="str">
            <v>ICC Cricket World Cup 2011</v>
          </cell>
          <cell r="C7760">
            <v>42435.530555555553</v>
          </cell>
          <cell r="D7760">
            <v>42435.613888888889</v>
          </cell>
          <cell r="E7760">
            <v>0</v>
          </cell>
          <cell r="F7760">
            <v>1701361</v>
          </cell>
        </row>
        <row r="7761">
          <cell r="A7761">
            <v>2421483</v>
          </cell>
          <cell r="B7761" t="str">
            <v>SuperSport Blitz</v>
          </cell>
          <cell r="C7761">
            <v>42450.261111111111</v>
          </cell>
          <cell r="D7761">
            <v>42450.344444444447</v>
          </cell>
          <cell r="E7761">
            <v>1.503472222222222E-2</v>
          </cell>
          <cell r="F7761">
            <v>2384970</v>
          </cell>
        </row>
        <row r="7762">
          <cell r="A7762">
            <v>941245</v>
          </cell>
          <cell r="B7762" t="str">
            <v>ICC Cricket World Cup 2011</v>
          </cell>
          <cell r="C7762">
            <v>42458.517361111109</v>
          </cell>
          <cell r="D7762">
            <v>42458.600694444445</v>
          </cell>
          <cell r="E7762">
            <v>5.8796296296296296E-3</v>
          </cell>
          <cell r="F7762">
            <v>941245</v>
          </cell>
        </row>
        <row r="7763">
          <cell r="A7763">
            <v>2288692</v>
          </cell>
          <cell r="B7763" t="str">
            <v>Supersport Live Events</v>
          </cell>
          <cell r="C7763">
            <v>42416.405555555553</v>
          </cell>
          <cell r="D7763">
            <v>42416.488888888889</v>
          </cell>
          <cell r="E7763">
            <v>1.2962962962962963E-3</v>
          </cell>
          <cell r="F7763">
            <v>2288692</v>
          </cell>
        </row>
        <row r="7764">
          <cell r="A7764">
            <v>2288692</v>
          </cell>
          <cell r="B7764" t="str">
            <v>ICC Cricket World Cup 2011</v>
          </cell>
          <cell r="C7764">
            <v>42435.25277777778</v>
          </cell>
          <cell r="D7764">
            <v>42435.336111111115</v>
          </cell>
          <cell r="E7764">
            <v>8.564814814814815E-4</v>
          </cell>
          <cell r="F7764">
            <v>2288692</v>
          </cell>
        </row>
        <row r="7765">
          <cell r="A7765">
            <v>867703</v>
          </cell>
          <cell r="B7765" t="str">
            <v>Channel O</v>
          </cell>
          <cell r="C7765">
            <v>42443.668749999997</v>
          </cell>
          <cell r="D7765">
            <v>42443.752083333333</v>
          </cell>
          <cell r="E7765">
            <v>3.3680555555555556E-3</v>
          </cell>
          <cell r="F7765">
            <v>867703</v>
          </cell>
        </row>
        <row r="7766">
          <cell r="A7766">
            <v>867703</v>
          </cell>
          <cell r="B7766" t="str">
            <v>Trace TV</v>
          </cell>
          <cell r="C7766">
            <v>42444.363194444442</v>
          </cell>
          <cell r="D7766">
            <v>42444.446527777778</v>
          </cell>
          <cell r="E7766">
            <v>8.5347222222222227E-2</v>
          </cell>
          <cell r="F7766">
            <v>867703</v>
          </cell>
        </row>
        <row r="7767">
          <cell r="A7767">
            <v>867704</v>
          </cell>
          <cell r="B7767" t="str">
            <v>SuperSport Blitz</v>
          </cell>
          <cell r="C7767">
            <v>42437.768750000003</v>
          </cell>
          <cell r="D7767">
            <v>42437.852083333339</v>
          </cell>
          <cell r="E7767">
            <v>6.2500000000000001E-4</v>
          </cell>
          <cell r="F7767">
            <v>867704</v>
          </cell>
        </row>
        <row r="7768">
          <cell r="A7768">
            <v>831510</v>
          </cell>
          <cell r="B7768" t="str">
            <v>Supersport Live Events</v>
          </cell>
          <cell r="C7768">
            <v>42433.57916666667</v>
          </cell>
          <cell r="D7768">
            <v>42433.662500000006</v>
          </cell>
          <cell r="E7768">
            <v>9.0162037037037027E-2</v>
          </cell>
          <cell r="F7768">
            <v>831510</v>
          </cell>
        </row>
        <row r="7769">
          <cell r="A7769">
            <v>773147</v>
          </cell>
          <cell r="B7769" t="str">
            <v>Africa Magic</v>
          </cell>
          <cell r="C7769">
            <v>42409.20416666667</v>
          </cell>
          <cell r="D7769">
            <v>42409.287500000006</v>
          </cell>
          <cell r="E7769">
            <v>1.3310185185185186E-4</v>
          </cell>
          <cell r="F7769">
            <v>773147</v>
          </cell>
        </row>
        <row r="7770">
          <cell r="A7770">
            <v>808721</v>
          </cell>
          <cell r="B7770" t="str">
            <v>Trace TV</v>
          </cell>
          <cell r="C7770">
            <v>42422.883333333331</v>
          </cell>
          <cell r="D7770">
            <v>42422.966666666667</v>
          </cell>
          <cell r="E7770">
            <v>1.8749999999999999E-3</v>
          </cell>
          <cell r="F7770">
            <v>808721</v>
          </cell>
        </row>
        <row r="7771">
          <cell r="A7771">
            <v>941250</v>
          </cell>
          <cell r="B7771" t="str">
            <v>Trace TV</v>
          </cell>
          <cell r="C7771">
            <v>42451.636111111111</v>
          </cell>
          <cell r="D7771">
            <v>42451.719444444447</v>
          </cell>
          <cell r="E7771">
            <v>8.2638888888888883E-3</v>
          </cell>
          <cell r="F7771">
            <v>941250</v>
          </cell>
        </row>
        <row r="7772">
          <cell r="A7772">
            <v>941250</v>
          </cell>
          <cell r="B7772" t="str">
            <v>SuperSport Blitz</v>
          </cell>
          <cell r="C7772">
            <v>42457.623611111114</v>
          </cell>
          <cell r="D7772">
            <v>42457.70694444445</v>
          </cell>
          <cell r="E7772">
            <v>2.8009259259259259E-3</v>
          </cell>
          <cell r="F7772">
            <v>941250</v>
          </cell>
        </row>
        <row r="7773">
          <cell r="A7773">
            <v>941250</v>
          </cell>
          <cell r="B7773" t="str">
            <v>Supersport Live Events</v>
          </cell>
          <cell r="C7773">
            <v>42456.501388888886</v>
          </cell>
          <cell r="D7773">
            <v>42456.584722222222</v>
          </cell>
          <cell r="E7773">
            <v>2.0833333333333335E-4</v>
          </cell>
          <cell r="F7773">
            <v>941250</v>
          </cell>
        </row>
        <row r="7774">
          <cell r="A7774">
            <v>941250</v>
          </cell>
          <cell r="B7774" t="str">
            <v>Boomerang</v>
          </cell>
          <cell r="C7774">
            <v>42458.840277777781</v>
          </cell>
          <cell r="D7774">
            <v>42458.923611111117</v>
          </cell>
          <cell r="E7774">
            <v>1.4120370370370369E-3</v>
          </cell>
          <cell r="F7774">
            <v>941250</v>
          </cell>
        </row>
        <row r="7775">
          <cell r="A7775">
            <v>1108872</v>
          </cell>
          <cell r="B7775" t="str">
            <v>Cartoon Network</v>
          </cell>
          <cell r="C7775">
            <v>42386.416666666664</v>
          </cell>
          <cell r="D7775">
            <v>42386.5</v>
          </cell>
          <cell r="E7775">
            <v>2.6620370370370372E-4</v>
          </cell>
          <cell r="F7775">
            <v>1108872</v>
          </cell>
        </row>
        <row r="7776">
          <cell r="A7776">
            <v>810367</v>
          </cell>
          <cell r="B7776" t="str">
            <v>Channel O</v>
          </cell>
          <cell r="C7776">
            <v>42410.715277777781</v>
          </cell>
          <cell r="D7776">
            <v>42410.798611111117</v>
          </cell>
          <cell r="E7776">
            <v>5.8680555555555552E-3</v>
          </cell>
          <cell r="F7776">
            <v>810367</v>
          </cell>
        </row>
        <row r="7777">
          <cell r="A7777">
            <v>810367</v>
          </cell>
          <cell r="B7777" t="str">
            <v>SuperSport Live Events</v>
          </cell>
          <cell r="C7777">
            <v>42413.902083333334</v>
          </cell>
          <cell r="D7777">
            <v>42413.98541666667</v>
          </cell>
          <cell r="E7777">
            <v>0</v>
          </cell>
          <cell r="F7777">
            <v>810367</v>
          </cell>
        </row>
        <row r="7778">
          <cell r="A7778">
            <v>199852</v>
          </cell>
          <cell r="B7778" t="str">
            <v>kykNET</v>
          </cell>
          <cell r="C7778">
            <v>42373.359027777777</v>
          </cell>
          <cell r="D7778">
            <v>42373.442361111112</v>
          </cell>
          <cell r="E7778">
            <v>1.0763888888888891E-3</v>
          </cell>
          <cell r="F7778">
            <v>199852</v>
          </cell>
        </row>
        <row r="7779">
          <cell r="A7779">
            <v>773149</v>
          </cell>
          <cell r="B7779" t="str">
            <v>Trace TV</v>
          </cell>
          <cell r="C7779">
            <v>42430.832638888889</v>
          </cell>
          <cell r="D7779">
            <v>42430.915972222225</v>
          </cell>
          <cell r="E7779">
            <v>1.6111111111111111E-2</v>
          </cell>
          <cell r="F7779">
            <v>773149</v>
          </cell>
        </row>
        <row r="7780">
          <cell r="A7780">
            <v>773149</v>
          </cell>
          <cell r="B7780" t="str">
            <v>SuperSport Blitz</v>
          </cell>
          <cell r="C7780">
            <v>42430.900694444441</v>
          </cell>
          <cell r="D7780">
            <v>42430.984027777777</v>
          </cell>
          <cell r="E7780">
            <v>9.1666666666666667E-3</v>
          </cell>
          <cell r="F7780">
            <v>773149</v>
          </cell>
        </row>
        <row r="7781">
          <cell r="A7781">
            <v>773149</v>
          </cell>
          <cell r="B7781" t="str">
            <v>Trace TV</v>
          </cell>
          <cell r="C7781">
            <v>42430.802777777775</v>
          </cell>
          <cell r="D7781">
            <v>42430.886111111111</v>
          </cell>
          <cell r="E7781">
            <v>1.1805555555555556E-3</v>
          </cell>
          <cell r="F7781">
            <v>773149</v>
          </cell>
        </row>
        <row r="7782">
          <cell r="A7782">
            <v>831514</v>
          </cell>
          <cell r="B7782" t="str">
            <v>ICC Cricket World Cup 2011</v>
          </cell>
          <cell r="C7782">
            <v>42431.419444444444</v>
          </cell>
          <cell r="D7782">
            <v>42431.50277777778</v>
          </cell>
          <cell r="E7782">
            <v>2.4305555555555556E-3</v>
          </cell>
          <cell r="F7782">
            <v>831514</v>
          </cell>
        </row>
        <row r="7783">
          <cell r="A7783">
            <v>941253</v>
          </cell>
          <cell r="B7783" t="str">
            <v>Supersport Live Events</v>
          </cell>
          <cell r="C7783">
            <v>42375.613888888889</v>
          </cell>
          <cell r="D7783">
            <v>42375.697222222225</v>
          </cell>
          <cell r="E7783">
            <v>1.1805555555555556E-3</v>
          </cell>
          <cell r="F7783">
            <v>941253</v>
          </cell>
        </row>
        <row r="7784">
          <cell r="A7784">
            <v>1108878</v>
          </cell>
          <cell r="B7784" t="str">
            <v>CNN</v>
          </cell>
          <cell r="C7784">
            <v>42457.259027777778</v>
          </cell>
          <cell r="D7784">
            <v>42457.342361111114</v>
          </cell>
          <cell r="E7784">
            <v>1.9490740740740743E-2</v>
          </cell>
          <cell r="F7784">
            <v>1108878</v>
          </cell>
        </row>
        <row r="7785">
          <cell r="A7785">
            <v>1108878</v>
          </cell>
          <cell r="B7785" t="str">
            <v>Africa Magic</v>
          </cell>
          <cell r="C7785">
            <v>42455.786111111112</v>
          </cell>
          <cell r="D7785">
            <v>42455.869444444448</v>
          </cell>
          <cell r="E7785">
            <v>1.3483796296296297E-3</v>
          </cell>
          <cell r="F7785">
            <v>1108878</v>
          </cell>
        </row>
        <row r="7786">
          <cell r="A7786">
            <v>928317</v>
          </cell>
          <cell r="B7786" t="str">
            <v>ICC Cricket World Cup 2011</v>
          </cell>
          <cell r="C7786">
            <v>42459.640972222223</v>
          </cell>
          <cell r="D7786">
            <v>42459.724305555559</v>
          </cell>
          <cell r="E7786">
            <v>2.3148148148148146E-4</v>
          </cell>
          <cell r="F7786">
            <v>928317</v>
          </cell>
        </row>
        <row r="7787">
          <cell r="A7787">
            <v>941255</v>
          </cell>
          <cell r="B7787" t="str">
            <v>Trace TV</v>
          </cell>
          <cell r="C7787">
            <v>42432.567361111112</v>
          </cell>
          <cell r="D7787">
            <v>42432.650694444448</v>
          </cell>
          <cell r="E7787">
            <v>9.4097222222222221E-3</v>
          </cell>
          <cell r="F7787">
            <v>941255</v>
          </cell>
        </row>
        <row r="7788">
          <cell r="A7788">
            <v>941255</v>
          </cell>
          <cell r="B7788" t="str">
            <v>Trace TV</v>
          </cell>
          <cell r="C7788">
            <v>42435.719444444447</v>
          </cell>
          <cell r="D7788">
            <v>42435.802777777782</v>
          </cell>
          <cell r="E7788">
            <v>6.1111111111111123E-3</v>
          </cell>
          <cell r="F7788">
            <v>941255</v>
          </cell>
        </row>
        <row r="7789">
          <cell r="A7789">
            <v>831515</v>
          </cell>
          <cell r="B7789" t="str">
            <v>SuperSport Blitz</v>
          </cell>
          <cell r="C7789">
            <v>42437.32916666667</v>
          </cell>
          <cell r="D7789">
            <v>42437.412500000006</v>
          </cell>
          <cell r="E7789">
            <v>2.662037037037037E-3</v>
          </cell>
          <cell r="F7789">
            <v>831515</v>
          </cell>
        </row>
        <row r="7790">
          <cell r="A7790">
            <v>2092002</v>
          </cell>
          <cell r="B7790" t="str">
            <v>SuperSport Blitz</v>
          </cell>
          <cell r="C7790">
            <v>42434.468055555553</v>
          </cell>
          <cell r="D7790">
            <v>42434.551388888889</v>
          </cell>
          <cell r="E7790">
            <v>1.0648148148148149E-3</v>
          </cell>
          <cell r="F7790">
            <v>2092002</v>
          </cell>
        </row>
        <row r="7791">
          <cell r="A7791">
            <v>918956</v>
          </cell>
          <cell r="B7791" t="str">
            <v>Channel O</v>
          </cell>
          <cell r="C7791">
            <v>42459.371527777781</v>
          </cell>
          <cell r="D7791">
            <v>42459.454861111117</v>
          </cell>
          <cell r="E7791">
            <v>8.3333333333333328E-4</v>
          </cell>
          <cell r="F7791">
            <v>918956</v>
          </cell>
        </row>
        <row r="7792">
          <cell r="A7792">
            <v>918956</v>
          </cell>
          <cell r="B7792" t="str">
            <v>E! Entertainment</v>
          </cell>
          <cell r="C7792">
            <v>42458.874305555553</v>
          </cell>
          <cell r="D7792">
            <v>42458.957638888889</v>
          </cell>
          <cell r="E7792">
            <v>3.2407407407407406E-4</v>
          </cell>
          <cell r="F7792">
            <v>918956</v>
          </cell>
        </row>
        <row r="7793">
          <cell r="A7793">
            <v>792398</v>
          </cell>
          <cell r="B7793" t="str">
            <v>SawSee</v>
          </cell>
          <cell r="C7793">
            <v>42402.761111111111</v>
          </cell>
          <cell r="D7793">
            <v>42402.844444444447</v>
          </cell>
          <cell r="E7793">
            <v>1.5277777777777779E-3</v>
          </cell>
          <cell r="F7793">
            <v>792398</v>
          </cell>
        </row>
        <row r="7794">
          <cell r="A7794">
            <v>792398</v>
          </cell>
          <cell r="B7794" t="str">
            <v>Boomerang</v>
          </cell>
          <cell r="C7794">
            <v>42397.42291666667</v>
          </cell>
          <cell r="D7794">
            <v>42397.506250000006</v>
          </cell>
          <cell r="E7794">
            <v>1.1805555555555556E-3</v>
          </cell>
          <cell r="F7794">
            <v>792398</v>
          </cell>
        </row>
        <row r="7795">
          <cell r="A7795">
            <v>920661</v>
          </cell>
          <cell r="B7795" t="str">
            <v>SawSee</v>
          </cell>
          <cell r="C7795">
            <v>42456.370138888888</v>
          </cell>
          <cell r="D7795">
            <v>42456.453472222223</v>
          </cell>
          <cell r="E7795">
            <v>2.199074074074074E-4</v>
          </cell>
          <cell r="F7795">
            <v>920661</v>
          </cell>
        </row>
        <row r="7796">
          <cell r="A7796">
            <v>920663</v>
          </cell>
          <cell r="B7796" t="str">
            <v>ICC Cricket World Cup 2011</v>
          </cell>
          <cell r="C7796">
            <v>42455.43472222222</v>
          </cell>
          <cell r="D7796">
            <v>42455.518055555556</v>
          </cell>
          <cell r="E7796">
            <v>8.520833333333333E-2</v>
          </cell>
          <cell r="F7796">
            <v>920663</v>
          </cell>
        </row>
        <row r="7797">
          <cell r="A7797">
            <v>920663</v>
          </cell>
          <cell r="B7797" t="str">
            <v>ICC Cricket World Cup 2011</v>
          </cell>
          <cell r="C7797">
            <v>42458.602083333331</v>
          </cell>
          <cell r="D7797">
            <v>42458.685416666667</v>
          </cell>
          <cell r="E7797">
            <v>1.1388888888888888E-2</v>
          </cell>
          <cell r="F7797">
            <v>920663</v>
          </cell>
        </row>
        <row r="7798">
          <cell r="A7798">
            <v>773156</v>
          </cell>
          <cell r="B7798" t="str">
            <v>Supersport Live Events</v>
          </cell>
          <cell r="C7798">
            <v>42433.601388888892</v>
          </cell>
          <cell r="D7798">
            <v>42433.684722222228</v>
          </cell>
          <cell r="E7798">
            <v>1.3888888888888889E-3</v>
          </cell>
          <cell r="F7798">
            <v>773156</v>
          </cell>
        </row>
        <row r="7799">
          <cell r="A7799">
            <v>810376</v>
          </cell>
          <cell r="B7799" t="str">
            <v>Boomerang</v>
          </cell>
          <cell r="C7799">
            <v>42440.426388888889</v>
          </cell>
          <cell r="D7799">
            <v>42440.509722222225</v>
          </cell>
          <cell r="E7799">
            <v>4.6296296296296294E-5</v>
          </cell>
          <cell r="F7799">
            <v>810376</v>
          </cell>
        </row>
        <row r="7800">
          <cell r="A7800">
            <v>810376</v>
          </cell>
          <cell r="B7800" t="str">
            <v>M-Net</v>
          </cell>
          <cell r="C7800">
            <v>42432.438888888886</v>
          </cell>
          <cell r="D7800">
            <v>42432.522222222222</v>
          </cell>
          <cell r="E7800">
            <v>2.7546296296296294E-3</v>
          </cell>
          <cell r="F7800">
            <v>810376</v>
          </cell>
        </row>
        <row r="7801">
          <cell r="A7801">
            <v>810376</v>
          </cell>
          <cell r="B7801" t="str">
            <v>Boomerang</v>
          </cell>
          <cell r="C7801">
            <v>42452.210416666669</v>
          </cell>
          <cell r="D7801">
            <v>42452.293750000004</v>
          </cell>
          <cell r="E7801">
            <v>3.5416666666666665E-3</v>
          </cell>
          <cell r="F7801">
            <v>810376</v>
          </cell>
        </row>
        <row r="7802">
          <cell r="A7802">
            <v>810376</v>
          </cell>
          <cell r="B7802" t="str">
            <v>Boomerang</v>
          </cell>
          <cell r="C7802">
            <v>42441.606944444444</v>
          </cell>
          <cell r="D7802">
            <v>42441.69027777778</v>
          </cell>
          <cell r="E7802">
            <v>1.4606481481481482E-2</v>
          </cell>
          <cell r="F7802">
            <v>810376</v>
          </cell>
        </row>
        <row r="7803">
          <cell r="A7803">
            <v>810376</v>
          </cell>
          <cell r="B7803" t="str">
            <v>Cartoon Network</v>
          </cell>
          <cell r="C7803">
            <v>42444.506944444445</v>
          </cell>
          <cell r="D7803">
            <v>42444.590277777781</v>
          </cell>
          <cell r="E7803">
            <v>2.3148148148148147E-5</v>
          </cell>
          <cell r="F7803">
            <v>810376</v>
          </cell>
        </row>
        <row r="7804">
          <cell r="A7804">
            <v>810376</v>
          </cell>
          <cell r="B7804" t="str">
            <v>Boomerang</v>
          </cell>
          <cell r="C7804">
            <v>42423.481944444444</v>
          </cell>
          <cell r="D7804">
            <v>42423.56527777778</v>
          </cell>
          <cell r="E7804">
            <v>0</v>
          </cell>
          <cell r="F7804">
            <v>810376</v>
          </cell>
        </row>
        <row r="7805">
          <cell r="A7805">
            <v>810376</v>
          </cell>
          <cell r="B7805" t="str">
            <v>Channel O</v>
          </cell>
          <cell r="C7805">
            <v>42458.207638888889</v>
          </cell>
          <cell r="D7805">
            <v>42458.290972222225</v>
          </cell>
          <cell r="E7805">
            <v>1.3784722222222223E-2</v>
          </cell>
          <cell r="F7805">
            <v>810376</v>
          </cell>
        </row>
        <row r="7806">
          <cell r="A7806">
            <v>778248</v>
          </cell>
          <cell r="B7806" t="str">
            <v>Boomerang</v>
          </cell>
          <cell r="C7806">
            <v>42406.576388888891</v>
          </cell>
          <cell r="D7806">
            <v>42406.659722222226</v>
          </cell>
          <cell r="E7806">
            <v>1.25E-3</v>
          </cell>
          <cell r="F7806">
            <v>778248</v>
          </cell>
        </row>
        <row r="7807">
          <cell r="A7807">
            <v>893902</v>
          </cell>
          <cell r="B7807" t="str">
            <v>Africa Magic</v>
          </cell>
          <cell r="C7807">
            <v>42456.276388888888</v>
          </cell>
          <cell r="D7807">
            <v>42456.359722222223</v>
          </cell>
          <cell r="E7807">
            <v>3.425925925925926E-3</v>
          </cell>
          <cell r="F7807">
            <v>893902</v>
          </cell>
        </row>
        <row r="7808">
          <cell r="A7808">
            <v>790102</v>
          </cell>
          <cell r="B7808" t="str">
            <v>Cartoon Network</v>
          </cell>
          <cell r="C7808">
            <v>42410.88958333333</v>
          </cell>
          <cell r="D7808">
            <v>42410.972916666666</v>
          </cell>
          <cell r="E7808">
            <v>8.3333333333333339E-4</v>
          </cell>
          <cell r="F7808">
            <v>790102</v>
          </cell>
        </row>
        <row r="7809">
          <cell r="A7809">
            <v>822062</v>
          </cell>
          <cell r="B7809" t="str">
            <v>Africa Magic</v>
          </cell>
          <cell r="C7809">
            <v>42420.809027777781</v>
          </cell>
          <cell r="D7809">
            <v>42420.892361111117</v>
          </cell>
          <cell r="E7809">
            <v>2.1412037037037038E-4</v>
          </cell>
          <cell r="F7809">
            <v>822062</v>
          </cell>
        </row>
        <row r="7810">
          <cell r="A7810">
            <v>822062</v>
          </cell>
          <cell r="B7810" t="str">
            <v>Boomerang</v>
          </cell>
          <cell r="C7810">
            <v>42416.29791666667</v>
          </cell>
          <cell r="D7810">
            <v>42416.381250000006</v>
          </cell>
          <cell r="E7810">
            <v>2.6620370370370372E-4</v>
          </cell>
          <cell r="F7810">
            <v>822062</v>
          </cell>
        </row>
        <row r="7811">
          <cell r="A7811">
            <v>822062</v>
          </cell>
          <cell r="B7811" t="str">
            <v>Supersport Live Events</v>
          </cell>
          <cell r="C7811">
            <v>42417.619444444441</v>
          </cell>
          <cell r="D7811">
            <v>42417.702777777777</v>
          </cell>
          <cell r="E7811">
            <v>3.4722222222222224E-4</v>
          </cell>
          <cell r="F7811">
            <v>822062</v>
          </cell>
        </row>
        <row r="7812">
          <cell r="A7812">
            <v>822063</v>
          </cell>
          <cell r="B7812" t="str">
            <v>ICC Cricket World Cup 2011</v>
          </cell>
          <cell r="C7812">
            <v>42442.444444444445</v>
          </cell>
          <cell r="D7812">
            <v>42442.527777777781</v>
          </cell>
          <cell r="E7812">
            <v>4.2291666666666665E-2</v>
          </cell>
          <cell r="F7812">
            <v>822063</v>
          </cell>
        </row>
        <row r="7813">
          <cell r="A7813">
            <v>2288719</v>
          </cell>
          <cell r="B7813" t="str">
            <v>Africa Magic</v>
          </cell>
          <cell r="C7813">
            <v>42402.387499999997</v>
          </cell>
          <cell r="D7813">
            <v>42402.470833333333</v>
          </cell>
          <cell r="E7813">
            <v>4.2824074074074075E-4</v>
          </cell>
          <cell r="F7813">
            <v>2288719</v>
          </cell>
        </row>
        <row r="7814">
          <cell r="A7814">
            <v>2288719</v>
          </cell>
          <cell r="B7814" t="str">
            <v>Cartoon Network</v>
          </cell>
          <cell r="C7814">
            <v>42386.87777777778</v>
          </cell>
          <cell r="D7814">
            <v>42386.961111111115</v>
          </cell>
          <cell r="E7814">
            <v>1.0763888888888889E-3</v>
          </cell>
          <cell r="F7814">
            <v>2288719</v>
          </cell>
        </row>
        <row r="7815">
          <cell r="A7815">
            <v>2288719</v>
          </cell>
          <cell r="B7815" t="str">
            <v>Africa Magic</v>
          </cell>
          <cell r="C7815">
            <v>42391.472222222219</v>
          </cell>
          <cell r="D7815">
            <v>42391.555555555555</v>
          </cell>
          <cell r="E7815">
            <v>9.9537037037037042E-4</v>
          </cell>
          <cell r="F7815">
            <v>2288719</v>
          </cell>
        </row>
        <row r="7816">
          <cell r="A7816">
            <v>2288719</v>
          </cell>
          <cell r="B7816" t="str">
            <v>M-Net</v>
          </cell>
          <cell r="C7816">
            <v>42376.503472222219</v>
          </cell>
          <cell r="D7816">
            <v>42376.586805555555</v>
          </cell>
          <cell r="E7816">
            <v>8.7962962962962962E-4</v>
          </cell>
          <cell r="F7816">
            <v>2288719</v>
          </cell>
        </row>
        <row r="7817">
          <cell r="A7817">
            <v>941267</v>
          </cell>
          <cell r="B7817" t="str">
            <v>CNN</v>
          </cell>
          <cell r="C7817">
            <v>42456.565972222219</v>
          </cell>
          <cell r="D7817">
            <v>42456.649305555555</v>
          </cell>
          <cell r="E7817">
            <v>2.8240740740740739E-3</v>
          </cell>
          <cell r="F7817">
            <v>941267</v>
          </cell>
        </row>
        <row r="7818">
          <cell r="A7818">
            <v>941267</v>
          </cell>
          <cell r="B7818" t="str">
            <v>Supersport Live Events</v>
          </cell>
          <cell r="C7818">
            <v>42456.50277777778</v>
          </cell>
          <cell r="D7818">
            <v>42456.586111111115</v>
          </cell>
          <cell r="E7818">
            <v>0</v>
          </cell>
          <cell r="F7818">
            <v>941267</v>
          </cell>
        </row>
        <row r="7819">
          <cell r="A7819">
            <v>810381</v>
          </cell>
          <cell r="B7819" t="str">
            <v>CNN</v>
          </cell>
          <cell r="C7819">
            <v>42426.011805555558</v>
          </cell>
          <cell r="D7819">
            <v>42426.095138888893</v>
          </cell>
          <cell r="E7819">
            <v>1.2268518518518519E-2</v>
          </cell>
          <cell r="F7819">
            <v>810381</v>
          </cell>
        </row>
        <row r="7820">
          <cell r="A7820">
            <v>810381</v>
          </cell>
          <cell r="B7820" t="str">
            <v>Trace TV</v>
          </cell>
          <cell r="C7820">
            <v>42426.772916666669</v>
          </cell>
          <cell r="D7820">
            <v>42426.856250000004</v>
          </cell>
          <cell r="E7820">
            <v>2.9166666666666664E-3</v>
          </cell>
          <cell r="F7820">
            <v>810381</v>
          </cell>
        </row>
        <row r="7821">
          <cell r="A7821">
            <v>810381</v>
          </cell>
          <cell r="B7821" t="str">
            <v>CNN</v>
          </cell>
          <cell r="C7821">
            <v>42425.595138888886</v>
          </cell>
          <cell r="D7821">
            <v>42425.678472222222</v>
          </cell>
          <cell r="E7821">
            <v>2.8495370370370369E-2</v>
          </cell>
          <cell r="F7821">
            <v>810381</v>
          </cell>
        </row>
        <row r="7822">
          <cell r="A7822">
            <v>841064</v>
          </cell>
          <cell r="B7822" t="str">
            <v>ICC Cricket World Cup 2011</v>
          </cell>
          <cell r="C7822">
            <v>42434.544444444444</v>
          </cell>
          <cell r="D7822">
            <v>42434.62777777778</v>
          </cell>
          <cell r="E7822">
            <v>5.3240740740740744E-4</v>
          </cell>
          <cell r="F7822">
            <v>841064</v>
          </cell>
        </row>
        <row r="7823">
          <cell r="A7823">
            <v>822066</v>
          </cell>
          <cell r="B7823" t="str">
            <v>E! Entertainment</v>
          </cell>
          <cell r="C7823">
            <v>42420.359027777777</v>
          </cell>
          <cell r="D7823">
            <v>42420.442361111112</v>
          </cell>
          <cell r="E7823">
            <v>8.1018518518518514E-3</v>
          </cell>
          <cell r="F7823">
            <v>822066</v>
          </cell>
        </row>
        <row r="7824">
          <cell r="A7824">
            <v>907441</v>
          </cell>
          <cell r="B7824" t="str">
            <v>SuperSport Blitz</v>
          </cell>
          <cell r="C7824">
            <v>42447.317361111112</v>
          </cell>
          <cell r="D7824">
            <v>42447.400694444448</v>
          </cell>
          <cell r="E7824">
            <v>8.7962962962962962E-4</v>
          </cell>
          <cell r="F7824">
            <v>907441</v>
          </cell>
        </row>
        <row r="7825">
          <cell r="A7825">
            <v>928343</v>
          </cell>
          <cell r="B7825" t="str">
            <v>ICC Cricket World Cup 2011</v>
          </cell>
          <cell r="C7825">
            <v>42459.632638888892</v>
          </cell>
          <cell r="D7825">
            <v>42459.715972222228</v>
          </cell>
          <cell r="E7825">
            <v>4.8379629629629632E-3</v>
          </cell>
          <cell r="F7825">
            <v>928343</v>
          </cell>
        </row>
        <row r="7826">
          <cell r="A7826">
            <v>928343</v>
          </cell>
          <cell r="B7826" t="str">
            <v>ICC Cricket World Cup 2011</v>
          </cell>
          <cell r="C7826">
            <v>42455.4</v>
          </cell>
          <cell r="D7826">
            <v>42455.483333333337</v>
          </cell>
          <cell r="E7826">
            <v>6.1111111111111114E-3</v>
          </cell>
          <cell r="F7826">
            <v>928343</v>
          </cell>
        </row>
        <row r="7827">
          <cell r="A7827">
            <v>931689</v>
          </cell>
          <cell r="B7827" t="str">
            <v>ICC Cricket World Cup 2011</v>
          </cell>
          <cell r="C7827">
            <v>42459.515277777777</v>
          </cell>
          <cell r="D7827">
            <v>42459.598611111112</v>
          </cell>
          <cell r="E7827">
            <v>2.0601851851851853E-3</v>
          </cell>
          <cell r="F7827">
            <v>931689</v>
          </cell>
        </row>
        <row r="7828">
          <cell r="A7828">
            <v>941270</v>
          </cell>
          <cell r="B7828" t="str">
            <v>Channel O</v>
          </cell>
          <cell r="C7828">
            <v>42447.68472222222</v>
          </cell>
          <cell r="D7828">
            <v>42447.768055555556</v>
          </cell>
          <cell r="E7828">
            <v>1.3020833333333334E-2</v>
          </cell>
          <cell r="F7828">
            <v>941270</v>
          </cell>
        </row>
        <row r="7829">
          <cell r="A7829">
            <v>773159</v>
          </cell>
          <cell r="B7829" t="str">
            <v>Cartoon Network</v>
          </cell>
          <cell r="C7829">
            <v>42401.537499999999</v>
          </cell>
          <cell r="D7829">
            <v>42401.620833333334</v>
          </cell>
          <cell r="E7829">
            <v>1.8333333333333333E-2</v>
          </cell>
          <cell r="F7829">
            <v>773159</v>
          </cell>
        </row>
        <row r="7830">
          <cell r="A7830">
            <v>773159</v>
          </cell>
          <cell r="B7830" t="str">
            <v>Boomerang</v>
          </cell>
          <cell r="C7830">
            <v>42397.774305555555</v>
          </cell>
          <cell r="D7830">
            <v>42397.857638888891</v>
          </cell>
          <cell r="E7830">
            <v>4.1666666666666669E-4</v>
          </cell>
          <cell r="F7830">
            <v>773159</v>
          </cell>
        </row>
        <row r="7831">
          <cell r="A7831">
            <v>867718</v>
          </cell>
          <cell r="B7831" t="str">
            <v>Trace TV</v>
          </cell>
          <cell r="C7831">
            <v>42437.361111111109</v>
          </cell>
          <cell r="D7831">
            <v>42437.444444444445</v>
          </cell>
          <cell r="E7831">
            <v>5.0208333333333334E-2</v>
          </cell>
          <cell r="F7831">
            <v>867718</v>
          </cell>
        </row>
        <row r="7832">
          <cell r="A7832">
            <v>867718</v>
          </cell>
          <cell r="B7832" t="str">
            <v>Boomerang</v>
          </cell>
          <cell r="C7832">
            <v>42436.45</v>
          </cell>
          <cell r="D7832">
            <v>42436.533333333333</v>
          </cell>
          <cell r="E7832">
            <v>4.9768518518518521E-4</v>
          </cell>
          <cell r="F7832">
            <v>867718</v>
          </cell>
        </row>
        <row r="7833">
          <cell r="A7833">
            <v>822067</v>
          </cell>
          <cell r="B7833" t="str">
            <v>Supersport Live Events</v>
          </cell>
          <cell r="C7833">
            <v>42436.98333333333</v>
          </cell>
          <cell r="D7833">
            <v>42437.066666666666</v>
          </cell>
          <cell r="E7833">
            <v>3.9351851851851852E-4</v>
          </cell>
          <cell r="F7833">
            <v>822067</v>
          </cell>
        </row>
        <row r="7834">
          <cell r="A7834">
            <v>822067</v>
          </cell>
          <cell r="B7834" t="str">
            <v>ICC Cricket World Cup 2011</v>
          </cell>
          <cell r="C7834">
            <v>42449.611805555556</v>
          </cell>
          <cell r="D7834">
            <v>42449.695138888892</v>
          </cell>
          <cell r="E7834">
            <v>7.6388888888888893E-4</v>
          </cell>
          <cell r="F7834">
            <v>822067</v>
          </cell>
        </row>
        <row r="7835">
          <cell r="A7835">
            <v>615496</v>
          </cell>
          <cell r="B7835" t="str">
            <v>Vuzu</v>
          </cell>
          <cell r="C7835">
            <v>42392.656944444447</v>
          </cell>
          <cell r="D7835">
            <v>42392.740277777782</v>
          </cell>
          <cell r="E7835">
            <v>5.3819444444444444E-4</v>
          </cell>
          <cell r="F7835">
            <v>615496</v>
          </cell>
        </row>
        <row r="7836">
          <cell r="A7836">
            <v>615496</v>
          </cell>
          <cell r="B7836" t="str">
            <v>MK</v>
          </cell>
          <cell r="C7836">
            <v>42389.798611111109</v>
          </cell>
          <cell r="D7836">
            <v>42389.881944444445</v>
          </cell>
          <cell r="E7836">
            <v>4.1782407407407402E-3</v>
          </cell>
          <cell r="F7836">
            <v>615496</v>
          </cell>
        </row>
        <row r="7837">
          <cell r="A7837">
            <v>1108901</v>
          </cell>
          <cell r="B7837" t="str">
            <v>ICC Cricket World Cup 2011</v>
          </cell>
          <cell r="C7837">
            <v>42452.457638888889</v>
          </cell>
          <cell r="D7837">
            <v>42452.540972222225</v>
          </cell>
          <cell r="E7837">
            <v>7.407407407407407E-4</v>
          </cell>
          <cell r="F7837">
            <v>1108901</v>
          </cell>
        </row>
        <row r="7838">
          <cell r="A7838">
            <v>941272</v>
          </cell>
          <cell r="B7838" t="str">
            <v>Supersport Live Events</v>
          </cell>
          <cell r="C7838">
            <v>42452.474305555559</v>
          </cell>
          <cell r="D7838">
            <v>42452.557638888895</v>
          </cell>
          <cell r="E7838">
            <v>5.3240740740740744E-4</v>
          </cell>
          <cell r="F7838">
            <v>941272</v>
          </cell>
        </row>
        <row r="7839">
          <cell r="A7839">
            <v>941272</v>
          </cell>
          <cell r="B7839" t="str">
            <v>ICC Cricket World Cup 2011</v>
          </cell>
          <cell r="C7839">
            <v>42459.434027777781</v>
          </cell>
          <cell r="D7839">
            <v>42459.517361111117</v>
          </cell>
          <cell r="E7839">
            <v>1.0231481481481482E-2</v>
          </cell>
          <cell r="F7839">
            <v>941272</v>
          </cell>
        </row>
        <row r="7840">
          <cell r="A7840">
            <v>822070</v>
          </cell>
          <cell r="B7840" t="str">
            <v>Cartoon Network</v>
          </cell>
          <cell r="C7840">
            <v>42421.373611111114</v>
          </cell>
          <cell r="D7840">
            <v>42421.45694444445</v>
          </cell>
          <cell r="E7840">
            <v>8.9583333333333338E-3</v>
          </cell>
          <cell r="F7840">
            <v>822070</v>
          </cell>
        </row>
        <row r="7841">
          <cell r="A7841">
            <v>822070</v>
          </cell>
          <cell r="B7841" t="str">
            <v>DStv Events 1</v>
          </cell>
          <cell r="C7841">
            <v>42395.450694444444</v>
          </cell>
          <cell r="D7841">
            <v>42395.53402777778</v>
          </cell>
          <cell r="E7841">
            <v>3.0092592592592593E-3</v>
          </cell>
          <cell r="F7841">
            <v>822070</v>
          </cell>
        </row>
        <row r="7842">
          <cell r="A7842">
            <v>822070</v>
          </cell>
          <cell r="B7842" t="str">
            <v>Trace TV</v>
          </cell>
          <cell r="C7842">
            <v>42395.973611111112</v>
          </cell>
          <cell r="D7842">
            <v>42396.056944444448</v>
          </cell>
          <cell r="E7842">
            <v>4.1666666666666664E-4</v>
          </cell>
          <cell r="F7842">
            <v>822070</v>
          </cell>
        </row>
        <row r="7843">
          <cell r="A7843">
            <v>810383</v>
          </cell>
          <cell r="B7843" t="str">
            <v>Supersport Live Events</v>
          </cell>
          <cell r="C7843">
            <v>42412.584722222222</v>
          </cell>
          <cell r="D7843">
            <v>42412.668055555558</v>
          </cell>
          <cell r="E7843">
            <v>1.0300925925925927E-2</v>
          </cell>
          <cell r="F7843">
            <v>810383</v>
          </cell>
        </row>
        <row r="7844">
          <cell r="A7844">
            <v>810383</v>
          </cell>
          <cell r="B7844" t="str">
            <v>SuperSport Blitz</v>
          </cell>
          <cell r="C7844">
            <v>42456.904861111114</v>
          </cell>
          <cell r="D7844">
            <v>42456.98819444445</v>
          </cell>
          <cell r="E7844">
            <v>8.9351851851851866E-3</v>
          </cell>
          <cell r="F7844">
            <v>810383</v>
          </cell>
        </row>
        <row r="7845">
          <cell r="A7845">
            <v>810383</v>
          </cell>
          <cell r="B7845" t="str">
            <v>Break in transmission</v>
          </cell>
          <cell r="C7845">
            <v>42430.815972222219</v>
          </cell>
          <cell r="D7845">
            <v>42430.899305555555</v>
          </cell>
          <cell r="E7845">
            <v>8.1018518518518516E-4</v>
          </cell>
          <cell r="F7845">
            <v>810383</v>
          </cell>
        </row>
        <row r="7846">
          <cell r="A7846">
            <v>822075</v>
          </cell>
          <cell r="B7846" t="str">
            <v>Supersport Live Events</v>
          </cell>
          <cell r="C7846">
            <v>42431.473611111112</v>
          </cell>
          <cell r="D7846">
            <v>42431.556944444448</v>
          </cell>
          <cell r="E7846">
            <v>3.2407407407407406E-4</v>
          </cell>
          <cell r="F7846">
            <v>822075</v>
          </cell>
        </row>
        <row r="7847">
          <cell r="A7847">
            <v>822075</v>
          </cell>
          <cell r="B7847" t="str">
            <v>Channel O</v>
          </cell>
          <cell r="C7847">
            <v>42424.670138888891</v>
          </cell>
          <cell r="D7847">
            <v>42424.753472222226</v>
          </cell>
          <cell r="E7847">
            <v>2.3958333333333331E-3</v>
          </cell>
          <cell r="F7847">
            <v>822075</v>
          </cell>
        </row>
        <row r="7848">
          <cell r="A7848">
            <v>941274</v>
          </cell>
          <cell r="B7848" t="str">
            <v>Cartoon Network</v>
          </cell>
          <cell r="C7848">
            <v>42452.348611111112</v>
          </cell>
          <cell r="D7848">
            <v>42452.431944444448</v>
          </cell>
          <cell r="E7848">
            <v>0</v>
          </cell>
          <cell r="F7848">
            <v>941274</v>
          </cell>
        </row>
        <row r="7849">
          <cell r="A7849">
            <v>941274</v>
          </cell>
          <cell r="B7849" t="str">
            <v>E! Entertainment</v>
          </cell>
          <cell r="C7849">
            <v>42452.790277777778</v>
          </cell>
          <cell r="D7849">
            <v>42452.873611111114</v>
          </cell>
          <cell r="E7849">
            <v>0</v>
          </cell>
          <cell r="F7849">
            <v>941274</v>
          </cell>
        </row>
        <row r="7850">
          <cell r="A7850">
            <v>941274</v>
          </cell>
          <cell r="B7850" t="str">
            <v>Channel O</v>
          </cell>
          <cell r="C7850">
            <v>42454.757638888892</v>
          </cell>
          <cell r="D7850">
            <v>42454.840972222228</v>
          </cell>
          <cell r="E7850">
            <v>2.0486111111111109E-3</v>
          </cell>
          <cell r="F7850">
            <v>941274</v>
          </cell>
        </row>
        <row r="7851">
          <cell r="A7851">
            <v>822076</v>
          </cell>
          <cell r="B7851" t="str">
            <v>Boomerang</v>
          </cell>
          <cell r="C7851">
            <v>42425.526388888888</v>
          </cell>
          <cell r="D7851">
            <v>42425.609722222223</v>
          </cell>
          <cell r="E7851">
            <v>3.3564814814814812E-4</v>
          </cell>
          <cell r="F7851">
            <v>822076</v>
          </cell>
        </row>
        <row r="7852">
          <cell r="A7852">
            <v>822076</v>
          </cell>
          <cell r="B7852" t="str">
            <v>ICC Cricket World Cup 2011</v>
          </cell>
          <cell r="C7852">
            <v>42424.506249999999</v>
          </cell>
          <cell r="D7852">
            <v>42424.589583333334</v>
          </cell>
          <cell r="E7852">
            <v>2.685185185185185E-3</v>
          </cell>
          <cell r="F7852">
            <v>822076</v>
          </cell>
        </row>
        <row r="7853">
          <cell r="A7853">
            <v>28115</v>
          </cell>
          <cell r="B7853" t="str">
            <v>SuperSport Blitz</v>
          </cell>
          <cell r="C7853">
            <v>42399.220833333333</v>
          </cell>
          <cell r="D7853">
            <v>42399.304166666669</v>
          </cell>
          <cell r="E7853">
            <v>8.7962962962962962E-4</v>
          </cell>
          <cell r="F7853">
            <v>28115</v>
          </cell>
        </row>
        <row r="7854">
          <cell r="A7854">
            <v>833313</v>
          </cell>
          <cell r="B7854" t="str">
            <v>ICC Cricket World Cup 2011</v>
          </cell>
          <cell r="C7854">
            <v>42432.463194444441</v>
          </cell>
          <cell r="D7854">
            <v>42432.546527777777</v>
          </cell>
          <cell r="E7854">
            <v>1.1851851851851851E-2</v>
          </cell>
          <cell r="F7854">
            <v>833313</v>
          </cell>
        </row>
        <row r="7855">
          <cell r="A7855">
            <v>833313</v>
          </cell>
          <cell r="B7855" t="str">
            <v>SawSee</v>
          </cell>
          <cell r="C7855">
            <v>42430.798611111109</v>
          </cell>
          <cell r="D7855">
            <v>42430.881944444445</v>
          </cell>
          <cell r="E7855">
            <v>8.6805555555555551E-4</v>
          </cell>
          <cell r="F7855">
            <v>833313</v>
          </cell>
        </row>
        <row r="7856">
          <cell r="A7856">
            <v>966404</v>
          </cell>
          <cell r="B7856" t="str">
            <v>Supersport Live Events</v>
          </cell>
          <cell r="C7856">
            <v>42442.570833333331</v>
          </cell>
          <cell r="D7856">
            <v>42442.654166666667</v>
          </cell>
          <cell r="E7856">
            <v>0</v>
          </cell>
          <cell r="F7856">
            <v>941734</v>
          </cell>
        </row>
        <row r="7857">
          <cell r="A7857">
            <v>820119</v>
          </cell>
          <cell r="B7857" t="str">
            <v>Trace TV</v>
          </cell>
          <cell r="C7857">
            <v>42453.272916666669</v>
          </cell>
          <cell r="D7857">
            <v>42453.356250000004</v>
          </cell>
          <cell r="E7857">
            <v>1.3888888888888889E-4</v>
          </cell>
          <cell r="F7857">
            <v>820119</v>
          </cell>
        </row>
        <row r="7858">
          <cell r="A7858">
            <v>820119</v>
          </cell>
          <cell r="B7858" t="str">
            <v>Supersport Live Events</v>
          </cell>
          <cell r="C7858">
            <v>42453.390972222223</v>
          </cell>
          <cell r="D7858">
            <v>42453.474305555559</v>
          </cell>
          <cell r="E7858">
            <v>5.6712962962962958E-3</v>
          </cell>
          <cell r="F7858">
            <v>820119</v>
          </cell>
        </row>
        <row r="7859">
          <cell r="A7859">
            <v>928356</v>
          </cell>
          <cell r="B7859" t="str">
            <v>ICC Cricket World Cup 2011</v>
          </cell>
          <cell r="C7859">
            <v>42459.202777777777</v>
          </cell>
          <cell r="D7859">
            <v>42459.286111111112</v>
          </cell>
          <cell r="E7859">
            <v>4.1666666666666669E-4</v>
          </cell>
          <cell r="F7859">
            <v>928356</v>
          </cell>
        </row>
        <row r="7860">
          <cell r="A7860">
            <v>177269</v>
          </cell>
          <cell r="B7860" t="str">
            <v>Boomerang</v>
          </cell>
          <cell r="C7860">
            <v>42376.470833333333</v>
          </cell>
          <cell r="D7860">
            <v>42376.554166666669</v>
          </cell>
          <cell r="E7860">
            <v>1.5624999999999999E-3</v>
          </cell>
          <cell r="F7860">
            <v>177269</v>
          </cell>
        </row>
        <row r="7861">
          <cell r="A7861">
            <v>177269</v>
          </cell>
          <cell r="B7861" t="str">
            <v>M-Net</v>
          </cell>
          <cell r="C7861">
            <v>42378.350694444445</v>
          </cell>
          <cell r="D7861">
            <v>42378.434027777781</v>
          </cell>
          <cell r="E7861">
            <v>2.1990740740740742E-3</v>
          </cell>
          <cell r="F7861">
            <v>177269</v>
          </cell>
        </row>
        <row r="7862">
          <cell r="A7862">
            <v>773163</v>
          </cell>
          <cell r="B7862" t="str">
            <v>Boomerang</v>
          </cell>
          <cell r="C7862">
            <v>42406.370138888888</v>
          </cell>
          <cell r="D7862">
            <v>42406.453472222223</v>
          </cell>
          <cell r="E7862">
            <v>2.6620370370370374E-3</v>
          </cell>
          <cell r="F7862">
            <v>773163</v>
          </cell>
        </row>
        <row r="7863">
          <cell r="A7863">
            <v>773163</v>
          </cell>
          <cell r="B7863" t="str">
            <v>E! Entertainment</v>
          </cell>
          <cell r="C7863">
            <v>42428.912499999999</v>
          </cell>
          <cell r="D7863">
            <v>42428.995833333334</v>
          </cell>
          <cell r="E7863">
            <v>2.0532407407407405E-2</v>
          </cell>
          <cell r="F7863">
            <v>773163</v>
          </cell>
        </row>
        <row r="7864">
          <cell r="A7864">
            <v>773163</v>
          </cell>
          <cell r="B7864" t="str">
            <v>ICC Cricket World Cup 2011</v>
          </cell>
          <cell r="C7864">
            <v>42428.55972222222</v>
          </cell>
          <cell r="D7864">
            <v>42428.643055555556</v>
          </cell>
          <cell r="E7864">
            <v>3.472222222222222E-3</v>
          </cell>
          <cell r="F7864">
            <v>773163</v>
          </cell>
        </row>
        <row r="7865">
          <cell r="A7865">
            <v>810386</v>
          </cell>
          <cell r="B7865" t="str">
            <v>Trace TV</v>
          </cell>
          <cell r="C7865">
            <v>42440.359722222223</v>
          </cell>
          <cell r="D7865">
            <v>42440.443055555559</v>
          </cell>
          <cell r="E7865">
            <v>6.5972222222222224E-4</v>
          </cell>
          <cell r="F7865">
            <v>810386</v>
          </cell>
        </row>
        <row r="7866">
          <cell r="A7866">
            <v>810386</v>
          </cell>
          <cell r="B7866" t="str">
            <v>Trace TV</v>
          </cell>
          <cell r="C7866">
            <v>42432.503472222219</v>
          </cell>
          <cell r="D7866">
            <v>42432.586805555555</v>
          </cell>
          <cell r="E7866">
            <v>0</v>
          </cell>
          <cell r="F7866">
            <v>810386</v>
          </cell>
        </row>
        <row r="7867">
          <cell r="A7867">
            <v>773165</v>
          </cell>
          <cell r="B7867" t="str">
            <v>Supersport Live Events</v>
          </cell>
          <cell r="C7867">
            <v>42404.439583333333</v>
          </cell>
          <cell r="D7867">
            <v>42404.522916666669</v>
          </cell>
          <cell r="E7867">
            <v>0</v>
          </cell>
          <cell r="F7867">
            <v>773165</v>
          </cell>
        </row>
        <row r="7868">
          <cell r="A7868">
            <v>773165</v>
          </cell>
          <cell r="B7868" t="str">
            <v>Africa Magic</v>
          </cell>
          <cell r="C7868">
            <v>42407.455555555556</v>
          </cell>
          <cell r="D7868">
            <v>42407.538888888892</v>
          </cell>
          <cell r="E7868">
            <v>1.6782407407407406E-4</v>
          </cell>
          <cell r="F7868">
            <v>773165</v>
          </cell>
        </row>
        <row r="7869">
          <cell r="A7869">
            <v>810387</v>
          </cell>
          <cell r="B7869" t="str">
            <v>Trace TV</v>
          </cell>
          <cell r="C7869">
            <v>42421.433333333334</v>
          </cell>
          <cell r="D7869">
            <v>42421.51666666667</v>
          </cell>
          <cell r="E7869">
            <v>6.9444444444444436E-4</v>
          </cell>
          <cell r="F7869">
            <v>810387</v>
          </cell>
        </row>
        <row r="7870">
          <cell r="A7870">
            <v>810387</v>
          </cell>
          <cell r="B7870" t="str">
            <v>ICC Cricket World Cup 2011</v>
          </cell>
          <cell r="C7870">
            <v>42425.486805555556</v>
          </cell>
          <cell r="D7870">
            <v>42425.570138888892</v>
          </cell>
          <cell r="E7870">
            <v>2.3148148148148146E-4</v>
          </cell>
          <cell r="F7870">
            <v>810387</v>
          </cell>
        </row>
        <row r="7871">
          <cell r="A7871">
            <v>893914</v>
          </cell>
          <cell r="B7871" t="str">
            <v>CNN</v>
          </cell>
          <cell r="C7871">
            <v>42421.57916666667</v>
          </cell>
          <cell r="D7871">
            <v>42421.662500000006</v>
          </cell>
          <cell r="E7871">
            <v>9.7222222222222209E-4</v>
          </cell>
          <cell r="F7871">
            <v>893914</v>
          </cell>
        </row>
        <row r="7872">
          <cell r="A7872">
            <v>893914</v>
          </cell>
          <cell r="B7872" t="str">
            <v>Africa Magic</v>
          </cell>
          <cell r="C7872">
            <v>42421.503472222219</v>
          </cell>
          <cell r="D7872">
            <v>42421.586805555555</v>
          </cell>
          <cell r="E7872">
            <v>1.7361111111111112E-4</v>
          </cell>
          <cell r="F7872">
            <v>893914</v>
          </cell>
        </row>
        <row r="7873">
          <cell r="A7873">
            <v>2370889</v>
          </cell>
          <cell r="B7873" t="str">
            <v>Vuzu</v>
          </cell>
          <cell r="C7873">
            <v>42441.788888888892</v>
          </cell>
          <cell r="D7873">
            <v>42441.872222222228</v>
          </cell>
          <cell r="E7873">
            <v>1.9097222222222223E-4</v>
          </cell>
          <cell r="F7873">
            <v>2370889</v>
          </cell>
        </row>
        <row r="7874">
          <cell r="A7874">
            <v>893916</v>
          </cell>
          <cell r="B7874" t="str">
            <v>ICC Cricket World Cup 2011</v>
          </cell>
          <cell r="C7874">
            <v>42454.480555555558</v>
          </cell>
          <cell r="D7874">
            <v>42454.563888888893</v>
          </cell>
          <cell r="E7874">
            <v>2.8240740740740739E-3</v>
          </cell>
          <cell r="F7874">
            <v>893916</v>
          </cell>
        </row>
        <row r="7875">
          <cell r="A7875">
            <v>519784</v>
          </cell>
          <cell r="B7875" t="str">
            <v>Supersport Live Events</v>
          </cell>
          <cell r="C7875">
            <v>42387.81527777778</v>
          </cell>
          <cell r="D7875">
            <v>42387.898611111115</v>
          </cell>
          <cell r="E7875">
            <v>3.6111111111111114E-3</v>
          </cell>
          <cell r="F7875">
            <v>519784</v>
          </cell>
        </row>
        <row r="7876">
          <cell r="A7876">
            <v>810390</v>
          </cell>
          <cell r="B7876" t="str">
            <v>Supersport Live Events</v>
          </cell>
          <cell r="C7876">
            <v>42418.329861111109</v>
          </cell>
          <cell r="D7876">
            <v>42418.413194444445</v>
          </cell>
          <cell r="E7876">
            <v>2.7777777777777778E-4</v>
          </cell>
          <cell r="F7876">
            <v>810390</v>
          </cell>
        </row>
        <row r="7877">
          <cell r="A7877">
            <v>810390</v>
          </cell>
          <cell r="B7877" t="str">
            <v>Supersport Live Events</v>
          </cell>
          <cell r="C7877">
            <v>42426.73541666667</v>
          </cell>
          <cell r="D7877">
            <v>42426.818750000006</v>
          </cell>
          <cell r="E7877">
            <v>1.712962962962963E-3</v>
          </cell>
          <cell r="F7877">
            <v>810390</v>
          </cell>
        </row>
        <row r="7878">
          <cell r="A7878">
            <v>810390</v>
          </cell>
          <cell r="B7878" t="str">
            <v>Supersport Live Events</v>
          </cell>
          <cell r="C7878">
            <v>42447.326388888891</v>
          </cell>
          <cell r="D7878">
            <v>42447.409722222226</v>
          </cell>
          <cell r="E7878">
            <v>7.6157407407407415E-3</v>
          </cell>
          <cell r="F7878">
            <v>810390</v>
          </cell>
        </row>
        <row r="7879">
          <cell r="A7879">
            <v>810390</v>
          </cell>
          <cell r="B7879" t="str">
            <v>E! Entertainment</v>
          </cell>
          <cell r="C7879">
            <v>42418.340277777781</v>
          </cell>
          <cell r="D7879">
            <v>42418.423611111117</v>
          </cell>
          <cell r="E7879">
            <v>3.2407407407407406E-4</v>
          </cell>
          <cell r="F7879">
            <v>810390</v>
          </cell>
        </row>
        <row r="7880">
          <cell r="A7880">
            <v>907479</v>
          </cell>
          <cell r="B7880" t="str">
            <v>Trace TV</v>
          </cell>
          <cell r="C7880">
            <v>42453.67083333333</v>
          </cell>
          <cell r="D7880">
            <v>42453.754166666666</v>
          </cell>
          <cell r="E7880">
            <v>0</v>
          </cell>
          <cell r="F7880">
            <v>907479</v>
          </cell>
        </row>
        <row r="7881">
          <cell r="A7881">
            <v>907479</v>
          </cell>
          <cell r="B7881" t="str">
            <v>Boomerang</v>
          </cell>
          <cell r="C7881">
            <v>42453.686111111114</v>
          </cell>
          <cell r="D7881">
            <v>42453.76944444445</v>
          </cell>
          <cell r="E7881">
            <v>5.5208333333333333E-3</v>
          </cell>
          <cell r="F7881">
            <v>907479</v>
          </cell>
        </row>
        <row r="7882">
          <cell r="A7882">
            <v>907479</v>
          </cell>
          <cell r="B7882" t="str">
            <v>Channel O</v>
          </cell>
          <cell r="C7882">
            <v>42453.740972222222</v>
          </cell>
          <cell r="D7882">
            <v>42453.824305555558</v>
          </cell>
          <cell r="E7882">
            <v>7.6388888888888882E-4</v>
          </cell>
          <cell r="F7882">
            <v>907479</v>
          </cell>
        </row>
        <row r="7883">
          <cell r="A7883">
            <v>804936</v>
          </cell>
          <cell r="B7883" t="str">
            <v>CNN</v>
          </cell>
          <cell r="C7883">
            <v>42421.30972222222</v>
          </cell>
          <cell r="D7883">
            <v>42421.393055555556</v>
          </cell>
          <cell r="E7883">
            <v>3.9351851851851852E-4</v>
          </cell>
          <cell r="F7883">
            <v>804936</v>
          </cell>
        </row>
        <row r="7884">
          <cell r="A7884">
            <v>807597</v>
          </cell>
          <cell r="B7884" t="str">
            <v>Supersport Live Events</v>
          </cell>
          <cell r="C7884">
            <v>42383.359027777777</v>
          </cell>
          <cell r="D7884">
            <v>42383.442361111112</v>
          </cell>
          <cell r="E7884">
            <v>3.425925925925926E-3</v>
          </cell>
          <cell r="F7884">
            <v>807597</v>
          </cell>
        </row>
        <row r="7885">
          <cell r="A7885">
            <v>807597</v>
          </cell>
          <cell r="B7885" t="str">
            <v>SawSee</v>
          </cell>
          <cell r="C7885">
            <v>42380.874305555553</v>
          </cell>
          <cell r="D7885">
            <v>42380.957638888889</v>
          </cell>
          <cell r="E7885">
            <v>1.8750000000000001E-3</v>
          </cell>
          <cell r="F7885">
            <v>807597</v>
          </cell>
        </row>
        <row r="7886">
          <cell r="A7886">
            <v>807597</v>
          </cell>
          <cell r="B7886" t="str">
            <v>MK</v>
          </cell>
          <cell r="C7886">
            <v>42380.865277777775</v>
          </cell>
          <cell r="D7886">
            <v>42380.948611111111</v>
          </cell>
          <cell r="E7886">
            <v>2.7546296296296294E-3</v>
          </cell>
          <cell r="F7886">
            <v>807597</v>
          </cell>
        </row>
        <row r="7887">
          <cell r="A7887">
            <v>834552</v>
          </cell>
          <cell r="B7887" t="str">
            <v>ICC Cricket World Cup 2011</v>
          </cell>
          <cell r="C7887">
            <v>42432.268750000003</v>
          </cell>
          <cell r="D7887">
            <v>42432.352083333339</v>
          </cell>
          <cell r="E7887">
            <v>6.9444444444444444E-5</v>
          </cell>
          <cell r="F7887">
            <v>834552</v>
          </cell>
        </row>
        <row r="7888">
          <cell r="A7888">
            <v>2165841</v>
          </cell>
          <cell r="B7888" t="str">
            <v>kykNET</v>
          </cell>
          <cell r="C7888">
            <v>42370.835416666669</v>
          </cell>
          <cell r="D7888">
            <v>42370.918750000004</v>
          </cell>
          <cell r="E7888">
            <v>5.0347222222222217E-3</v>
          </cell>
          <cell r="F7888">
            <v>2165841</v>
          </cell>
        </row>
        <row r="7889">
          <cell r="A7889">
            <v>907491</v>
          </cell>
          <cell r="B7889" t="str">
            <v>SuperSport Blitz</v>
          </cell>
          <cell r="C7889">
            <v>42452.354166666664</v>
          </cell>
          <cell r="D7889">
            <v>42452.4375</v>
          </cell>
          <cell r="E7889">
            <v>1.5740740740740741E-3</v>
          </cell>
          <cell r="F7889">
            <v>907491</v>
          </cell>
        </row>
        <row r="7890">
          <cell r="A7890">
            <v>907491</v>
          </cell>
          <cell r="B7890" t="str">
            <v>SuperSport Blitz</v>
          </cell>
          <cell r="C7890">
            <v>42454.425000000003</v>
          </cell>
          <cell r="D7890">
            <v>42454.508333333339</v>
          </cell>
          <cell r="E7890">
            <v>0</v>
          </cell>
          <cell r="F7890">
            <v>907491</v>
          </cell>
        </row>
        <row r="7891">
          <cell r="A7891">
            <v>907491</v>
          </cell>
          <cell r="B7891" t="str">
            <v>Trace TV</v>
          </cell>
          <cell r="C7891">
            <v>42453.334027777775</v>
          </cell>
          <cell r="D7891">
            <v>42453.417361111111</v>
          </cell>
          <cell r="E7891">
            <v>4.5138888888888892E-4</v>
          </cell>
          <cell r="F7891">
            <v>907491</v>
          </cell>
        </row>
        <row r="7892">
          <cell r="A7892">
            <v>790113</v>
          </cell>
          <cell r="B7892" t="str">
            <v>Break in transmission</v>
          </cell>
          <cell r="C7892">
            <v>42435.533333333333</v>
          </cell>
          <cell r="D7892">
            <v>42435.616666666669</v>
          </cell>
          <cell r="E7892">
            <v>4.5370370370370365E-3</v>
          </cell>
          <cell r="F7892">
            <v>790113</v>
          </cell>
        </row>
        <row r="7893">
          <cell r="A7893">
            <v>24110</v>
          </cell>
          <cell r="B7893" t="str">
            <v>Africa Magic</v>
          </cell>
          <cell r="C7893">
            <v>42395.626388888886</v>
          </cell>
          <cell r="D7893">
            <v>42395.709722222222</v>
          </cell>
          <cell r="E7893">
            <v>1.1516203703703703E-3</v>
          </cell>
          <cell r="F7893">
            <v>24110</v>
          </cell>
        </row>
        <row r="7894">
          <cell r="A7894">
            <v>822089</v>
          </cell>
          <cell r="B7894" t="str">
            <v>Supersport Live Events</v>
          </cell>
          <cell r="C7894">
            <v>42425.729166666664</v>
          </cell>
          <cell r="D7894">
            <v>42425.8125</v>
          </cell>
          <cell r="E7894">
            <v>4.8611111111111104E-4</v>
          </cell>
          <cell r="F7894">
            <v>822089</v>
          </cell>
        </row>
        <row r="7895">
          <cell r="A7895">
            <v>790114</v>
          </cell>
          <cell r="B7895" t="str">
            <v>E! Entertainment</v>
          </cell>
          <cell r="C7895">
            <v>42401.526388888888</v>
          </cell>
          <cell r="D7895">
            <v>42401.609722222223</v>
          </cell>
          <cell r="E7895">
            <v>1.25E-3</v>
          </cell>
          <cell r="F7895">
            <v>790114</v>
          </cell>
        </row>
        <row r="7896">
          <cell r="A7896">
            <v>822091</v>
          </cell>
          <cell r="B7896" t="str">
            <v>Supersport Live Events</v>
          </cell>
          <cell r="C7896">
            <v>42453.556250000001</v>
          </cell>
          <cell r="D7896">
            <v>42453.639583333337</v>
          </cell>
          <cell r="E7896">
            <v>3.6111111111111114E-3</v>
          </cell>
          <cell r="F7896">
            <v>822091</v>
          </cell>
        </row>
        <row r="7897">
          <cell r="A7897">
            <v>833324</v>
          </cell>
          <cell r="B7897" t="str">
            <v>ICC Cricket World Cup 2011</v>
          </cell>
          <cell r="C7897">
            <v>42431.501388888886</v>
          </cell>
          <cell r="D7897">
            <v>42431.584722222222</v>
          </cell>
          <cell r="E7897">
            <v>8.1249999999999985E-3</v>
          </cell>
          <cell r="F7897">
            <v>833324</v>
          </cell>
        </row>
        <row r="7898">
          <cell r="A7898">
            <v>833324</v>
          </cell>
          <cell r="B7898" t="str">
            <v>Boomerang</v>
          </cell>
          <cell r="C7898">
            <v>42432.499305555553</v>
          </cell>
          <cell r="D7898">
            <v>42432.582638888889</v>
          </cell>
          <cell r="E7898">
            <v>3.4722222222222224E-4</v>
          </cell>
          <cell r="F7898">
            <v>833324</v>
          </cell>
        </row>
        <row r="7899">
          <cell r="A7899">
            <v>773175</v>
          </cell>
          <cell r="B7899" t="str">
            <v>Supersport Live Events</v>
          </cell>
          <cell r="C7899">
            <v>42401.915277777778</v>
          </cell>
          <cell r="D7899">
            <v>42401.998611111114</v>
          </cell>
          <cell r="E7899">
            <v>6.1759259259259264E-2</v>
          </cell>
          <cell r="F7899">
            <v>773175</v>
          </cell>
        </row>
        <row r="7900">
          <cell r="A7900">
            <v>803152</v>
          </cell>
          <cell r="B7900" t="str">
            <v>Cartoon Network</v>
          </cell>
          <cell r="C7900">
            <v>42419.770138888889</v>
          </cell>
          <cell r="D7900">
            <v>42419.853472222225</v>
          </cell>
          <cell r="E7900">
            <v>2.8935185185185188E-3</v>
          </cell>
          <cell r="F7900">
            <v>803152</v>
          </cell>
        </row>
        <row r="7901">
          <cell r="A7901">
            <v>2092023</v>
          </cell>
          <cell r="B7901" t="str">
            <v>CNN</v>
          </cell>
          <cell r="C7901">
            <v>42372.65902777778</v>
          </cell>
          <cell r="D7901">
            <v>42372.742361111115</v>
          </cell>
          <cell r="E7901">
            <v>1.3425925925925925E-3</v>
          </cell>
          <cell r="F7901">
            <v>2092023</v>
          </cell>
        </row>
        <row r="7902">
          <cell r="A7902">
            <v>2092023</v>
          </cell>
          <cell r="B7902" t="str">
            <v>Trace TV</v>
          </cell>
          <cell r="C7902">
            <v>42372.662499999999</v>
          </cell>
          <cell r="D7902">
            <v>42372.745833333334</v>
          </cell>
          <cell r="E7902">
            <v>1.6354166666666666E-2</v>
          </cell>
          <cell r="F7902">
            <v>2092023</v>
          </cell>
        </row>
        <row r="7903">
          <cell r="A7903">
            <v>2018358</v>
          </cell>
          <cell r="B7903" t="str">
            <v>ICC Cricket World Cup 2011</v>
          </cell>
          <cell r="C7903">
            <v>42432.234722222223</v>
          </cell>
          <cell r="D7903">
            <v>42432.318055555559</v>
          </cell>
          <cell r="E7903">
            <v>2.8009259259259259E-3</v>
          </cell>
          <cell r="F7903">
            <v>2018358</v>
          </cell>
        </row>
        <row r="7904">
          <cell r="A7904">
            <v>2018358</v>
          </cell>
          <cell r="B7904" t="str">
            <v>Cartoon Network</v>
          </cell>
          <cell r="C7904">
            <v>42430.724999999999</v>
          </cell>
          <cell r="D7904">
            <v>42430.808333333334</v>
          </cell>
          <cell r="E7904">
            <v>6.3657407407407402E-4</v>
          </cell>
          <cell r="F7904">
            <v>2018358</v>
          </cell>
        </row>
        <row r="7905">
          <cell r="A7905">
            <v>907517</v>
          </cell>
          <cell r="B7905" t="str">
            <v>ICC Cricket World Cup 2011</v>
          </cell>
          <cell r="C7905">
            <v>42454.539583333331</v>
          </cell>
          <cell r="D7905">
            <v>42454.622916666667</v>
          </cell>
          <cell r="E7905">
            <v>2.5347222222222219E-2</v>
          </cell>
          <cell r="F7905">
            <v>907517</v>
          </cell>
        </row>
        <row r="7906">
          <cell r="A7906">
            <v>2361780</v>
          </cell>
          <cell r="B7906" t="str">
            <v>E! Entertainment</v>
          </cell>
          <cell r="C7906">
            <v>42451.311805555553</v>
          </cell>
          <cell r="D7906">
            <v>42451.395138888889</v>
          </cell>
          <cell r="E7906">
            <v>1.8518518518518518E-4</v>
          </cell>
          <cell r="F7906">
            <v>2361780</v>
          </cell>
        </row>
        <row r="7907">
          <cell r="A7907">
            <v>2361780</v>
          </cell>
          <cell r="B7907" t="str">
            <v>Africa Magic</v>
          </cell>
          <cell r="C7907">
            <v>42433.908333333333</v>
          </cell>
          <cell r="D7907">
            <v>42433.991666666669</v>
          </cell>
          <cell r="E7907">
            <v>6.018518518518519E-4</v>
          </cell>
          <cell r="F7907">
            <v>2361780</v>
          </cell>
        </row>
        <row r="7908">
          <cell r="A7908">
            <v>2361780</v>
          </cell>
          <cell r="B7908" t="str">
            <v>Supersport Live Events</v>
          </cell>
          <cell r="C7908">
            <v>42449.65347222222</v>
          </cell>
          <cell r="D7908">
            <v>42449.736805555556</v>
          </cell>
          <cell r="E7908">
            <v>0</v>
          </cell>
          <cell r="F7908">
            <v>2361780</v>
          </cell>
        </row>
        <row r="7909">
          <cell r="A7909">
            <v>2361780</v>
          </cell>
          <cell r="B7909" t="str">
            <v>Trace TV</v>
          </cell>
          <cell r="C7909">
            <v>42427.428472222222</v>
          </cell>
          <cell r="D7909">
            <v>42427.511805555558</v>
          </cell>
          <cell r="E7909">
            <v>3.5416666666666669E-3</v>
          </cell>
          <cell r="F7909">
            <v>2361780</v>
          </cell>
        </row>
        <row r="7910">
          <cell r="A7910">
            <v>2361780</v>
          </cell>
          <cell r="B7910" t="str">
            <v>Channel O</v>
          </cell>
          <cell r="C7910">
            <v>42438.622916666667</v>
          </cell>
          <cell r="D7910">
            <v>42438.706250000003</v>
          </cell>
          <cell r="E7910">
            <v>2.4583333333333336E-2</v>
          </cell>
          <cell r="F7910">
            <v>2361780</v>
          </cell>
        </row>
        <row r="7911">
          <cell r="A7911">
            <v>2361780</v>
          </cell>
          <cell r="B7911" t="str">
            <v>Africa Magic</v>
          </cell>
          <cell r="C7911">
            <v>42432.069444444445</v>
          </cell>
          <cell r="D7911">
            <v>42432.152777777781</v>
          </cell>
          <cell r="E7911">
            <v>4.2245370370370375E-4</v>
          </cell>
          <cell r="F7911">
            <v>2361780</v>
          </cell>
        </row>
        <row r="7912">
          <cell r="A7912">
            <v>2361780</v>
          </cell>
          <cell r="B7912" t="str">
            <v>Africa Magic</v>
          </cell>
          <cell r="C7912">
            <v>42439.661111111112</v>
          </cell>
          <cell r="D7912">
            <v>42439.744444444448</v>
          </cell>
          <cell r="E7912">
            <v>9.9421296296296289E-3</v>
          </cell>
          <cell r="F7912">
            <v>2361780</v>
          </cell>
        </row>
        <row r="7913">
          <cell r="A7913">
            <v>2370894</v>
          </cell>
          <cell r="B7913" t="str">
            <v>E! Entertainment</v>
          </cell>
          <cell r="C7913">
            <v>42419.675000000003</v>
          </cell>
          <cell r="D7913">
            <v>42419.758333333339</v>
          </cell>
          <cell r="E7913">
            <v>4.1666666666666669E-4</v>
          </cell>
          <cell r="F7913">
            <v>2370894</v>
          </cell>
        </row>
        <row r="7914">
          <cell r="A7914">
            <v>2370894</v>
          </cell>
          <cell r="B7914" t="str">
            <v>M-Net</v>
          </cell>
          <cell r="C7914">
            <v>42432.54791666667</v>
          </cell>
          <cell r="D7914">
            <v>42432.631250000006</v>
          </cell>
          <cell r="E7914">
            <v>4.8263888888888887E-3</v>
          </cell>
          <cell r="F7914">
            <v>2370894</v>
          </cell>
        </row>
        <row r="7915">
          <cell r="A7915">
            <v>2370894</v>
          </cell>
          <cell r="B7915" t="str">
            <v>E! Entertainment</v>
          </cell>
          <cell r="C7915">
            <v>42417.702777777777</v>
          </cell>
          <cell r="D7915">
            <v>42417.786111111112</v>
          </cell>
          <cell r="E7915">
            <v>1.1574074074074073E-4</v>
          </cell>
          <cell r="F7915">
            <v>2370894</v>
          </cell>
        </row>
        <row r="7916">
          <cell r="A7916">
            <v>2370894</v>
          </cell>
          <cell r="B7916" t="str">
            <v>SawSee</v>
          </cell>
          <cell r="C7916">
            <v>42417.759027777778</v>
          </cell>
          <cell r="D7916">
            <v>42417.842361111114</v>
          </cell>
          <cell r="E7916">
            <v>4.2824074074074075E-4</v>
          </cell>
          <cell r="F7916">
            <v>2370894</v>
          </cell>
        </row>
        <row r="7917">
          <cell r="A7917">
            <v>2370894</v>
          </cell>
          <cell r="B7917" t="str">
            <v>Supersport Live Events</v>
          </cell>
          <cell r="C7917">
            <v>42435.549305555556</v>
          </cell>
          <cell r="D7917">
            <v>42435.632638888892</v>
          </cell>
          <cell r="E7917">
            <v>4.3981481481481481E-4</v>
          </cell>
          <cell r="F7917">
            <v>2370894</v>
          </cell>
        </row>
        <row r="7918">
          <cell r="A7918">
            <v>2370894</v>
          </cell>
          <cell r="B7918" t="str">
            <v>ICC Cricket World Cup 2011</v>
          </cell>
          <cell r="C7918">
            <v>42435.475694444445</v>
          </cell>
          <cell r="D7918">
            <v>42435.559027777781</v>
          </cell>
          <cell r="E7918">
            <v>3.425925925925926E-3</v>
          </cell>
          <cell r="F7918">
            <v>2370894</v>
          </cell>
        </row>
        <row r="7919">
          <cell r="A7919">
            <v>2370894</v>
          </cell>
          <cell r="B7919" t="str">
            <v>Trace TV</v>
          </cell>
          <cell r="C7919">
            <v>42457.853472222225</v>
          </cell>
          <cell r="D7919">
            <v>42457.936805555561</v>
          </cell>
          <cell r="E7919">
            <v>6.8055555555555543E-3</v>
          </cell>
          <cell r="F7919">
            <v>2370894</v>
          </cell>
        </row>
        <row r="7920">
          <cell r="A7920">
            <v>2370894</v>
          </cell>
          <cell r="B7920" t="str">
            <v>Supersport Live Events</v>
          </cell>
          <cell r="C7920">
            <v>42456.5</v>
          </cell>
          <cell r="D7920">
            <v>42456.583333333336</v>
          </cell>
          <cell r="E7920">
            <v>0</v>
          </cell>
          <cell r="F7920">
            <v>2370894</v>
          </cell>
        </row>
        <row r="7921">
          <cell r="A7921">
            <v>2370894</v>
          </cell>
          <cell r="B7921" t="str">
            <v>SuperSport Blitz</v>
          </cell>
          <cell r="C7921">
            <v>42430.506944444445</v>
          </cell>
          <cell r="D7921">
            <v>42430.590277777781</v>
          </cell>
          <cell r="E7921">
            <v>1.5740740740740741E-3</v>
          </cell>
          <cell r="F7921">
            <v>2370894</v>
          </cell>
        </row>
        <row r="7922">
          <cell r="A7922">
            <v>778267</v>
          </cell>
          <cell r="B7922" t="str">
            <v>Boomerang</v>
          </cell>
          <cell r="C7922">
            <v>42407.820833333331</v>
          </cell>
          <cell r="D7922">
            <v>42407.904166666667</v>
          </cell>
          <cell r="E7922">
            <v>2.4305555555555552E-4</v>
          </cell>
          <cell r="F7922">
            <v>778267</v>
          </cell>
        </row>
        <row r="7923">
          <cell r="A7923">
            <v>115255</v>
          </cell>
          <cell r="B7923" t="str">
            <v>Africa Magic</v>
          </cell>
          <cell r="C7923">
            <v>42397.745138888888</v>
          </cell>
          <cell r="D7923">
            <v>42397.828472222223</v>
          </cell>
          <cell r="E7923">
            <v>4.0509259259259258E-5</v>
          </cell>
          <cell r="F7923">
            <v>115255</v>
          </cell>
        </row>
        <row r="7924">
          <cell r="A7924">
            <v>907525</v>
          </cell>
          <cell r="B7924" t="str">
            <v>ICC Cricket World Cup 2011</v>
          </cell>
          <cell r="C7924">
            <v>42458.416666666664</v>
          </cell>
          <cell r="D7924">
            <v>42458.5</v>
          </cell>
          <cell r="E7924">
            <v>8.11574074074074E-2</v>
          </cell>
          <cell r="F7924">
            <v>907525</v>
          </cell>
        </row>
        <row r="7925">
          <cell r="A7925">
            <v>773180</v>
          </cell>
          <cell r="B7925" t="str">
            <v>SuperSport Blitz</v>
          </cell>
          <cell r="C7925">
            <v>42438.338888888888</v>
          </cell>
          <cell r="D7925">
            <v>42438.422222222223</v>
          </cell>
          <cell r="E7925">
            <v>0</v>
          </cell>
          <cell r="F7925">
            <v>773175</v>
          </cell>
        </row>
        <row r="7926">
          <cell r="A7926">
            <v>867736</v>
          </cell>
          <cell r="B7926" t="str">
            <v>M-Net</v>
          </cell>
          <cell r="C7926">
            <v>42442.606249999997</v>
          </cell>
          <cell r="D7926">
            <v>42442.689583333333</v>
          </cell>
          <cell r="E7926">
            <v>4.2824074074074075E-4</v>
          </cell>
          <cell r="F7926">
            <v>867736</v>
          </cell>
        </row>
        <row r="7927">
          <cell r="A7927">
            <v>2428210</v>
          </cell>
          <cell r="B7927" t="str">
            <v>Supersport Live Events</v>
          </cell>
          <cell r="C7927">
            <v>42453.675694444442</v>
          </cell>
          <cell r="D7927">
            <v>42453.759027777778</v>
          </cell>
          <cell r="E7927">
            <v>1.3680555555555555E-2</v>
          </cell>
          <cell r="F7927">
            <v>2384970</v>
          </cell>
        </row>
        <row r="7928">
          <cell r="A7928">
            <v>378360</v>
          </cell>
          <cell r="B7928" t="str">
            <v>ICC Cricket World Cup 2011</v>
          </cell>
          <cell r="C7928">
            <v>42452.486805555556</v>
          </cell>
          <cell r="D7928">
            <v>42452.570138888892</v>
          </cell>
          <cell r="E7928">
            <v>0</v>
          </cell>
          <cell r="F7928">
            <v>378123</v>
          </cell>
        </row>
        <row r="7929">
          <cell r="A7929">
            <v>378360</v>
          </cell>
          <cell r="B7929" t="str">
            <v>Supersport Live Events</v>
          </cell>
          <cell r="C7929">
            <v>42441.304861111108</v>
          </cell>
          <cell r="D7929">
            <v>42441.388194444444</v>
          </cell>
          <cell r="E7929">
            <v>0</v>
          </cell>
          <cell r="F7929">
            <v>378123</v>
          </cell>
        </row>
        <row r="7930">
          <cell r="A7930">
            <v>810400</v>
          </cell>
          <cell r="B7930" t="str">
            <v>Boomerang</v>
          </cell>
          <cell r="C7930">
            <v>42385.65625</v>
          </cell>
          <cell r="D7930">
            <v>42385.739583333336</v>
          </cell>
          <cell r="E7930">
            <v>4.6296296296296294E-5</v>
          </cell>
          <cell r="F7930">
            <v>810400</v>
          </cell>
        </row>
        <row r="7931">
          <cell r="A7931">
            <v>489828</v>
          </cell>
          <cell r="B7931" t="str">
            <v>ICC Cricket World Cup 2011</v>
          </cell>
          <cell r="C7931">
            <v>42444.434027777781</v>
          </cell>
          <cell r="D7931">
            <v>42444.517361111117</v>
          </cell>
          <cell r="E7931">
            <v>4.5138888888888893E-3</v>
          </cell>
          <cell r="F7931">
            <v>489828</v>
          </cell>
        </row>
        <row r="7932">
          <cell r="A7932">
            <v>2361784</v>
          </cell>
          <cell r="B7932" t="str">
            <v>Trace TV</v>
          </cell>
          <cell r="C7932">
            <v>42372.515972222223</v>
          </cell>
          <cell r="D7932">
            <v>42372.599305555559</v>
          </cell>
          <cell r="E7932">
            <v>3.1250000000000002E-3</v>
          </cell>
          <cell r="F7932">
            <v>2361784</v>
          </cell>
        </row>
        <row r="7933">
          <cell r="A7933">
            <v>907539</v>
          </cell>
          <cell r="B7933" t="str">
            <v>ICC Cricket World Cup 2011</v>
          </cell>
          <cell r="C7933">
            <v>42455.587500000001</v>
          </cell>
          <cell r="D7933">
            <v>42455.670833333337</v>
          </cell>
          <cell r="E7933">
            <v>5.138888888888889E-3</v>
          </cell>
          <cell r="F7933">
            <v>907539</v>
          </cell>
        </row>
        <row r="7934">
          <cell r="A7934">
            <v>1108944</v>
          </cell>
          <cell r="B7934" t="str">
            <v>Boomerang</v>
          </cell>
          <cell r="C7934">
            <v>42442.770833333336</v>
          </cell>
          <cell r="D7934">
            <v>42442.854166666672</v>
          </cell>
          <cell r="E7934">
            <v>1.7708333333333332E-3</v>
          </cell>
          <cell r="F7934">
            <v>1108944</v>
          </cell>
        </row>
        <row r="7935">
          <cell r="A7935">
            <v>1108944</v>
          </cell>
          <cell r="B7935" t="str">
            <v>CNN</v>
          </cell>
          <cell r="C7935">
            <v>42453.539583333331</v>
          </cell>
          <cell r="D7935">
            <v>42453.622916666667</v>
          </cell>
          <cell r="E7935">
            <v>3.7037037037037035E-4</v>
          </cell>
          <cell r="F7935">
            <v>1108944</v>
          </cell>
        </row>
        <row r="7936">
          <cell r="A7936">
            <v>920698</v>
          </cell>
          <cell r="B7936" t="str">
            <v>SuperSport Blitz</v>
          </cell>
          <cell r="C7936">
            <v>42460.550694444442</v>
          </cell>
          <cell r="D7936">
            <v>42460.634027777778</v>
          </cell>
          <cell r="E7936">
            <v>0</v>
          </cell>
          <cell r="F7936">
            <v>920663</v>
          </cell>
        </row>
        <row r="7937">
          <cell r="A7937">
            <v>931709</v>
          </cell>
          <cell r="B7937" t="str">
            <v>Channel O</v>
          </cell>
          <cell r="C7937">
            <v>42458.591666666667</v>
          </cell>
          <cell r="D7937">
            <v>42458.675000000003</v>
          </cell>
          <cell r="E7937">
            <v>7.2916666666666659E-4</v>
          </cell>
          <cell r="F7937">
            <v>931709</v>
          </cell>
        </row>
        <row r="7938">
          <cell r="A7938">
            <v>810402</v>
          </cell>
          <cell r="B7938" t="str">
            <v>SuperSport Blitz</v>
          </cell>
          <cell r="C7938">
            <v>42381.532638888886</v>
          </cell>
          <cell r="D7938">
            <v>42381.615972222222</v>
          </cell>
          <cell r="E7938">
            <v>0</v>
          </cell>
          <cell r="F7938">
            <v>810402</v>
          </cell>
        </row>
        <row r="7939">
          <cell r="A7939">
            <v>810402</v>
          </cell>
          <cell r="B7939" t="str">
            <v>ICC Cricket World Cup 2011</v>
          </cell>
          <cell r="C7939">
            <v>42441.387499999997</v>
          </cell>
          <cell r="D7939">
            <v>42441.470833333333</v>
          </cell>
          <cell r="E7939">
            <v>7.8472222222222224E-3</v>
          </cell>
          <cell r="F7939">
            <v>810402</v>
          </cell>
        </row>
        <row r="7940">
          <cell r="A7940">
            <v>810403</v>
          </cell>
          <cell r="B7940" t="str">
            <v>ICC Cricket World Cup 2011</v>
          </cell>
          <cell r="C7940">
            <v>42424.510416666664</v>
          </cell>
          <cell r="D7940">
            <v>42424.59375</v>
          </cell>
          <cell r="E7940">
            <v>1.4814814814814814E-3</v>
          </cell>
          <cell r="F7940">
            <v>810403</v>
          </cell>
        </row>
        <row r="7941">
          <cell r="A7941">
            <v>810403</v>
          </cell>
          <cell r="B7941" t="str">
            <v>ICC Cricket World Cup 2011</v>
          </cell>
          <cell r="C7941">
            <v>42441.484722222223</v>
          </cell>
          <cell r="D7941">
            <v>42441.568055555559</v>
          </cell>
          <cell r="E7941">
            <v>4.8611111111111112E-3</v>
          </cell>
          <cell r="F7941">
            <v>810403</v>
          </cell>
        </row>
        <row r="7942">
          <cell r="A7942">
            <v>810403</v>
          </cell>
          <cell r="B7942" t="str">
            <v>SuperSport Live Events</v>
          </cell>
          <cell r="C7942">
            <v>42413.902777777781</v>
          </cell>
          <cell r="D7942">
            <v>42413.986111111117</v>
          </cell>
          <cell r="E7942">
            <v>0</v>
          </cell>
          <cell r="F7942">
            <v>810403</v>
          </cell>
        </row>
        <row r="7943">
          <cell r="A7943">
            <v>778272</v>
          </cell>
          <cell r="B7943" t="str">
            <v>ICC Cricket World Cup 2011</v>
          </cell>
          <cell r="C7943">
            <v>42424.502083333333</v>
          </cell>
          <cell r="D7943">
            <v>42424.585416666669</v>
          </cell>
          <cell r="E7943">
            <v>1.5046296296296294E-3</v>
          </cell>
          <cell r="F7943">
            <v>778272</v>
          </cell>
        </row>
        <row r="7944">
          <cell r="A7944">
            <v>778272</v>
          </cell>
          <cell r="B7944" t="str">
            <v>ICC Cricket World Cup 2011</v>
          </cell>
          <cell r="C7944">
            <v>42424.49722222222</v>
          </cell>
          <cell r="D7944">
            <v>42424.580555555556</v>
          </cell>
          <cell r="E7944">
            <v>1.712962962962963E-3</v>
          </cell>
          <cell r="F7944">
            <v>778272</v>
          </cell>
        </row>
        <row r="7945">
          <cell r="A7945">
            <v>1151139</v>
          </cell>
          <cell r="B7945" t="str">
            <v>Supersport Live Events</v>
          </cell>
          <cell r="C7945">
            <v>42454.428472222222</v>
          </cell>
          <cell r="D7945">
            <v>42454.511805555558</v>
          </cell>
          <cell r="E7945">
            <v>0</v>
          </cell>
          <cell r="F7945">
            <v>1133250</v>
          </cell>
        </row>
        <row r="7946">
          <cell r="A7946">
            <v>907557</v>
          </cell>
          <cell r="B7946" t="str">
            <v>ICC Cricket World Cup 2011</v>
          </cell>
          <cell r="C7946">
            <v>42437.217361111114</v>
          </cell>
          <cell r="D7946">
            <v>42437.30069444445</v>
          </cell>
          <cell r="E7946">
            <v>5.3240740740740744E-4</v>
          </cell>
          <cell r="F7946">
            <v>907557</v>
          </cell>
        </row>
        <row r="7947">
          <cell r="A7947">
            <v>604596</v>
          </cell>
          <cell r="B7947" t="str">
            <v>Trace TV</v>
          </cell>
          <cell r="C7947">
            <v>42372.473611111112</v>
          </cell>
          <cell r="D7947">
            <v>42372.556944444448</v>
          </cell>
          <cell r="E7947">
            <v>1.3888888888888887E-3</v>
          </cell>
          <cell r="F7947">
            <v>604596</v>
          </cell>
        </row>
        <row r="7948">
          <cell r="A7948">
            <v>941296</v>
          </cell>
          <cell r="B7948" t="str">
            <v>Africa Magic</v>
          </cell>
          <cell r="C7948">
            <v>42372.785416666666</v>
          </cell>
          <cell r="D7948">
            <v>42372.868750000001</v>
          </cell>
          <cell r="E7948">
            <v>7.5231481481481487E-5</v>
          </cell>
          <cell r="F7948">
            <v>941296</v>
          </cell>
        </row>
        <row r="7949">
          <cell r="A7949">
            <v>738991</v>
          </cell>
          <cell r="B7949" t="str">
            <v>Africa Magic</v>
          </cell>
          <cell r="C7949">
            <v>42392.43472222222</v>
          </cell>
          <cell r="D7949">
            <v>42392.518055555556</v>
          </cell>
          <cell r="E7949">
            <v>1.9571759259259257E-2</v>
          </cell>
          <cell r="F7949">
            <v>738991</v>
          </cell>
        </row>
        <row r="7950">
          <cell r="A7950">
            <v>790129</v>
          </cell>
          <cell r="B7950" t="str">
            <v>Boomerang</v>
          </cell>
          <cell r="C7950">
            <v>42372.379861111112</v>
          </cell>
          <cell r="D7950">
            <v>42372.463194444448</v>
          </cell>
          <cell r="E7950">
            <v>2.1180555555555553E-3</v>
          </cell>
          <cell r="F7950">
            <v>790129</v>
          </cell>
        </row>
        <row r="7951">
          <cell r="A7951">
            <v>790129</v>
          </cell>
          <cell r="B7951" t="str">
            <v>E! Entertainment</v>
          </cell>
          <cell r="C7951">
            <v>42385.499305555553</v>
          </cell>
          <cell r="D7951">
            <v>42385.582638888889</v>
          </cell>
          <cell r="E7951">
            <v>9.4907407407407408E-4</v>
          </cell>
          <cell r="F7951">
            <v>790129</v>
          </cell>
        </row>
        <row r="7952">
          <cell r="A7952">
            <v>773183</v>
          </cell>
          <cell r="B7952" t="str">
            <v>Cartoon Network</v>
          </cell>
          <cell r="C7952">
            <v>42406.258333333331</v>
          </cell>
          <cell r="D7952">
            <v>42406.341666666667</v>
          </cell>
          <cell r="E7952">
            <v>5.0925925925925921E-4</v>
          </cell>
          <cell r="F7952">
            <v>773183</v>
          </cell>
        </row>
        <row r="7953">
          <cell r="A7953">
            <v>803159</v>
          </cell>
          <cell r="B7953" t="str">
            <v>Trace TV</v>
          </cell>
          <cell r="C7953">
            <v>42448.486805555556</v>
          </cell>
          <cell r="D7953">
            <v>42448.570138888892</v>
          </cell>
          <cell r="E7953">
            <v>3.8194444444444441E-4</v>
          </cell>
          <cell r="F7953">
            <v>803159</v>
          </cell>
        </row>
        <row r="7954">
          <cell r="A7954">
            <v>803159</v>
          </cell>
          <cell r="B7954" t="str">
            <v>SuperSport Blitz</v>
          </cell>
          <cell r="C7954">
            <v>42449.525000000001</v>
          </cell>
          <cell r="D7954">
            <v>42449.608333333337</v>
          </cell>
          <cell r="E7954">
            <v>3.7037037037037035E-4</v>
          </cell>
          <cell r="F7954">
            <v>803159</v>
          </cell>
        </row>
        <row r="7955">
          <cell r="A7955">
            <v>803160</v>
          </cell>
          <cell r="B7955" t="str">
            <v>ICC Cricket World Cup 2011</v>
          </cell>
          <cell r="C7955">
            <v>42434.660416666666</v>
          </cell>
          <cell r="D7955">
            <v>42434.743750000001</v>
          </cell>
          <cell r="E7955">
            <v>4.0277777777777777E-3</v>
          </cell>
          <cell r="F7955">
            <v>803160</v>
          </cell>
        </row>
        <row r="7956">
          <cell r="A7956">
            <v>738944</v>
          </cell>
          <cell r="B7956" t="str">
            <v>ICC Cricket World Cup 2011</v>
          </cell>
          <cell r="C7956">
            <v>42459.458333333336</v>
          </cell>
          <cell r="D7956">
            <v>42459.541666666672</v>
          </cell>
          <cell r="E7956">
            <v>1.712962962962963E-3</v>
          </cell>
          <cell r="F7956">
            <v>738944</v>
          </cell>
        </row>
        <row r="7957">
          <cell r="A7957">
            <v>810406</v>
          </cell>
          <cell r="B7957" t="str">
            <v>ICC Cricket World Cup 2011</v>
          </cell>
          <cell r="C7957">
            <v>42422.693055555559</v>
          </cell>
          <cell r="D7957">
            <v>42422.776388888895</v>
          </cell>
          <cell r="E7957">
            <v>6.018518518518519E-4</v>
          </cell>
          <cell r="F7957">
            <v>810406</v>
          </cell>
        </row>
        <row r="7958">
          <cell r="A7958">
            <v>810406</v>
          </cell>
          <cell r="B7958" t="str">
            <v>SuperSport Blitz</v>
          </cell>
          <cell r="C7958">
            <v>42421.595833333333</v>
          </cell>
          <cell r="D7958">
            <v>42421.679166666669</v>
          </cell>
          <cell r="E7958">
            <v>4.6296296296296294E-5</v>
          </cell>
          <cell r="F7958">
            <v>810406</v>
          </cell>
        </row>
        <row r="7959">
          <cell r="A7959">
            <v>810406</v>
          </cell>
          <cell r="B7959" t="str">
            <v>Cartoon Network</v>
          </cell>
          <cell r="C7959">
            <v>42372.279166666667</v>
          </cell>
          <cell r="D7959">
            <v>42372.362500000003</v>
          </cell>
          <cell r="E7959">
            <v>1.5046296296296297E-4</v>
          </cell>
          <cell r="F7959">
            <v>810406</v>
          </cell>
        </row>
        <row r="7960">
          <cell r="A7960">
            <v>810407</v>
          </cell>
          <cell r="B7960" t="str">
            <v>Supersport Live Events</v>
          </cell>
          <cell r="C7960">
            <v>42440.390972222223</v>
          </cell>
          <cell r="D7960">
            <v>42440.474305555559</v>
          </cell>
          <cell r="E7960">
            <v>1.2962962962962963E-3</v>
          </cell>
          <cell r="F7960">
            <v>810407</v>
          </cell>
        </row>
        <row r="7961">
          <cell r="A7961">
            <v>907569</v>
          </cell>
          <cell r="B7961" t="str">
            <v>Supersport Live Events</v>
          </cell>
          <cell r="C7961">
            <v>42448.32708333333</v>
          </cell>
          <cell r="D7961">
            <v>42448.410416666666</v>
          </cell>
          <cell r="E7961">
            <v>3.2407407407407406E-4</v>
          </cell>
          <cell r="F7961">
            <v>907569</v>
          </cell>
        </row>
        <row r="7962">
          <cell r="A7962">
            <v>822111</v>
          </cell>
          <cell r="B7962" t="str">
            <v>Trace TV</v>
          </cell>
          <cell r="C7962">
            <v>42432.601388888892</v>
          </cell>
          <cell r="D7962">
            <v>42432.684722222228</v>
          </cell>
          <cell r="E7962">
            <v>5.5555555555555556E-4</v>
          </cell>
          <cell r="F7962">
            <v>822111</v>
          </cell>
        </row>
        <row r="7963">
          <cell r="A7963">
            <v>822111</v>
          </cell>
          <cell r="B7963" t="str">
            <v>E! Entertainment</v>
          </cell>
          <cell r="C7963">
            <v>42432.605555555558</v>
          </cell>
          <cell r="D7963">
            <v>42432.688888888893</v>
          </cell>
          <cell r="E7963">
            <v>4.3981481481481481E-4</v>
          </cell>
          <cell r="F7963">
            <v>822111</v>
          </cell>
        </row>
        <row r="7964">
          <cell r="A7964">
            <v>907573</v>
          </cell>
          <cell r="B7964" t="str">
            <v>ICC Cricket World Cup 2011</v>
          </cell>
          <cell r="C7964">
            <v>42454.624305555553</v>
          </cell>
          <cell r="D7964">
            <v>42454.707638888889</v>
          </cell>
          <cell r="E7964">
            <v>5.4398148148148149E-3</v>
          </cell>
          <cell r="F7964">
            <v>907573</v>
          </cell>
        </row>
        <row r="7965">
          <cell r="A7965">
            <v>773187</v>
          </cell>
          <cell r="B7965" t="str">
            <v>Boomerang</v>
          </cell>
          <cell r="C7965">
            <v>42438.4375</v>
          </cell>
          <cell r="D7965">
            <v>42438.520833333336</v>
          </cell>
          <cell r="E7965">
            <v>3.9351851851851852E-4</v>
          </cell>
          <cell r="F7965">
            <v>773187</v>
          </cell>
        </row>
        <row r="7966">
          <cell r="A7966">
            <v>773187</v>
          </cell>
          <cell r="B7966" t="str">
            <v>Boomerang</v>
          </cell>
          <cell r="C7966">
            <v>42438.438888888886</v>
          </cell>
          <cell r="D7966">
            <v>42438.522222222222</v>
          </cell>
          <cell r="E7966">
            <v>5.6712962962962956E-4</v>
          </cell>
          <cell r="F7966">
            <v>773187</v>
          </cell>
        </row>
        <row r="7967">
          <cell r="A7967">
            <v>301198</v>
          </cell>
          <cell r="B7967" t="str">
            <v>Trace TV</v>
          </cell>
          <cell r="C7967">
            <v>42407.745833333334</v>
          </cell>
          <cell r="D7967">
            <v>42407.82916666667</v>
          </cell>
          <cell r="E7967">
            <v>0</v>
          </cell>
          <cell r="F7967">
            <v>301011</v>
          </cell>
        </row>
        <row r="7968">
          <cell r="A7968">
            <v>301198</v>
          </cell>
          <cell r="B7968" t="str">
            <v>Supersport Live Events</v>
          </cell>
          <cell r="C7968">
            <v>42392.667361111111</v>
          </cell>
          <cell r="D7968">
            <v>42392.750694444447</v>
          </cell>
          <cell r="E7968">
            <v>0</v>
          </cell>
          <cell r="F7968">
            <v>301011</v>
          </cell>
        </row>
        <row r="7969">
          <cell r="A7969">
            <v>907574</v>
          </cell>
          <cell r="B7969" t="str">
            <v>Trace TV</v>
          </cell>
          <cell r="C7969">
            <v>42424.384027777778</v>
          </cell>
          <cell r="D7969">
            <v>42424.467361111114</v>
          </cell>
          <cell r="E7969">
            <v>1.8402777777777777E-3</v>
          </cell>
          <cell r="F7969">
            <v>907574</v>
          </cell>
        </row>
        <row r="7970">
          <cell r="A7970">
            <v>790134</v>
          </cell>
          <cell r="B7970" t="str">
            <v>Cartoon Network</v>
          </cell>
          <cell r="C7970">
            <v>42389.45208333333</v>
          </cell>
          <cell r="D7970">
            <v>42389.535416666666</v>
          </cell>
          <cell r="E7970">
            <v>3.6111111111111114E-3</v>
          </cell>
          <cell r="F7970">
            <v>790134</v>
          </cell>
        </row>
        <row r="7971">
          <cell r="A7971">
            <v>881861</v>
          </cell>
          <cell r="B7971" t="str">
            <v>Supersport Live Events</v>
          </cell>
          <cell r="C7971">
            <v>42447.287499999999</v>
          </cell>
          <cell r="D7971">
            <v>42447.370833333334</v>
          </cell>
          <cell r="E7971">
            <v>8.564814814814815E-4</v>
          </cell>
          <cell r="F7971">
            <v>881861</v>
          </cell>
        </row>
        <row r="7972">
          <cell r="A7972">
            <v>881861</v>
          </cell>
          <cell r="B7972" t="str">
            <v>CNN</v>
          </cell>
          <cell r="C7972">
            <v>42446.386111111111</v>
          </cell>
          <cell r="D7972">
            <v>42446.469444444447</v>
          </cell>
          <cell r="E7972">
            <v>3.0671296296296297E-3</v>
          </cell>
          <cell r="F7972">
            <v>881861</v>
          </cell>
        </row>
        <row r="7973">
          <cell r="A7973">
            <v>810408</v>
          </cell>
          <cell r="B7973" t="str">
            <v>ICC Cricket World Cup 2011</v>
          </cell>
          <cell r="C7973">
            <v>42424.390277777777</v>
          </cell>
          <cell r="D7973">
            <v>42424.473611111112</v>
          </cell>
          <cell r="E7973">
            <v>1.9907407407407408E-3</v>
          </cell>
          <cell r="F7973">
            <v>810408</v>
          </cell>
        </row>
        <row r="7974">
          <cell r="A7974">
            <v>2092034</v>
          </cell>
          <cell r="B7974" t="str">
            <v>SawSee</v>
          </cell>
          <cell r="C7974">
            <v>42419.22152777778</v>
          </cell>
          <cell r="D7974">
            <v>42419.304861111115</v>
          </cell>
          <cell r="E7974">
            <v>7.9861111111111105E-4</v>
          </cell>
          <cell r="F7974">
            <v>2092034</v>
          </cell>
        </row>
        <row r="7975">
          <cell r="A7975">
            <v>741931</v>
          </cell>
          <cell r="B7975" t="str">
            <v>Boomerang</v>
          </cell>
          <cell r="C7975">
            <v>42393.548611111109</v>
          </cell>
          <cell r="D7975">
            <v>42393.631944444445</v>
          </cell>
          <cell r="E7975">
            <v>1.4120370370370369E-3</v>
          </cell>
          <cell r="F7975">
            <v>741931</v>
          </cell>
        </row>
        <row r="7976">
          <cell r="A7976">
            <v>611337</v>
          </cell>
          <cell r="B7976" t="str">
            <v>Cartoon Network</v>
          </cell>
          <cell r="C7976">
            <v>42378.774305555555</v>
          </cell>
          <cell r="D7976">
            <v>42378.857638888891</v>
          </cell>
          <cell r="E7976">
            <v>2.4305555555555552E-4</v>
          </cell>
          <cell r="F7976">
            <v>611337</v>
          </cell>
        </row>
        <row r="7977">
          <cell r="A7977">
            <v>611337</v>
          </cell>
          <cell r="B7977" t="str">
            <v>Supersport Live Events</v>
          </cell>
          <cell r="C7977">
            <v>42435.578472222223</v>
          </cell>
          <cell r="D7977">
            <v>42435.661805555559</v>
          </cell>
          <cell r="E7977">
            <v>4.1666666666666669E-4</v>
          </cell>
          <cell r="F7977">
            <v>611337</v>
          </cell>
        </row>
        <row r="7978">
          <cell r="A7978">
            <v>893932</v>
          </cell>
          <cell r="B7978" t="str">
            <v>Supersport Live Events</v>
          </cell>
          <cell r="C7978">
            <v>42447.345833333333</v>
          </cell>
          <cell r="D7978">
            <v>42447.429166666669</v>
          </cell>
          <cell r="E7978">
            <v>3.7962962962962963E-3</v>
          </cell>
          <cell r="F7978">
            <v>893932</v>
          </cell>
        </row>
        <row r="7979">
          <cell r="A7979">
            <v>822116</v>
          </cell>
          <cell r="B7979" t="str">
            <v>Cartoon Network</v>
          </cell>
          <cell r="C7979">
            <v>42412.505555555559</v>
          </cell>
          <cell r="D7979">
            <v>42412.588888888895</v>
          </cell>
          <cell r="E7979">
            <v>8.9120370370370362E-4</v>
          </cell>
          <cell r="F7979">
            <v>822116</v>
          </cell>
        </row>
        <row r="7980">
          <cell r="A7980">
            <v>765884</v>
          </cell>
          <cell r="B7980" t="str">
            <v>SuperSport Blitz</v>
          </cell>
          <cell r="C7980">
            <v>42402.261805555558</v>
          </cell>
          <cell r="D7980">
            <v>42402.345138888893</v>
          </cell>
          <cell r="E7980">
            <v>6.7129629629629625E-4</v>
          </cell>
          <cell r="F7980">
            <v>765884</v>
          </cell>
        </row>
        <row r="7981">
          <cell r="A7981">
            <v>765884</v>
          </cell>
          <cell r="B7981" t="str">
            <v>Boomerang</v>
          </cell>
          <cell r="C7981">
            <v>42401.650694444441</v>
          </cell>
          <cell r="D7981">
            <v>42401.734027777777</v>
          </cell>
          <cell r="E7981">
            <v>7.175925925925927E-4</v>
          </cell>
          <cell r="F7981">
            <v>765884</v>
          </cell>
        </row>
        <row r="7982">
          <cell r="A7982">
            <v>810409</v>
          </cell>
          <cell r="B7982" t="str">
            <v>ICC Cricket World Cup 2011</v>
          </cell>
          <cell r="C7982">
            <v>42434.486805555556</v>
          </cell>
          <cell r="D7982">
            <v>42434.570138888892</v>
          </cell>
          <cell r="E7982">
            <v>4.3749999999999995E-3</v>
          </cell>
          <cell r="F7982">
            <v>810409</v>
          </cell>
        </row>
        <row r="7983">
          <cell r="A7983">
            <v>773188</v>
          </cell>
          <cell r="B7983" t="str">
            <v>Supersport Live Events</v>
          </cell>
          <cell r="C7983">
            <v>42435.602083333331</v>
          </cell>
          <cell r="D7983">
            <v>42435.685416666667</v>
          </cell>
          <cell r="E7983">
            <v>2.5462962962962961E-4</v>
          </cell>
          <cell r="F7983">
            <v>773188</v>
          </cell>
        </row>
        <row r="7984">
          <cell r="A7984">
            <v>765885</v>
          </cell>
          <cell r="B7984" t="str">
            <v>Trace TV</v>
          </cell>
          <cell r="C7984">
            <v>42399.224305555559</v>
          </cell>
          <cell r="D7984">
            <v>42399.307638888895</v>
          </cell>
          <cell r="E7984">
            <v>1.8402777777777777E-3</v>
          </cell>
          <cell r="F7984">
            <v>765885</v>
          </cell>
        </row>
        <row r="7985">
          <cell r="A7985">
            <v>810411</v>
          </cell>
          <cell r="B7985" t="str">
            <v>ICC Cricket World Cup 2011</v>
          </cell>
          <cell r="C7985">
            <v>42419.482638888891</v>
          </cell>
          <cell r="D7985">
            <v>42419.565972222226</v>
          </cell>
          <cell r="E7985">
            <v>2.5462962962962961E-4</v>
          </cell>
          <cell r="F7985">
            <v>810411</v>
          </cell>
        </row>
        <row r="7986">
          <cell r="A7986">
            <v>810411</v>
          </cell>
          <cell r="B7986" t="str">
            <v>CNN</v>
          </cell>
          <cell r="C7986">
            <v>42440.567361111112</v>
          </cell>
          <cell r="D7986">
            <v>42440.650694444448</v>
          </cell>
          <cell r="E7986">
            <v>3.4490740740740745E-3</v>
          </cell>
          <cell r="F7986">
            <v>810411</v>
          </cell>
        </row>
        <row r="7987">
          <cell r="A7987">
            <v>810411</v>
          </cell>
          <cell r="B7987" t="str">
            <v>CNN</v>
          </cell>
          <cell r="C7987">
            <v>42443.572916666664</v>
          </cell>
          <cell r="D7987">
            <v>42443.65625</v>
          </cell>
          <cell r="E7987">
            <v>0</v>
          </cell>
          <cell r="F7987">
            <v>810411</v>
          </cell>
        </row>
        <row r="7988">
          <cell r="A7988">
            <v>810411</v>
          </cell>
          <cell r="B7988" t="str">
            <v>CNN</v>
          </cell>
          <cell r="C7988">
            <v>42409.438888888886</v>
          </cell>
          <cell r="D7988">
            <v>42409.522222222222</v>
          </cell>
          <cell r="E7988">
            <v>1.0416666666666667E-4</v>
          </cell>
          <cell r="F7988">
            <v>810411</v>
          </cell>
        </row>
        <row r="7989">
          <cell r="A7989">
            <v>810411</v>
          </cell>
          <cell r="B7989" t="str">
            <v>ICC Cricket World Cup 2011</v>
          </cell>
          <cell r="C7989">
            <v>42458.395833333336</v>
          </cell>
          <cell r="D7989">
            <v>42458.479166666672</v>
          </cell>
          <cell r="E7989">
            <v>4.3124999999999997E-2</v>
          </cell>
          <cell r="F7989">
            <v>810411</v>
          </cell>
        </row>
        <row r="7990">
          <cell r="A7990">
            <v>810414</v>
          </cell>
          <cell r="B7990" t="str">
            <v>SuperSport Blitz</v>
          </cell>
          <cell r="C7990">
            <v>42391.783333333333</v>
          </cell>
          <cell r="D7990">
            <v>42391.866666666669</v>
          </cell>
          <cell r="E7990">
            <v>4.1666666666666669E-4</v>
          </cell>
          <cell r="F7990">
            <v>810414</v>
          </cell>
        </row>
        <row r="7991">
          <cell r="A7991">
            <v>810414</v>
          </cell>
          <cell r="B7991" t="str">
            <v>Boomerang</v>
          </cell>
          <cell r="C7991">
            <v>42392.482638888891</v>
          </cell>
          <cell r="D7991">
            <v>42392.565972222226</v>
          </cell>
          <cell r="E7991">
            <v>2.3148148148148146E-4</v>
          </cell>
          <cell r="F7991">
            <v>810414</v>
          </cell>
        </row>
        <row r="7992">
          <cell r="A7992">
            <v>818829</v>
          </cell>
          <cell r="B7992" t="str">
            <v>Supersport Live Events</v>
          </cell>
          <cell r="C7992">
            <v>42392.406944444447</v>
          </cell>
          <cell r="D7992">
            <v>42392.490277777782</v>
          </cell>
          <cell r="E7992">
            <v>2.6388888888888885E-3</v>
          </cell>
          <cell r="F7992">
            <v>818829</v>
          </cell>
        </row>
        <row r="7993">
          <cell r="A7993">
            <v>2361803</v>
          </cell>
          <cell r="B7993" t="str">
            <v>SawSee</v>
          </cell>
          <cell r="C7993">
            <v>42449.754166666666</v>
          </cell>
          <cell r="D7993">
            <v>42449.837500000001</v>
          </cell>
          <cell r="E7993">
            <v>1.5393518518518519E-3</v>
          </cell>
          <cell r="F7993">
            <v>2361803</v>
          </cell>
        </row>
        <row r="7994">
          <cell r="A7994">
            <v>941303</v>
          </cell>
          <cell r="B7994" t="str">
            <v>Africa Magic</v>
          </cell>
          <cell r="C7994">
            <v>42452.379861111112</v>
          </cell>
          <cell r="D7994">
            <v>42452.463194444448</v>
          </cell>
          <cell r="E7994">
            <v>2.3148148148148146E-4</v>
          </cell>
          <cell r="F7994">
            <v>941303</v>
          </cell>
        </row>
        <row r="7995">
          <cell r="A7995">
            <v>941303</v>
          </cell>
          <cell r="B7995" t="str">
            <v>Channel O</v>
          </cell>
          <cell r="C7995">
            <v>42460.145833333336</v>
          </cell>
          <cell r="D7995">
            <v>42460.229166666672</v>
          </cell>
          <cell r="E7995">
            <v>2.9861111111111113E-3</v>
          </cell>
          <cell r="F7995">
            <v>941303</v>
          </cell>
        </row>
        <row r="7996">
          <cell r="A7996">
            <v>941303</v>
          </cell>
          <cell r="B7996" t="str">
            <v>Africa Magic</v>
          </cell>
          <cell r="C7996">
            <v>42460.728472222225</v>
          </cell>
          <cell r="D7996">
            <v>42460.811805555561</v>
          </cell>
          <cell r="E7996">
            <v>2.3148148148148147E-5</v>
          </cell>
          <cell r="F7996">
            <v>941303</v>
          </cell>
        </row>
        <row r="7997">
          <cell r="A7997">
            <v>941303</v>
          </cell>
          <cell r="B7997" t="str">
            <v>E! Entertainment</v>
          </cell>
          <cell r="C7997">
            <v>42459.50277777778</v>
          </cell>
          <cell r="D7997">
            <v>42459.586111111115</v>
          </cell>
          <cell r="E7997">
            <v>0</v>
          </cell>
          <cell r="F7997">
            <v>941303</v>
          </cell>
        </row>
        <row r="7998">
          <cell r="A7998">
            <v>941303</v>
          </cell>
          <cell r="B7998" t="str">
            <v>Cartoon Network</v>
          </cell>
          <cell r="C7998">
            <v>42458.115277777775</v>
          </cell>
          <cell r="D7998">
            <v>42458.198611111111</v>
          </cell>
          <cell r="E7998">
            <v>0</v>
          </cell>
          <cell r="F7998">
            <v>941303</v>
          </cell>
        </row>
        <row r="7999">
          <cell r="A7999">
            <v>815728</v>
          </cell>
          <cell r="B7999" t="str">
            <v>Channel O</v>
          </cell>
          <cell r="C7999">
            <v>42421.718055555553</v>
          </cell>
          <cell r="D7999">
            <v>42421.801388888889</v>
          </cell>
          <cell r="E7999">
            <v>0</v>
          </cell>
          <cell r="F7999">
            <v>814007</v>
          </cell>
        </row>
        <row r="8000">
          <cell r="A8000">
            <v>636896</v>
          </cell>
          <cell r="B8000" t="str">
            <v>Trace TV</v>
          </cell>
          <cell r="C8000">
            <v>42382.888888888891</v>
          </cell>
          <cell r="D8000">
            <v>42382.972222222226</v>
          </cell>
          <cell r="E8000">
            <v>8.4374999999999988E-3</v>
          </cell>
          <cell r="F8000">
            <v>636896</v>
          </cell>
        </row>
        <row r="8001">
          <cell r="A8001">
            <v>636896</v>
          </cell>
          <cell r="B8001" t="str">
            <v>Boomerang</v>
          </cell>
          <cell r="C8001">
            <v>42381.444444444445</v>
          </cell>
          <cell r="D8001">
            <v>42381.527777777781</v>
          </cell>
          <cell r="E8001">
            <v>3.9351851851851852E-4</v>
          </cell>
          <cell r="F8001">
            <v>636896</v>
          </cell>
        </row>
        <row r="8002">
          <cell r="A8002">
            <v>780546</v>
          </cell>
          <cell r="B8002" t="str">
            <v>CNN</v>
          </cell>
          <cell r="C8002">
            <v>42435.504861111112</v>
          </cell>
          <cell r="D8002">
            <v>42435.588194444448</v>
          </cell>
          <cell r="E8002">
            <v>1.4895833333333332E-2</v>
          </cell>
          <cell r="F8002">
            <v>780546</v>
          </cell>
        </row>
        <row r="8003">
          <cell r="A8003">
            <v>780546</v>
          </cell>
          <cell r="B8003" t="str">
            <v>CNN</v>
          </cell>
          <cell r="C8003">
            <v>42449.65902777778</v>
          </cell>
          <cell r="D8003">
            <v>42449.742361111115</v>
          </cell>
          <cell r="E8003">
            <v>3.4270833333333334E-2</v>
          </cell>
          <cell r="F8003">
            <v>780546</v>
          </cell>
        </row>
        <row r="8004">
          <cell r="A8004">
            <v>780546</v>
          </cell>
          <cell r="B8004" t="str">
            <v>CNN</v>
          </cell>
          <cell r="C8004">
            <v>42454.830555555556</v>
          </cell>
          <cell r="D8004">
            <v>42454.913888888892</v>
          </cell>
          <cell r="E8004">
            <v>1.7465277777777777E-2</v>
          </cell>
          <cell r="F8004">
            <v>780546</v>
          </cell>
        </row>
        <row r="8005">
          <cell r="A8005">
            <v>839814</v>
          </cell>
          <cell r="B8005" t="str">
            <v>Supersport Live Events</v>
          </cell>
          <cell r="C8005">
            <v>42419.379166666666</v>
          </cell>
          <cell r="D8005">
            <v>42419.462500000001</v>
          </cell>
          <cell r="E8005">
            <v>0</v>
          </cell>
          <cell r="F8005">
            <v>839488</v>
          </cell>
        </row>
        <row r="8006">
          <cell r="A8006">
            <v>839814</v>
          </cell>
          <cell r="B8006" t="str">
            <v>Africa Magic</v>
          </cell>
          <cell r="C8006">
            <v>42419.574999999997</v>
          </cell>
          <cell r="D8006">
            <v>42419.658333333333</v>
          </cell>
          <cell r="E8006">
            <v>0</v>
          </cell>
          <cell r="F8006">
            <v>839488</v>
          </cell>
        </row>
        <row r="8007">
          <cell r="A8007">
            <v>2361806</v>
          </cell>
          <cell r="B8007" t="str">
            <v>Channel O</v>
          </cell>
          <cell r="C8007">
            <v>42447.556250000001</v>
          </cell>
          <cell r="D8007">
            <v>42447.639583333337</v>
          </cell>
          <cell r="E8007">
            <v>5.7638888888888887E-3</v>
          </cell>
          <cell r="F8007">
            <v>2361806</v>
          </cell>
        </row>
        <row r="8008">
          <cell r="A8008">
            <v>2361806</v>
          </cell>
          <cell r="B8008" t="str">
            <v>Africa Magic</v>
          </cell>
          <cell r="C8008">
            <v>42439.280555555553</v>
          </cell>
          <cell r="D8008">
            <v>42439.363888888889</v>
          </cell>
          <cell r="E8008">
            <v>1.1574074074074073E-5</v>
          </cell>
          <cell r="F8008">
            <v>2361806</v>
          </cell>
        </row>
        <row r="8009">
          <cell r="A8009">
            <v>2422691</v>
          </cell>
          <cell r="B8009" t="str">
            <v>Supersport Live Events</v>
          </cell>
          <cell r="C8009">
            <v>42431.830555555556</v>
          </cell>
          <cell r="D8009">
            <v>42431.913888888892</v>
          </cell>
          <cell r="E8009">
            <v>0</v>
          </cell>
          <cell r="F8009">
            <v>2384970</v>
          </cell>
        </row>
        <row r="8010">
          <cell r="A8010">
            <v>2422691</v>
          </cell>
          <cell r="B8010" t="str">
            <v>Supersport Live Events</v>
          </cell>
          <cell r="C8010">
            <v>42398.524305555555</v>
          </cell>
          <cell r="D8010">
            <v>42398.607638888891</v>
          </cell>
          <cell r="E8010">
            <v>0</v>
          </cell>
          <cell r="F8010">
            <v>2384970</v>
          </cell>
        </row>
        <row r="8011">
          <cell r="A8011">
            <v>2422691</v>
          </cell>
          <cell r="B8011" t="str">
            <v>Supersport Live Events</v>
          </cell>
          <cell r="C8011">
            <v>42420.754166666666</v>
          </cell>
          <cell r="D8011">
            <v>42420.837500000001</v>
          </cell>
          <cell r="E8011">
            <v>2.3171296296296297E-2</v>
          </cell>
          <cell r="F8011">
            <v>2384970</v>
          </cell>
        </row>
        <row r="8012">
          <cell r="A8012">
            <v>2422691</v>
          </cell>
          <cell r="B8012" t="str">
            <v>Cartoon Network</v>
          </cell>
          <cell r="C8012">
            <v>42385.499305555553</v>
          </cell>
          <cell r="D8012">
            <v>42385.582638888889</v>
          </cell>
          <cell r="E8012">
            <v>4.2708333333333339E-3</v>
          </cell>
          <cell r="F8012">
            <v>2384970</v>
          </cell>
        </row>
        <row r="8013">
          <cell r="A8013">
            <v>2422691</v>
          </cell>
          <cell r="B8013" t="str">
            <v>Supersport Live Events</v>
          </cell>
          <cell r="C8013">
            <v>42401.908333333333</v>
          </cell>
          <cell r="D8013">
            <v>42401.991666666669</v>
          </cell>
          <cell r="E8013">
            <v>6.828703703703704E-3</v>
          </cell>
          <cell r="F8013">
            <v>2384970</v>
          </cell>
        </row>
        <row r="8014">
          <cell r="A8014">
            <v>120870</v>
          </cell>
          <cell r="B8014" t="str">
            <v>Cartoon Network</v>
          </cell>
          <cell r="C8014">
            <v>42396.628472222219</v>
          </cell>
          <cell r="D8014">
            <v>42396.711805555555</v>
          </cell>
          <cell r="E8014">
            <v>8.1018518518518516E-5</v>
          </cell>
          <cell r="F8014">
            <v>120870</v>
          </cell>
        </row>
        <row r="8015">
          <cell r="A8015">
            <v>931724</v>
          </cell>
          <cell r="B8015" t="str">
            <v>ICC Cricket World Cup 2011</v>
          </cell>
          <cell r="C8015">
            <v>42459.429166666669</v>
          </cell>
          <cell r="D8015">
            <v>42459.512500000004</v>
          </cell>
          <cell r="E8015">
            <v>0.1005787037037037</v>
          </cell>
          <cell r="F8015">
            <v>931724</v>
          </cell>
        </row>
        <row r="8016">
          <cell r="A8016">
            <v>2216346</v>
          </cell>
          <cell r="B8016" t="str">
            <v>CNN</v>
          </cell>
          <cell r="C8016">
            <v>42421.318749999999</v>
          </cell>
          <cell r="D8016">
            <v>42421.402083333334</v>
          </cell>
          <cell r="E8016">
            <v>6.4814814814814813E-4</v>
          </cell>
          <cell r="F8016">
            <v>2216346</v>
          </cell>
        </row>
        <row r="8017">
          <cell r="A8017">
            <v>2216346</v>
          </cell>
          <cell r="B8017" t="str">
            <v>SuperSport Blitz</v>
          </cell>
          <cell r="C8017">
            <v>42405.806944444441</v>
          </cell>
          <cell r="D8017">
            <v>42405.890277777777</v>
          </cell>
          <cell r="E8017">
            <v>7.6388888888888893E-4</v>
          </cell>
          <cell r="F8017">
            <v>2216346</v>
          </cell>
        </row>
        <row r="8018">
          <cell r="A8018">
            <v>2216346</v>
          </cell>
          <cell r="B8018" t="str">
            <v>Supersport Live Events</v>
          </cell>
          <cell r="C8018">
            <v>42402.90347222222</v>
          </cell>
          <cell r="D8018">
            <v>42402.986805555556</v>
          </cell>
          <cell r="E8018">
            <v>8.3333333333333339E-4</v>
          </cell>
          <cell r="F8018">
            <v>2216346</v>
          </cell>
        </row>
        <row r="8019">
          <cell r="A8019">
            <v>2216346</v>
          </cell>
          <cell r="B8019" t="str">
            <v>Trace TV</v>
          </cell>
          <cell r="C8019">
            <v>42404.804166666669</v>
          </cell>
          <cell r="D8019">
            <v>42404.887500000004</v>
          </cell>
          <cell r="E8019">
            <v>3.1597222222222218E-3</v>
          </cell>
          <cell r="F8019">
            <v>2216346</v>
          </cell>
        </row>
        <row r="8020">
          <cell r="A8020">
            <v>2216346</v>
          </cell>
          <cell r="B8020" t="str">
            <v>Supersport Live Events</v>
          </cell>
          <cell r="C8020">
            <v>42448.76458333333</v>
          </cell>
          <cell r="D8020">
            <v>42448.847916666666</v>
          </cell>
          <cell r="E8020">
            <v>8.9351851851851866E-3</v>
          </cell>
          <cell r="F8020">
            <v>2216346</v>
          </cell>
        </row>
        <row r="8021">
          <cell r="A8021">
            <v>2216346</v>
          </cell>
          <cell r="B8021" t="str">
            <v>SuperSport Live Events</v>
          </cell>
          <cell r="C8021">
            <v>42413.853472222225</v>
          </cell>
          <cell r="D8021">
            <v>42413.936805555561</v>
          </cell>
          <cell r="E8021">
            <v>4.8611111111111104E-4</v>
          </cell>
          <cell r="F8021">
            <v>2216346</v>
          </cell>
        </row>
        <row r="8022">
          <cell r="A8022">
            <v>809770</v>
          </cell>
          <cell r="B8022" t="str">
            <v>SuperSport Blitz</v>
          </cell>
          <cell r="C8022">
            <v>42413.613194444442</v>
          </cell>
          <cell r="D8022">
            <v>42413.696527777778</v>
          </cell>
          <cell r="E8022">
            <v>1.3784722222222223E-2</v>
          </cell>
          <cell r="F8022">
            <v>809770</v>
          </cell>
        </row>
        <row r="8023">
          <cell r="A8023">
            <v>810424</v>
          </cell>
          <cell r="B8023" t="str">
            <v>Supersport Live Events</v>
          </cell>
          <cell r="C8023">
            <v>42418.32708333333</v>
          </cell>
          <cell r="D8023">
            <v>42418.410416666666</v>
          </cell>
          <cell r="E8023">
            <v>1.4583333333333334E-3</v>
          </cell>
          <cell r="F8023">
            <v>810424</v>
          </cell>
        </row>
        <row r="8024">
          <cell r="A8024">
            <v>810424</v>
          </cell>
          <cell r="B8024" t="str">
            <v>Supersport Live Events</v>
          </cell>
          <cell r="C8024">
            <v>42418.431944444441</v>
          </cell>
          <cell r="D8024">
            <v>42418.515277777777</v>
          </cell>
          <cell r="E8024">
            <v>1.2916666666666667E-2</v>
          </cell>
          <cell r="F8024">
            <v>810424</v>
          </cell>
        </row>
        <row r="8025">
          <cell r="A8025">
            <v>810424</v>
          </cell>
          <cell r="B8025" t="str">
            <v>Supersport Live Events</v>
          </cell>
          <cell r="C8025">
            <v>42402.252083333333</v>
          </cell>
          <cell r="D8025">
            <v>42402.335416666669</v>
          </cell>
          <cell r="E8025">
            <v>1.4583333333333334E-3</v>
          </cell>
          <cell r="F8025">
            <v>810424</v>
          </cell>
        </row>
        <row r="8026">
          <cell r="A8026">
            <v>810424</v>
          </cell>
          <cell r="B8026" t="str">
            <v>Supersport Live Events</v>
          </cell>
          <cell r="C8026">
            <v>42425.274305555555</v>
          </cell>
          <cell r="D8026">
            <v>42425.357638888891</v>
          </cell>
          <cell r="E8026">
            <v>8.8240740740740745E-2</v>
          </cell>
          <cell r="F8026">
            <v>810424</v>
          </cell>
        </row>
        <row r="8027">
          <cell r="A8027">
            <v>810424</v>
          </cell>
          <cell r="B8027" t="str">
            <v>Supersport Live Events</v>
          </cell>
          <cell r="C8027">
            <v>42375.413888888892</v>
          </cell>
          <cell r="D8027">
            <v>42375.497222222228</v>
          </cell>
          <cell r="E8027">
            <v>1.5347222222222222E-2</v>
          </cell>
          <cell r="F8027">
            <v>810424</v>
          </cell>
        </row>
        <row r="8028">
          <cell r="A8028">
            <v>810424</v>
          </cell>
          <cell r="B8028" t="str">
            <v>ICC Cricket World Cup 2011</v>
          </cell>
          <cell r="C8028">
            <v>42423.467361111114</v>
          </cell>
          <cell r="D8028">
            <v>42423.55069444445</v>
          </cell>
          <cell r="E8028">
            <v>9.0208333333333335E-2</v>
          </cell>
          <cell r="F8028">
            <v>810424</v>
          </cell>
        </row>
        <row r="8029">
          <cell r="A8029">
            <v>861119</v>
          </cell>
          <cell r="B8029" t="str">
            <v>Channel O</v>
          </cell>
          <cell r="C8029">
            <v>42376.497916666667</v>
          </cell>
          <cell r="D8029">
            <v>42376.581250000003</v>
          </cell>
          <cell r="E8029">
            <v>1.8749999999999999E-3</v>
          </cell>
          <cell r="F8029">
            <v>861119</v>
          </cell>
        </row>
        <row r="8030">
          <cell r="A8030">
            <v>58907</v>
          </cell>
          <cell r="B8030" t="str">
            <v>Cartoon Network</v>
          </cell>
          <cell r="C8030">
            <v>42378.334027777775</v>
          </cell>
          <cell r="D8030">
            <v>42378.417361111111</v>
          </cell>
          <cell r="E8030">
            <v>9.6064814814814808E-4</v>
          </cell>
          <cell r="F8030">
            <v>58907</v>
          </cell>
        </row>
        <row r="8031">
          <cell r="A8031">
            <v>941312</v>
          </cell>
          <cell r="B8031" t="str">
            <v>Boomerang</v>
          </cell>
          <cell r="C8031">
            <v>42449.571527777778</v>
          </cell>
          <cell r="D8031">
            <v>42449.654861111114</v>
          </cell>
          <cell r="E8031">
            <v>5.4282407407407404E-3</v>
          </cell>
          <cell r="F8031">
            <v>941312</v>
          </cell>
        </row>
        <row r="8032">
          <cell r="A8032">
            <v>941312</v>
          </cell>
          <cell r="B8032" t="str">
            <v>Africa Magic</v>
          </cell>
          <cell r="C8032">
            <v>42449.683333333334</v>
          </cell>
          <cell r="D8032">
            <v>42449.76666666667</v>
          </cell>
          <cell r="E8032">
            <v>1.0821759259259259E-3</v>
          </cell>
          <cell r="F8032">
            <v>941312</v>
          </cell>
        </row>
        <row r="8033">
          <cell r="A8033">
            <v>941314</v>
          </cell>
          <cell r="B8033" t="str">
            <v>Cartoon Network</v>
          </cell>
          <cell r="C8033">
            <v>42457.750694444447</v>
          </cell>
          <cell r="D8033">
            <v>42457.834027777782</v>
          </cell>
          <cell r="E8033">
            <v>0</v>
          </cell>
          <cell r="F8033">
            <v>941314</v>
          </cell>
        </row>
        <row r="8034">
          <cell r="A8034">
            <v>941314</v>
          </cell>
          <cell r="B8034" t="str">
            <v>Africa Magic</v>
          </cell>
          <cell r="C8034">
            <v>42454.752083333333</v>
          </cell>
          <cell r="D8034">
            <v>42454.835416666669</v>
          </cell>
          <cell r="E8034">
            <v>1.0416666666666667E-4</v>
          </cell>
          <cell r="F8034">
            <v>941314</v>
          </cell>
        </row>
        <row r="8035">
          <cell r="A8035">
            <v>941314</v>
          </cell>
          <cell r="B8035" t="str">
            <v>ICC Cricket World Cup 2011</v>
          </cell>
          <cell r="C8035">
            <v>42454.642361111109</v>
          </cell>
          <cell r="D8035">
            <v>42454.725694444445</v>
          </cell>
          <cell r="E8035">
            <v>9.9537037037037042E-4</v>
          </cell>
          <cell r="F8035">
            <v>941314</v>
          </cell>
        </row>
        <row r="8036">
          <cell r="A8036">
            <v>892344</v>
          </cell>
          <cell r="B8036" t="str">
            <v>Trace TV</v>
          </cell>
          <cell r="C8036">
            <v>42457.280555555553</v>
          </cell>
          <cell r="D8036">
            <v>42457.363888888889</v>
          </cell>
          <cell r="E8036">
            <v>2.3958333333333331E-3</v>
          </cell>
          <cell r="F8036">
            <v>892344</v>
          </cell>
        </row>
        <row r="8037">
          <cell r="A8037">
            <v>787343</v>
          </cell>
          <cell r="B8037" t="str">
            <v>SawSee</v>
          </cell>
          <cell r="C8037">
            <v>42381.722222222219</v>
          </cell>
          <cell r="D8037">
            <v>42381.805555555555</v>
          </cell>
          <cell r="E8037">
            <v>3.3564814814814812E-4</v>
          </cell>
          <cell r="F8037">
            <v>787343</v>
          </cell>
        </row>
        <row r="8038">
          <cell r="A8038">
            <v>720646</v>
          </cell>
          <cell r="B8038" t="str">
            <v>Supersport Live Events</v>
          </cell>
          <cell r="C8038">
            <v>42388.432638888888</v>
          </cell>
          <cell r="D8038">
            <v>42388.515972222223</v>
          </cell>
          <cell r="E8038">
            <v>1.8518518518518518E-4</v>
          </cell>
          <cell r="F8038">
            <v>720646</v>
          </cell>
        </row>
        <row r="8039">
          <cell r="A8039">
            <v>773197</v>
          </cell>
          <cell r="B8039" t="str">
            <v>Channel O</v>
          </cell>
          <cell r="C8039">
            <v>42417.815972222219</v>
          </cell>
          <cell r="D8039">
            <v>42417.899305555555</v>
          </cell>
          <cell r="E8039">
            <v>4.5833333333333334E-3</v>
          </cell>
          <cell r="F8039">
            <v>773197</v>
          </cell>
        </row>
        <row r="8040">
          <cell r="A8040">
            <v>907627</v>
          </cell>
          <cell r="B8040" t="str">
            <v>Supersport Live Events</v>
          </cell>
          <cell r="C8040">
            <v>42453.585416666669</v>
          </cell>
          <cell r="D8040">
            <v>42453.668750000004</v>
          </cell>
          <cell r="E8040">
            <v>1.0185185185185184E-3</v>
          </cell>
          <cell r="F8040">
            <v>907627</v>
          </cell>
        </row>
        <row r="8041">
          <cell r="A8041">
            <v>907627</v>
          </cell>
          <cell r="B8041" t="str">
            <v>SuperSport Blitz</v>
          </cell>
          <cell r="C8041">
            <v>42457.629166666666</v>
          </cell>
          <cell r="D8041">
            <v>42457.712500000001</v>
          </cell>
          <cell r="E8041">
            <v>3.4953703703703705E-3</v>
          </cell>
          <cell r="F8041">
            <v>907627</v>
          </cell>
        </row>
        <row r="8042">
          <cell r="A8042">
            <v>852384</v>
          </cell>
          <cell r="B8042" t="str">
            <v>Supersport Live Events</v>
          </cell>
          <cell r="C8042">
            <v>42448.646527777775</v>
          </cell>
          <cell r="D8042">
            <v>42448.729861111111</v>
          </cell>
          <cell r="E8042">
            <v>6.2500000000000001E-4</v>
          </cell>
          <cell r="F8042">
            <v>852384</v>
          </cell>
        </row>
        <row r="8043">
          <cell r="A8043">
            <v>852384</v>
          </cell>
          <cell r="B8043" t="str">
            <v>Supersport Live Events</v>
          </cell>
          <cell r="C8043">
            <v>42456.402083333334</v>
          </cell>
          <cell r="D8043">
            <v>42456.48541666667</v>
          </cell>
          <cell r="E8043">
            <v>6.851851851851852E-3</v>
          </cell>
          <cell r="F8043">
            <v>852384</v>
          </cell>
        </row>
        <row r="8044">
          <cell r="A8044">
            <v>2370925</v>
          </cell>
          <cell r="B8044" t="str">
            <v>Supersport Live Events</v>
          </cell>
          <cell r="C8044">
            <v>42414.85833333333</v>
          </cell>
          <cell r="D8044">
            <v>42414.941666666666</v>
          </cell>
          <cell r="E8044">
            <v>2.2893518518518521E-2</v>
          </cell>
          <cell r="F8044">
            <v>2370925</v>
          </cell>
        </row>
        <row r="8045">
          <cell r="A8045">
            <v>2370925</v>
          </cell>
          <cell r="B8045" t="str">
            <v>Supersport Live Events</v>
          </cell>
          <cell r="C8045">
            <v>42392.439583333333</v>
          </cell>
          <cell r="D8045">
            <v>42392.522916666669</v>
          </cell>
          <cell r="E8045">
            <v>1.7708333333333333E-2</v>
          </cell>
          <cell r="F8045">
            <v>2370925</v>
          </cell>
        </row>
        <row r="8046">
          <cell r="A8046">
            <v>2370925</v>
          </cell>
          <cell r="B8046" t="str">
            <v>Cartoon Network</v>
          </cell>
          <cell r="C8046">
            <v>42374.602777777778</v>
          </cell>
          <cell r="D8046">
            <v>42374.686111111114</v>
          </cell>
          <cell r="E8046">
            <v>1.9675925925925926E-4</v>
          </cell>
          <cell r="F8046">
            <v>2370925</v>
          </cell>
        </row>
        <row r="8047">
          <cell r="A8047">
            <v>2370925</v>
          </cell>
          <cell r="B8047" t="str">
            <v>ICC Cricket World Cup 2011</v>
          </cell>
          <cell r="C8047">
            <v>42449.399305555555</v>
          </cell>
          <cell r="D8047">
            <v>42449.482638888891</v>
          </cell>
          <cell r="E8047">
            <v>5.6828703703703694E-2</v>
          </cell>
          <cell r="F8047">
            <v>2370925</v>
          </cell>
        </row>
        <row r="8048">
          <cell r="A8048">
            <v>2370925</v>
          </cell>
          <cell r="B8048" t="str">
            <v>ICC Cricket World Cup 2011</v>
          </cell>
          <cell r="C8048">
            <v>42423.561111111114</v>
          </cell>
          <cell r="D8048">
            <v>42423.64444444445</v>
          </cell>
          <cell r="E8048">
            <v>1.3402777777777777E-2</v>
          </cell>
          <cell r="F8048">
            <v>2370925</v>
          </cell>
        </row>
        <row r="8049">
          <cell r="A8049">
            <v>893948</v>
          </cell>
          <cell r="B8049" t="str">
            <v>Trace TV</v>
          </cell>
          <cell r="C8049">
            <v>42455.942361111112</v>
          </cell>
          <cell r="D8049">
            <v>42456.025694444448</v>
          </cell>
          <cell r="E8049">
            <v>9.131944444444446E-3</v>
          </cell>
          <cell r="F8049">
            <v>893948</v>
          </cell>
        </row>
        <row r="8050">
          <cell r="A8050">
            <v>2216357</v>
          </cell>
          <cell r="B8050" t="str">
            <v>CNN</v>
          </cell>
          <cell r="C8050">
            <v>42442.377083333333</v>
          </cell>
          <cell r="D8050">
            <v>42442.460416666669</v>
          </cell>
          <cell r="E8050">
            <v>0</v>
          </cell>
          <cell r="F8050">
            <v>2216357</v>
          </cell>
        </row>
        <row r="8051">
          <cell r="A8051">
            <v>2216357</v>
          </cell>
          <cell r="B8051" t="str">
            <v>Trace TV</v>
          </cell>
          <cell r="C8051">
            <v>42443.527777777781</v>
          </cell>
          <cell r="D8051">
            <v>42443.611111111117</v>
          </cell>
          <cell r="E8051">
            <v>2.0138888888888888E-3</v>
          </cell>
          <cell r="F8051">
            <v>2216357</v>
          </cell>
        </row>
        <row r="8052">
          <cell r="A8052">
            <v>2216357</v>
          </cell>
          <cell r="B8052" t="str">
            <v>SawSee</v>
          </cell>
          <cell r="C8052">
            <v>42449.484722222223</v>
          </cell>
          <cell r="D8052">
            <v>42449.568055555559</v>
          </cell>
          <cell r="E8052">
            <v>3.8194444444444446E-4</v>
          </cell>
          <cell r="F8052">
            <v>2216357</v>
          </cell>
        </row>
        <row r="8053">
          <cell r="A8053">
            <v>2216357</v>
          </cell>
          <cell r="B8053" t="str">
            <v>Channel O</v>
          </cell>
          <cell r="C8053">
            <v>42456.474999999999</v>
          </cell>
          <cell r="D8053">
            <v>42456.558333333334</v>
          </cell>
          <cell r="E8053">
            <v>1.6666666666666666E-3</v>
          </cell>
          <cell r="F8053">
            <v>2216357</v>
          </cell>
        </row>
        <row r="8054">
          <cell r="A8054">
            <v>2216357</v>
          </cell>
          <cell r="B8054" t="str">
            <v>Trace TV</v>
          </cell>
          <cell r="C8054">
            <v>42453.401388888888</v>
          </cell>
          <cell r="D8054">
            <v>42453.484722222223</v>
          </cell>
          <cell r="E8054">
            <v>3.8194444444444441E-4</v>
          </cell>
          <cell r="F8054">
            <v>2216357</v>
          </cell>
        </row>
        <row r="8055">
          <cell r="A8055">
            <v>2216357</v>
          </cell>
          <cell r="B8055" t="str">
            <v>Africa Magic</v>
          </cell>
          <cell r="C8055">
            <v>42446.503472222219</v>
          </cell>
          <cell r="D8055">
            <v>42446.586805555555</v>
          </cell>
          <cell r="E8055">
            <v>6.7708333333333336E-3</v>
          </cell>
          <cell r="F8055">
            <v>2216357</v>
          </cell>
        </row>
        <row r="8056">
          <cell r="A8056">
            <v>385740</v>
          </cell>
          <cell r="B8056" t="str">
            <v>Cartoon Network</v>
          </cell>
          <cell r="C8056">
            <v>42385.722916666666</v>
          </cell>
          <cell r="D8056">
            <v>42385.806250000001</v>
          </cell>
          <cell r="E8056">
            <v>0</v>
          </cell>
          <cell r="F8056">
            <v>378123</v>
          </cell>
        </row>
        <row r="8057">
          <cell r="A8057">
            <v>907637</v>
          </cell>
          <cell r="B8057" t="str">
            <v>ICC Cricket World Cup 2011</v>
          </cell>
          <cell r="C8057">
            <v>42459.366666666669</v>
          </cell>
          <cell r="D8057">
            <v>42459.450000000004</v>
          </cell>
          <cell r="E8057">
            <v>9.3749999999999997E-3</v>
          </cell>
          <cell r="F8057">
            <v>907637</v>
          </cell>
        </row>
        <row r="8058">
          <cell r="A8058">
            <v>907637</v>
          </cell>
          <cell r="B8058" t="str">
            <v>ICC Cricket World Cup 2011</v>
          </cell>
          <cell r="C8058">
            <v>42455.563888888886</v>
          </cell>
          <cell r="D8058">
            <v>42455.647222222222</v>
          </cell>
          <cell r="E8058">
            <v>7.1990740740740739E-3</v>
          </cell>
          <cell r="F8058">
            <v>907637</v>
          </cell>
        </row>
        <row r="8059">
          <cell r="A8059">
            <v>810435</v>
          </cell>
          <cell r="B8059" t="str">
            <v>Supersport Live Events</v>
          </cell>
          <cell r="C8059">
            <v>42405.670138888891</v>
          </cell>
          <cell r="D8059">
            <v>42405.753472222226</v>
          </cell>
          <cell r="E8059">
            <v>1.5277777777777779E-3</v>
          </cell>
          <cell r="F8059">
            <v>810435</v>
          </cell>
        </row>
        <row r="8060">
          <cell r="A8060">
            <v>810435</v>
          </cell>
          <cell r="B8060" t="str">
            <v>Supersport Live Events</v>
          </cell>
          <cell r="C8060">
            <v>42414.888194444444</v>
          </cell>
          <cell r="D8060">
            <v>42414.97152777778</v>
          </cell>
          <cell r="E8060">
            <v>3.9814814814814817E-3</v>
          </cell>
          <cell r="F8060">
            <v>810435</v>
          </cell>
        </row>
        <row r="8061">
          <cell r="A8061">
            <v>810435</v>
          </cell>
          <cell r="B8061" t="str">
            <v>E! Entertainment</v>
          </cell>
          <cell r="C8061">
            <v>42407.429166666669</v>
          </cell>
          <cell r="D8061">
            <v>42407.512500000004</v>
          </cell>
          <cell r="E8061">
            <v>9.2592592592592585E-4</v>
          </cell>
          <cell r="F8061">
            <v>810435</v>
          </cell>
        </row>
        <row r="8062">
          <cell r="A8062">
            <v>931733</v>
          </cell>
          <cell r="B8062" t="str">
            <v>ICC Cricket World Cup 2011</v>
          </cell>
          <cell r="C8062">
            <v>42459.535416666666</v>
          </cell>
          <cell r="D8062">
            <v>42459.618750000001</v>
          </cell>
          <cell r="E8062">
            <v>5.6249999999999989E-3</v>
          </cell>
          <cell r="F8062">
            <v>931733</v>
          </cell>
        </row>
        <row r="8063">
          <cell r="A8063">
            <v>773203</v>
          </cell>
          <cell r="B8063" t="str">
            <v>Supersport Live Events</v>
          </cell>
          <cell r="C8063">
            <v>42453.502083333333</v>
          </cell>
          <cell r="D8063">
            <v>42453.585416666669</v>
          </cell>
          <cell r="E8063">
            <v>5.9953703703703697E-3</v>
          </cell>
          <cell r="F8063">
            <v>773203</v>
          </cell>
        </row>
        <row r="8064">
          <cell r="A8064">
            <v>773203</v>
          </cell>
          <cell r="B8064" t="str">
            <v>Supersport Live Events</v>
          </cell>
          <cell r="C8064">
            <v>42385.757638888892</v>
          </cell>
          <cell r="D8064">
            <v>42385.840972222228</v>
          </cell>
          <cell r="E8064">
            <v>6.4120370370370381E-3</v>
          </cell>
          <cell r="F8064">
            <v>773203</v>
          </cell>
        </row>
        <row r="8065">
          <cell r="A8065">
            <v>822136</v>
          </cell>
          <cell r="B8065" t="str">
            <v>SuperSport Blitz</v>
          </cell>
          <cell r="C8065">
            <v>42431.759722222225</v>
          </cell>
          <cell r="D8065">
            <v>42431.843055555561</v>
          </cell>
          <cell r="E8065">
            <v>3.2407407407407406E-4</v>
          </cell>
          <cell r="F8065">
            <v>822136</v>
          </cell>
        </row>
        <row r="8066">
          <cell r="A8066">
            <v>822136</v>
          </cell>
          <cell r="B8066" t="str">
            <v>Supersport Live Events</v>
          </cell>
          <cell r="C8066">
            <v>42424.932638888888</v>
          </cell>
          <cell r="D8066">
            <v>42425.015972222223</v>
          </cell>
          <cell r="E8066">
            <v>3.4722222222222224E-4</v>
          </cell>
          <cell r="F8066">
            <v>822136</v>
          </cell>
        </row>
        <row r="8067">
          <cell r="A8067">
            <v>893953</v>
          </cell>
          <cell r="B8067" t="str">
            <v>Boomerang</v>
          </cell>
          <cell r="C8067">
            <v>42451.361111111109</v>
          </cell>
          <cell r="D8067">
            <v>42451.444444444445</v>
          </cell>
          <cell r="E8067">
            <v>6.9444444444444447E-4</v>
          </cell>
          <cell r="F8067">
            <v>893953</v>
          </cell>
        </row>
        <row r="8068">
          <cell r="A8068">
            <v>893953</v>
          </cell>
          <cell r="B8068" t="str">
            <v>Supersport Live Events</v>
          </cell>
          <cell r="C8068">
            <v>42453.586805555555</v>
          </cell>
          <cell r="D8068">
            <v>42453.670138888891</v>
          </cell>
          <cell r="E8068">
            <v>1.2268518518518518E-3</v>
          </cell>
          <cell r="F8068">
            <v>893953</v>
          </cell>
        </row>
        <row r="8069">
          <cell r="A8069">
            <v>907648</v>
          </cell>
          <cell r="B8069" t="str">
            <v>CNN</v>
          </cell>
          <cell r="C8069">
            <v>42455.506249999999</v>
          </cell>
          <cell r="D8069">
            <v>42455.589583333334</v>
          </cell>
          <cell r="E8069">
            <v>3.8194444444444446E-4</v>
          </cell>
          <cell r="F8069">
            <v>907648</v>
          </cell>
        </row>
        <row r="8070">
          <cell r="A8070">
            <v>804973</v>
          </cell>
          <cell r="B8070" t="str">
            <v>Boomerang</v>
          </cell>
          <cell r="C8070">
            <v>42398.744444444441</v>
          </cell>
          <cell r="D8070">
            <v>42398.827777777777</v>
          </cell>
          <cell r="E8070">
            <v>6.018518518518519E-4</v>
          </cell>
          <cell r="F8070">
            <v>804973</v>
          </cell>
        </row>
        <row r="8071">
          <cell r="A8071">
            <v>804973</v>
          </cell>
          <cell r="B8071" t="str">
            <v>Boomerang</v>
          </cell>
          <cell r="C8071">
            <v>42448.553472222222</v>
          </cell>
          <cell r="D8071">
            <v>42448.636805555558</v>
          </cell>
          <cell r="E8071">
            <v>4.5185185185185189E-2</v>
          </cell>
          <cell r="F8071">
            <v>804973</v>
          </cell>
        </row>
        <row r="8072">
          <cell r="A8072">
            <v>808754</v>
          </cell>
          <cell r="B8072" t="str">
            <v>ICC Cricket World Cup 2011</v>
          </cell>
          <cell r="C8072">
            <v>42422.518055555556</v>
          </cell>
          <cell r="D8072">
            <v>42422.601388888892</v>
          </cell>
          <cell r="E8072">
            <v>1.7824074074074072E-3</v>
          </cell>
          <cell r="F8072">
            <v>808754</v>
          </cell>
        </row>
        <row r="8073">
          <cell r="A8073">
            <v>2370940</v>
          </cell>
          <cell r="B8073" t="str">
            <v>Supersport Live Events</v>
          </cell>
          <cell r="C8073">
            <v>42419.746527777781</v>
          </cell>
          <cell r="D8073">
            <v>42419.829861111117</v>
          </cell>
          <cell r="E8073">
            <v>6.0740740740740741E-2</v>
          </cell>
          <cell r="F8073">
            <v>2370940</v>
          </cell>
        </row>
        <row r="8074">
          <cell r="A8074">
            <v>2370940</v>
          </cell>
          <cell r="B8074" t="str">
            <v>Supersport Live Events</v>
          </cell>
          <cell r="C8074">
            <v>42418.24722222222</v>
          </cell>
          <cell r="D8074">
            <v>42418.330555555556</v>
          </cell>
          <cell r="E8074">
            <v>8.9120370370370378E-3</v>
          </cell>
          <cell r="F8074">
            <v>2370940</v>
          </cell>
        </row>
        <row r="8075">
          <cell r="A8075">
            <v>2370940</v>
          </cell>
          <cell r="B8075" t="str">
            <v>Supersport Live Events</v>
          </cell>
          <cell r="C8075">
            <v>42426.73333333333</v>
          </cell>
          <cell r="D8075">
            <v>42426.816666666666</v>
          </cell>
          <cell r="E8075">
            <v>1.5462962962962963E-2</v>
          </cell>
          <cell r="F8075">
            <v>2370940</v>
          </cell>
        </row>
        <row r="8076">
          <cell r="A8076">
            <v>2370940</v>
          </cell>
          <cell r="B8076" t="str">
            <v>Supersport Live Events</v>
          </cell>
          <cell r="C8076">
            <v>42426.67083333333</v>
          </cell>
          <cell r="D8076">
            <v>42426.754166666666</v>
          </cell>
          <cell r="E8076">
            <v>2.7777777777777779E-3</v>
          </cell>
          <cell r="F8076">
            <v>2370940</v>
          </cell>
        </row>
        <row r="8077">
          <cell r="A8077">
            <v>773206</v>
          </cell>
          <cell r="B8077" t="str">
            <v>DStv Events 1</v>
          </cell>
          <cell r="C8077">
            <v>42384.706944444442</v>
          </cell>
          <cell r="D8077">
            <v>42384.790277777778</v>
          </cell>
          <cell r="E8077">
            <v>1.5625000000000001E-3</v>
          </cell>
          <cell r="F8077">
            <v>773206</v>
          </cell>
        </row>
        <row r="8078">
          <cell r="A8078">
            <v>773206</v>
          </cell>
          <cell r="B8078" t="str">
            <v>Supersport Live Events</v>
          </cell>
          <cell r="C8078">
            <v>42387.551388888889</v>
          </cell>
          <cell r="D8078">
            <v>42387.634722222225</v>
          </cell>
          <cell r="E8078">
            <v>2.7546296296296294E-3</v>
          </cell>
          <cell r="F8078">
            <v>773206</v>
          </cell>
        </row>
        <row r="8079">
          <cell r="A8079">
            <v>462169</v>
          </cell>
          <cell r="B8079" t="str">
            <v>Supersport Live Events</v>
          </cell>
          <cell r="C8079">
            <v>42419.541666666664</v>
          </cell>
          <cell r="D8079">
            <v>42419.625</v>
          </cell>
          <cell r="E8079">
            <v>0</v>
          </cell>
          <cell r="F8079">
            <v>460303</v>
          </cell>
        </row>
        <row r="8080">
          <cell r="A8080">
            <v>803183</v>
          </cell>
          <cell r="B8080" t="str">
            <v>Supersport Live Events</v>
          </cell>
          <cell r="C8080">
            <v>42419.686805555553</v>
          </cell>
          <cell r="D8080">
            <v>42419.770138888889</v>
          </cell>
          <cell r="E8080">
            <v>5.5092592592592589E-3</v>
          </cell>
          <cell r="F8080">
            <v>803183</v>
          </cell>
        </row>
        <row r="8081">
          <cell r="A8081">
            <v>810440</v>
          </cell>
          <cell r="B8081" t="str">
            <v>Trace TV</v>
          </cell>
          <cell r="C8081">
            <v>42431.784722222219</v>
          </cell>
          <cell r="D8081">
            <v>42431.868055555555</v>
          </cell>
          <cell r="E8081">
            <v>1.9097222222222219E-3</v>
          </cell>
          <cell r="F8081">
            <v>810440</v>
          </cell>
        </row>
        <row r="8082">
          <cell r="A8082">
            <v>810440</v>
          </cell>
          <cell r="B8082" t="str">
            <v>ICC Cricket World Cup 2011</v>
          </cell>
          <cell r="C8082">
            <v>42424.462500000001</v>
          </cell>
          <cell r="D8082">
            <v>42424.545833333337</v>
          </cell>
          <cell r="E8082">
            <v>2.7777777777777778E-4</v>
          </cell>
          <cell r="F8082">
            <v>810440</v>
          </cell>
        </row>
        <row r="8083">
          <cell r="A8083">
            <v>810440</v>
          </cell>
          <cell r="B8083" t="str">
            <v>ICC Cricket World Cup 2011</v>
          </cell>
          <cell r="C8083">
            <v>42444.670138888891</v>
          </cell>
          <cell r="D8083">
            <v>42444.753472222226</v>
          </cell>
          <cell r="E8083">
            <v>4.3287037037037035E-3</v>
          </cell>
          <cell r="F8083">
            <v>810440</v>
          </cell>
        </row>
        <row r="8084">
          <cell r="A8084">
            <v>941332</v>
          </cell>
          <cell r="B8084" t="str">
            <v>Supersport Live Events</v>
          </cell>
          <cell r="C8084">
            <v>42453.681250000001</v>
          </cell>
          <cell r="D8084">
            <v>42453.764583333337</v>
          </cell>
          <cell r="E8084">
            <v>5.7870370370370378E-4</v>
          </cell>
          <cell r="F8084">
            <v>941332</v>
          </cell>
        </row>
        <row r="8085">
          <cell r="A8085">
            <v>941332</v>
          </cell>
          <cell r="B8085" t="str">
            <v>CNN</v>
          </cell>
          <cell r="C8085">
            <v>42443.477083333331</v>
          </cell>
          <cell r="D8085">
            <v>42443.560416666667</v>
          </cell>
          <cell r="E8085">
            <v>9.2592592592592588E-5</v>
          </cell>
          <cell r="F8085">
            <v>941332</v>
          </cell>
        </row>
        <row r="8086">
          <cell r="A8086">
            <v>941332</v>
          </cell>
          <cell r="B8086" t="str">
            <v>ICC Cricket World Cup 2011</v>
          </cell>
          <cell r="C8086">
            <v>42448.2</v>
          </cell>
          <cell r="D8086">
            <v>42448.283333333333</v>
          </cell>
          <cell r="E8086">
            <v>1.1342592592592591E-3</v>
          </cell>
          <cell r="F8086">
            <v>941332</v>
          </cell>
        </row>
        <row r="8087">
          <cell r="A8087">
            <v>803185</v>
          </cell>
          <cell r="B8087" t="str">
            <v>Cartoon Network</v>
          </cell>
          <cell r="C8087">
            <v>42425.790972222225</v>
          </cell>
          <cell r="D8087">
            <v>42425.874305555561</v>
          </cell>
          <cell r="E8087">
            <v>6.134259259259259E-4</v>
          </cell>
          <cell r="F8087">
            <v>803185</v>
          </cell>
        </row>
        <row r="8088">
          <cell r="A8088">
            <v>597646</v>
          </cell>
          <cell r="B8088" t="str">
            <v>Supersport Live Events</v>
          </cell>
          <cell r="C8088">
            <v>42374.530555555553</v>
          </cell>
          <cell r="D8088">
            <v>42374.613888888889</v>
          </cell>
          <cell r="E8088">
            <v>0</v>
          </cell>
          <cell r="F8088">
            <v>597546</v>
          </cell>
        </row>
        <row r="8089">
          <cell r="A8089">
            <v>779244</v>
          </cell>
          <cell r="B8089" t="str">
            <v>CNN</v>
          </cell>
          <cell r="C8089">
            <v>42409.704861111109</v>
          </cell>
          <cell r="D8089">
            <v>42409.788194444445</v>
          </cell>
          <cell r="E8089">
            <v>3.4722222222222222E-5</v>
          </cell>
          <cell r="F8089">
            <v>779244</v>
          </cell>
        </row>
        <row r="8090">
          <cell r="A8090">
            <v>797116</v>
          </cell>
          <cell r="B8090" t="str">
            <v>E! Entertainment</v>
          </cell>
          <cell r="C8090">
            <v>42370.786805555559</v>
          </cell>
          <cell r="D8090">
            <v>42370.870138888895</v>
          </cell>
          <cell r="E8090">
            <v>1.8842592592592591E-2</v>
          </cell>
          <cell r="F8090">
            <v>797116</v>
          </cell>
        </row>
        <row r="8091">
          <cell r="A8091">
            <v>797116</v>
          </cell>
          <cell r="B8091" t="str">
            <v>Cartoon Network</v>
          </cell>
          <cell r="C8091">
            <v>42377.79583333333</v>
          </cell>
          <cell r="D8091">
            <v>42377.879166666666</v>
          </cell>
          <cell r="E8091">
            <v>0</v>
          </cell>
          <cell r="F8091">
            <v>797116</v>
          </cell>
        </row>
        <row r="8092">
          <cell r="A8092">
            <v>797116</v>
          </cell>
          <cell r="B8092" t="str">
            <v>E! Entertainment</v>
          </cell>
          <cell r="C8092">
            <v>42371.890277777777</v>
          </cell>
          <cell r="D8092">
            <v>42371.973611111112</v>
          </cell>
          <cell r="E8092">
            <v>3.2407407407407406E-4</v>
          </cell>
          <cell r="F8092">
            <v>797116</v>
          </cell>
        </row>
        <row r="8093">
          <cell r="A8093">
            <v>822141</v>
          </cell>
          <cell r="B8093" t="str">
            <v>Supersport Live Events</v>
          </cell>
          <cell r="C8093">
            <v>42441.664583333331</v>
          </cell>
          <cell r="D8093">
            <v>42441.747916666667</v>
          </cell>
          <cell r="E8093">
            <v>6.4814814814814813E-4</v>
          </cell>
          <cell r="F8093">
            <v>822141</v>
          </cell>
        </row>
        <row r="8094">
          <cell r="A8094">
            <v>893957</v>
          </cell>
          <cell r="B8094" t="str">
            <v>Supersport Live Events</v>
          </cell>
          <cell r="C8094">
            <v>42442.72152777778</v>
          </cell>
          <cell r="D8094">
            <v>42442.804861111115</v>
          </cell>
          <cell r="E8094">
            <v>4.2453703703703709E-2</v>
          </cell>
          <cell r="F8094">
            <v>893957</v>
          </cell>
        </row>
        <row r="8095">
          <cell r="A8095">
            <v>893957</v>
          </cell>
          <cell r="B8095" t="str">
            <v>Supersport Live Events</v>
          </cell>
          <cell r="C8095">
            <v>42443.368055555555</v>
          </cell>
          <cell r="D8095">
            <v>42443.451388888891</v>
          </cell>
          <cell r="E8095">
            <v>1.1064814814814814E-2</v>
          </cell>
          <cell r="F8095">
            <v>893957</v>
          </cell>
        </row>
        <row r="8096">
          <cell r="A8096">
            <v>893957</v>
          </cell>
          <cell r="B8096" t="str">
            <v>ICC Cricket World Cup 2011</v>
          </cell>
          <cell r="C8096">
            <v>42448.486805555556</v>
          </cell>
          <cell r="D8096">
            <v>42448.570138888892</v>
          </cell>
          <cell r="E8096">
            <v>2.2222222222222222E-3</v>
          </cell>
          <cell r="F8096">
            <v>893957</v>
          </cell>
        </row>
        <row r="8097">
          <cell r="A8097">
            <v>1726104</v>
          </cell>
          <cell r="B8097" t="str">
            <v>ICC Cricket World Cup 2011</v>
          </cell>
          <cell r="C8097">
            <v>42452.475694444445</v>
          </cell>
          <cell r="D8097">
            <v>42452.559027777781</v>
          </cell>
          <cell r="E8097">
            <v>0</v>
          </cell>
          <cell r="F8097">
            <v>1722226</v>
          </cell>
        </row>
        <row r="8098">
          <cell r="A8098">
            <v>780559</v>
          </cell>
          <cell r="B8098" t="str">
            <v>Channel O</v>
          </cell>
          <cell r="C8098">
            <v>42450.761805555558</v>
          </cell>
          <cell r="D8098">
            <v>42450.845138888893</v>
          </cell>
          <cell r="E8098">
            <v>5.9027777777777778E-4</v>
          </cell>
          <cell r="F8098">
            <v>780559</v>
          </cell>
        </row>
        <row r="8099">
          <cell r="A8099">
            <v>772607</v>
          </cell>
          <cell r="B8099" t="str">
            <v>SuperSport Blitz</v>
          </cell>
          <cell r="C8099">
            <v>42413.552083333336</v>
          </cell>
          <cell r="D8099">
            <v>42413.635416666672</v>
          </cell>
          <cell r="E8099">
            <v>1.1076388888888889E-2</v>
          </cell>
          <cell r="F8099">
            <v>772607</v>
          </cell>
        </row>
        <row r="8100">
          <cell r="A8100">
            <v>893959</v>
          </cell>
          <cell r="B8100" t="str">
            <v>Supersport Live Events</v>
          </cell>
          <cell r="C8100">
            <v>42453.405555555553</v>
          </cell>
          <cell r="D8100">
            <v>42453.488888888889</v>
          </cell>
          <cell r="E8100">
            <v>2.3680555555555555E-2</v>
          </cell>
          <cell r="F8100">
            <v>893959</v>
          </cell>
        </row>
        <row r="8101">
          <cell r="A8101">
            <v>893959</v>
          </cell>
          <cell r="B8101" t="str">
            <v>ICC Cricket World Cup 2011</v>
          </cell>
          <cell r="C8101">
            <v>42449.401388888888</v>
          </cell>
          <cell r="D8101">
            <v>42449.484722222223</v>
          </cell>
          <cell r="E8101">
            <v>1.7384259259259262E-2</v>
          </cell>
          <cell r="F8101">
            <v>893959</v>
          </cell>
        </row>
        <row r="8102">
          <cell r="A8102">
            <v>822142</v>
          </cell>
          <cell r="B8102" t="str">
            <v>Cartoon Network</v>
          </cell>
          <cell r="C8102">
            <v>42418.253472222219</v>
          </cell>
          <cell r="D8102">
            <v>42418.336805555555</v>
          </cell>
          <cell r="E8102">
            <v>2.3148148148148146E-4</v>
          </cell>
          <cell r="F8102">
            <v>822142</v>
          </cell>
        </row>
        <row r="8103">
          <cell r="A8103">
            <v>822142</v>
          </cell>
          <cell r="B8103" t="str">
            <v>Supersport Live Events</v>
          </cell>
          <cell r="C8103">
            <v>42431.832638888889</v>
          </cell>
          <cell r="D8103">
            <v>42431.915972222225</v>
          </cell>
          <cell r="E8103">
            <v>6.2500000000000001E-4</v>
          </cell>
          <cell r="F8103">
            <v>822142</v>
          </cell>
        </row>
        <row r="8104">
          <cell r="A8104">
            <v>822142</v>
          </cell>
          <cell r="B8104" t="str">
            <v>Cartoon Network</v>
          </cell>
          <cell r="C8104">
            <v>42437.732638888891</v>
          </cell>
          <cell r="D8104">
            <v>42437.815972222226</v>
          </cell>
          <cell r="E8104">
            <v>2.1064814814814813E-3</v>
          </cell>
          <cell r="F8104">
            <v>822142</v>
          </cell>
        </row>
        <row r="8105">
          <cell r="A8105">
            <v>822142</v>
          </cell>
          <cell r="B8105" t="str">
            <v>Trace TV</v>
          </cell>
          <cell r="C8105">
            <v>42437.708333333336</v>
          </cell>
          <cell r="D8105">
            <v>42437.791666666672</v>
          </cell>
          <cell r="E8105">
            <v>4.8611111111111112E-3</v>
          </cell>
          <cell r="F8105">
            <v>822142</v>
          </cell>
        </row>
        <row r="8106">
          <cell r="A8106">
            <v>822142</v>
          </cell>
          <cell r="B8106" t="str">
            <v>Africa Magic</v>
          </cell>
          <cell r="C8106">
            <v>42417.856944444444</v>
          </cell>
          <cell r="D8106">
            <v>42417.94027777778</v>
          </cell>
          <cell r="E8106">
            <v>6.134259259259259E-4</v>
          </cell>
          <cell r="F8106">
            <v>822142</v>
          </cell>
        </row>
        <row r="8107">
          <cell r="A8107">
            <v>822142</v>
          </cell>
          <cell r="B8107" t="str">
            <v>E! Entertainment</v>
          </cell>
          <cell r="C8107">
            <v>42418.80972222222</v>
          </cell>
          <cell r="D8107">
            <v>42418.893055555556</v>
          </cell>
          <cell r="E8107">
            <v>2.0833333333333333E-3</v>
          </cell>
          <cell r="F8107">
            <v>822142</v>
          </cell>
        </row>
        <row r="8108">
          <cell r="A8108">
            <v>822142</v>
          </cell>
          <cell r="B8108" t="str">
            <v>ICC Cricket World Cup 2011</v>
          </cell>
          <cell r="C8108">
            <v>42441.597222222219</v>
          </cell>
          <cell r="D8108">
            <v>42441.680555555555</v>
          </cell>
          <cell r="E8108">
            <v>1.712962962962963E-3</v>
          </cell>
          <cell r="F8108">
            <v>822142</v>
          </cell>
        </row>
        <row r="8109">
          <cell r="A8109">
            <v>822142</v>
          </cell>
          <cell r="B8109" t="str">
            <v>Cartoon Network</v>
          </cell>
          <cell r="C8109">
            <v>42438.71875</v>
          </cell>
          <cell r="D8109">
            <v>42438.802083333336</v>
          </cell>
          <cell r="E8109">
            <v>1.4120370370370369E-3</v>
          </cell>
          <cell r="F8109">
            <v>822142</v>
          </cell>
        </row>
        <row r="8110">
          <cell r="A8110">
            <v>803190</v>
          </cell>
          <cell r="B8110" t="str">
            <v>ICC Cricket World Cup 2011</v>
          </cell>
          <cell r="C8110">
            <v>42444.436111111114</v>
          </cell>
          <cell r="D8110">
            <v>42444.51944444445</v>
          </cell>
          <cell r="E8110">
            <v>1.7592592592592592E-3</v>
          </cell>
          <cell r="F8110">
            <v>803190</v>
          </cell>
        </row>
        <row r="8111">
          <cell r="A8111">
            <v>2092062</v>
          </cell>
          <cell r="B8111" t="str">
            <v>Trace TV</v>
          </cell>
          <cell r="C8111">
            <v>42430.893750000003</v>
          </cell>
          <cell r="D8111">
            <v>42430.977083333339</v>
          </cell>
          <cell r="E8111">
            <v>1.5972222222222223E-3</v>
          </cell>
          <cell r="F8111">
            <v>2092062</v>
          </cell>
        </row>
        <row r="8112">
          <cell r="A8112">
            <v>833364</v>
          </cell>
          <cell r="B8112" t="str">
            <v>SuperSport Blitz</v>
          </cell>
          <cell r="C8112">
            <v>42430.311111111114</v>
          </cell>
          <cell r="D8112">
            <v>42430.39444444445</v>
          </cell>
          <cell r="E8112">
            <v>1.1574074074074073E-4</v>
          </cell>
          <cell r="F8112">
            <v>833364</v>
          </cell>
        </row>
        <row r="8113">
          <cell r="A8113">
            <v>773212</v>
          </cell>
          <cell r="B8113" t="str">
            <v>Boomerang</v>
          </cell>
          <cell r="C8113">
            <v>42405.004861111112</v>
          </cell>
          <cell r="D8113">
            <v>42405.088194444448</v>
          </cell>
          <cell r="E8113">
            <v>1.8981481481481482E-3</v>
          </cell>
          <cell r="F8113">
            <v>773212</v>
          </cell>
        </row>
        <row r="8114">
          <cell r="A8114">
            <v>773212</v>
          </cell>
          <cell r="B8114" t="str">
            <v>Supersport Live Events</v>
          </cell>
          <cell r="C8114">
            <v>42404.342361111114</v>
          </cell>
          <cell r="D8114">
            <v>42404.42569444445</v>
          </cell>
          <cell r="E8114">
            <v>3.0092592592592595E-4</v>
          </cell>
          <cell r="F8114">
            <v>773212</v>
          </cell>
        </row>
        <row r="8115">
          <cell r="A8115">
            <v>773212</v>
          </cell>
          <cell r="B8115" t="str">
            <v>SawSee</v>
          </cell>
          <cell r="C8115">
            <v>42406.367361111108</v>
          </cell>
          <cell r="D8115">
            <v>42406.450694444444</v>
          </cell>
          <cell r="E8115">
            <v>4.0509259259259258E-4</v>
          </cell>
          <cell r="F8115">
            <v>773212</v>
          </cell>
        </row>
        <row r="8116">
          <cell r="A8116">
            <v>773214</v>
          </cell>
          <cell r="B8116" t="str">
            <v>Supersport Live Events</v>
          </cell>
          <cell r="C8116">
            <v>42387.578472222223</v>
          </cell>
          <cell r="D8116">
            <v>42387.661805555559</v>
          </cell>
          <cell r="E8116">
            <v>7.407407407407407E-4</v>
          </cell>
          <cell r="F8116">
            <v>773214</v>
          </cell>
        </row>
        <row r="8117">
          <cell r="A8117">
            <v>773214</v>
          </cell>
          <cell r="B8117" t="str">
            <v>SuperSport Blitz</v>
          </cell>
          <cell r="C8117">
            <v>42409.318055555559</v>
          </cell>
          <cell r="D8117">
            <v>42409.401388888895</v>
          </cell>
          <cell r="E8117">
            <v>3.7037037037037035E-4</v>
          </cell>
          <cell r="F8117">
            <v>773214</v>
          </cell>
        </row>
        <row r="8118">
          <cell r="A8118">
            <v>2361839</v>
          </cell>
          <cell r="B8118" t="str">
            <v>SuperSport Blitz</v>
          </cell>
          <cell r="C8118">
            <v>42443.542361111111</v>
          </cell>
          <cell r="D8118">
            <v>42443.625694444447</v>
          </cell>
          <cell r="E8118">
            <v>0</v>
          </cell>
          <cell r="F8118">
            <v>2361839</v>
          </cell>
        </row>
        <row r="8119">
          <cell r="A8119">
            <v>2361839</v>
          </cell>
          <cell r="B8119" t="str">
            <v>Africa Magic</v>
          </cell>
          <cell r="C8119">
            <v>42443.726388888892</v>
          </cell>
          <cell r="D8119">
            <v>42443.809722222228</v>
          </cell>
          <cell r="E8119">
            <v>1.7708333333333332E-3</v>
          </cell>
          <cell r="F8119">
            <v>2361839</v>
          </cell>
        </row>
        <row r="8120">
          <cell r="A8120">
            <v>2361839</v>
          </cell>
          <cell r="B8120" t="str">
            <v>Supersport Live Events</v>
          </cell>
          <cell r="C8120">
            <v>42434.542361111111</v>
          </cell>
          <cell r="D8120">
            <v>42434.625694444447</v>
          </cell>
          <cell r="E8120">
            <v>9.0509259259259258E-3</v>
          </cell>
          <cell r="F8120">
            <v>2361839</v>
          </cell>
        </row>
        <row r="8121">
          <cell r="A8121">
            <v>2361839</v>
          </cell>
          <cell r="B8121" t="str">
            <v>SawSee</v>
          </cell>
          <cell r="C8121">
            <v>42444.629166666666</v>
          </cell>
          <cell r="D8121">
            <v>42444.712500000001</v>
          </cell>
          <cell r="E8121">
            <v>0</v>
          </cell>
          <cell r="F8121">
            <v>2361839</v>
          </cell>
        </row>
        <row r="8122">
          <cell r="A8122">
            <v>2361839</v>
          </cell>
          <cell r="B8122" t="str">
            <v>Boomerang</v>
          </cell>
          <cell r="C8122">
            <v>42458.327777777777</v>
          </cell>
          <cell r="D8122">
            <v>42458.411111111112</v>
          </cell>
          <cell r="E8122">
            <v>1.1574074074074073E-3</v>
          </cell>
          <cell r="F8122">
            <v>2361839</v>
          </cell>
        </row>
        <row r="8123">
          <cell r="A8123">
            <v>787357</v>
          </cell>
          <cell r="B8123" t="str">
            <v>Africa Magic</v>
          </cell>
          <cell r="C8123">
            <v>42388.79583333333</v>
          </cell>
          <cell r="D8123">
            <v>42388.879166666666</v>
          </cell>
          <cell r="E8123">
            <v>1.7939814814814817E-4</v>
          </cell>
          <cell r="F8123">
            <v>787357</v>
          </cell>
        </row>
        <row r="8124">
          <cell r="A8124">
            <v>2288798</v>
          </cell>
          <cell r="B8124" t="str">
            <v>E! Entertainment</v>
          </cell>
          <cell r="C8124">
            <v>42428.981944444444</v>
          </cell>
          <cell r="D8124">
            <v>42429.06527777778</v>
          </cell>
          <cell r="E8124">
            <v>1.5277777777777779E-3</v>
          </cell>
          <cell r="F8124">
            <v>2288798</v>
          </cell>
        </row>
        <row r="8125">
          <cell r="A8125">
            <v>787359</v>
          </cell>
          <cell r="B8125" t="str">
            <v>Supersport Live Events</v>
          </cell>
          <cell r="C8125">
            <v>42374.84375</v>
          </cell>
          <cell r="D8125">
            <v>42374.927083333336</v>
          </cell>
          <cell r="E8125">
            <v>1.8055555555555557E-3</v>
          </cell>
          <cell r="F8125">
            <v>787359</v>
          </cell>
        </row>
        <row r="8126">
          <cell r="A8126">
            <v>787359</v>
          </cell>
          <cell r="B8126" t="str">
            <v>Supersport Live Events</v>
          </cell>
          <cell r="C8126">
            <v>42401.838888888888</v>
          </cell>
          <cell r="D8126">
            <v>42401.922222222223</v>
          </cell>
          <cell r="E8126">
            <v>2.4537037037037036E-3</v>
          </cell>
          <cell r="F8126">
            <v>787359</v>
          </cell>
        </row>
        <row r="8127">
          <cell r="A8127">
            <v>787359</v>
          </cell>
          <cell r="B8127" t="str">
            <v>Supersport Live Events</v>
          </cell>
          <cell r="C8127">
            <v>42384.676388888889</v>
          </cell>
          <cell r="D8127">
            <v>42384.759722222225</v>
          </cell>
          <cell r="E8127">
            <v>5.5555555555555558E-3</v>
          </cell>
          <cell r="F8127">
            <v>787359</v>
          </cell>
        </row>
        <row r="8128">
          <cell r="A8128">
            <v>810445</v>
          </cell>
          <cell r="B8128" t="str">
            <v>Channel O</v>
          </cell>
          <cell r="C8128">
            <v>42422.785416666666</v>
          </cell>
          <cell r="D8128">
            <v>42422.868750000001</v>
          </cell>
          <cell r="E8128">
            <v>4.6527777777777782E-3</v>
          </cell>
          <cell r="F8128">
            <v>810445</v>
          </cell>
        </row>
        <row r="8129">
          <cell r="A8129">
            <v>810445</v>
          </cell>
          <cell r="B8129" t="str">
            <v>Supersport Live Events</v>
          </cell>
          <cell r="C8129">
            <v>42392.82708333333</v>
          </cell>
          <cell r="D8129">
            <v>42392.910416666666</v>
          </cell>
          <cell r="E8129">
            <v>3.6481481481481483E-2</v>
          </cell>
          <cell r="F8129">
            <v>810445</v>
          </cell>
        </row>
        <row r="8130">
          <cell r="A8130">
            <v>810445</v>
          </cell>
          <cell r="B8130" t="str">
            <v>SuperSport Blitz</v>
          </cell>
          <cell r="C8130">
            <v>42378.890277777777</v>
          </cell>
          <cell r="D8130">
            <v>42378.973611111112</v>
          </cell>
          <cell r="E8130">
            <v>3.9814814814814817E-3</v>
          </cell>
          <cell r="F8130">
            <v>810445</v>
          </cell>
        </row>
        <row r="8131">
          <cell r="A8131">
            <v>810445</v>
          </cell>
          <cell r="B8131" t="str">
            <v>CNN</v>
          </cell>
          <cell r="C8131">
            <v>42389.883333333331</v>
          </cell>
          <cell r="D8131">
            <v>42389.966666666667</v>
          </cell>
          <cell r="E8131">
            <v>2.2106481481481478E-3</v>
          </cell>
          <cell r="F8131">
            <v>810445</v>
          </cell>
        </row>
        <row r="8132">
          <cell r="A8132">
            <v>810445</v>
          </cell>
          <cell r="B8132" t="str">
            <v>Trace TV</v>
          </cell>
          <cell r="C8132">
            <v>42381.492361111108</v>
          </cell>
          <cell r="D8132">
            <v>42381.575694444444</v>
          </cell>
          <cell r="E8132">
            <v>3.4375E-3</v>
          </cell>
          <cell r="F8132">
            <v>810445</v>
          </cell>
        </row>
        <row r="8133">
          <cell r="A8133">
            <v>810445</v>
          </cell>
          <cell r="B8133" t="str">
            <v>Trace TV</v>
          </cell>
          <cell r="C8133">
            <v>42408.863888888889</v>
          </cell>
          <cell r="D8133">
            <v>42408.947222222225</v>
          </cell>
          <cell r="E8133">
            <v>1.0416666666666667E-3</v>
          </cell>
          <cell r="F8133">
            <v>810445</v>
          </cell>
        </row>
        <row r="8134">
          <cell r="A8134">
            <v>822152</v>
          </cell>
          <cell r="B8134" t="str">
            <v>SuperSport Blitz</v>
          </cell>
          <cell r="C8134">
            <v>42423.959027777775</v>
          </cell>
          <cell r="D8134">
            <v>42424.042361111111</v>
          </cell>
          <cell r="E8134">
            <v>2.6388888888888885E-3</v>
          </cell>
          <cell r="F8134">
            <v>822152</v>
          </cell>
        </row>
        <row r="8135">
          <cell r="A8135">
            <v>822152</v>
          </cell>
          <cell r="B8135" t="str">
            <v>Boomerang</v>
          </cell>
          <cell r="C8135">
            <v>42423.966666666667</v>
          </cell>
          <cell r="D8135">
            <v>42424.05</v>
          </cell>
          <cell r="E8135">
            <v>6.9444444444444444E-5</v>
          </cell>
          <cell r="F8135">
            <v>822152</v>
          </cell>
        </row>
        <row r="8136">
          <cell r="A8136">
            <v>822152</v>
          </cell>
          <cell r="B8136" t="str">
            <v>SuperSport Blitz</v>
          </cell>
          <cell r="C8136">
            <v>42424.463194444441</v>
          </cell>
          <cell r="D8136">
            <v>42424.546527777777</v>
          </cell>
          <cell r="E8136">
            <v>1.5972222222222221E-3</v>
          </cell>
          <cell r="F8136">
            <v>822152</v>
          </cell>
        </row>
        <row r="8137">
          <cell r="A8137">
            <v>810446</v>
          </cell>
          <cell r="B8137" t="str">
            <v>Supersport Live Events</v>
          </cell>
          <cell r="C8137">
            <v>42375.581944444442</v>
          </cell>
          <cell r="D8137">
            <v>42375.665277777778</v>
          </cell>
          <cell r="E8137">
            <v>3.6296296296296292E-2</v>
          </cell>
          <cell r="F8137">
            <v>810446</v>
          </cell>
        </row>
        <row r="8138">
          <cell r="A8138">
            <v>810446</v>
          </cell>
          <cell r="B8138" t="str">
            <v>SuperSport Blitz</v>
          </cell>
          <cell r="C8138">
            <v>42417.611111111109</v>
          </cell>
          <cell r="D8138">
            <v>42417.694444444445</v>
          </cell>
          <cell r="E8138">
            <v>9.2592592592592588E-5</v>
          </cell>
          <cell r="F8138">
            <v>810446</v>
          </cell>
        </row>
        <row r="8139">
          <cell r="A8139">
            <v>794762</v>
          </cell>
          <cell r="B8139" t="str">
            <v>CNN</v>
          </cell>
          <cell r="C8139">
            <v>42414.923611111109</v>
          </cell>
          <cell r="D8139">
            <v>42415.006944444445</v>
          </cell>
          <cell r="E8139">
            <v>9.2013888888888892E-3</v>
          </cell>
          <cell r="F8139">
            <v>794762</v>
          </cell>
        </row>
        <row r="8140">
          <cell r="A8140">
            <v>794762</v>
          </cell>
          <cell r="B8140" t="str">
            <v>Vuzu</v>
          </cell>
          <cell r="C8140">
            <v>42415.723611111112</v>
          </cell>
          <cell r="D8140">
            <v>42415.806944444448</v>
          </cell>
          <cell r="E8140">
            <v>2.5173611111111113E-3</v>
          </cell>
          <cell r="F8140">
            <v>794762</v>
          </cell>
        </row>
        <row r="8141">
          <cell r="A8141">
            <v>794763</v>
          </cell>
          <cell r="B8141" t="str">
            <v>Africa Magic</v>
          </cell>
          <cell r="C8141">
            <v>42414.8</v>
          </cell>
          <cell r="D8141">
            <v>42414.883333333339</v>
          </cell>
          <cell r="E8141">
            <v>2.7141203703703702E-3</v>
          </cell>
          <cell r="F8141">
            <v>794763</v>
          </cell>
        </row>
        <row r="8142">
          <cell r="A8142">
            <v>794763</v>
          </cell>
          <cell r="B8142" t="str">
            <v>SuperSport Blitz</v>
          </cell>
          <cell r="C8142">
            <v>42398.228472222225</v>
          </cell>
          <cell r="D8142">
            <v>42398.311805555561</v>
          </cell>
          <cell r="E8142">
            <v>3.1481481481481482E-3</v>
          </cell>
          <cell r="F8142">
            <v>794763</v>
          </cell>
        </row>
        <row r="8143">
          <cell r="A8143">
            <v>794763</v>
          </cell>
          <cell r="B8143" t="str">
            <v>CNN</v>
          </cell>
          <cell r="C8143">
            <v>42398.818749999999</v>
          </cell>
          <cell r="D8143">
            <v>42398.902083333334</v>
          </cell>
          <cell r="E8143">
            <v>1.0995370370370371E-3</v>
          </cell>
          <cell r="F8143">
            <v>794763</v>
          </cell>
        </row>
        <row r="8144">
          <cell r="A8144">
            <v>794763</v>
          </cell>
          <cell r="B8144" t="str">
            <v>CNN</v>
          </cell>
          <cell r="C8144">
            <v>42401.287499999999</v>
          </cell>
          <cell r="D8144">
            <v>42401.370833333334</v>
          </cell>
          <cell r="E8144">
            <v>3.9351851851851852E-4</v>
          </cell>
          <cell r="F8144">
            <v>794763</v>
          </cell>
        </row>
        <row r="8145">
          <cell r="A8145">
            <v>794763</v>
          </cell>
          <cell r="B8145" t="str">
            <v>Africa Magic</v>
          </cell>
          <cell r="C8145">
            <v>42398.559027777781</v>
          </cell>
          <cell r="D8145">
            <v>42398.642361111117</v>
          </cell>
          <cell r="E8145">
            <v>6.3657407407407402E-5</v>
          </cell>
          <cell r="F8145">
            <v>794763</v>
          </cell>
        </row>
        <row r="8146">
          <cell r="A8146">
            <v>941348</v>
          </cell>
          <cell r="B8146" t="str">
            <v>Africa Magic</v>
          </cell>
          <cell r="C8146">
            <v>42440.709027777775</v>
          </cell>
          <cell r="D8146">
            <v>42440.792361111111</v>
          </cell>
          <cell r="E8146">
            <v>9.7222222222222209E-4</v>
          </cell>
          <cell r="F8146">
            <v>941348</v>
          </cell>
        </row>
        <row r="8147">
          <cell r="A8147">
            <v>907703</v>
          </cell>
          <cell r="B8147" t="str">
            <v>Africa Magic</v>
          </cell>
          <cell r="C8147">
            <v>42452.736805555556</v>
          </cell>
          <cell r="D8147">
            <v>42452.820138888892</v>
          </cell>
          <cell r="E8147">
            <v>1.5046296296296297E-4</v>
          </cell>
          <cell r="F8147">
            <v>907703</v>
          </cell>
        </row>
        <row r="8148">
          <cell r="A8148">
            <v>1109004</v>
          </cell>
          <cell r="B8148" t="str">
            <v>E! Entertainment</v>
          </cell>
          <cell r="C8148">
            <v>42376.918749999997</v>
          </cell>
          <cell r="D8148">
            <v>42377.002083333333</v>
          </cell>
          <cell r="E8148">
            <v>1.1157407407407408E-2</v>
          </cell>
          <cell r="F8148">
            <v>1109004</v>
          </cell>
        </row>
        <row r="8149">
          <cell r="A8149">
            <v>2288802</v>
          </cell>
          <cell r="B8149" t="str">
            <v>CNN</v>
          </cell>
          <cell r="C8149">
            <v>42419.472916666666</v>
          </cell>
          <cell r="D8149">
            <v>42419.556250000001</v>
          </cell>
          <cell r="E8149">
            <v>4.3078703703703702E-2</v>
          </cell>
          <cell r="F8149">
            <v>2288802</v>
          </cell>
        </row>
        <row r="8150">
          <cell r="A8150">
            <v>2288802</v>
          </cell>
          <cell r="B8150" t="str">
            <v>Africa Magic</v>
          </cell>
          <cell r="C8150">
            <v>42419.804166666669</v>
          </cell>
          <cell r="D8150">
            <v>42419.887500000004</v>
          </cell>
          <cell r="E8150">
            <v>8.449074074074075E-4</v>
          </cell>
          <cell r="F8150">
            <v>2288802</v>
          </cell>
        </row>
        <row r="8151">
          <cell r="A8151">
            <v>2288802</v>
          </cell>
          <cell r="B8151" t="str">
            <v>CNN</v>
          </cell>
          <cell r="C8151">
            <v>42453.633333333331</v>
          </cell>
          <cell r="D8151">
            <v>42453.716666666667</v>
          </cell>
          <cell r="E8151">
            <v>6.9444444444444444E-5</v>
          </cell>
          <cell r="F8151">
            <v>2288802</v>
          </cell>
        </row>
        <row r="8152">
          <cell r="A8152">
            <v>2288802</v>
          </cell>
          <cell r="B8152" t="str">
            <v>Africa Magic</v>
          </cell>
          <cell r="C8152">
            <v>42453.660416666666</v>
          </cell>
          <cell r="D8152">
            <v>42453.743750000001</v>
          </cell>
          <cell r="E8152">
            <v>9.2592592592592588E-5</v>
          </cell>
          <cell r="F8152">
            <v>2288802</v>
          </cell>
        </row>
        <row r="8153">
          <cell r="A8153">
            <v>2288802</v>
          </cell>
          <cell r="B8153" t="str">
            <v>Channel O</v>
          </cell>
          <cell r="C8153">
            <v>42443.631944444445</v>
          </cell>
          <cell r="D8153">
            <v>42443.715277777781</v>
          </cell>
          <cell r="E8153">
            <v>5.5555555555555549E-3</v>
          </cell>
          <cell r="F8153">
            <v>2288802</v>
          </cell>
        </row>
        <row r="8154">
          <cell r="A8154">
            <v>2288802</v>
          </cell>
          <cell r="B8154" t="str">
            <v>Africa Magic</v>
          </cell>
          <cell r="C8154">
            <v>42381.363888888889</v>
          </cell>
          <cell r="D8154">
            <v>42381.447222222225</v>
          </cell>
          <cell r="E8154">
            <v>4.4444444444444444E-3</v>
          </cell>
          <cell r="F8154">
            <v>2288802</v>
          </cell>
        </row>
        <row r="8155">
          <cell r="A8155">
            <v>2288802</v>
          </cell>
          <cell r="B8155" t="str">
            <v>SuperSport Blitz</v>
          </cell>
          <cell r="C8155">
            <v>42377.311111111114</v>
          </cell>
          <cell r="D8155">
            <v>42377.39444444445</v>
          </cell>
          <cell r="E8155">
            <v>4.3981481481481481E-4</v>
          </cell>
          <cell r="F8155">
            <v>2288802</v>
          </cell>
        </row>
        <row r="8156">
          <cell r="A8156">
            <v>2288802</v>
          </cell>
          <cell r="B8156" t="str">
            <v>Trace TV</v>
          </cell>
          <cell r="C8156">
            <v>42382.263194444444</v>
          </cell>
          <cell r="D8156">
            <v>42382.34652777778</v>
          </cell>
          <cell r="E8156">
            <v>1.4236111111111112E-3</v>
          </cell>
          <cell r="F8156">
            <v>2288802</v>
          </cell>
        </row>
        <row r="8157">
          <cell r="A8157">
            <v>2288802</v>
          </cell>
          <cell r="B8157" t="str">
            <v>SawSee</v>
          </cell>
          <cell r="C8157">
            <v>42375.554166666669</v>
          </cell>
          <cell r="D8157">
            <v>42375.637500000004</v>
          </cell>
          <cell r="E8157">
            <v>2.4305555555555556E-3</v>
          </cell>
          <cell r="F8157">
            <v>2288802</v>
          </cell>
        </row>
        <row r="8158">
          <cell r="A8158">
            <v>2288802</v>
          </cell>
          <cell r="B8158" t="str">
            <v>CNN</v>
          </cell>
          <cell r="C8158">
            <v>42375.722916666666</v>
          </cell>
          <cell r="D8158">
            <v>42375.806250000001</v>
          </cell>
          <cell r="E8158">
            <v>7.9861111111111105E-4</v>
          </cell>
          <cell r="F8158">
            <v>2288802</v>
          </cell>
        </row>
        <row r="8159">
          <cell r="A8159">
            <v>2288802</v>
          </cell>
          <cell r="B8159" t="str">
            <v>Trace TV</v>
          </cell>
          <cell r="C8159">
            <v>42412.675000000003</v>
          </cell>
          <cell r="D8159">
            <v>42412.758333333339</v>
          </cell>
          <cell r="E8159">
            <v>8.2187500000000011E-2</v>
          </cell>
          <cell r="F8159">
            <v>2288802</v>
          </cell>
        </row>
        <row r="8160">
          <cell r="A8160">
            <v>2428274</v>
          </cell>
          <cell r="B8160" t="str">
            <v>ICC Cricket World Cup 2011</v>
          </cell>
          <cell r="C8160">
            <v>42432.436111111114</v>
          </cell>
          <cell r="D8160">
            <v>42432.51944444445</v>
          </cell>
          <cell r="E8160">
            <v>1.8124999999999999E-2</v>
          </cell>
          <cell r="F8160">
            <v>2384970</v>
          </cell>
        </row>
        <row r="8161">
          <cell r="A8161">
            <v>2428274</v>
          </cell>
          <cell r="B8161" t="str">
            <v>Supersport Live Events</v>
          </cell>
          <cell r="C8161">
            <v>42391.628472222219</v>
          </cell>
          <cell r="D8161">
            <v>42391.711805555555</v>
          </cell>
          <cell r="E8161">
            <v>8.7962962962962962E-4</v>
          </cell>
          <cell r="F8161">
            <v>2384970</v>
          </cell>
        </row>
        <row r="8162">
          <cell r="A8162">
            <v>2428274</v>
          </cell>
          <cell r="B8162" t="str">
            <v>Africa Magic</v>
          </cell>
          <cell r="C8162">
            <v>42390.648611111108</v>
          </cell>
          <cell r="D8162">
            <v>42390.731944444444</v>
          </cell>
          <cell r="E8162">
            <v>1.6782407407407406E-4</v>
          </cell>
          <cell r="F8162">
            <v>2384970</v>
          </cell>
        </row>
        <row r="8163">
          <cell r="A8163">
            <v>2428274</v>
          </cell>
          <cell r="B8163" t="str">
            <v>ICC Cricket World Cup 2011</v>
          </cell>
          <cell r="C8163">
            <v>42452.43472222222</v>
          </cell>
          <cell r="D8163">
            <v>42452.518055555556</v>
          </cell>
          <cell r="E8163">
            <v>1.1574074074074073E-4</v>
          </cell>
          <cell r="F8163">
            <v>2384970</v>
          </cell>
        </row>
        <row r="8164">
          <cell r="A8164">
            <v>2428274</v>
          </cell>
          <cell r="B8164" t="str">
            <v>SawSee</v>
          </cell>
          <cell r="C8164">
            <v>42430.648611111108</v>
          </cell>
          <cell r="D8164">
            <v>42430.731944444444</v>
          </cell>
          <cell r="E8164">
            <v>2.6620370370370372E-4</v>
          </cell>
          <cell r="F8164">
            <v>2384970</v>
          </cell>
        </row>
        <row r="8165">
          <cell r="A8165">
            <v>623488</v>
          </cell>
          <cell r="B8165" t="str">
            <v>E! Entertainment</v>
          </cell>
          <cell r="C8165">
            <v>42382.481249999997</v>
          </cell>
          <cell r="D8165">
            <v>42382.564583333333</v>
          </cell>
          <cell r="E8165">
            <v>1.0787037037037038E-2</v>
          </cell>
          <cell r="F8165">
            <v>623488</v>
          </cell>
        </row>
        <row r="8166">
          <cell r="A8166">
            <v>2288807</v>
          </cell>
          <cell r="B8166" t="str">
            <v>M-Net</v>
          </cell>
          <cell r="C8166">
            <v>42381.34375</v>
          </cell>
          <cell r="D8166">
            <v>42381.427083333336</v>
          </cell>
          <cell r="E8166">
            <v>1.2731481481481483E-3</v>
          </cell>
          <cell r="F8166">
            <v>2288807</v>
          </cell>
        </row>
        <row r="8167">
          <cell r="A8167">
            <v>2288807</v>
          </cell>
          <cell r="B8167" t="str">
            <v>Trace TV</v>
          </cell>
          <cell r="C8167">
            <v>42386.570138888892</v>
          </cell>
          <cell r="D8167">
            <v>42386.653472222228</v>
          </cell>
          <cell r="E8167">
            <v>1.9791666666666664E-3</v>
          </cell>
          <cell r="F8167">
            <v>2288807</v>
          </cell>
        </row>
        <row r="8168">
          <cell r="A8168">
            <v>2288807</v>
          </cell>
          <cell r="B8168" t="str">
            <v>SuperSport Blitz</v>
          </cell>
          <cell r="C8168">
            <v>42387.554166666669</v>
          </cell>
          <cell r="D8168">
            <v>42387.637500000004</v>
          </cell>
          <cell r="E8168">
            <v>1.2546296296296297E-2</v>
          </cell>
          <cell r="F8168">
            <v>2288807</v>
          </cell>
        </row>
        <row r="8169">
          <cell r="A8169">
            <v>2288807</v>
          </cell>
          <cell r="B8169" t="str">
            <v>Cartoon Network</v>
          </cell>
          <cell r="C8169">
            <v>42393.767361111109</v>
          </cell>
          <cell r="D8169">
            <v>42393.850694444445</v>
          </cell>
          <cell r="E8169">
            <v>4.6296296296296294E-5</v>
          </cell>
          <cell r="F8169">
            <v>2288807</v>
          </cell>
        </row>
        <row r="8170">
          <cell r="A8170">
            <v>907716</v>
          </cell>
          <cell r="B8170" t="str">
            <v>SawSee</v>
          </cell>
          <cell r="C8170">
            <v>42456.87777777778</v>
          </cell>
          <cell r="D8170">
            <v>42456.961111111115</v>
          </cell>
          <cell r="E8170">
            <v>7.5231481481481471E-4</v>
          </cell>
          <cell r="F8170">
            <v>907716</v>
          </cell>
        </row>
        <row r="8171">
          <cell r="A8171">
            <v>2288809</v>
          </cell>
          <cell r="B8171" t="str">
            <v>ICC Cricket World Cup 2011</v>
          </cell>
          <cell r="C8171">
            <v>42442.513194444444</v>
          </cell>
          <cell r="D8171">
            <v>42442.59652777778</v>
          </cell>
          <cell r="E8171">
            <v>9.9537037037037042E-4</v>
          </cell>
          <cell r="F8171">
            <v>2288809</v>
          </cell>
        </row>
        <row r="8172">
          <cell r="A8172">
            <v>2288809</v>
          </cell>
          <cell r="B8172" t="str">
            <v>Supersport Live Events</v>
          </cell>
          <cell r="C8172">
            <v>42453.450694444444</v>
          </cell>
          <cell r="D8172">
            <v>42453.53402777778</v>
          </cell>
          <cell r="E8172">
            <v>1.1111111111111112E-2</v>
          </cell>
          <cell r="F8172">
            <v>2288809</v>
          </cell>
        </row>
        <row r="8173">
          <cell r="A8173">
            <v>2288809</v>
          </cell>
          <cell r="B8173" t="str">
            <v>Boomerang</v>
          </cell>
          <cell r="C8173">
            <v>42447.23541666667</v>
          </cell>
          <cell r="D8173">
            <v>42447.318750000006</v>
          </cell>
          <cell r="E8173">
            <v>3.4490740740740745E-3</v>
          </cell>
          <cell r="F8173">
            <v>2288809</v>
          </cell>
        </row>
        <row r="8174">
          <cell r="A8174">
            <v>2288809</v>
          </cell>
          <cell r="B8174" t="str">
            <v>Supersport Live Events</v>
          </cell>
          <cell r="C8174">
            <v>42433.805555555555</v>
          </cell>
          <cell r="D8174">
            <v>42433.888888888891</v>
          </cell>
          <cell r="E8174">
            <v>2.5462962962962961E-4</v>
          </cell>
          <cell r="F8174">
            <v>2288809</v>
          </cell>
        </row>
        <row r="8175">
          <cell r="A8175">
            <v>2288809</v>
          </cell>
          <cell r="B8175" t="str">
            <v>Supersport Live Events</v>
          </cell>
          <cell r="C8175">
            <v>42433.65902777778</v>
          </cell>
          <cell r="D8175">
            <v>42433.742361111115</v>
          </cell>
          <cell r="E8175">
            <v>5.3240740740740744E-4</v>
          </cell>
          <cell r="F8175">
            <v>2288809</v>
          </cell>
        </row>
        <row r="8176">
          <cell r="A8176">
            <v>2361856</v>
          </cell>
          <cell r="B8176" t="str">
            <v>ICC Cricket World Cup 2011</v>
          </cell>
          <cell r="C8176">
            <v>42432.425694444442</v>
          </cell>
          <cell r="D8176">
            <v>42432.509027777778</v>
          </cell>
          <cell r="E8176">
            <v>6.3425925925925915E-3</v>
          </cell>
          <cell r="F8176">
            <v>2361856</v>
          </cell>
        </row>
        <row r="8177">
          <cell r="A8177">
            <v>907722</v>
          </cell>
          <cell r="B8177" t="str">
            <v>Supersport Live Events</v>
          </cell>
          <cell r="C8177">
            <v>42441.681250000001</v>
          </cell>
          <cell r="D8177">
            <v>42441.764583333337</v>
          </cell>
          <cell r="E8177">
            <v>1.9375E-2</v>
          </cell>
          <cell r="F8177">
            <v>907722</v>
          </cell>
        </row>
        <row r="8178">
          <cell r="A8178">
            <v>867784</v>
          </cell>
          <cell r="B8178" t="str">
            <v>Cartoon Network</v>
          </cell>
          <cell r="C8178">
            <v>42370.705555555556</v>
          </cell>
          <cell r="D8178">
            <v>42370.788888888892</v>
          </cell>
          <cell r="E8178">
            <v>8.1018518518518516E-5</v>
          </cell>
          <cell r="F8178">
            <v>867784</v>
          </cell>
        </row>
        <row r="8179">
          <cell r="A8179">
            <v>593079</v>
          </cell>
          <cell r="B8179" t="str">
            <v>Boomerang</v>
          </cell>
          <cell r="C8179">
            <v>42373.445833333331</v>
          </cell>
          <cell r="D8179">
            <v>42373.529166666667</v>
          </cell>
          <cell r="E8179">
            <v>3.1828703703703702E-3</v>
          </cell>
          <cell r="F8179">
            <v>593079</v>
          </cell>
        </row>
        <row r="8180">
          <cell r="A8180">
            <v>739194</v>
          </cell>
          <cell r="B8180" t="str">
            <v>Boomerang</v>
          </cell>
          <cell r="C8180">
            <v>42390.026388888888</v>
          </cell>
          <cell r="D8180">
            <v>42390.109722222223</v>
          </cell>
          <cell r="E8180">
            <v>3.3564814814814811E-3</v>
          </cell>
          <cell r="F8180">
            <v>739194</v>
          </cell>
        </row>
        <row r="8181">
          <cell r="A8181">
            <v>804996</v>
          </cell>
          <cell r="B8181" t="str">
            <v>SuperSport Blitz</v>
          </cell>
          <cell r="C8181">
            <v>42440.722916666666</v>
          </cell>
          <cell r="D8181">
            <v>42440.806250000001</v>
          </cell>
          <cell r="E8181">
            <v>1.1111111111111111E-3</v>
          </cell>
          <cell r="F8181">
            <v>804996</v>
          </cell>
        </row>
        <row r="8182">
          <cell r="A8182">
            <v>804996</v>
          </cell>
          <cell r="B8182" t="str">
            <v>SuperSport Blitz</v>
          </cell>
          <cell r="C8182">
            <v>42417.681944444441</v>
          </cell>
          <cell r="D8182">
            <v>42417.765277777777</v>
          </cell>
          <cell r="E8182">
            <v>4.6296296296296294E-5</v>
          </cell>
          <cell r="F8182">
            <v>804996</v>
          </cell>
        </row>
        <row r="8183">
          <cell r="A8183">
            <v>804996</v>
          </cell>
          <cell r="B8183" t="str">
            <v>Trace TV</v>
          </cell>
          <cell r="C8183">
            <v>42417.759027777778</v>
          </cell>
          <cell r="D8183">
            <v>42417.842361111114</v>
          </cell>
          <cell r="E8183">
            <v>5.0347222222222217E-3</v>
          </cell>
          <cell r="F8183">
            <v>804996</v>
          </cell>
        </row>
        <row r="8184">
          <cell r="A8184">
            <v>115025</v>
          </cell>
          <cell r="B8184" t="str">
            <v>Supersport Live Events</v>
          </cell>
          <cell r="C8184">
            <v>42406.675694444442</v>
          </cell>
          <cell r="D8184">
            <v>42406.759027777778</v>
          </cell>
          <cell r="E8184">
            <v>0</v>
          </cell>
          <cell r="F8184">
            <v>104516</v>
          </cell>
        </row>
        <row r="8185">
          <cell r="A8185">
            <v>2422749</v>
          </cell>
          <cell r="B8185" t="str">
            <v>E! Entertainment</v>
          </cell>
          <cell r="C8185">
            <v>42410.615277777775</v>
          </cell>
          <cell r="D8185">
            <v>42410.698611111111</v>
          </cell>
          <cell r="E8185">
            <v>5.5555555555555556E-4</v>
          </cell>
          <cell r="F8185">
            <v>2384970</v>
          </cell>
        </row>
        <row r="8186">
          <cell r="A8186">
            <v>2361864</v>
          </cell>
          <cell r="B8186" t="str">
            <v>ICC Cricket World Cup 2011</v>
          </cell>
          <cell r="C8186">
            <v>42454.486111111109</v>
          </cell>
          <cell r="D8186">
            <v>42454.569444444445</v>
          </cell>
          <cell r="E8186">
            <v>7.1527777777777787E-3</v>
          </cell>
          <cell r="F8186">
            <v>2361864</v>
          </cell>
        </row>
        <row r="8187">
          <cell r="A8187">
            <v>907742</v>
          </cell>
          <cell r="B8187" t="str">
            <v>Supersport Live Events</v>
          </cell>
          <cell r="C8187">
            <v>42453.4</v>
          </cell>
          <cell r="D8187">
            <v>42453.483333333337</v>
          </cell>
          <cell r="E8187">
            <v>4.4212962962962956E-3</v>
          </cell>
          <cell r="F8187">
            <v>907742</v>
          </cell>
        </row>
        <row r="8188">
          <cell r="A8188">
            <v>907742</v>
          </cell>
          <cell r="B8188" t="str">
            <v>Supersport Live Events</v>
          </cell>
          <cell r="C8188">
            <v>42453.454861111109</v>
          </cell>
          <cell r="D8188">
            <v>42453.538194444445</v>
          </cell>
          <cell r="E8188">
            <v>2.3379629629629631E-3</v>
          </cell>
          <cell r="F8188">
            <v>907742</v>
          </cell>
        </row>
        <row r="8189">
          <cell r="A8189">
            <v>773226</v>
          </cell>
          <cell r="B8189" t="str">
            <v>Channel O</v>
          </cell>
          <cell r="C8189">
            <v>42406.22152777778</v>
          </cell>
          <cell r="D8189">
            <v>42406.304861111115</v>
          </cell>
          <cell r="E8189">
            <v>1.7361111111111109E-4</v>
          </cell>
          <cell r="F8189">
            <v>773226</v>
          </cell>
        </row>
        <row r="8190">
          <cell r="A8190">
            <v>822163</v>
          </cell>
          <cell r="B8190" t="str">
            <v>Cartoon Network</v>
          </cell>
          <cell r="C8190">
            <v>42432.456250000003</v>
          </cell>
          <cell r="D8190">
            <v>42432.539583333339</v>
          </cell>
          <cell r="E8190">
            <v>1.7708333333333332E-3</v>
          </cell>
          <cell r="F8190">
            <v>822163</v>
          </cell>
        </row>
        <row r="8191">
          <cell r="A8191">
            <v>822163</v>
          </cell>
          <cell r="B8191" t="str">
            <v>Africa Magic</v>
          </cell>
          <cell r="C8191">
            <v>42416.288888888892</v>
          </cell>
          <cell r="D8191">
            <v>42416.372222222228</v>
          </cell>
          <cell r="E8191">
            <v>2.6041666666666666E-4</v>
          </cell>
          <cell r="F8191">
            <v>822163</v>
          </cell>
        </row>
        <row r="8192">
          <cell r="A8192">
            <v>810454</v>
          </cell>
          <cell r="B8192" t="str">
            <v>ICC Cricket World Cup 2011</v>
          </cell>
          <cell r="C8192">
            <v>42427.604166666664</v>
          </cell>
          <cell r="D8192">
            <v>42427.6875</v>
          </cell>
          <cell r="E8192">
            <v>1.8518518518518517E-3</v>
          </cell>
          <cell r="F8192">
            <v>810454</v>
          </cell>
        </row>
        <row r="8193">
          <cell r="A8193">
            <v>810455</v>
          </cell>
          <cell r="B8193" t="str">
            <v>Supersport Live Events</v>
          </cell>
          <cell r="C8193">
            <v>42434.87777777778</v>
          </cell>
          <cell r="D8193">
            <v>42434.961111111115</v>
          </cell>
          <cell r="E8193">
            <v>3.2407407407407406E-4</v>
          </cell>
          <cell r="F8193">
            <v>810455</v>
          </cell>
        </row>
        <row r="8194">
          <cell r="A8194">
            <v>810455</v>
          </cell>
          <cell r="B8194" t="str">
            <v>Boomerang</v>
          </cell>
          <cell r="C8194">
            <v>42418.728472222225</v>
          </cell>
          <cell r="D8194">
            <v>42418.811805555561</v>
          </cell>
          <cell r="E8194">
            <v>2.1296296296296298E-3</v>
          </cell>
          <cell r="F8194">
            <v>810455</v>
          </cell>
        </row>
        <row r="8195">
          <cell r="A8195">
            <v>867790</v>
          </cell>
          <cell r="B8195" t="str">
            <v>Cartoon Network</v>
          </cell>
          <cell r="C8195">
            <v>42448.840277777781</v>
          </cell>
          <cell r="D8195">
            <v>42448.923611111117</v>
          </cell>
          <cell r="E8195">
            <v>1.4780092592592595E-2</v>
          </cell>
          <cell r="F8195">
            <v>867790</v>
          </cell>
        </row>
        <row r="8196">
          <cell r="A8196">
            <v>867791</v>
          </cell>
          <cell r="B8196" t="str">
            <v>SawSee</v>
          </cell>
          <cell r="C8196">
            <v>42442.885416666664</v>
          </cell>
          <cell r="D8196">
            <v>42442.96875</v>
          </cell>
          <cell r="E8196">
            <v>2.6620370370370374E-3</v>
          </cell>
          <cell r="F8196">
            <v>867791</v>
          </cell>
        </row>
        <row r="8197">
          <cell r="A8197">
            <v>893432</v>
          </cell>
          <cell r="B8197" t="str">
            <v>SuperSport Blitz</v>
          </cell>
          <cell r="C8197">
            <v>42450.790277777778</v>
          </cell>
          <cell r="D8197">
            <v>42450.873611111114</v>
          </cell>
          <cell r="E8197">
            <v>4.8611111111111112E-3</v>
          </cell>
          <cell r="F8197">
            <v>893432</v>
          </cell>
        </row>
        <row r="8198">
          <cell r="A8198">
            <v>773228</v>
          </cell>
          <cell r="B8198" t="str">
            <v>Supersport Live Events</v>
          </cell>
          <cell r="C8198">
            <v>42402.80972222222</v>
          </cell>
          <cell r="D8198">
            <v>42402.893055555556</v>
          </cell>
          <cell r="E8198">
            <v>2.5231481481481483E-2</v>
          </cell>
          <cell r="F8198">
            <v>773228</v>
          </cell>
        </row>
        <row r="8199">
          <cell r="A8199">
            <v>2370981</v>
          </cell>
          <cell r="B8199" t="str">
            <v>Channel O</v>
          </cell>
          <cell r="C8199">
            <v>42432.790277777778</v>
          </cell>
          <cell r="D8199">
            <v>42432.873611111114</v>
          </cell>
          <cell r="E8199">
            <v>2.8125000000000003E-3</v>
          </cell>
          <cell r="F8199">
            <v>2370981</v>
          </cell>
        </row>
        <row r="8200">
          <cell r="A8200">
            <v>2370981</v>
          </cell>
          <cell r="B8200" t="str">
            <v>Africa Magic</v>
          </cell>
          <cell r="C8200">
            <v>42433.226388888892</v>
          </cell>
          <cell r="D8200">
            <v>42433.309722222228</v>
          </cell>
          <cell r="E8200">
            <v>2.1412037037037038E-4</v>
          </cell>
          <cell r="F8200">
            <v>2370981</v>
          </cell>
        </row>
        <row r="8201">
          <cell r="A8201">
            <v>2370981</v>
          </cell>
          <cell r="B8201" t="str">
            <v>SuperSport Blitz</v>
          </cell>
          <cell r="C8201">
            <v>42430.785416666666</v>
          </cell>
          <cell r="D8201">
            <v>42430.868750000001</v>
          </cell>
          <cell r="E8201">
            <v>2.0601851851851853E-3</v>
          </cell>
          <cell r="F8201">
            <v>2370981</v>
          </cell>
        </row>
        <row r="8202">
          <cell r="A8202">
            <v>925751</v>
          </cell>
          <cell r="B8202" t="str">
            <v>ICC Cricket World Cup 2011</v>
          </cell>
          <cell r="C8202">
            <v>42459.598611111112</v>
          </cell>
          <cell r="D8202">
            <v>42459.681944444448</v>
          </cell>
          <cell r="E8202">
            <v>2.0648148148148148E-2</v>
          </cell>
          <cell r="F8202">
            <v>925751</v>
          </cell>
        </row>
        <row r="8203">
          <cell r="A8203">
            <v>941362</v>
          </cell>
          <cell r="B8203" t="str">
            <v>Trace TV</v>
          </cell>
          <cell r="C8203">
            <v>42459.820138888892</v>
          </cell>
          <cell r="D8203">
            <v>42459.903472222228</v>
          </cell>
          <cell r="E8203">
            <v>7.6388888888888882E-4</v>
          </cell>
          <cell r="F8203">
            <v>941362</v>
          </cell>
        </row>
        <row r="8204">
          <cell r="A8204">
            <v>941362</v>
          </cell>
          <cell r="B8204" t="str">
            <v>Trace TV</v>
          </cell>
          <cell r="C8204">
            <v>42458.911111111112</v>
          </cell>
          <cell r="D8204">
            <v>42458.994444444448</v>
          </cell>
          <cell r="E8204">
            <v>4.5138888888888892E-4</v>
          </cell>
          <cell r="F8204">
            <v>941362</v>
          </cell>
        </row>
        <row r="8205">
          <cell r="A8205">
            <v>907761</v>
          </cell>
          <cell r="B8205" t="str">
            <v>CNN</v>
          </cell>
          <cell r="C8205">
            <v>42453.799305555556</v>
          </cell>
          <cell r="D8205">
            <v>42453.882638888892</v>
          </cell>
          <cell r="E8205">
            <v>7.8935185185185185E-3</v>
          </cell>
          <cell r="F8205">
            <v>907761</v>
          </cell>
        </row>
        <row r="8206">
          <cell r="A8206">
            <v>907761</v>
          </cell>
          <cell r="B8206" t="str">
            <v>Trace TV</v>
          </cell>
          <cell r="C8206">
            <v>42455.288888888892</v>
          </cell>
          <cell r="D8206">
            <v>42455.372222222228</v>
          </cell>
          <cell r="E8206">
            <v>1.7708333333333335E-3</v>
          </cell>
          <cell r="F8206">
            <v>907761</v>
          </cell>
        </row>
        <row r="8207">
          <cell r="A8207">
            <v>893979</v>
          </cell>
          <cell r="B8207" t="str">
            <v>Cartoon Network</v>
          </cell>
          <cell r="C8207">
            <v>42460.941666666666</v>
          </cell>
          <cell r="D8207">
            <v>42461.025000000001</v>
          </cell>
          <cell r="E8207">
            <v>4.7453703703703704E-4</v>
          </cell>
          <cell r="F8207">
            <v>893979</v>
          </cell>
        </row>
        <row r="8208">
          <cell r="A8208">
            <v>36057</v>
          </cell>
          <cell r="B8208" t="str">
            <v>Africa Magic</v>
          </cell>
          <cell r="C8208">
            <v>42458.382638888892</v>
          </cell>
          <cell r="D8208">
            <v>42458.465972222228</v>
          </cell>
          <cell r="E8208">
            <v>2.7719907407407411E-3</v>
          </cell>
          <cell r="F8208">
            <v>36057</v>
          </cell>
        </row>
        <row r="8209">
          <cell r="A8209">
            <v>601178</v>
          </cell>
          <cell r="B8209" t="str">
            <v>E! Entertainment</v>
          </cell>
          <cell r="C8209">
            <v>42374.507638888892</v>
          </cell>
          <cell r="D8209">
            <v>42374.590972222228</v>
          </cell>
          <cell r="E8209">
            <v>1.0648148148148149E-3</v>
          </cell>
          <cell r="F8209">
            <v>601178</v>
          </cell>
        </row>
        <row r="8210">
          <cell r="A8210">
            <v>601178</v>
          </cell>
          <cell r="B8210" t="str">
            <v>Africa Magic</v>
          </cell>
          <cell r="C8210">
            <v>42374.43472222222</v>
          </cell>
          <cell r="D8210">
            <v>42374.518055555556</v>
          </cell>
          <cell r="E8210">
            <v>1.9675925925925926E-4</v>
          </cell>
          <cell r="F8210">
            <v>601178</v>
          </cell>
        </row>
        <row r="8211">
          <cell r="A8211">
            <v>810460</v>
          </cell>
          <cell r="B8211" t="str">
            <v>Boomerang</v>
          </cell>
          <cell r="C8211">
            <v>42419.159722222219</v>
          </cell>
          <cell r="D8211">
            <v>42419.243055555555</v>
          </cell>
          <cell r="E8211">
            <v>2.3148148148148146E-4</v>
          </cell>
          <cell r="F8211">
            <v>810460</v>
          </cell>
        </row>
        <row r="8212">
          <cell r="A8212">
            <v>810460</v>
          </cell>
          <cell r="B8212" t="str">
            <v>Cartoon Network</v>
          </cell>
          <cell r="C8212">
            <v>42419.168055555558</v>
          </cell>
          <cell r="D8212">
            <v>42419.251388888893</v>
          </cell>
          <cell r="E8212">
            <v>1.3194444444444443E-3</v>
          </cell>
          <cell r="F8212">
            <v>810460</v>
          </cell>
        </row>
        <row r="8213">
          <cell r="A8213">
            <v>810460</v>
          </cell>
          <cell r="B8213" t="str">
            <v>Boomerang</v>
          </cell>
          <cell r="C8213">
            <v>42417.381944444445</v>
          </cell>
          <cell r="D8213">
            <v>42417.465277777781</v>
          </cell>
          <cell r="E8213">
            <v>7.5231481481481471E-4</v>
          </cell>
          <cell r="F8213">
            <v>810460</v>
          </cell>
        </row>
        <row r="8214">
          <cell r="A8214">
            <v>810460</v>
          </cell>
          <cell r="B8214" t="str">
            <v>Cartoon Network</v>
          </cell>
          <cell r="C8214">
            <v>42417.379166666666</v>
          </cell>
          <cell r="D8214">
            <v>42417.462500000001</v>
          </cell>
          <cell r="E8214">
            <v>7.6388888888888893E-4</v>
          </cell>
          <cell r="F8214">
            <v>810460</v>
          </cell>
        </row>
        <row r="8215">
          <cell r="A8215">
            <v>810460</v>
          </cell>
          <cell r="B8215" t="str">
            <v>Cartoon Network</v>
          </cell>
          <cell r="C8215">
            <v>42427.613194444442</v>
          </cell>
          <cell r="D8215">
            <v>42427.696527777778</v>
          </cell>
          <cell r="E8215">
            <v>4.5138888888888892E-4</v>
          </cell>
          <cell r="F8215">
            <v>810460</v>
          </cell>
        </row>
        <row r="8216">
          <cell r="A8216">
            <v>810460</v>
          </cell>
          <cell r="B8216" t="str">
            <v>M-Net</v>
          </cell>
          <cell r="C8216">
            <v>42428.418055555558</v>
          </cell>
          <cell r="D8216">
            <v>42428.501388888893</v>
          </cell>
          <cell r="E8216">
            <v>9.2592592592592585E-4</v>
          </cell>
          <cell r="F8216">
            <v>810460</v>
          </cell>
        </row>
        <row r="8217">
          <cell r="A8217">
            <v>805006</v>
          </cell>
          <cell r="B8217" t="str">
            <v>E! Entertainment</v>
          </cell>
          <cell r="C8217">
            <v>42409.827777777777</v>
          </cell>
          <cell r="D8217">
            <v>42409.911111111112</v>
          </cell>
          <cell r="E8217">
            <v>7.1759259259259259E-3</v>
          </cell>
          <cell r="F8217">
            <v>805006</v>
          </cell>
        </row>
        <row r="8218">
          <cell r="A8218">
            <v>852419</v>
          </cell>
          <cell r="B8218" t="str">
            <v>SawSee</v>
          </cell>
          <cell r="C8218">
            <v>42395.743750000001</v>
          </cell>
          <cell r="D8218">
            <v>42395.827083333337</v>
          </cell>
          <cell r="E8218">
            <v>1.273148148148148E-4</v>
          </cell>
          <cell r="F8218">
            <v>852419</v>
          </cell>
        </row>
        <row r="8219">
          <cell r="A8219">
            <v>893981</v>
          </cell>
          <cell r="B8219" t="str">
            <v>Channel O</v>
          </cell>
          <cell r="C8219">
            <v>42447.354166666664</v>
          </cell>
          <cell r="D8219">
            <v>42447.4375</v>
          </cell>
          <cell r="E8219">
            <v>4.409722222222222E-3</v>
          </cell>
          <cell r="F8219">
            <v>893981</v>
          </cell>
        </row>
        <row r="8220">
          <cell r="A8220">
            <v>893981</v>
          </cell>
          <cell r="B8220" t="str">
            <v>SuperSport Blitz</v>
          </cell>
          <cell r="C8220">
            <v>42447.445138888892</v>
          </cell>
          <cell r="D8220">
            <v>42447.528472222228</v>
          </cell>
          <cell r="E8220">
            <v>1.1342592592592591E-3</v>
          </cell>
          <cell r="F8220">
            <v>893981</v>
          </cell>
        </row>
        <row r="8221">
          <cell r="A8221">
            <v>893981</v>
          </cell>
          <cell r="B8221" t="str">
            <v>CNN</v>
          </cell>
          <cell r="C8221">
            <v>42447.482638888891</v>
          </cell>
          <cell r="D8221">
            <v>42447.565972222226</v>
          </cell>
          <cell r="E8221">
            <v>1.712962962962963E-3</v>
          </cell>
          <cell r="F8221">
            <v>893981</v>
          </cell>
        </row>
        <row r="8222">
          <cell r="A8222">
            <v>893981</v>
          </cell>
          <cell r="B8222" t="str">
            <v>Channel O</v>
          </cell>
          <cell r="C8222">
            <v>42454.169444444444</v>
          </cell>
          <cell r="D8222">
            <v>42454.25277777778</v>
          </cell>
          <cell r="E8222">
            <v>2.7777777777777778E-4</v>
          </cell>
          <cell r="F8222">
            <v>893981</v>
          </cell>
        </row>
        <row r="8223">
          <cell r="A8223">
            <v>893981</v>
          </cell>
          <cell r="B8223" t="str">
            <v>Cartoon Network</v>
          </cell>
          <cell r="C8223">
            <v>42456.577777777777</v>
          </cell>
          <cell r="D8223">
            <v>42456.661111111112</v>
          </cell>
          <cell r="E8223">
            <v>1.7499999999999998E-2</v>
          </cell>
          <cell r="F8223">
            <v>893981</v>
          </cell>
        </row>
        <row r="8224">
          <cell r="A8224">
            <v>843200</v>
          </cell>
          <cell r="B8224" t="str">
            <v>Supersport Live Events</v>
          </cell>
          <cell r="C8224">
            <v>42426.804861111108</v>
          </cell>
          <cell r="D8224">
            <v>42426.888194444444</v>
          </cell>
          <cell r="E8224">
            <v>0</v>
          </cell>
          <cell r="F8224">
            <v>841929</v>
          </cell>
        </row>
        <row r="8225">
          <cell r="A8225">
            <v>2370990</v>
          </cell>
          <cell r="B8225" t="str">
            <v>Boomerang</v>
          </cell>
          <cell r="C8225">
            <v>42451.586805555555</v>
          </cell>
          <cell r="D8225">
            <v>42451.670138888891</v>
          </cell>
          <cell r="E8225">
            <v>2.0833333333333335E-4</v>
          </cell>
          <cell r="F8225">
            <v>2370990</v>
          </cell>
        </row>
        <row r="8226">
          <cell r="A8226">
            <v>809993</v>
          </cell>
          <cell r="B8226" t="str">
            <v>SuperSport Blitz</v>
          </cell>
          <cell r="C8226">
            <v>42413.770833333336</v>
          </cell>
          <cell r="D8226">
            <v>42413.854166666672</v>
          </cell>
          <cell r="E8226">
            <v>7.6388888888888882E-4</v>
          </cell>
          <cell r="F8226">
            <v>809993</v>
          </cell>
        </row>
        <row r="8227">
          <cell r="A8227">
            <v>822174</v>
          </cell>
          <cell r="B8227" t="str">
            <v>SuperSport Blitz</v>
          </cell>
          <cell r="C8227">
            <v>42420.377083333333</v>
          </cell>
          <cell r="D8227">
            <v>42420.460416666669</v>
          </cell>
          <cell r="E8227">
            <v>9.2592592592592588E-5</v>
          </cell>
          <cell r="F8227">
            <v>822174</v>
          </cell>
        </row>
        <row r="8228">
          <cell r="A8228">
            <v>822174</v>
          </cell>
          <cell r="B8228" t="str">
            <v>Trace TV</v>
          </cell>
          <cell r="C8228">
            <v>42388.613194444442</v>
          </cell>
          <cell r="D8228">
            <v>42388.696527777778</v>
          </cell>
          <cell r="E8228">
            <v>6.2847222222222219E-3</v>
          </cell>
          <cell r="F8228">
            <v>822174</v>
          </cell>
        </row>
        <row r="8229">
          <cell r="A8229">
            <v>822174</v>
          </cell>
          <cell r="B8229" t="str">
            <v>Wimbledon</v>
          </cell>
          <cell r="C8229">
            <v>42413.443055555559</v>
          </cell>
          <cell r="D8229">
            <v>42413.526388888895</v>
          </cell>
          <cell r="E8229">
            <v>6.9444444444444444E-5</v>
          </cell>
          <cell r="F8229">
            <v>822174</v>
          </cell>
        </row>
        <row r="8230">
          <cell r="A8230">
            <v>810463</v>
          </cell>
          <cell r="B8230" t="str">
            <v>E! Entertainment</v>
          </cell>
          <cell r="C8230">
            <v>42421.877083333333</v>
          </cell>
          <cell r="D8230">
            <v>42421.960416666669</v>
          </cell>
          <cell r="E8230">
            <v>6.7129629629629625E-4</v>
          </cell>
          <cell r="F8230">
            <v>810463</v>
          </cell>
        </row>
        <row r="8231">
          <cell r="A8231">
            <v>810463</v>
          </cell>
          <cell r="B8231" t="str">
            <v>Supersport Live Events</v>
          </cell>
          <cell r="C8231">
            <v>42456.661805555559</v>
          </cell>
          <cell r="D8231">
            <v>42456.745138888895</v>
          </cell>
          <cell r="E8231">
            <v>1.4699074074074074E-2</v>
          </cell>
          <cell r="F8231">
            <v>810463</v>
          </cell>
        </row>
        <row r="8232">
          <cell r="A8232">
            <v>877370</v>
          </cell>
          <cell r="B8232" t="str">
            <v>SuperSport Blitz</v>
          </cell>
          <cell r="C8232">
            <v>42446.640277777777</v>
          </cell>
          <cell r="D8232">
            <v>42446.723611111112</v>
          </cell>
          <cell r="E8232">
            <v>0</v>
          </cell>
          <cell r="F8232">
            <v>877249</v>
          </cell>
        </row>
        <row r="8233">
          <cell r="A8233">
            <v>841097</v>
          </cell>
          <cell r="B8233" t="str">
            <v>ICC Cricket World Cup 2011</v>
          </cell>
          <cell r="C8233">
            <v>42435.26458333333</v>
          </cell>
          <cell r="D8233">
            <v>42435.347916666666</v>
          </cell>
          <cell r="E8233">
            <v>8.7060185185185199E-2</v>
          </cell>
          <cell r="F8233">
            <v>841097</v>
          </cell>
        </row>
        <row r="8234">
          <cell r="A8234">
            <v>852420</v>
          </cell>
          <cell r="B8234" t="str">
            <v>CNN</v>
          </cell>
          <cell r="C8234">
            <v>42397.597916666666</v>
          </cell>
          <cell r="D8234">
            <v>42397.681250000001</v>
          </cell>
          <cell r="E8234">
            <v>6.7129629629629625E-4</v>
          </cell>
          <cell r="F8234">
            <v>852420</v>
          </cell>
        </row>
        <row r="8235">
          <cell r="A8235">
            <v>852420</v>
          </cell>
          <cell r="B8235" t="str">
            <v>Africa Magic</v>
          </cell>
          <cell r="C8235">
            <v>42381.379861111112</v>
          </cell>
          <cell r="D8235">
            <v>42381.463194444448</v>
          </cell>
          <cell r="E8235">
            <v>7.4652777777777781E-4</v>
          </cell>
          <cell r="F8235">
            <v>852420</v>
          </cell>
        </row>
        <row r="8236">
          <cell r="A8236">
            <v>907781</v>
          </cell>
          <cell r="B8236" t="str">
            <v>SuperSport Blitz</v>
          </cell>
          <cell r="C8236">
            <v>42433.685416666667</v>
          </cell>
          <cell r="D8236">
            <v>42433.768750000003</v>
          </cell>
          <cell r="E8236">
            <v>3.6805555555555554E-3</v>
          </cell>
          <cell r="F8236">
            <v>907781</v>
          </cell>
        </row>
        <row r="8237">
          <cell r="A8237">
            <v>907781</v>
          </cell>
          <cell r="B8237" t="str">
            <v>Cartoon Network</v>
          </cell>
          <cell r="C8237">
            <v>42433.539583333331</v>
          </cell>
          <cell r="D8237">
            <v>42433.622916666667</v>
          </cell>
          <cell r="E8237">
            <v>1.1574074074074073E-4</v>
          </cell>
          <cell r="F8237">
            <v>907781</v>
          </cell>
        </row>
        <row r="8238">
          <cell r="A8238">
            <v>907781</v>
          </cell>
          <cell r="B8238" t="str">
            <v>ICC Cricket World Cup 2011</v>
          </cell>
          <cell r="C8238">
            <v>42434.42083333333</v>
          </cell>
          <cell r="D8238">
            <v>42434.504166666666</v>
          </cell>
          <cell r="E8238">
            <v>4.9212962962962958E-2</v>
          </cell>
          <cell r="F8238">
            <v>907781</v>
          </cell>
        </row>
        <row r="8239">
          <cell r="A8239">
            <v>788466</v>
          </cell>
          <cell r="B8239" t="str">
            <v>Supersport Live Events</v>
          </cell>
          <cell r="C8239">
            <v>42415.850694444445</v>
          </cell>
          <cell r="D8239">
            <v>42415.934027777781</v>
          </cell>
          <cell r="E8239">
            <v>0</v>
          </cell>
          <cell r="F8239">
            <v>788466</v>
          </cell>
        </row>
        <row r="8240">
          <cell r="A8240">
            <v>896477</v>
          </cell>
          <cell r="B8240" t="str">
            <v>SuperSport Blitz</v>
          </cell>
          <cell r="C8240">
            <v>42446.404861111114</v>
          </cell>
          <cell r="D8240">
            <v>42446.48819444445</v>
          </cell>
          <cell r="E8240">
            <v>1.1215277777777779E-2</v>
          </cell>
          <cell r="F8240">
            <v>896477</v>
          </cell>
        </row>
        <row r="8241">
          <cell r="A8241">
            <v>793446</v>
          </cell>
          <cell r="B8241" t="str">
            <v>Break in transmission</v>
          </cell>
          <cell r="C8241">
            <v>42415.200694444444</v>
          </cell>
          <cell r="D8241">
            <v>42415.28402777778</v>
          </cell>
          <cell r="E8241">
            <v>1.9675925925925926E-4</v>
          </cell>
          <cell r="F8241">
            <v>793446</v>
          </cell>
        </row>
        <row r="8242">
          <cell r="A8242">
            <v>793446</v>
          </cell>
          <cell r="B8242" t="str">
            <v>CNN</v>
          </cell>
          <cell r="C8242">
            <v>42443.326388888891</v>
          </cell>
          <cell r="D8242">
            <v>42443.409722222226</v>
          </cell>
          <cell r="E8242">
            <v>9.2592592592592588E-5</v>
          </cell>
          <cell r="F8242">
            <v>793446</v>
          </cell>
        </row>
        <row r="8243">
          <cell r="A8243">
            <v>793446</v>
          </cell>
          <cell r="B8243" t="str">
            <v>CNN</v>
          </cell>
          <cell r="C8243">
            <v>42443.793749999997</v>
          </cell>
          <cell r="D8243">
            <v>42443.877083333333</v>
          </cell>
          <cell r="E8243">
            <v>0</v>
          </cell>
          <cell r="F8243">
            <v>793446</v>
          </cell>
        </row>
        <row r="8244">
          <cell r="A8244">
            <v>793446</v>
          </cell>
          <cell r="B8244" t="str">
            <v>Supersport Live Events</v>
          </cell>
          <cell r="C8244">
            <v>42434.428472222222</v>
          </cell>
          <cell r="D8244">
            <v>42434.511805555558</v>
          </cell>
          <cell r="E8244">
            <v>1.5972222222222221E-3</v>
          </cell>
          <cell r="F8244">
            <v>793446</v>
          </cell>
        </row>
        <row r="8245">
          <cell r="A8245">
            <v>793446</v>
          </cell>
          <cell r="B8245" t="str">
            <v>ICC Cricket World Cup 2011</v>
          </cell>
          <cell r="C8245">
            <v>42441.649305555555</v>
          </cell>
          <cell r="D8245">
            <v>42441.732638888891</v>
          </cell>
          <cell r="E8245">
            <v>1.0763888888888891E-2</v>
          </cell>
          <cell r="F8245">
            <v>793446</v>
          </cell>
        </row>
        <row r="8246">
          <cell r="A8246">
            <v>893986</v>
          </cell>
          <cell r="B8246" t="str">
            <v>Supersport Live Events</v>
          </cell>
          <cell r="C8246">
            <v>42453.506944444445</v>
          </cell>
          <cell r="D8246">
            <v>42453.590277777781</v>
          </cell>
          <cell r="E8246">
            <v>3.2083333333333332E-2</v>
          </cell>
          <cell r="F8246">
            <v>893986</v>
          </cell>
        </row>
        <row r="8247">
          <cell r="A8247">
            <v>941372</v>
          </cell>
          <cell r="B8247" t="str">
            <v>Trace TV</v>
          </cell>
          <cell r="C8247">
            <v>42456.460416666669</v>
          </cell>
          <cell r="D8247">
            <v>42456.543750000004</v>
          </cell>
          <cell r="E8247">
            <v>1.7361111111111109E-4</v>
          </cell>
          <cell r="F8247">
            <v>941372</v>
          </cell>
        </row>
        <row r="8248">
          <cell r="A8248">
            <v>810467</v>
          </cell>
          <cell r="B8248" t="str">
            <v>ICC Cricket World Cup 2011</v>
          </cell>
          <cell r="C8248">
            <v>42454.438888888886</v>
          </cell>
          <cell r="D8248">
            <v>42454.522222222222</v>
          </cell>
          <cell r="E8248">
            <v>8.611111111111111E-3</v>
          </cell>
          <cell r="F8248">
            <v>810467</v>
          </cell>
        </row>
        <row r="8249">
          <cell r="A8249">
            <v>2216415</v>
          </cell>
          <cell r="B8249" t="str">
            <v>Supersport Live Events</v>
          </cell>
          <cell r="C8249">
            <v>42434.262499999997</v>
          </cell>
          <cell r="D8249">
            <v>42434.345833333333</v>
          </cell>
          <cell r="E8249">
            <v>1.6435185185185183E-3</v>
          </cell>
          <cell r="F8249">
            <v>2216415</v>
          </cell>
        </row>
        <row r="8250">
          <cell r="A8250">
            <v>833399</v>
          </cell>
          <cell r="B8250" t="str">
            <v>SuperSport Blitz</v>
          </cell>
          <cell r="C8250">
            <v>42431.458333333336</v>
          </cell>
          <cell r="D8250">
            <v>42431.541666666672</v>
          </cell>
          <cell r="E8250">
            <v>1.113425925925926E-2</v>
          </cell>
          <cell r="F8250">
            <v>833399</v>
          </cell>
        </row>
        <row r="8251">
          <cell r="A8251">
            <v>833399</v>
          </cell>
          <cell r="B8251" t="str">
            <v>SuperSport Blitz</v>
          </cell>
          <cell r="C8251">
            <v>42430.340277777781</v>
          </cell>
          <cell r="D8251">
            <v>42430.423611111117</v>
          </cell>
          <cell r="E8251">
            <v>1.4745370370370372E-2</v>
          </cell>
          <cell r="F8251">
            <v>833399</v>
          </cell>
        </row>
        <row r="8252">
          <cell r="A8252">
            <v>765950</v>
          </cell>
          <cell r="B8252" t="str">
            <v>Boomerang</v>
          </cell>
          <cell r="C8252">
            <v>42417.704861111109</v>
          </cell>
          <cell r="D8252">
            <v>42417.788194444445</v>
          </cell>
          <cell r="E8252">
            <v>4.9768518518518521E-4</v>
          </cell>
          <cell r="F8252">
            <v>765950</v>
          </cell>
        </row>
        <row r="8253">
          <cell r="A8253">
            <v>822182</v>
          </cell>
          <cell r="B8253" t="str">
            <v>SuperSport Blitz</v>
          </cell>
          <cell r="C8253">
            <v>42454.533333333333</v>
          </cell>
          <cell r="D8253">
            <v>42454.616666666669</v>
          </cell>
          <cell r="E8253">
            <v>3.9351851851851852E-4</v>
          </cell>
          <cell r="F8253">
            <v>822182</v>
          </cell>
        </row>
        <row r="8254">
          <cell r="A8254">
            <v>810468</v>
          </cell>
          <cell r="B8254" t="str">
            <v>ICC Cricket World Cup 2011</v>
          </cell>
          <cell r="C8254">
            <v>42459.499305555553</v>
          </cell>
          <cell r="D8254">
            <v>42459.582638888889</v>
          </cell>
          <cell r="E8254">
            <v>2.5694444444444445E-3</v>
          </cell>
          <cell r="F8254">
            <v>810468</v>
          </cell>
        </row>
        <row r="8255">
          <cell r="A8255">
            <v>810066</v>
          </cell>
          <cell r="B8255" t="str">
            <v>SuperSport Blitz</v>
          </cell>
          <cell r="C8255">
            <v>42439.807638888888</v>
          </cell>
          <cell r="D8255">
            <v>42439.890972222223</v>
          </cell>
          <cell r="E8255">
            <v>2.1249999999999998E-2</v>
          </cell>
          <cell r="F8255">
            <v>810066</v>
          </cell>
        </row>
        <row r="8256">
          <cell r="A8256">
            <v>575079</v>
          </cell>
          <cell r="B8256" t="str">
            <v>SawSee</v>
          </cell>
          <cell r="C8256">
            <v>42399.822222222225</v>
          </cell>
          <cell r="D8256">
            <v>42399.905555555561</v>
          </cell>
          <cell r="E8256">
            <v>4.3981481481481481E-4</v>
          </cell>
          <cell r="F8256">
            <v>575079</v>
          </cell>
        </row>
        <row r="8257">
          <cell r="A8257">
            <v>575079</v>
          </cell>
          <cell r="B8257" t="str">
            <v>E! Entertainment</v>
          </cell>
          <cell r="C8257">
            <v>42372.954861111109</v>
          </cell>
          <cell r="D8257">
            <v>42373.038194444445</v>
          </cell>
          <cell r="E8257">
            <v>1.9884259259259258E-2</v>
          </cell>
          <cell r="F8257">
            <v>575079</v>
          </cell>
        </row>
        <row r="8258">
          <cell r="A8258">
            <v>575079</v>
          </cell>
          <cell r="B8258" t="str">
            <v>Africa Magic</v>
          </cell>
          <cell r="C8258">
            <v>42383.938888888886</v>
          </cell>
          <cell r="D8258">
            <v>42384.022222222222</v>
          </cell>
          <cell r="E8258">
            <v>4.8321759259259255E-3</v>
          </cell>
          <cell r="F8258">
            <v>575079</v>
          </cell>
        </row>
        <row r="8259">
          <cell r="A8259">
            <v>575079</v>
          </cell>
          <cell r="B8259" t="str">
            <v>SuperSport Blitz</v>
          </cell>
          <cell r="C8259">
            <v>42382.349305555559</v>
          </cell>
          <cell r="D8259">
            <v>42382.432638888895</v>
          </cell>
          <cell r="E8259">
            <v>2.7777777777777778E-4</v>
          </cell>
          <cell r="F8259">
            <v>575079</v>
          </cell>
        </row>
        <row r="8260">
          <cell r="A8260">
            <v>575079</v>
          </cell>
          <cell r="B8260" t="str">
            <v>SuperSport Blitz</v>
          </cell>
          <cell r="C8260">
            <v>42383.530555555553</v>
          </cell>
          <cell r="D8260">
            <v>42383.613888888889</v>
          </cell>
          <cell r="E8260">
            <v>6.1342592592592594E-3</v>
          </cell>
          <cell r="F8260">
            <v>575079</v>
          </cell>
        </row>
        <row r="8261">
          <cell r="A8261">
            <v>575079</v>
          </cell>
          <cell r="B8261" t="str">
            <v>Africa Magic</v>
          </cell>
          <cell r="C8261">
            <v>42370.757638888892</v>
          </cell>
          <cell r="D8261">
            <v>42370.840972222228</v>
          </cell>
          <cell r="E8261">
            <v>1.1979166666666668E-3</v>
          </cell>
          <cell r="F8261">
            <v>575079</v>
          </cell>
        </row>
        <row r="8262">
          <cell r="A8262">
            <v>773242</v>
          </cell>
          <cell r="B8262" t="str">
            <v>Cartoon Network</v>
          </cell>
          <cell r="C8262">
            <v>42372.936805555553</v>
          </cell>
          <cell r="D8262">
            <v>42373.020138888889</v>
          </cell>
          <cell r="E8262">
            <v>8.1712962962962963E-3</v>
          </cell>
          <cell r="F8262">
            <v>773242</v>
          </cell>
        </row>
        <row r="8263">
          <cell r="A8263">
            <v>773242</v>
          </cell>
          <cell r="B8263" t="str">
            <v>Cartoon Network</v>
          </cell>
          <cell r="C8263">
            <v>42375.911805555559</v>
          </cell>
          <cell r="D8263">
            <v>42375.995138888895</v>
          </cell>
          <cell r="E8263">
            <v>2.6631944444444444E-2</v>
          </cell>
          <cell r="F8263">
            <v>773242</v>
          </cell>
        </row>
        <row r="8264">
          <cell r="A8264">
            <v>867378</v>
          </cell>
          <cell r="B8264" t="str">
            <v>SuperSport Blitz</v>
          </cell>
          <cell r="C8264">
            <v>42450.284722222219</v>
          </cell>
          <cell r="D8264">
            <v>42450.368055555555</v>
          </cell>
          <cell r="E8264">
            <v>1.9444444444444444E-3</v>
          </cell>
          <cell r="F8264">
            <v>867378</v>
          </cell>
        </row>
        <row r="8265">
          <cell r="A8265">
            <v>822187</v>
          </cell>
          <cell r="B8265" t="str">
            <v>ICC Cricket World Cup 2011</v>
          </cell>
          <cell r="C8265">
            <v>42435.363194444442</v>
          </cell>
          <cell r="D8265">
            <v>42435.446527777778</v>
          </cell>
          <cell r="E8265">
            <v>6.0648148148148145E-3</v>
          </cell>
          <cell r="F8265">
            <v>822187</v>
          </cell>
        </row>
        <row r="8266">
          <cell r="A8266">
            <v>582615</v>
          </cell>
          <cell r="B8266" t="str">
            <v>M-Net</v>
          </cell>
          <cell r="C8266">
            <v>42370.682638888888</v>
          </cell>
          <cell r="D8266">
            <v>42370.765972222223</v>
          </cell>
          <cell r="E8266">
            <v>2.5694444444444445E-3</v>
          </cell>
          <cell r="F8266">
            <v>582615</v>
          </cell>
        </row>
        <row r="8267">
          <cell r="A8267">
            <v>864804</v>
          </cell>
          <cell r="B8267" t="str">
            <v>ICC Cricket World Cup 2011</v>
          </cell>
          <cell r="C8267">
            <v>42437.586111111108</v>
          </cell>
          <cell r="D8267">
            <v>42437.669444444444</v>
          </cell>
          <cell r="E8267">
            <v>0</v>
          </cell>
          <cell r="F8267">
            <v>861637</v>
          </cell>
        </row>
        <row r="8268">
          <cell r="A8268">
            <v>833401</v>
          </cell>
          <cell r="B8268" t="str">
            <v>Boomerang</v>
          </cell>
          <cell r="C8268">
            <v>42430.418749999997</v>
          </cell>
          <cell r="D8268">
            <v>42430.502083333333</v>
          </cell>
          <cell r="E8268">
            <v>9.9537037037037042E-4</v>
          </cell>
          <cell r="F8268">
            <v>833401</v>
          </cell>
        </row>
        <row r="8269">
          <cell r="A8269">
            <v>833401</v>
          </cell>
          <cell r="B8269" t="str">
            <v>Cartoon Network</v>
          </cell>
          <cell r="C8269">
            <v>42430.65347222222</v>
          </cell>
          <cell r="D8269">
            <v>42430.736805555556</v>
          </cell>
          <cell r="E8269">
            <v>4.9768518518518521E-4</v>
          </cell>
          <cell r="F8269">
            <v>833401</v>
          </cell>
        </row>
        <row r="8270">
          <cell r="A8270">
            <v>867809</v>
          </cell>
          <cell r="B8270" t="str">
            <v>ICC Cricket World Cup 2011</v>
          </cell>
          <cell r="C8270">
            <v>42440.418055555558</v>
          </cell>
          <cell r="D8270">
            <v>42440.501388888893</v>
          </cell>
          <cell r="E8270">
            <v>1.5972222222222221E-3</v>
          </cell>
          <cell r="F8270">
            <v>867809</v>
          </cell>
        </row>
        <row r="8271">
          <cell r="A8271">
            <v>867809</v>
          </cell>
          <cell r="B8271" t="str">
            <v>ICC Cricket World Cup 2011</v>
          </cell>
          <cell r="C8271">
            <v>42452.555555555555</v>
          </cell>
          <cell r="D8271">
            <v>42452.638888888891</v>
          </cell>
          <cell r="E8271">
            <v>2.3148148148148146E-4</v>
          </cell>
          <cell r="F8271">
            <v>867809</v>
          </cell>
        </row>
        <row r="8272">
          <cell r="A8272">
            <v>780583</v>
          </cell>
          <cell r="B8272" t="str">
            <v>Supersport Live Events</v>
          </cell>
          <cell r="C8272">
            <v>42435.881944444445</v>
          </cell>
          <cell r="D8272">
            <v>42435.965277777781</v>
          </cell>
          <cell r="E8272">
            <v>4.0046296296296297E-3</v>
          </cell>
          <cell r="F8272">
            <v>780583</v>
          </cell>
        </row>
        <row r="8273">
          <cell r="A8273">
            <v>780583</v>
          </cell>
          <cell r="B8273" t="str">
            <v>Trace TV</v>
          </cell>
          <cell r="C8273">
            <v>42435.018055555556</v>
          </cell>
          <cell r="D8273">
            <v>42435.101388888892</v>
          </cell>
          <cell r="E8273">
            <v>0.13392361111111112</v>
          </cell>
          <cell r="F8273">
            <v>780583</v>
          </cell>
        </row>
        <row r="8274">
          <cell r="A8274">
            <v>818884</v>
          </cell>
          <cell r="B8274" t="str">
            <v>ICC Cricket World Cup 2011</v>
          </cell>
          <cell r="C8274">
            <v>42435.444444444445</v>
          </cell>
          <cell r="D8274">
            <v>42435.527777777781</v>
          </cell>
          <cell r="E8274">
            <v>1.8518518518518518E-4</v>
          </cell>
          <cell r="F8274">
            <v>818884</v>
          </cell>
        </row>
        <row r="8275">
          <cell r="A8275">
            <v>822190</v>
          </cell>
          <cell r="B8275" t="str">
            <v>Boomerang</v>
          </cell>
          <cell r="C8275">
            <v>42426.570138888892</v>
          </cell>
          <cell r="D8275">
            <v>42426.653472222228</v>
          </cell>
          <cell r="E8275">
            <v>2.3148148148148147E-5</v>
          </cell>
          <cell r="F8275">
            <v>822190</v>
          </cell>
        </row>
        <row r="8276">
          <cell r="A8276">
            <v>822190</v>
          </cell>
          <cell r="B8276" t="str">
            <v>SuperSport Blitz</v>
          </cell>
          <cell r="C8276">
            <v>42440.882638888892</v>
          </cell>
          <cell r="D8276">
            <v>42440.965972222228</v>
          </cell>
          <cell r="E8276">
            <v>1.0648148148148149E-3</v>
          </cell>
          <cell r="F8276">
            <v>822190</v>
          </cell>
        </row>
        <row r="8277">
          <cell r="A8277">
            <v>1109055</v>
          </cell>
          <cell r="B8277" t="str">
            <v>ICC Cricket World Cup 2011</v>
          </cell>
          <cell r="C8277">
            <v>42435.518750000003</v>
          </cell>
          <cell r="D8277">
            <v>42435.602083333339</v>
          </cell>
          <cell r="E8277">
            <v>4.2824074074074075E-3</v>
          </cell>
          <cell r="F8277">
            <v>1109055</v>
          </cell>
        </row>
        <row r="8278">
          <cell r="A8278">
            <v>69455</v>
          </cell>
          <cell r="B8278" t="str">
            <v>Supersport Live Events</v>
          </cell>
          <cell r="C8278">
            <v>42455.691666666666</v>
          </cell>
          <cell r="D8278">
            <v>42455.775000000001</v>
          </cell>
          <cell r="E8278">
            <v>2.1296296296296293E-3</v>
          </cell>
          <cell r="F8278">
            <v>69455</v>
          </cell>
        </row>
        <row r="8279">
          <cell r="A8279">
            <v>831559</v>
          </cell>
          <cell r="B8279" t="str">
            <v>Supersport Live Events</v>
          </cell>
          <cell r="C8279">
            <v>42434.609027777777</v>
          </cell>
          <cell r="D8279">
            <v>42434.692361111112</v>
          </cell>
          <cell r="E8279">
            <v>4.0740740740740746E-3</v>
          </cell>
          <cell r="F8279">
            <v>831559</v>
          </cell>
        </row>
        <row r="8280">
          <cell r="A8280">
            <v>831559</v>
          </cell>
          <cell r="B8280" t="str">
            <v>ICC Cricket World Cup 2011</v>
          </cell>
          <cell r="C8280">
            <v>42435.333333333336</v>
          </cell>
          <cell r="D8280">
            <v>42435.416666666672</v>
          </cell>
          <cell r="E8280">
            <v>4.0925925925925928E-2</v>
          </cell>
          <cell r="F8280">
            <v>831559</v>
          </cell>
        </row>
        <row r="8281">
          <cell r="A8281">
            <v>2288835</v>
          </cell>
          <cell r="B8281" t="str">
            <v>Break in transmission</v>
          </cell>
          <cell r="C8281">
            <v>42427.6</v>
          </cell>
          <cell r="D8281">
            <v>42427.683333333334</v>
          </cell>
          <cell r="E8281">
            <v>1.1574074074074073E-5</v>
          </cell>
          <cell r="F8281">
            <v>2288835</v>
          </cell>
        </row>
        <row r="8282">
          <cell r="A8282">
            <v>822193</v>
          </cell>
          <cell r="B8282" t="str">
            <v>Supersport Live Events</v>
          </cell>
          <cell r="C8282">
            <v>42426.50277777778</v>
          </cell>
          <cell r="D8282">
            <v>42426.586111111115</v>
          </cell>
          <cell r="E8282">
            <v>1.8518518518518518E-4</v>
          </cell>
          <cell r="F8282">
            <v>822193</v>
          </cell>
        </row>
        <row r="8283">
          <cell r="A8283">
            <v>822193</v>
          </cell>
          <cell r="B8283" t="str">
            <v>Supersport Live Events</v>
          </cell>
          <cell r="C8283">
            <v>42426.504166666666</v>
          </cell>
          <cell r="D8283">
            <v>42426.587500000001</v>
          </cell>
          <cell r="E8283">
            <v>9.2592592592592588E-5</v>
          </cell>
          <cell r="F8283">
            <v>822193</v>
          </cell>
        </row>
        <row r="8284">
          <cell r="A8284">
            <v>941379</v>
          </cell>
          <cell r="B8284" t="str">
            <v>ICC Cricket World Cup 2011</v>
          </cell>
          <cell r="C8284">
            <v>42455.459027777775</v>
          </cell>
          <cell r="D8284">
            <v>42455.542361111111</v>
          </cell>
          <cell r="E8284">
            <v>1.0879629629629629E-3</v>
          </cell>
          <cell r="F8284">
            <v>941379</v>
          </cell>
        </row>
        <row r="8285">
          <cell r="A8285">
            <v>903455</v>
          </cell>
          <cell r="B8285" t="str">
            <v>ICC Cricket World Cup 2011</v>
          </cell>
          <cell r="C8285">
            <v>42458.708333333336</v>
          </cell>
          <cell r="D8285">
            <v>42458.791666666672</v>
          </cell>
          <cell r="E8285">
            <v>5.9027777777777776E-3</v>
          </cell>
          <cell r="F8285">
            <v>903455</v>
          </cell>
        </row>
        <row r="8286">
          <cell r="A8286">
            <v>97</v>
          </cell>
          <cell r="B8286" t="str">
            <v>SuperSport Blitz</v>
          </cell>
          <cell r="C8286">
            <v>42404.194444444445</v>
          </cell>
          <cell r="D8286">
            <v>42404.277777777781</v>
          </cell>
          <cell r="E8286">
            <v>2.2222222222222222E-3</v>
          </cell>
          <cell r="F8286">
            <v>97</v>
          </cell>
        </row>
        <row r="8287">
          <cell r="A8287">
            <v>798241</v>
          </cell>
          <cell r="B8287" t="str">
            <v>SuperSport Blitz</v>
          </cell>
          <cell r="C8287">
            <v>42417.609722222223</v>
          </cell>
          <cell r="D8287">
            <v>42417.693055555559</v>
          </cell>
          <cell r="E8287">
            <v>7.8703703703703705E-4</v>
          </cell>
          <cell r="F8287">
            <v>798241</v>
          </cell>
        </row>
        <row r="8288">
          <cell r="A8288">
            <v>907835</v>
          </cell>
          <cell r="B8288" t="str">
            <v>SuperSport Blitz</v>
          </cell>
          <cell r="C8288">
            <v>42391.566666666666</v>
          </cell>
          <cell r="D8288">
            <v>42391.65</v>
          </cell>
          <cell r="E8288">
            <v>1.5972222222222221E-3</v>
          </cell>
          <cell r="F8288">
            <v>907835</v>
          </cell>
        </row>
        <row r="8289">
          <cell r="A8289">
            <v>2371000</v>
          </cell>
          <cell r="B8289" t="str">
            <v>ICC Cricket World Cup 2011</v>
          </cell>
          <cell r="C8289">
            <v>42449.404861111114</v>
          </cell>
          <cell r="D8289">
            <v>42449.48819444445</v>
          </cell>
          <cell r="E8289">
            <v>2.7546296296296294E-3</v>
          </cell>
          <cell r="F8289">
            <v>2371000</v>
          </cell>
        </row>
        <row r="8290">
          <cell r="A8290">
            <v>2371000</v>
          </cell>
          <cell r="B8290" t="str">
            <v>Supersport Live Events</v>
          </cell>
          <cell r="C8290">
            <v>42455.188194444447</v>
          </cell>
          <cell r="D8290">
            <v>42455.271527777782</v>
          </cell>
          <cell r="E8290">
            <v>2.2685185185185182E-3</v>
          </cell>
          <cell r="F8290">
            <v>2371000</v>
          </cell>
        </row>
        <row r="8291">
          <cell r="A8291">
            <v>918995</v>
          </cell>
          <cell r="B8291" t="str">
            <v>CNN</v>
          </cell>
          <cell r="C8291">
            <v>42457.807638888888</v>
          </cell>
          <cell r="D8291">
            <v>42457.890972222223</v>
          </cell>
          <cell r="E8291">
            <v>9.9537037037037042E-4</v>
          </cell>
          <cell r="F8291">
            <v>918995</v>
          </cell>
        </row>
        <row r="8292">
          <cell r="A8292">
            <v>893992</v>
          </cell>
          <cell r="B8292" t="str">
            <v>Supersport Live Events</v>
          </cell>
          <cell r="C8292">
            <v>42434.765972222223</v>
          </cell>
          <cell r="D8292">
            <v>42434.849305555559</v>
          </cell>
          <cell r="E8292">
            <v>1.0810185185185185E-2</v>
          </cell>
          <cell r="F8292">
            <v>893992</v>
          </cell>
        </row>
        <row r="8293">
          <cell r="A8293">
            <v>893992</v>
          </cell>
          <cell r="B8293" t="str">
            <v>Boomerang</v>
          </cell>
          <cell r="C8293">
            <v>42437.816666666666</v>
          </cell>
          <cell r="D8293">
            <v>42437.9</v>
          </cell>
          <cell r="E8293">
            <v>2.8240740740740739E-3</v>
          </cell>
          <cell r="F8293">
            <v>893992</v>
          </cell>
        </row>
        <row r="8294">
          <cell r="A8294">
            <v>903467</v>
          </cell>
          <cell r="B8294" t="str">
            <v>Boomerang</v>
          </cell>
          <cell r="C8294">
            <v>42454.554166666669</v>
          </cell>
          <cell r="D8294">
            <v>42454.637500000004</v>
          </cell>
          <cell r="E8294">
            <v>3.8310185185185183E-3</v>
          </cell>
          <cell r="F8294">
            <v>903467</v>
          </cell>
        </row>
        <row r="8295">
          <cell r="A8295">
            <v>773246</v>
          </cell>
          <cell r="B8295" t="str">
            <v>Boomerang</v>
          </cell>
          <cell r="C8295">
            <v>42404.768750000003</v>
          </cell>
          <cell r="D8295">
            <v>42404.852083333339</v>
          </cell>
          <cell r="E8295">
            <v>2.6041666666666665E-3</v>
          </cell>
          <cell r="F8295">
            <v>773246</v>
          </cell>
        </row>
        <row r="8296">
          <cell r="A8296">
            <v>773246</v>
          </cell>
          <cell r="B8296" t="str">
            <v>Africa Magic</v>
          </cell>
          <cell r="C8296">
            <v>42406.87777777778</v>
          </cell>
          <cell r="D8296">
            <v>42406.961111111115</v>
          </cell>
          <cell r="E8296">
            <v>5.9606481481481479E-4</v>
          </cell>
          <cell r="F8296">
            <v>773246</v>
          </cell>
        </row>
        <row r="8297">
          <cell r="A8297">
            <v>861202</v>
          </cell>
          <cell r="B8297" t="str">
            <v>Trace TV</v>
          </cell>
          <cell r="C8297">
            <v>42382.621527777781</v>
          </cell>
          <cell r="D8297">
            <v>42382.704861111117</v>
          </cell>
          <cell r="E8297">
            <v>3.4722222222222218E-4</v>
          </cell>
          <cell r="F8297">
            <v>861202</v>
          </cell>
        </row>
        <row r="8298">
          <cell r="A8298">
            <v>941380</v>
          </cell>
          <cell r="B8298" t="str">
            <v>CNN</v>
          </cell>
          <cell r="C8298">
            <v>42447.829861111109</v>
          </cell>
          <cell r="D8298">
            <v>42447.913194444445</v>
          </cell>
          <cell r="E8298">
            <v>8.7962962962962962E-4</v>
          </cell>
          <cell r="F8298">
            <v>941380</v>
          </cell>
        </row>
        <row r="8299">
          <cell r="A8299">
            <v>903476</v>
          </cell>
          <cell r="B8299" t="str">
            <v>Supersport Live Events</v>
          </cell>
          <cell r="C8299">
            <v>42454.52847222222</v>
          </cell>
          <cell r="D8299">
            <v>42454.611805555556</v>
          </cell>
          <cell r="E8299">
            <v>1.8518518518518517E-3</v>
          </cell>
          <cell r="F8299">
            <v>903476</v>
          </cell>
        </row>
        <row r="8300">
          <cell r="A8300">
            <v>246335</v>
          </cell>
          <cell r="B8300" t="str">
            <v>Supersport Live Events</v>
          </cell>
          <cell r="C8300">
            <v>42381.700694444444</v>
          </cell>
          <cell r="D8300">
            <v>42381.78402777778</v>
          </cell>
          <cell r="E8300">
            <v>6.018518518518519E-4</v>
          </cell>
          <cell r="F8300">
            <v>246335</v>
          </cell>
        </row>
        <row r="8301">
          <cell r="A8301">
            <v>246335</v>
          </cell>
          <cell r="B8301" t="str">
            <v>SuperSport Blitz</v>
          </cell>
          <cell r="C8301">
            <v>42376.880555555559</v>
          </cell>
          <cell r="D8301">
            <v>42376.963888888895</v>
          </cell>
          <cell r="E8301">
            <v>6.1574074074074074E-3</v>
          </cell>
          <cell r="F8301">
            <v>246335</v>
          </cell>
        </row>
        <row r="8302">
          <cell r="A8302">
            <v>2216423</v>
          </cell>
          <cell r="B8302" t="str">
            <v>Supersport Live Events</v>
          </cell>
          <cell r="C8302">
            <v>42453.463888888888</v>
          </cell>
          <cell r="D8302">
            <v>42453.547222222223</v>
          </cell>
          <cell r="E8302">
            <v>1.8055555555555557E-3</v>
          </cell>
          <cell r="F8302">
            <v>2216423</v>
          </cell>
        </row>
        <row r="8303">
          <cell r="A8303">
            <v>805025</v>
          </cell>
          <cell r="B8303" t="str">
            <v>Boomerang</v>
          </cell>
          <cell r="C8303">
            <v>42391.904166666667</v>
          </cell>
          <cell r="D8303">
            <v>42391.987500000003</v>
          </cell>
          <cell r="E8303">
            <v>3.8194444444444446E-4</v>
          </cell>
          <cell r="F8303">
            <v>805025</v>
          </cell>
        </row>
        <row r="8304">
          <cell r="A8304">
            <v>810473</v>
          </cell>
          <cell r="B8304" t="str">
            <v>Cartoon Network</v>
          </cell>
          <cell r="C8304">
            <v>42418.645138888889</v>
          </cell>
          <cell r="D8304">
            <v>42418.728472222225</v>
          </cell>
          <cell r="E8304">
            <v>8.1018518518518516E-4</v>
          </cell>
          <cell r="F8304">
            <v>810473</v>
          </cell>
        </row>
        <row r="8305">
          <cell r="A8305">
            <v>810473</v>
          </cell>
          <cell r="B8305" t="str">
            <v>ICC Cricket World Cup 2011</v>
          </cell>
          <cell r="C8305">
            <v>42444.519444444442</v>
          </cell>
          <cell r="D8305">
            <v>42444.602777777778</v>
          </cell>
          <cell r="E8305">
            <v>2.7708333333333331E-2</v>
          </cell>
          <cell r="F8305">
            <v>810473</v>
          </cell>
        </row>
        <row r="8306">
          <cell r="A8306">
            <v>773248</v>
          </cell>
          <cell r="B8306" t="str">
            <v>Boomerang</v>
          </cell>
          <cell r="C8306">
            <v>42376.686805555553</v>
          </cell>
          <cell r="D8306">
            <v>42376.770138888889</v>
          </cell>
          <cell r="E8306">
            <v>1.0081018518518519E-2</v>
          </cell>
          <cell r="F8306">
            <v>773248</v>
          </cell>
        </row>
        <row r="8307">
          <cell r="A8307">
            <v>810474</v>
          </cell>
          <cell r="B8307" t="str">
            <v>Channel O</v>
          </cell>
          <cell r="C8307">
            <v>42443.771527777775</v>
          </cell>
          <cell r="D8307">
            <v>42443.854861111111</v>
          </cell>
          <cell r="E8307">
            <v>3.8194444444444441E-4</v>
          </cell>
          <cell r="F8307">
            <v>810474</v>
          </cell>
        </row>
        <row r="8308">
          <cell r="A8308">
            <v>907845</v>
          </cell>
          <cell r="B8308" t="str">
            <v>Cartoon Network</v>
          </cell>
          <cell r="C8308">
            <v>42455.22152777778</v>
          </cell>
          <cell r="D8308">
            <v>42455.304861111115</v>
          </cell>
          <cell r="E8308">
            <v>1.6273148148148148E-2</v>
          </cell>
          <cell r="F8308">
            <v>907845</v>
          </cell>
        </row>
        <row r="8309">
          <cell r="A8309">
            <v>2422776</v>
          </cell>
          <cell r="B8309" t="str">
            <v>E! Entertainment</v>
          </cell>
          <cell r="C8309">
            <v>42456.830555555556</v>
          </cell>
          <cell r="D8309">
            <v>42456.913888888892</v>
          </cell>
          <cell r="E8309">
            <v>4.8611111111111104E-4</v>
          </cell>
          <cell r="F8309">
            <v>2384970</v>
          </cell>
        </row>
        <row r="8310">
          <cell r="A8310">
            <v>2361890</v>
          </cell>
          <cell r="B8310" t="str">
            <v>Supersport Live Events</v>
          </cell>
          <cell r="C8310">
            <v>42453.693749999999</v>
          </cell>
          <cell r="D8310">
            <v>42453.777083333334</v>
          </cell>
          <cell r="E8310">
            <v>2.238425925925926E-2</v>
          </cell>
          <cell r="F8310">
            <v>2361890</v>
          </cell>
        </row>
        <row r="8311">
          <cell r="A8311">
            <v>551249</v>
          </cell>
          <cell r="B8311" t="str">
            <v>ICC Cricket World Cup 2011</v>
          </cell>
          <cell r="C8311">
            <v>42424.431250000001</v>
          </cell>
          <cell r="D8311">
            <v>42424.514583333337</v>
          </cell>
          <cell r="E8311">
            <v>2.662037037037037E-3</v>
          </cell>
          <cell r="F8311">
            <v>551249</v>
          </cell>
        </row>
        <row r="8312">
          <cell r="A8312">
            <v>885392</v>
          </cell>
          <cell r="B8312" t="str">
            <v>Cartoon Network</v>
          </cell>
          <cell r="C8312">
            <v>42448.761805555558</v>
          </cell>
          <cell r="D8312">
            <v>42448.845138888893</v>
          </cell>
          <cell r="E8312">
            <v>2.0833333333333333E-3</v>
          </cell>
          <cell r="F8312">
            <v>885392</v>
          </cell>
        </row>
        <row r="8313">
          <cell r="A8313">
            <v>810478</v>
          </cell>
          <cell r="B8313" t="str">
            <v>SuperSport Blitz</v>
          </cell>
          <cell r="C8313">
            <v>42459.720138888886</v>
          </cell>
          <cell r="D8313">
            <v>42459.803472222222</v>
          </cell>
          <cell r="E8313">
            <v>1.7592592592592592E-3</v>
          </cell>
          <cell r="F8313">
            <v>810478</v>
          </cell>
        </row>
        <row r="8314">
          <cell r="A8314">
            <v>623340</v>
          </cell>
          <cell r="B8314" t="str">
            <v>Supersport Live Events</v>
          </cell>
          <cell r="C8314">
            <v>42384.768055555556</v>
          </cell>
          <cell r="D8314">
            <v>42384.851388888892</v>
          </cell>
          <cell r="E8314">
            <v>1.5972222222222221E-3</v>
          </cell>
          <cell r="F8314">
            <v>623340</v>
          </cell>
        </row>
        <row r="8315">
          <cell r="A8315">
            <v>903523</v>
          </cell>
          <cell r="B8315" t="str">
            <v>ICC Cricket World Cup 2011</v>
          </cell>
          <cell r="C8315">
            <v>42454.523611111108</v>
          </cell>
          <cell r="D8315">
            <v>42454.606944444444</v>
          </cell>
          <cell r="E8315">
            <v>2.7777777777777778E-4</v>
          </cell>
          <cell r="F8315">
            <v>903523</v>
          </cell>
        </row>
        <row r="8316">
          <cell r="A8316">
            <v>903523</v>
          </cell>
          <cell r="B8316" t="str">
            <v>ICC Cricket World Cup 2011</v>
          </cell>
          <cell r="C8316">
            <v>42454.570138888892</v>
          </cell>
          <cell r="D8316">
            <v>42454.653472222228</v>
          </cell>
          <cell r="E8316">
            <v>5.3240740740740744E-4</v>
          </cell>
          <cell r="F8316">
            <v>903523</v>
          </cell>
        </row>
        <row r="8317">
          <cell r="A8317">
            <v>596255</v>
          </cell>
          <cell r="B8317" t="str">
            <v>CNN</v>
          </cell>
          <cell r="C8317">
            <v>42371.720138888886</v>
          </cell>
          <cell r="D8317">
            <v>42371.803472222222</v>
          </cell>
          <cell r="E8317">
            <v>6.8287037037037025E-4</v>
          </cell>
          <cell r="F8317">
            <v>596255</v>
          </cell>
        </row>
        <row r="8318">
          <cell r="A8318">
            <v>808785</v>
          </cell>
          <cell r="B8318" t="str">
            <v>ICC Cricket World Cup 2011</v>
          </cell>
          <cell r="C8318">
            <v>42441.395138888889</v>
          </cell>
          <cell r="D8318">
            <v>42441.478472222225</v>
          </cell>
          <cell r="E8318">
            <v>7.4583333333333335E-2</v>
          </cell>
          <cell r="F8318">
            <v>808785</v>
          </cell>
        </row>
        <row r="8319">
          <cell r="A8319">
            <v>808785</v>
          </cell>
          <cell r="B8319" t="str">
            <v>ICC Cricket World Cup 2011</v>
          </cell>
          <cell r="C8319">
            <v>42430.382638888892</v>
          </cell>
          <cell r="D8319">
            <v>42430.465972222228</v>
          </cell>
          <cell r="E8319">
            <v>2.1689814814814815E-2</v>
          </cell>
          <cell r="F8319">
            <v>808785</v>
          </cell>
        </row>
        <row r="8320">
          <cell r="A8320">
            <v>2361894</v>
          </cell>
          <cell r="B8320" t="str">
            <v>ICC Cricket World Cup 2011</v>
          </cell>
          <cell r="C8320">
            <v>42454.661805555559</v>
          </cell>
          <cell r="D8320">
            <v>42454.745138888895</v>
          </cell>
          <cell r="E8320">
            <v>1.2499999999999999E-2</v>
          </cell>
          <cell r="F8320">
            <v>2361894</v>
          </cell>
        </row>
        <row r="8321">
          <cell r="A8321">
            <v>2361894</v>
          </cell>
          <cell r="B8321" t="str">
            <v>SawSee</v>
          </cell>
          <cell r="C8321">
            <v>42456.545138888891</v>
          </cell>
          <cell r="D8321">
            <v>42456.628472222226</v>
          </cell>
          <cell r="E8321">
            <v>5.4398148148148144E-4</v>
          </cell>
          <cell r="F8321">
            <v>2361894</v>
          </cell>
        </row>
        <row r="8322">
          <cell r="A8322">
            <v>941390</v>
          </cell>
          <cell r="B8322" t="str">
            <v>Channel O</v>
          </cell>
          <cell r="C8322">
            <v>42460.845138888886</v>
          </cell>
          <cell r="D8322">
            <v>42460.928472222222</v>
          </cell>
          <cell r="E8322">
            <v>8.3333333333333328E-4</v>
          </cell>
          <cell r="F8322">
            <v>941390</v>
          </cell>
        </row>
        <row r="8323">
          <cell r="A8323">
            <v>833412</v>
          </cell>
          <cell r="B8323" t="str">
            <v>Cartoon Network</v>
          </cell>
          <cell r="C8323">
            <v>42432.175000000003</v>
          </cell>
          <cell r="D8323">
            <v>42432.258333333339</v>
          </cell>
          <cell r="E8323">
            <v>6.2268518518518515E-3</v>
          </cell>
          <cell r="F8323">
            <v>833412</v>
          </cell>
        </row>
        <row r="8324">
          <cell r="A8324">
            <v>833412</v>
          </cell>
          <cell r="B8324" t="str">
            <v>Break in transmission</v>
          </cell>
          <cell r="C8324">
            <v>42430.834722222222</v>
          </cell>
          <cell r="D8324">
            <v>42430.918055555558</v>
          </cell>
          <cell r="E8324">
            <v>1.0416666666666667E-3</v>
          </cell>
          <cell r="F8324">
            <v>833412</v>
          </cell>
        </row>
        <row r="8325">
          <cell r="A8325">
            <v>810481</v>
          </cell>
          <cell r="B8325" t="str">
            <v>Trace TV</v>
          </cell>
          <cell r="C8325">
            <v>42420.05</v>
          </cell>
          <cell r="D8325">
            <v>42420.133333333339</v>
          </cell>
          <cell r="E8325">
            <v>2.6041666666666665E-3</v>
          </cell>
          <cell r="F8325">
            <v>810481</v>
          </cell>
        </row>
        <row r="8326">
          <cell r="A8326">
            <v>810481</v>
          </cell>
          <cell r="B8326" t="str">
            <v>Cartoon Network</v>
          </cell>
          <cell r="C8326">
            <v>42420.142361111109</v>
          </cell>
          <cell r="D8326">
            <v>42420.225694444445</v>
          </cell>
          <cell r="E8326">
            <v>1.3773148148148147E-3</v>
          </cell>
          <cell r="F8326">
            <v>810481</v>
          </cell>
        </row>
        <row r="8327">
          <cell r="A8327">
            <v>810481</v>
          </cell>
          <cell r="B8327" t="str">
            <v>Cartoon Network</v>
          </cell>
          <cell r="C8327">
            <v>42435.786805555559</v>
          </cell>
          <cell r="D8327">
            <v>42435.870138888895</v>
          </cell>
          <cell r="E8327">
            <v>3.9641203703703706E-2</v>
          </cell>
          <cell r="F8327">
            <v>810481</v>
          </cell>
        </row>
        <row r="8328">
          <cell r="A8328">
            <v>822205</v>
          </cell>
          <cell r="B8328" t="str">
            <v>ICC Cricket World Cup 2011</v>
          </cell>
          <cell r="C8328">
            <v>42421.585416666669</v>
          </cell>
          <cell r="D8328">
            <v>42421.668750000004</v>
          </cell>
          <cell r="E8328">
            <v>5.162037037037037E-3</v>
          </cell>
          <cell r="F8328">
            <v>822205</v>
          </cell>
        </row>
        <row r="8329">
          <cell r="A8329">
            <v>822205</v>
          </cell>
          <cell r="B8329" t="str">
            <v>Supersport Live Events</v>
          </cell>
          <cell r="C8329">
            <v>42433.434027777781</v>
          </cell>
          <cell r="D8329">
            <v>42433.517361111117</v>
          </cell>
          <cell r="E8329">
            <v>5.8564814814814813E-2</v>
          </cell>
          <cell r="F8329">
            <v>822205</v>
          </cell>
        </row>
        <row r="8330">
          <cell r="A8330">
            <v>2092115</v>
          </cell>
          <cell r="B8330" t="str">
            <v>Boomerang</v>
          </cell>
          <cell r="C8330">
            <v>42414.492361111108</v>
          </cell>
          <cell r="D8330">
            <v>42414.575694444444</v>
          </cell>
          <cell r="E8330">
            <v>2.6249999999999999E-2</v>
          </cell>
          <cell r="F8330">
            <v>2092115</v>
          </cell>
        </row>
        <row r="8331">
          <cell r="A8331">
            <v>2092115</v>
          </cell>
          <cell r="B8331" t="str">
            <v>Cartoon Network</v>
          </cell>
          <cell r="C8331">
            <v>42402.50277777778</v>
          </cell>
          <cell r="D8331">
            <v>42402.586111111115</v>
          </cell>
          <cell r="E8331">
            <v>9.2592592592592588E-5</v>
          </cell>
          <cell r="F8331">
            <v>2092115</v>
          </cell>
        </row>
        <row r="8332">
          <cell r="A8332">
            <v>2092115</v>
          </cell>
          <cell r="B8332" t="str">
            <v>Boomerang</v>
          </cell>
          <cell r="C8332">
            <v>42402.480555555558</v>
          </cell>
          <cell r="D8332">
            <v>42402.563888888893</v>
          </cell>
          <cell r="E8332">
            <v>5.8796296296296296E-3</v>
          </cell>
          <cell r="F8332">
            <v>2092115</v>
          </cell>
        </row>
        <row r="8333">
          <cell r="A8333">
            <v>2092115</v>
          </cell>
          <cell r="B8333" t="str">
            <v>Boomerang</v>
          </cell>
          <cell r="C8333">
            <v>42377.599305555559</v>
          </cell>
          <cell r="D8333">
            <v>42377.682638888895</v>
          </cell>
          <cell r="E8333">
            <v>8.449074074074075E-4</v>
          </cell>
          <cell r="F8333">
            <v>2092115</v>
          </cell>
        </row>
        <row r="8334">
          <cell r="A8334">
            <v>2092115</v>
          </cell>
          <cell r="B8334" t="str">
            <v>Cartoon Network</v>
          </cell>
          <cell r="C8334">
            <v>42385.61041666667</v>
          </cell>
          <cell r="D8334">
            <v>42385.693750000006</v>
          </cell>
          <cell r="E8334">
            <v>6.9212962962962969E-3</v>
          </cell>
          <cell r="F8334">
            <v>2092115</v>
          </cell>
        </row>
        <row r="8335">
          <cell r="A8335">
            <v>2092115</v>
          </cell>
          <cell r="B8335" t="str">
            <v>Boomerang</v>
          </cell>
          <cell r="C8335">
            <v>42384.469444444447</v>
          </cell>
          <cell r="D8335">
            <v>42384.552777777782</v>
          </cell>
          <cell r="E8335">
            <v>1.7280092592592593E-2</v>
          </cell>
          <cell r="F8335">
            <v>2092115</v>
          </cell>
        </row>
        <row r="8336">
          <cell r="A8336">
            <v>2092115</v>
          </cell>
          <cell r="B8336" t="str">
            <v>Boomerang</v>
          </cell>
          <cell r="C8336">
            <v>42397.784722222219</v>
          </cell>
          <cell r="D8336">
            <v>42397.868055555555</v>
          </cell>
          <cell r="E8336">
            <v>4.0162037037037033E-3</v>
          </cell>
          <cell r="F8336">
            <v>2092115</v>
          </cell>
        </row>
        <row r="8337">
          <cell r="A8337">
            <v>2092115</v>
          </cell>
          <cell r="B8337" t="str">
            <v>Cartoon Network</v>
          </cell>
          <cell r="C8337">
            <v>42383.697222222225</v>
          </cell>
          <cell r="D8337">
            <v>42383.780555555561</v>
          </cell>
          <cell r="E8337">
            <v>4.0798611111111112E-2</v>
          </cell>
          <cell r="F8337">
            <v>2092115</v>
          </cell>
        </row>
        <row r="8338">
          <cell r="A8338">
            <v>2092115</v>
          </cell>
          <cell r="B8338" t="str">
            <v>Cartoon Network</v>
          </cell>
          <cell r="C8338">
            <v>42391.338194444441</v>
          </cell>
          <cell r="D8338">
            <v>42391.421527777777</v>
          </cell>
          <cell r="E8338">
            <v>8.1365740740740738E-3</v>
          </cell>
          <cell r="F8338">
            <v>2092115</v>
          </cell>
        </row>
        <row r="8339">
          <cell r="A8339">
            <v>2092115</v>
          </cell>
          <cell r="B8339" t="str">
            <v>Boomerang</v>
          </cell>
          <cell r="C8339">
            <v>42434.322222222225</v>
          </cell>
          <cell r="D8339">
            <v>42434.405555555561</v>
          </cell>
          <cell r="E8339">
            <v>8.3333333333333332E-3</v>
          </cell>
          <cell r="F8339">
            <v>2092115</v>
          </cell>
        </row>
        <row r="8340">
          <cell r="A8340">
            <v>2092115</v>
          </cell>
          <cell r="B8340" t="str">
            <v>Cartoon Network</v>
          </cell>
          <cell r="C8340">
            <v>42397.806944444441</v>
          </cell>
          <cell r="D8340">
            <v>42397.890277777777</v>
          </cell>
          <cell r="E8340">
            <v>1.2916666666666667E-2</v>
          </cell>
          <cell r="F8340">
            <v>2092115</v>
          </cell>
        </row>
        <row r="8341">
          <cell r="A8341">
            <v>2092115</v>
          </cell>
          <cell r="B8341" t="str">
            <v>Supersport Live Events</v>
          </cell>
          <cell r="C8341">
            <v>42435.709027777775</v>
          </cell>
          <cell r="D8341">
            <v>42435.792361111111</v>
          </cell>
          <cell r="E8341">
            <v>3.2407407407407406E-4</v>
          </cell>
          <cell r="F8341">
            <v>2092115</v>
          </cell>
        </row>
        <row r="8342">
          <cell r="A8342">
            <v>2092115</v>
          </cell>
          <cell r="B8342" t="str">
            <v>Boomerang</v>
          </cell>
          <cell r="C8342">
            <v>42458.689583333333</v>
          </cell>
          <cell r="D8342">
            <v>42458.772916666669</v>
          </cell>
          <cell r="E8342">
            <v>8.1018518518518516E-5</v>
          </cell>
          <cell r="F8342">
            <v>2092115</v>
          </cell>
        </row>
        <row r="8343">
          <cell r="A8343">
            <v>788281</v>
          </cell>
          <cell r="B8343" t="str">
            <v>SuperSport Blitz</v>
          </cell>
          <cell r="C8343">
            <v>42413.720833333333</v>
          </cell>
          <cell r="D8343">
            <v>42413.804166666669</v>
          </cell>
          <cell r="E8343">
            <v>1.3784722222222223E-2</v>
          </cell>
          <cell r="F8343">
            <v>788281</v>
          </cell>
        </row>
        <row r="8344">
          <cell r="A8344">
            <v>907886</v>
          </cell>
          <cell r="B8344" t="str">
            <v>Supersport Live Events</v>
          </cell>
          <cell r="C8344">
            <v>42440.761111111111</v>
          </cell>
          <cell r="D8344">
            <v>42440.844444444447</v>
          </cell>
          <cell r="E8344">
            <v>9.0509259259259258E-3</v>
          </cell>
          <cell r="F8344">
            <v>907886</v>
          </cell>
        </row>
        <row r="8345">
          <cell r="A8345">
            <v>907886</v>
          </cell>
          <cell r="B8345" t="str">
            <v>ICC Cricket World Cup 2011</v>
          </cell>
          <cell r="C8345">
            <v>42454.634722222225</v>
          </cell>
          <cell r="D8345">
            <v>42454.718055555561</v>
          </cell>
          <cell r="E8345">
            <v>6.9444444444444444E-5</v>
          </cell>
          <cell r="F8345">
            <v>907886</v>
          </cell>
        </row>
        <row r="8346">
          <cell r="A8346">
            <v>810484</v>
          </cell>
          <cell r="B8346" t="str">
            <v>E! Entertainment</v>
          </cell>
          <cell r="C8346">
            <v>42419.280555555553</v>
          </cell>
          <cell r="D8346">
            <v>42419.363888888889</v>
          </cell>
          <cell r="E8346">
            <v>1.689814814814815E-3</v>
          </cell>
          <cell r="F8346">
            <v>810484</v>
          </cell>
        </row>
        <row r="8347">
          <cell r="A8347">
            <v>861217</v>
          </cell>
          <cell r="B8347" t="str">
            <v>ICC Cricket World Cup 2011</v>
          </cell>
          <cell r="C8347">
            <v>42455.563194444447</v>
          </cell>
          <cell r="D8347">
            <v>42455.646527777782</v>
          </cell>
          <cell r="E8347">
            <v>0.19180555555555556</v>
          </cell>
          <cell r="F8347">
            <v>861217</v>
          </cell>
        </row>
        <row r="8348">
          <cell r="A8348">
            <v>831563</v>
          </cell>
          <cell r="B8348" t="str">
            <v>Trace TV</v>
          </cell>
          <cell r="C8348">
            <v>42432.420138888891</v>
          </cell>
          <cell r="D8348">
            <v>42432.503472222226</v>
          </cell>
          <cell r="E8348">
            <v>2.7430555555555554E-3</v>
          </cell>
          <cell r="F8348">
            <v>831563</v>
          </cell>
        </row>
        <row r="8349">
          <cell r="A8349">
            <v>831563</v>
          </cell>
          <cell r="B8349" t="str">
            <v>Cartoon Network</v>
          </cell>
          <cell r="C8349">
            <v>42433.458333333336</v>
          </cell>
          <cell r="D8349">
            <v>42433.541666666672</v>
          </cell>
          <cell r="E8349">
            <v>2.3958333333333336E-3</v>
          </cell>
          <cell r="F8349">
            <v>831563</v>
          </cell>
        </row>
        <row r="8350">
          <cell r="A8350">
            <v>3871</v>
          </cell>
          <cell r="B8350" t="str">
            <v>ICC Cricket World Cup 2011</v>
          </cell>
          <cell r="C8350">
            <v>42459.709722222222</v>
          </cell>
          <cell r="D8350">
            <v>42459.793055555558</v>
          </cell>
          <cell r="E8350">
            <v>8.1018518518518516E-4</v>
          </cell>
          <cell r="F8350">
            <v>3871</v>
          </cell>
        </row>
        <row r="8351">
          <cell r="A8351">
            <v>810486</v>
          </cell>
          <cell r="B8351" t="str">
            <v>Cartoon Network</v>
          </cell>
          <cell r="C8351">
            <v>42405.26666666667</v>
          </cell>
          <cell r="D8351">
            <v>42405.350000000006</v>
          </cell>
          <cell r="E8351">
            <v>3.9351851851851852E-4</v>
          </cell>
          <cell r="F8351">
            <v>810486</v>
          </cell>
        </row>
        <row r="8352">
          <cell r="A8352">
            <v>810486</v>
          </cell>
          <cell r="B8352" t="str">
            <v>Supersport Live Events</v>
          </cell>
          <cell r="C8352">
            <v>42406.879166666666</v>
          </cell>
          <cell r="D8352">
            <v>42406.962500000001</v>
          </cell>
          <cell r="E8352">
            <v>4.1666666666666669E-4</v>
          </cell>
          <cell r="F8352">
            <v>810486</v>
          </cell>
        </row>
        <row r="8353">
          <cell r="A8353">
            <v>822211</v>
          </cell>
          <cell r="B8353" t="str">
            <v>ICC Cricket World Cup 2011</v>
          </cell>
          <cell r="C8353">
            <v>42426.565972222219</v>
          </cell>
          <cell r="D8353">
            <v>42426.649305555555</v>
          </cell>
          <cell r="E8353">
            <v>2.3842592592592591E-3</v>
          </cell>
          <cell r="F8353">
            <v>822211</v>
          </cell>
        </row>
        <row r="8354">
          <cell r="A8354">
            <v>822211</v>
          </cell>
          <cell r="B8354" t="str">
            <v>Supersport Live Events</v>
          </cell>
          <cell r="C8354">
            <v>42432.578472222223</v>
          </cell>
          <cell r="D8354">
            <v>42432.661805555559</v>
          </cell>
          <cell r="E8354">
            <v>5.2546296296296299E-3</v>
          </cell>
          <cell r="F8354">
            <v>822211</v>
          </cell>
        </row>
        <row r="8355">
          <cell r="A8355">
            <v>822211</v>
          </cell>
          <cell r="B8355" t="str">
            <v>Supersport Live Events</v>
          </cell>
          <cell r="C8355">
            <v>42433.412499999999</v>
          </cell>
          <cell r="D8355">
            <v>42433.495833333334</v>
          </cell>
          <cell r="E8355">
            <v>4.1666666666666666E-3</v>
          </cell>
          <cell r="F8355">
            <v>822211</v>
          </cell>
        </row>
        <row r="8356">
          <cell r="A8356">
            <v>822211</v>
          </cell>
          <cell r="B8356" t="str">
            <v>Supersport Live Events</v>
          </cell>
          <cell r="C8356">
            <v>42448.761805555558</v>
          </cell>
          <cell r="D8356">
            <v>42448.845138888893</v>
          </cell>
          <cell r="E8356">
            <v>5.5092592592592589E-3</v>
          </cell>
          <cell r="F8356">
            <v>822211</v>
          </cell>
        </row>
        <row r="8357">
          <cell r="A8357">
            <v>822212</v>
          </cell>
          <cell r="B8357" t="str">
            <v>Supersport Live Events</v>
          </cell>
          <cell r="C8357">
            <v>42426.798611111109</v>
          </cell>
          <cell r="D8357">
            <v>42426.881944444445</v>
          </cell>
          <cell r="E8357">
            <v>0.1741435185185185</v>
          </cell>
          <cell r="F8357">
            <v>822212</v>
          </cell>
        </row>
        <row r="8358">
          <cell r="A8358">
            <v>581681</v>
          </cell>
          <cell r="B8358" t="str">
            <v>Trace TV</v>
          </cell>
          <cell r="C8358">
            <v>42371.539583333331</v>
          </cell>
          <cell r="D8358">
            <v>42371.622916666667</v>
          </cell>
          <cell r="E8358">
            <v>6.0416666666666665E-3</v>
          </cell>
          <cell r="F8358">
            <v>581681</v>
          </cell>
        </row>
        <row r="8359">
          <cell r="A8359">
            <v>773263</v>
          </cell>
          <cell r="B8359" t="str">
            <v>SuperSport Blitz</v>
          </cell>
          <cell r="C8359">
            <v>42455.831250000003</v>
          </cell>
          <cell r="D8359">
            <v>42455.914583333339</v>
          </cell>
          <cell r="E8359">
            <v>7.7638888888888882E-2</v>
          </cell>
          <cell r="F8359">
            <v>773263</v>
          </cell>
        </row>
        <row r="8360">
          <cell r="A8360">
            <v>822215</v>
          </cell>
          <cell r="B8360" t="str">
            <v>Supersport Live Events</v>
          </cell>
          <cell r="C8360">
            <v>42425.697222222225</v>
          </cell>
          <cell r="D8360">
            <v>42425.780555555561</v>
          </cell>
          <cell r="E8360">
            <v>5.5555555555555556E-4</v>
          </cell>
          <cell r="F8360">
            <v>822215</v>
          </cell>
        </row>
        <row r="8361">
          <cell r="A8361">
            <v>822215</v>
          </cell>
          <cell r="B8361" t="str">
            <v>ICC Cricket World Cup 2011</v>
          </cell>
          <cell r="C8361">
            <v>42434.561805555553</v>
          </cell>
          <cell r="D8361">
            <v>42434.645138888889</v>
          </cell>
          <cell r="E8361">
            <v>3.9351851851851852E-4</v>
          </cell>
          <cell r="F8361">
            <v>822215</v>
          </cell>
        </row>
        <row r="8362">
          <cell r="A8362">
            <v>861227</v>
          </cell>
          <cell r="B8362" t="str">
            <v>Supersport Live Events</v>
          </cell>
          <cell r="C8362">
            <v>42375.445138888892</v>
          </cell>
          <cell r="D8362">
            <v>42375.528472222228</v>
          </cell>
          <cell r="E8362">
            <v>2.011574074074074E-2</v>
          </cell>
          <cell r="F8362">
            <v>861227</v>
          </cell>
        </row>
        <row r="8363">
          <cell r="A8363">
            <v>810487</v>
          </cell>
          <cell r="B8363" t="str">
            <v>SuperSport Blitz</v>
          </cell>
          <cell r="C8363">
            <v>42419.254861111112</v>
          </cell>
          <cell r="D8363">
            <v>42419.338194444448</v>
          </cell>
          <cell r="E8363">
            <v>3.1249999999999997E-3</v>
          </cell>
          <cell r="F8363">
            <v>810487</v>
          </cell>
        </row>
        <row r="8364">
          <cell r="A8364">
            <v>810487</v>
          </cell>
          <cell r="B8364" t="str">
            <v>Vuzu</v>
          </cell>
          <cell r="C8364">
            <v>42421.761111111111</v>
          </cell>
          <cell r="D8364">
            <v>42421.844444444447</v>
          </cell>
          <cell r="E8364">
            <v>2.6620370370370372E-4</v>
          </cell>
          <cell r="F8364">
            <v>810487</v>
          </cell>
        </row>
        <row r="8365">
          <cell r="A8365">
            <v>810487</v>
          </cell>
          <cell r="B8365" t="str">
            <v>Boomerang</v>
          </cell>
          <cell r="C8365">
            <v>42421.759722222225</v>
          </cell>
          <cell r="D8365">
            <v>42421.843055555561</v>
          </cell>
          <cell r="E8365">
            <v>3.9351851851851857E-3</v>
          </cell>
          <cell r="F8365">
            <v>810487</v>
          </cell>
        </row>
        <row r="8366">
          <cell r="A8366">
            <v>810487</v>
          </cell>
          <cell r="B8366" t="str">
            <v>SuperSport Blitz</v>
          </cell>
          <cell r="C8366">
            <v>42417.789583333331</v>
          </cell>
          <cell r="D8366">
            <v>42417.872916666667</v>
          </cell>
          <cell r="E8366">
            <v>1.1898148148148149E-2</v>
          </cell>
          <cell r="F8366">
            <v>810487</v>
          </cell>
        </row>
        <row r="8367">
          <cell r="A8367">
            <v>810487</v>
          </cell>
          <cell r="B8367" t="str">
            <v>ICC Cricket World Cup 2011</v>
          </cell>
          <cell r="C8367">
            <v>42428.456944444442</v>
          </cell>
          <cell r="D8367">
            <v>42428.540277777778</v>
          </cell>
          <cell r="E8367">
            <v>2.1064814814814813E-3</v>
          </cell>
          <cell r="F8367">
            <v>810487</v>
          </cell>
        </row>
        <row r="8368">
          <cell r="A8368">
            <v>810488</v>
          </cell>
          <cell r="B8368" t="str">
            <v>Channel O</v>
          </cell>
          <cell r="C8368">
            <v>42399.507638888892</v>
          </cell>
          <cell r="D8368">
            <v>42399.590972222228</v>
          </cell>
          <cell r="E8368">
            <v>2.7743055555555556E-2</v>
          </cell>
          <cell r="F8368">
            <v>810488</v>
          </cell>
        </row>
        <row r="8369">
          <cell r="A8369">
            <v>773265</v>
          </cell>
          <cell r="B8369" t="str">
            <v>ICC Cricket World Cup 2011</v>
          </cell>
          <cell r="C8369">
            <v>42452.373611111114</v>
          </cell>
          <cell r="D8369">
            <v>42452.45694444445</v>
          </cell>
          <cell r="E8369">
            <v>1.5717592592592592E-2</v>
          </cell>
          <cell r="F8369">
            <v>773265</v>
          </cell>
        </row>
        <row r="8370">
          <cell r="A8370">
            <v>907908</v>
          </cell>
          <cell r="B8370" t="str">
            <v>CNN</v>
          </cell>
          <cell r="C8370">
            <v>42439.558333333334</v>
          </cell>
          <cell r="D8370">
            <v>42439.64166666667</v>
          </cell>
          <cell r="E8370">
            <v>4.0509259259259258E-4</v>
          </cell>
          <cell r="F8370">
            <v>907908</v>
          </cell>
        </row>
        <row r="8371">
          <cell r="A8371">
            <v>2092121</v>
          </cell>
          <cell r="B8371" t="str">
            <v>Boomerang</v>
          </cell>
          <cell r="C8371">
            <v>42384.400694444441</v>
          </cell>
          <cell r="D8371">
            <v>42384.484027777777</v>
          </cell>
          <cell r="E8371">
            <v>3.4606481481481485E-3</v>
          </cell>
          <cell r="F8371">
            <v>2092121</v>
          </cell>
        </row>
        <row r="8372">
          <cell r="A8372">
            <v>2092121</v>
          </cell>
          <cell r="B8372" t="str">
            <v>ICC Cricket World Cup 2011</v>
          </cell>
          <cell r="C8372">
            <v>42454.664583333331</v>
          </cell>
          <cell r="D8372">
            <v>42454.747916666667</v>
          </cell>
          <cell r="E8372">
            <v>2.0787037037037038E-2</v>
          </cell>
          <cell r="F8372">
            <v>2092121</v>
          </cell>
        </row>
        <row r="8373">
          <cell r="A8373">
            <v>836784</v>
          </cell>
          <cell r="B8373" t="str">
            <v>ICC Cricket World Cup 2011</v>
          </cell>
          <cell r="C8373">
            <v>42437.513888888891</v>
          </cell>
          <cell r="D8373">
            <v>42437.597222222226</v>
          </cell>
          <cell r="E8373">
            <v>0</v>
          </cell>
          <cell r="F8373">
            <v>834552</v>
          </cell>
        </row>
        <row r="8374">
          <cell r="A8374">
            <v>836784</v>
          </cell>
          <cell r="B8374" t="str">
            <v>ICC Cricket World Cup 2011</v>
          </cell>
          <cell r="C8374">
            <v>42441.518750000003</v>
          </cell>
          <cell r="D8374">
            <v>42441.602083333339</v>
          </cell>
          <cell r="E8374">
            <v>0</v>
          </cell>
          <cell r="F8374">
            <v>834552</v>
          </cell>
        </row>
        <row r="8375">
          <cell r="A8375">
            <v>778332</v>
          </cell>
          <cell r="B8375" t="str">
            <v>SuperSport Blitz</v>
          </cell>
          <cell r="C8375">
            <v>42384.384722222225</v>
          </cell>
          <cell r="D8375">
            <v>42384.468055555561</v>
          </cell>
          <cell r="E8375">
            <v>4.1666666666666669E-4</v>
          </cell>
          <cell r="F8375">
            <v>778332</v>
          </cell>
        </row>
        <row r="8376">
          <cell r="A8376">
            <v>773269</v>
          </cell>
          <cell r="B8376" t="str">
            <v>Boomerang</v>
          </cell>
          <cell r="C8376">
            <v>42437.522916666669</v>
          </cell>
          <cell r="D8376">
            <v>42437.606250000004</v>
          </cell>
          <cell r="E8376">
            <v>0</v>
          </cell>
          <cell r="F8376">
            <v>773269</v>
          </cell>
        </row>
        <row r="8377">
          <cell r="A8377">
            <v>773269</v>
          </cell>
          <cell r="B8377" t="str">
            <v>Boomerang</v>
          </cell>
          <cell r="C8377">
            <v>42378.480555555558</v>
          </cell>
          <cell r="D8377">
            <v>42378.563888888893</v>
          </cell>
          <cell r="E8377">
            <v>3.1018518518518522E-3</v>
          </cell>
          <cell r="F8377">
            <v>773269</v>
          </cell>
        </row>
        <row r="8378">
          <cell r="A8378">
            <v>773269</v>
          </cell>
          <cell r="B8378" t="str">
            <v>Boomerang</v>
          </cell>
          <cell r="C8378">
            <v>42378.481944444444</v>
          </cell>
          <cell r="D8378">
            <v>42378.56527777778</v>
          </cell>
          <cell r="E8378">
            <v>1.0532407407407407E-3</v>
          </cell>
          <cell r="F8378">
            <v>773269</v>
          </cell>
        </row>
        <row r="8379">
          <cell r="A8379">
            <v>773269</v>
          </cell>
          <cell r="B8379" t="str">
            <v>SuperSport Blitz</v>
          </cell>
          <cell r="C8379">
            <v>42380.354166666664</v>
          </cell>
          <cell r="D8379">
            <v>42380.4375</v>
          </cell>
          <cell r="E8379">
            <v>3.7037037037037035E-4</v>
          </cell>
          <cell r="F8379">
            <v>773269</v>
          </cell>
        </row>
        <row r="8380">
          <cell r="A8380">
            <v>773270</v>
          </cell>
          <cell r="B8380" t="str">
            <v>Channel O</v>
          </cell>
          <cell r="C8380">
            <v>42409.57916666667</v>
          </cell>
          <cell r="D8380">
            <v>42409.662500000006</v>
          </cell>
          <cell r="E8380">
            <v>2.8472222222222223E-3</v>
          </cell>
          <cell r="F8380">
            <v>773270</v>
          </cell>
        </row>
        <row r="8381">
          <cell r="A8381">
            <v>2205173</v>
          </cell>
          <cell r="B8381" t="str">
            <v>Trace TV</v>
          </cell>
          <cell r="C8381">
            <v>42404.436111111114</v>
          </cell>
          <cell r="D8381">
            <v>42404.51944444445</v>
          </cell>
          <cell r="E8381">
            <v>2.638888888888889E-3</v>
          </cell>
          <cell r="F8381">
            <v>2205173</v>
          </cell>
        </row>
        <row r="8382">
          <cell r="A8382">
            <v>2205173</v>
          </cell>
          <cell r="B8382" t="str">
            <v>Boomerang</v>
          </cell>
          <cell r="C8382">
            <v>42433.408333333333</v>
          </cell>
          <cell r="D8382">
            <v>42433.491666666669</v>
          </cell>
          <cell r="E8382">
            <v>5.6018518518518518E-3</v>
          </cell>
          <cell r="F8382">
            <v>2205173</v>
          </cell>
        </row>
        <row r="8383">
          <cell r="A8383">
            <v>147935</v>
          </cell>
          <cell r="B8383" t="str">
            <v>Boomerang</v>
          </cell>
          <cell r="C8383">
            <v>42379.216666666667</v>
          </cell>
          <cell r="D8383">
            <v>42379.3</v>
          </cell>
          <cell r="E8383">
            <v>0</v>
          </cell>
          <cell r="F8383">
            <v>147935</v>
          </cell>
        </row>
        <row r="8384">
          <cell r="A8384">
            <v>147935</v>
          </cell>
          <cell r="B8384" t="str">
            <v>Boomerang</v>
          </cell>
          <cell r="C8384">
            <v>42377.157638888886</v>
          </cell>
          <cell r="D8384">
            <v>42377.240972222222</v>
          </cell>
          <cell r="E8384">
            <v>0</v>
          </cell>
          <cell r="F8384">
            <v>147935</v>
          </cell>
        </row>
        <row r="8385">
          <cell r="A8385">
            <v>147935</v>
          </cell>
          <cell r="B8385" t="str">
            <v>Boomerang</v>
          </cell>
          <cell r="C8385">
            <v>42377.164583333331</v>
          </cell>
          <cell r="D8385">
            <v>42377.247916666667</v>
          </cell>
          <cell r="E8385">
            <v>0</v>
          </cell>
          <cell r="F8385">
            <v>147935</v>
          </cell>
        </row>
        <row r="8386">
          <cell r="A8386">
            <v>147935</v>
          </cell>
          <cell r="B8386" t="str">
            <v>Boomerang</v>
          </cell>
          <cell r="C8386">
            <v>42380.322222222225</v>
          </cell>
          <cell r="D8386">
            <v>42380.405555555561</v>
          </cell>
          <cell r="E8386">
            <v>3.0324074074074073E-3</v>
          </cell>
          <cell r="F8386">
            <v>147935</v>
          </cell>
        </row>
        <row r="8387">
          <cell r="A8387">
            <v>755814</v>
          </cell>
          <cell r="B8387" t="str">
            <v>Trace TV</v>
          </cell>
          <cell r="C8387">
            <v>42384.436111111114</v>
          </cell>
          <cell r="D8387">
            <v>42384.51944444445</v>
          </cell>
          <cell r="E8387">
            <v>8.2291666666666676E-3</v>
          </cell>
          <cell r="F8387">
            <v>755814</v>
          </cell>
        </row>
        <row r="8388">
          <cell r="A8388">
            <v>755814</v>
          </cell>
          <cell r="B8388" t="str">
            <v>SuperSport Blitz</v>
          </cell>
          <cell r="C8388">
            <v>42385.283333333333</v>
          </cell>
          <cell r="D8388">
            <v>42385.366666666669</v>
          </cell>
          <cell r="E8388">
            <v>3.0092592592592595E-4</v>
          </cell>
          <cell r="F8388">
            <v>755814</v>
          </cell>
        </row>
        <row r="8389">
          <cell r="A8389">
            <v>755814</v>
          </cell>
          <cell r="B8389" t="str">
            <v>Trace TV</v>
          </cell>
          <cell r="C8389">
            <v>42386.475694444445</v>
          </cell>
          <cell r="D8389">
            <v>42386.559027777781</v>
          </cell>
          <cell r="E8389">
            <v>5.0208333333333334E-2</v>
          </cell>
          <cell r="F8389">
            <v>755814</v>
          </cell>
        </row>
        <row r="8390">
          <cell r="A8390">
            <v>755814</v>
          </cell>
          <cell r="B8390" t="str">
            <v>Trace TV</v>
          </cell>
          <cell r="C8390">
            <v>42386.381249999999</v>
          </cell>
          <cell r="D8390">
            <v>42386.464583333334</v>
          </cell>
          <cell r="E8390">
            <v>3.4375E-3</v>
          </cell>
          <cell r="F8390">
            <v>755814</v>
          </cell>
        </row>
        <row r="8391">
          <cell r="A8391">
            <v>755814</v>
          </cell>
          <cell r="B8391" t="str">
            <v>Trace TV</v>
          </cell>
          <cell r="C8391">
            <v>42386.355555555558</v>
          </cell>
          <cell r="D8391">
            <v>42386.438888888893</v>
          </cell>
          <cell r="E8391">
            <v>8.3333333333333328E-4</v>
          </cell>
          <cell r="F8391">
            <v>755814</v>
          </cell>
        </row>
        <row r="8392">
          <cell r="A8392">
            <v>755814</v>
          </cell>
          <cell r="B8392" t="str">
            <v>Cartoon Network</v>
          </cell>
          <cell r="C8392">
            <v>42387.729166666664</v>
          </cell>
          <cell r="D8392">
            <v>42387.8125</v>
          </cell>
          <cell r="E8392">
            <v>1.736111111111111E-3</v>
          </cell>
          <cell r="F8392">
            <v>755814</v>
          </cell>
        </row>
        <row r="8393">
          <cell r="A8393">
            <v>755814</v>
          </cell>
          <cell r="B8393" t="str">
            <v>Trace TV</v>
          </cell>
          <cell r="C8393">
            <v>42386.262499999997</v>
          </cell>
          <cell r="D8393">
            <v>42386.345833333333</v>
          </cell>
          <cell r="E8393">
            <v>6.9444444444444444E-5</v>
          </cell>
          <cell r="F8393">
            <v>755814</v>
          </cell>
        </row>
        <row r="8394">
          <cell r="A8394">
            <v>861235</v>
          </cell>
          <cell r="B8394" t="str">
            <v>Cartoon Network</v>
          </cell>
          <cell r="C8394">
            <v>42435.709722222222</v>
          </cell>
          <cell r="D8394">
            <v>42435.793055555558</v>
          </cell>
          <cell r="E8394">
            <v>1.7939814814814815E-3</v>
          </cell>
          <cell r="F8394">
            <v>861235</v>
          </cell>
        </row>
        <row r="8395">
          <cell r="A8395">
            <v>861235</v>
          </cell>
          <cell r="B8395" t="str">
            <v>Africa Magic</v>
          </cell>
          <cell r="C8395">
            <v>42435.576388888891</v>
          </cell>
          <cell r="D8395">
            <v>42435.659722222226</v>
          </cell>
          <cell r="E8395">
            <v>5.6134259259259256E-4</v>
          </cell>
          <cell r="F8395">
            <v>861235</v>
          </cell>
        </row>
        <row r="8396">
          <cell r="A8396">
            <v>604369</v>
          </cell>
          <cell r="B8396" t="str">
            <v>SuperSport Blitz</v>
          </cell>
          <cell r="C8396">
            <v>42376.292361111111</v>
          </cell>
          <cell r="D8396">
            <v>42376.375694444447</v>
          </cell>
          <cell r="E8396">
            <v>0</v>
          </cell>
          <cell r="F8396">
            <v>604198</v>
          </cell>
        </row>
        <row r="8397">
          <cell r="A8397">
            <v>850538</v>
          </cell>
          <cell r="B8397" t="str">
            <v>DStv Events 1</v>
          </cell>
          <cell r="C8397">
            <v>42459.743750000001</v>
          </cell>
          <cell r="D8397">
            <v>42459.827083333337</v>
          </cell>
          <cell r="E8397">
            <v>1.5625000000000001E-3</v>
          </cell>
          <cell r="F8397">
            <v>850538</v>
          </cell>
        </row>
        <row r="8398">
          <cell r="A8398">
            <v>903695</v>
          </cell>
          <cell r="B8398" t="str">
            <v>CNN</v>
          </cell>
          <cell r="C8398">
            <v>42457.357638888891</v>
          </cell>
          <cell r="D8398">
            <v>42457.440972222226</v>
          </cell>
          <cell r="E8398">
            <v>6.7361111111111103E-3</v>
          </cell>
          <cell r="F8398">
            <v>903695</v>
          </cell>
        </row>
        <row r="8399">
          <cell r="A8399">
            <v>2361914</v>
          </cell>
          <cell r="B8399" t="str">
            <v>ICC Cricket World Cup 2011</v>
          </cell>
          <cell r="C8399">
            <v>42421.948611111111</v>
          </cell>
          <cell r="D8399">
            <v>42422.031944444447</v>
          </cell>
          <cell r="E8399">
            <v>5.3240740740740744E-4</v>
          </cell>
          <cell r="F8399">
            <v>2361914</v>
          </cell>
        </row>
        <row r="8400">
          <cell r="A8400">
            <v>2361914</v>
          </cell>
          <cell r="B8400" t="str">
            <v>Trace TV</v>
          </cell>
          <cell r="C8400">
            <v>42422.116666666669</v>
          </cell>
          <cell r="D8400">
            <v>42422.200000000004</v>
          </cell>
          <cell r="E8400">
            <v>0</v>
          </cell>
          <cell r="F8400">
            <v>2361914</v>
          </cell>
        </row>
        <row r="8401">
          <cell r="A8401">
            <v>2361914</v>
          </cell>
          <cell r="B8401" t="str">
            <v>Trace TV</v>
          </cell>
          <cell r="C8401">
            <v>42422.238194444442</v>
          </cell>
          <cell r="D8401">
            <v>42422.321527777778</v>
          </cell>
          <cell r="E8401">
            <v>0</v>
          </cell>
          <cell r="F8401">
            <v>2361914</v>
          </cell>
        </row>
        <row r="8402">
          <cell r="A8402">
            <v>2361914</v>
          </cell>
          <cell r="B8402" t="str">
            <v>Cartoon Network</v>
          </cell>
          <cell r="C8402">
            <v>42422.635416666664</v>
          </cell>
          <cell r="D8402">
            <v>42422.71875</v>
          </cell>
          <cell r="E8402">
            <v>6.2500000000000001E-4</v>
          </cell>
          <cell r="F8402">
            <v>2361914</v>
          </cell>
        </row>
        <row r="8403">
          <cell r="A8403">
            <v>2361914</v>
          </cell>
          <cell r="B8403" t="str">
            <v>DStv Events 1</v>
          </cell>
          <cell r="C8403">
            <v>42421.708333333336</v>
          </cell>
          <cell r="D8403">
            <v>42421.791666666672</v>
          </cell>
          <cell r="E8403">
            <v>1.273148148148148E-3</v>
          </cell>
          <cell r="F8403">
            <v>2361914</v>
          </cell>
        </row>
        <row r="8404">
          <cell r="A8404">
            <v>2361914</v>
          </cell>
          <cell r="B8404" t="str">
            <v>Trace TV</v>
          </cell>
          <cell r="C8404">
            <v>42432.728472222225</v>
          </cell>
          <cell r="D8404">
            <v>42432.811805555561</v>
          </cell>
          <cell r="E8404">
            <v>6.2152777777777779E-3</v>
          </cell>
          <cell r="F8404">
            <v>2361914</v>
          </cell>
        </row>
        <row r="8405">
          <cell r="A8405">
            <v>257303</v>
          </cell>
          <cell r="B8405" t="str">
            <v>Supersport Live Events</v>
          </cell>
          <cell r="C8405">
            <v>42378.601388888892</v>
          </cell>
          <cell r="D8405">
            <v>42378.684722222228</v>
          </cell>
          <cell r="E8405">
            <v>1.2962962962962963E-3</v>
          </cell>
          <cell r="F8405">
            <v>257303</v>
          </cell>
        </row>
        <row r="8406">
          <cell r="A8406">
            <v>2415212</v>
          </cell>
          <cell r="B8406" t="str">
            <v>Supersport Live Events</v>
          </cell>
          <cell r="C8406">
            <v>42425.770833333336</v>
          </cell>
          <cell r="D8406">
            <v>42425.854166666672</v>
          </cell>
          <cell r="E8406">
            <v>0</v>
          </cell>
          <cell r="F8406">
            <v>2415212</v>
          </cell>
        </row>
        <row r="8407">
          <cell r="A8407">
            <v>2415212</v>
          </cell>
          <cell r="B8407" t="str">
            <v>Supersport Live Events</v>
          </cell>
          <cell r="C8407">
            <v>42384.767361111109</v>
          </cell>
          <cell r="D8407">
            <v>42384.850694444445</v>
          </cell>
          <cell r="E8407">
            <v>4.3981481481481481E-4</v>
          </cell>
          <cell r="F8407">
            <v>2415212</v>
          </cell>
        </row>
        <row r="8408">
          <cell r="A8408">
            <v>2415212</v>
          </cell>
          <cell r="B8408" t="str">
            <v>Boomerang</v>
          </cell>
          <cell r="C8408">
            <v>42370.584027777775</v>
          </cell>
          <cell r="D8408">
            <v>42370.667361111111</v>
          </cell>
          <cell r="E8408">
            <v>0</v>
          </cell>
          <cell r="F8408">
            <v>2415212</v>
          </cell>
        </row>
        <row r="8409">
          <cell r="A8409">
            <v>2415212</v>
          </cell>
          <cell r="B8409" t="str">
            <v>Supersport Live Events</v>
          </cell>
          <cell r="C8409">
            <v>42385.704861111109</v>
          </cell>
          <cell r="D8409">
            <v>42385.788194444445</v>
          </cell>
          <cell r="E8409">
            <v>4.1458333333333333E-2</v>
          </cell>
          <cell r="F8409">
            <v>2415212</v>
          </cell>
        </row>
        <row r="8410">
          <cell r="A8410">
            <v>2415212</v>
          </cell>
          <cell r="B8410" t="str">
            <v>Supersport Live Events</v>
          </cell>
          <cell r="C8410">
            <v>42448.745833333334</v>
          </cell>
          <cell r="D8410">
            <v>42448.82916666667</v>
          </cell>
          <cell r="E8410">
            <v>3.8055555555555558E-2</v>
          </cell>
          <cell r="F8410">
            <v>2415212</v>
          </cell>
        </row>
        <row r="8411">
          <cell r="A8411">
            <v>1109109</v>
          </cell>
          <cell r="B8411" t="str">
            <v>ICC Cricket World Cup 2011</v>
          </cell>
          <cell r="C8411">
            <v>42457.40347222222</v>
          </cell>
          <cell r="D8411">
            <v>42457.486805555556</v>
          </cell>
          <cell r="E8411">
            <v>2.5462962962962961E-4</v>
          </cell>
          <cell r="F8411">
            <v>1109109</v>
          </cell>
        </row>
        <row r="8412">
          <cell r="A8412">
            <v>593674</v>
          </cell>
          <cell r="B8412" t="str">
            <v>Trace TV</v>
          </cell>
          <cell r="C8412">
            <v>42372.6</v>
          </cell>
          <cell r="D8412">
            <v>42372.683333333334</v>
          </cell>
          <cell r="E8412">
            <v>7.4305555555555548E-3</v>
          </cell>
          <cell r="F8412">
            <v>593674</v>
          </cell>
        </row>
        <row r="8413">
          <cell r="A8413">
            <v>805054</v>
          </cell>
          <cell r="B8413" t="str">
            <v>Break in transmission</v>
          </cell>
          <cell r="C8413">
            <v>42430.817361111112</v>
          </cell>
          <cell r="D8413">
            <v>42430.900694444448</v>
          </cell>
          <cell r="E8413">
            <v>7.8703703703703705E-4</v>
          </cell>
          <cell r="F8413">
            <v>805054</v>
          </cell>
        </row>
        <row r="8414">
          <cell r="A8414">
            <v>119673</v>
          </cell>
          <cell r="B8414" t="str">
            <v>Cartoon Network</v>
          </cell>
          <cell r="C8414">
            <v>42384.342361111114</v>
          </cell>
          <cell r="D8414">
            <v>42384.42569444445</v>
          </cell>
          <cell r="E8414">
            <v>7.5115740740740742E-3</v>
          </cell>
          <cell r="F8414">
            <v>119673</v>
          </cell>
        </row>
        <row r="8415">
          <cell r="A8415">
            <v>810495</v>
          </cell>
          <cell r="B8415" t="str">
            <v>Supersport Live Events</v>
          </cell>
          <cell r="C8415">
            <v>42426.647916666669</v>
          </cell>
          <cell r="D8415">
            <v>42426.731250000004</v>
          </cell>
          <cell r="E8415">
            <v>3.2870370370370367E-3</v>
          </cell>
          <cell r="F8415">
            <v>810495</v>
          </cell>
        </row>
        <row r="8416">
          <cell r="A8416">
            <v>810495</v>
          </cell>
          <cell r="B8416" t="str">
            <v>SuperSport Blitz</v>
          </cell>
          <cell r="C8416">
            <v>42425.509722222225</v>
          </cell>
          <cell r="D8416">
            <v>42425.593055555561</v>
          </cell>
          <cell r="E8416">
            <v>1.1574074074074076E-3</v>
          </cell>
          <cell r="F8416">
            <v>810495</v>
          </cell>
        </row>
        <row r="8417">
          <cell r="A8417">
            <v>773276</v>
          </cell>
          <cell r="B8417" t="str">
            <v>ICC Cricket World Cup 2011</v>
          </cell>
          <cell r="C8417">
            <v>42452.482638888891</v>
          </cell>
          <cell r="D8417">
            <v>42452.565972222226</v>
          </cell>
          <cell r="E8417">
            <v>1.2962962962962963E-3</v>
          </cell>
          <cell r="F8417">
            <v>773276</v>
          </cell>
        </row>
        <row r="8418">
          <cell r="A8418">
            <v>779263</v>
          </cell>
          <cell r="B8418" t="str">
            <v>Trace TV</v>
          </cell>
          <cell r="C8418">
            <v>42408.75277777778</v>
          </cell>
          <cell r="D8418">
            <v>42408.836111111115</v>
          </cell>
          <cell r="E8418">
            <v>6.9444444444444444E-5</v>
          </cell>
          <cell r="F8418">
            <v>779263</v>
          </cell>
        </row>
        <row r="8419">
          <cell r="A8419">
            <v>2361917</v>
          </cell>
          <cell r="B8419" t="str">
            <v>ICC Cricket World Cup 2011</v>
          </cell>
          <cell r="C8419">
            <v>42440.509027777778</v>
          </cell>
          <cell r="D8419">
            <v>42440.592361111114</v>
          </cell>
          <cell r="E8419">
            <v>8.1018518518518516E-4</v>
          </cell>
          <cell r="F8419">
            <v>2361917</v>
          </cell>
        </row>
        <row r="8420">
          <cell r="A8420">
            <v>2384970</v>
          </cell>
          <cell r="B8420" t="str">
            <v>ICC Cricket World Cup 2011</v>
          </cell>
          <cell r="C8420">
            <v>42454.538194444445</v>
          </cell>
          <cell r="D8420">
            <v>42454.621527777781</v>
          </cell>
          <cell r="E8420">
            <v>0</v>
          </cell>
          <cell r="F8420">
            <v>2371367</v>
          </cell>
        </row>
        <row r="8421">
          <cell r="A8421">
            <v>941402</v>
          </cell>
          <cell r="B8421" t="str">
            <v>SuperSport Blitz</v>
          </cell>
          <cell r="C8421">
            <v>42384.834722222222</v>
          </cell>
          <cell r="D8421">
            <v>42384.918055555558</v>
          </cell>
          <cell r="E8421">
            <v>6.9444444444444444E-5</v>
          </cell>
          <cell r="F8421">
            <v>941402</v>
          </cell>
        </row>
        <row r="8422">
          <cell r="A8422">
            <v>810498</v>
          </cell>
          <cell r="B8422" t="str">
            <v>ICC Cricket World Cup 2011</v>
          </cell>
          <cell r="C8422">
            <v>42424.460416666669</v>
          </cell>
          <cell r="D8422">
            <v>42424.543750000004</v>
          </cell>
          <cell r="E8422">
            <v>2.5462962962962965E-3</v>
          </cell>
          <cell r="F8422">
            <v>810498</v>
          </cell>
        </row>
        <row r="8423">
          <cell r="A8423">
            <v>2021359</v>
          </cell>
          <cell r="B8423" t="str">
            <v>Supersport Live Events</v>
          </cell>
          <cell r="C8423">
            <v>42440.790972222225</v>
          </cell>
          <cell r="D8423">
            <v>42440.874305555561</v>
          </cell>
          <cell r="E8423">
            <v>4.5277777777777778E-2</v>
          </cell>
          <cell r="F8423">
            <v>2021359</v>
          </cell>
        </row>
        <row r="8424">
          <cell r="A8424">
            <v>2021359</v>
          </cell>
          <cell r="B8424" t="str">
            <v>Supersport Live Events</v>
          </cell>
          <cell r="C8424">
            <v>42425.75</v>
          </cell>
          <cell r="D8424">
            <v>42425.833333333336</v>
          </cell>
          <cell r="E8424">
            <v>1.3888888888888889E-3</v>
          </cell>
          <cell r="F8424">
            <v>2021359</v>
          </cell>
        </row>
        <row r="8425">
          <cell r="A8425">
            <v>2021359</v>
          </cell>
          <cell r="B8425" t="str">
            <v>Cartoon Network</v>
          </cell>
          <cell r="C8425">
            <v>42433.001388888886</v>
          </cell>
          <cell r="D8425">
            <v>42433.084722222222</v>
          </cell>
          <cell r="E8425">
            <v>1.5613425925925926E-2</v>
          </cell>
          <cell r="F8425">
            <v>2021359</v>
          </cell>
        </row>
        <row r="8426">
          <cell r="A8426">
            <v>2371031</v>
          </cell>
          <cell r="B8426" t="str">
            <v>SuperSport Blitz</v>
          </cell>
          <cell r="C8426">
            <v>42415.867361111108</v>
          </cell>
          <cell r="D8426">
            <v>42415.950694444444</v>
          </cell>
          <cell r="E8426">
            <v>3.4722222222222224E-4</v>
          </cell>
          <cell r="F8426">
            <v>2371031</v>
          </cell>
        </row>
        <row r="8427">
          <cell r="A8427">
            <v>2371031</v>
          </cell>
          <cell r="B8427" t="str">
            <v>SuperSport Blitz</v>
          </cell>
          <cell r="C8427">
            <v>42388.740277777775</v>
          </cell>
          <cell r="D8427">
            <v>42388.823611111111</v>
          </cell>
          <cell r="E8427">
            <v>1.7592592592592592E-3</v>
          </cell>
          <cell r="F8427">
            <v>2371031</v>
          </cell>
        </row>
        <row r="8428">
          <cell r="A8428">
            <v>2371031</v>
          </cell>
          <cell r="B8428" t="str">
            <v>Supersport Live Events</v>
          </cell>
          <cell r="C8428">
            <v>42392.631249999999</v>
          </cell>
          <cell r="D8428">
            <v>42392.714583333334</v>
          </cell>
          <cell r="E8428">
            <v>4.3749999999999995E-3</v>
          </cell>
          <cell r="F8428">
            <v>2371031</v>
          </cell>
        </row>
        <row r="8429">
          <cell r="A8429">
            <v>625936</v>
          </cell>
          <cell r="B8429" t="str">
            <v>Supersport Live Events</v>
          </cell>
          <cell r="C8429">
            <v>42383.384027777778</v>
          </cell>
          <cell r="D8429">
            <v>42383.467361111114</v>
          </cell>
          <cell r="E8429">
            <v>1.0879629629629629E-3</v>
          </cell>
          <cell r="F8429">
            <v>625936</v>
          </cell>
        </row>
        <row r="8430">
          <cell r="A8430">
            <v>589137</v>
          </cell>
          <cell r="B8430" t="str">
            <v>Cartoon Network</v>
          </cell>
          <cell r="C8430">
            <v>42372.572916666664</v>
          </cell>
          <cell r="D8430">
            <v>42372.65625</v>
          </cell>
          <cell r="E8430">
            <v>3.0555555555555557E-3</v>
          </cell>
          <cell r="F8430">
            <v>589137</v>
          </cell>
        </row>
        <row r="8431">
          <cell r="A8431">
            <v>810500</v>
          </cell>
          <cell r="B8431" t="str">
            <v>E! Entertainment</v>
          </cell>
          <cell r="C8431">
            <v>42441.457638888889</v>
          </cell>
          <cell r="D8431">
            <v>42441.540972222225</v>
          </cell>
          <cell r="E8431">
            <v>5.2314814814814819E-3</v>
          </cell>
          <cell r="F8431">
            <v>810500</v>
          </cell>
        </row>
        <row r="8432">
          <cell r="A8432">
            <v>589895</v>
          </cell>
          <cell r="B8432" t="str">
            <v>Cartoon Network</v>
          </cell>
          <cell r="C8432">
            <v>42388.303472222222</v>
          </cell>
          <cell r="D8432">
            <v>42388.386805555558</v>
          </cell>
          <cell r="E8432">
            <v>1.1504629629629629E-2</v>
          </cell>
          <cell r="F8432">
            <v>589895</v>
          </cell>
        </row>
        <row r="8433">
          <cell r="A8433">
            <v>861249</v>
          </cell>
          <cell r="B8433" t="str">
            <v>Supersport Live Events</v>
          </cell>
          <cell r="C8433">
            <v>42452.578472222223</v>
          </cell>
          <cell r="D8433">
            <v>42452.661805555559</v>
          </cell>
          <cell r="E8433">
            <v>6.5046296296296302E-3</v>
          </cell>
          <cell r="F8433">
            <v>861249</v>
          </cell>
        </row>
        <row r="8434">
          <cell r="A8434">
            <v>2406686</v>
          </cell>
          <cell r="B8434" t="str">
            <v>Supersport Live Events</v>
          </cell>
          <cell r="C8434">
            <v>42426.611111111109</v>
          </cell>
          <cell r="D8434">
            <v>42426.694444444445</v>
          </cell>
          <cell r="E8434">
            <v>4.1666666666666669E-4</v>
          </cell>
          <cell r="F8434">
            <v>2406686</v>
          </cell>
        </row>
        <row r="8435">
          <cell r="A8435">
            <v>2406686</v>
          </cell>
          <cell r="B8435" t="str">
            <v>Supersport Live Events</v>
          </cell>
          <cell r="C8435">
            <v>42433.344444444447</v>
          </cell>
          <cell r="D8435">
            <v>42433.427777777782</v>
          </cell>
          <cell r="E8435">
            <v>6.0416666666666665E-3</v>
          </cell>
          <cell r="F8435">
            <v>2406686</v>
          </cell>
        </row>
        <row r="8436">
          <cell r="A8436">
            <v>2406686</v>
          </cell>
          <cell r="B8436" t="str">
            <v>ICC Cricket World Cup 2011</v>
          </cell>
          <cell r="C8436">
            <v>42449.396527777775</v>
          </cell>
          <cell r="D8436">
            <v>42449.479861111111</v>
          </cell>
          <cell r="E8436">
            <v>9.6527777777777775E-3</v>
          </cell>
          <cell r="F8436">
            <v>2406686</v>
          </cell>
        </row>
        <row r="8437">
          <cell r="A8437">
            <v>839930</v>
          </cell>
          <cell r="B8437" t="str">
            <v>Channel O</v>
          </cell>
          <cell r="C8437">
            <v>42433.46875</v>
          </cell>
          <cell r="D8437">
            <v>42433.552083333336</v>
          </cell>
          <cell r="E8437">
            <v>7.9861111111111116E-4</v>
          </cell>
          <cell r="F8437">
            <v>839930</v>
          </cell>
        </row>
        <row r="8438">
          <cell r="A8438">
            <v>839930</v>
          </cell>
          <cell r="B8438" t="str">
            <v>Vuzu</v>
          </cell>
          <cell r="C8438">
            <v>42433.477083333331</v>
          </cell>
          <cell r="D8438">
            <v>42433.560416666667</v>
          </cell>
          <cell r="E8438">
            <v>1.4467592592592594E-4</v>
          </cell>
          <cell r="F8438">
            <v>839930</v>
          </cell>
        </row>
        <row r="8439">
          <cell r="A8439">
            <v>2428347</v>
          </cell>
          <cell r="B8439" t="str">
            <v>Supersport Live Events</v>
          </cell>
          <cell r="C8439">
            <v>42425.385416666664</v>
          </cell>
          <cell r="D8439">
            <v>42425.46875</v>
          </cell>
          <cell r="E8439">
            <v>7.1944444444444436E-2</v>
          </cell>
          <cell r="F8439">
            <v>2384970</v>
          </cell>
        </row>
        <row r="8440">
          <cell r="A8440">
            <v>2428347</v>
          </cell>
          <cell r="B8440" t="str">
            <v>Supersport Live Events</v>
          </cell>
          <cell r="C8440">
            <v>42432.48333333333</v>
          </cell>
          <cell r="D8440">
            <v>42432.566666666666</v>
          </cell>
          <cell r="E8440">
            <v>6.9444444444444444E-5</v>
          </cell>
          <cell r="F8440">
            <v>2384970</v>
          </cell>
        </row>
        <row r="8441">
          <cell r="A8441">
            <v>2428347</v>
          </cell>
          <cell r="B8441" t="str">
            <v>ICC Cricket World Cup 2011</v>
          </cell>
          <cell r="C8441">
            <v>42430.582638888889</v>
          </cell>
          <cell r="D8441">
            <v>42430.665972222225</v>
          </cell>
          <cell r="E8441">
            <v>8.0717592592592591E-2</v>
          </cell>
          <cell r="F8441">
            <v>2384970</v>
          </cell>
        </row>
        <row r="8442">
          <cell r="A8442">
            <v>907958</v>
          </cell>
          <cell r="B8442" t="str">
            <v>ICC Cricket World Cup 2011</v>
          </cell>
          <cell r="C8442">
            <v>42454.555555555555</v>
          </cell>
          <cell r="D8442">
            <v>42454.638888888891</v>
          </cell>
          <cell r="E8442">
            <v>3.2407407407407406E-3</v>
          </cell>
          <cell r="F8442">
            <v>907958</v>
          </cell>
        </row>
        <row r="8443">
          <cell r="A8443">
            <v>894009</v>
          </cell>
          <cell r="B8443" t="str">
            <v>SawSee</v>
          </cell>
          <cell r="C8443">
            <v>42443.216666666667</v>
          </cell>
          <cell r="D8443">
            <v>42443.3</v>
          </cell>
          <cell r="E8443">
            <v>1.0185185185185186E-3</v>
          </cell>
          <cell r="F8443">
            <v>894009</v>
          </cell>
        </row>
        <row r="8444">
          <cell r="A8444">
            <v>894009</v>
          </cell>
          <cell r="B8444" t="str">
            <v>Supersport Live Events</v>
          </cell>
          <cell r="C8444">
            <v>42447.296527777777</v>
          </cell>
          <cell r="D8444">
            <v>42447.379861111112</v>
          </cell>
          <cell r="E8444">
            <v>9.1666666666666667E-3</v>
          </cell>
          <cell r="F8444">
            <v>894009</v>
          </cell>
        </row>
        <row r="8445">
          <cell r="A8445">
            <v>907961</v>
          </cell>
          <cell r="B8445" t="str">
            <v>ICC Cricket World Cup 2011</v>
          </cell>
          <cell r="C8445">
            <v>42454.642361111109</v>
          </cell>
          <cell r="D8445">
            <v>42454.725694444445</v>
          </cell>
          <cell r="E8445">
            <v>3.4560185185185187E-2</v>
          </cell>
          <cell r="F8445">
            <v>907961</v>
          </cell>
        </row>
        <row r="8446">
          <cell r="A8446">
            <v>810506</v>
          </cell>
          <cell r="B8446" t="str">
            <v>ICC Cricket World Cup 2011</v>
          </cell>
          <cell r="C8446">
            <v>42421.629166666666</v>
          </cell>
          <cell r="D8446">
            <v>42421.712500000001</v>
          </cell>
          <cell r="E8446">
            <v>2.0393518518518519E-2</v>
          </cell>
          <cell r="F8446">
            <v>810506</v>
          </cell>
        </row>
        <row r="8447">
          <cell r="A8447">
            <v>833436</v>
          </cell>
          <cell r="B8447" t="str">
            <v>ICC Cricket World Cup 2011</v>
          </cell>
          <cell r="C8447">
            <v>42424.375694444447</v>
          </cell>
          <cell r="D8447">
            <v>42424.459027777782</v>
          </cell>
          <cell r="E8447">
            <v>1.5277777777777779E-3</v>
          </cell>
          <cell r="F8447">
            <v>833436</v>
          </cell>
        </row>
        <row r="8448">
          <cell r="A8448">
            <v>928574</v>
          </cell>
          <cell r="B8448" t="str">
            <v>Supersport Live Events</v>
          </cell>
          <cell r="C8448">
            <v>42455.67083333333</v>
          </cell>
          <cell r="D8448">
            <v>42455.754166666666</v>
          </cell>
          <cell r="E8448">
            <v>8.4953703703703701E-3</v>
          </cell>
          <cell r="F8448">
            <v>928574</v>
          </cell>
        </row>
        <row r="8449">
          <cell r="A8449">
            <v>794812</v>
          </cell>
          <cell r="B8449" t="str">
            <v>Supersport Live Events</v>
          </cell>
          <cell r="C8449">
            <v>42440.431250000001</v>
          </cell>
          <cell r="D8449">
            <v>42440.514583333337</v>
          </cell>
          <cell r="E8449">
            <v>1.4166666666666666E-2</v>
          </cell>
          <cell r="F8449">
            <v>794812</v>
          </cell>
        </row>
        <row r="8450">
          <cell r="A8450">
            <v>810507</v>
          </cell>
          <cell r="B8450" t="str">
            <v>E! Entertainment</v>
          </cell>
          <cell r="C8450">
            <v>42406.026388888888</v>
          </cell>
          <cell r="D8450">
            <v>42406.109722222223</v>
          </cell>
          <cell r="E8450">
            <v>3.1296296296296301E-2</v>
          </cell>
          <cell r="F8450">
            <v>810507</v>
          </cell>
        </row>
        <row r="8451">
          <cell r="A8451">
            <v>810508</v>
          </cell>
          <cell r="B8451" t="str">
            <v>Cartoon Network</v>
          </cell>
          <cell r="C8451">
            <v>42421.251388888886</v>
          </cell>
          <cell r="D8451">
            <v>42421.334722222222</v>
          </cell>
          <cell r="E8451">
            <v>0</v>
          </cell>
          <cell r="F8451">
            <v>810508</v>
          </cell>
        </row>
        <row r="8452">
          <cell r="A8452">
            <v>810508</v>
          </cell>
          <cell r="B8452" t="str">
            <v>ICC Cricket World Cup 2011</v>
          </cell>
          <cell r="C8452">
            <v>42420.252083333333</v>
          </cell>
          <cell r="D8452">
            <v>42420.335416666669</v>
          </cell>
          <cell r="E8452">
            <v>1.3333333333333334E-2</v>
          </cell>
          <cell r="F8452">
            <v>810508</v>
          </cell>
        </row>
        <row r="8453">
          <cell r="A8453">
            <v>810508</v>
          </cell>
          <cell r="B8453" t="str">
            <v>ICC Cricket World Cup 2011</v>
          </cell>
          <cell r="C8453">
            <v>42424.580555555556</v>
          </cell>
          <cell r="D8453">
            <v>42424.663888888892</v>
          </cell>
          <cell r="E8453">
            <v>1.6666666666666668E-3</v>
          </cell>
          <cell r="F8453">
            <v>810508</v>
          </cell>
        </row>
        <row r="8454">
          <cell r="A8454">
            <v>810508</v>
          </cell>
          <cell r="B8454" t="str">
            <v>SuperSport Blitz</v>
          </cell>
          <cell r="C8454">
            <v>42424.331944444442</v>
          </cell>
          <cell r="D8454">
            <v>42424.415277777778</v>
          </cell>
          <cell r="E8454">
            <v>2.7546296296296294E-3</v>
          </cell>
          <cell r="F8454">
            <v>810508</v>
          </cell>
        </row>
        <row r="8455">
          <cell r="A8455">
            <v>810508</v>
          </cell>
          <cell r="B8455" t="str">
            <v>SuperSport Blitz</v>
          </cell>
          <cell r="C8455">
            <v>42424.336111111108</v>
          </cell>
          <cell r="D8455">
            <v>42424.419444444444</v>
          </cell>
          <cell r="E8455">
            <v>2.6388888888888885E-3</v>
          </cell>
          <cell r="F8455">
            <v>810508</v>
          </cell>
        </row>
        <row r="8456">
          <cell r="A8456">
            <v>810508</v>
          </cell>
          <cell r="B8456" t="str">
            <v>Boomerang</v>
          </cell>
          <cell r="C8456">
            <v>42424.240972222222</v>
          </cell>
          <cell r="D8456">
            <v>42424.324305555558</v>
          </cell>
          <cell r="E8456">
            <v>1.3773148148148147E-3</v>
          </cell>
          <cell r="F8456">
            <v>810508</v>
          </cell>
        </row>
        <row r="8457">
          <cell r="A8457">
            <v>794813</v>
          </cell>
          <cell r="B8457" t="str">
            <v>Supersport Live Events</v>
          </cell>
          <cell r="C8457">
            <v>42419.712500000001</v>
          </cell>
          <cell r="D8457">
            <v>42419.795833333337</v>
          </cell>
          <cell r="E8457">
            <v>5.4166666666666669E-3</v>
          </cell>
          <cell r="F8457">
            <v>794813</v>
          </cell>
        </row>
        <row r="8458">
          <cell r="A8458">
            <v>611044</v>
          </cell>
          <cell r="B8458" t="str">
            <v>Cartoon Network</v>
          </cell>
          <cell r="C8458">
            <v>42457.661111111112</v>
          </cell>
          <cell r="D8458">
            <v>42457.744444444448</v>
          </cell>
          <cell r="E8458">
            <v>0</v>
          </cell>
          <cell r="F8458">
            <v>610483</v>
          </cell>
        </row>
        <row r="8459">
          <cell r="A8459">
            <v>941407</v>
          </cell>
          <cell r="B8459" t="str">
            <v>DStv Events 1</v>
          </cell>
          <cell r="C8459">
            <v>42451.658333333333</v>
          </cell>
          <cell r="D8459">
            <v>42451.741666666669</v>
          </cell>
          <cell r="E8459">
            <v>2.3148148148148147E-3</v>
          </cell>
          <cell r="F8459">
            <v>941407</v>
          </cell>
        </row>
        <row r="8460">
          <cell r="A8460">
            <v>941407</v>
          </cell>
          <cell r="B8460" t="str">
            <v>DStv Events 1</v>
          </cell>
          <cell r="C8460">
            <v>42444.25</v>
          </cell>
          <cell r="D8460">
            <v>42444.333333333336</v>
          </cell>
          <cell r="E8460">
            <v>2.1412037037037038E-3</v>
          </cell>
          <cell r="F8460">
            <v>941407</v>
          </cell>
        </row>
        <row r="8461">
          <cell r="A8461">
            <v>810511</v>
          </cell>
          <cell r="B8461" t="str">
            <v>Boomerang</v>
          </cell>
          <cell r="C8461">
            <v>42421.88958333333</v>
          </cell>
          <cell r="D8461">
            <v>42421.972916666666</v>
          </cell>
          <cell r="E8461">
            <v>3.1030092592592592E-2</v>
          </cell>
          <cell r="F8461">
            <v>810511</v>
          </cell>
        </row>
        <row r="8462">
          <cell r="A8462">
            <v>810511</v>
          </cell>
          <cell r="B8462" t="str">
            <v>Africa Magic</v>
          </cell>
          <cell r="C8462">
            <v>42455.828472222223</v>
          </cell>
          <cell r="D8462">
            <v>42455.911805555559</v>
          </cell>
          <cell r="E8462">
            <v>1.9890046296296295E-2</v>
          </cell>
          <cell r="F8462">
            <v>810511</v>
          </cell>
        </row>
        <row r="8463">
          <cell r="A8463">
            <v>810511</v>
          </cell>
          <cell r="B8463" t="str">
            <v>Channel O</v>
          </cell>
          <cell r="C8463">
            <v>42408.908333333333</v>
          </cell>
          <cell r="D8463">
            <v>42408.991666666669</v>
          </cell>
          <cell r="E8463">
            <v>2.5833333333333333E-2</v>
          </cell>
          <cell r="F8463">
            <v>810511</v>
          </cell>
        </row>
        <row r="8464">
          <cell r="A8464">
            <v>2288883</v>
          </cell>
          <cell r="B8464" t="str">
            <v>Supersport Live Events</v>
          </cell>
          <cell r="C8464">
            <v>42440.381249999999</v>
          </cell>
          <cell r="D8464">
            <v>42440.464583333334</v>
          </cell>
          <cell r="E8464">
            <v>1.2268518518518518E-3</v>
          </cell>
          <cell r="F8464">
            <v>2288883</v>
          </cell>
        </row>
        <row r="8465">
          <cell r="A8465">
            <v>91694</v>
          </cell>
          <cell r="B8465" t="str">
            <v>Africa Magic</v>
          </cell>
          <cell r="C8465">
            <v>42391.318749999999</v>
          </cell>
          <cell r="D8465">
            <v>42391.402083333334</v>
          </cell>
          <cell r="E8465">
            <v>1.6203703703703703E-4</v>
          </cell>
          <cell r="F8465">
            <v>91694</v>
          </cell>
        </row>
        <row r="8466">
          <cell r="A8466">
            <v>773290</v>
          </cell>
          <cell r="B8466" t="str">
            <v>SuperSport Blitz</v>
          </cell>
          <cell r="C8466">
            <v>42437.717361111114</v>
          </cell>
          <cell r="D8466">
            <v>42437.80069444445</v>
          </cell>
          <cell r="E8466">
            <v>1.1111111111111112E-2</v>
          </cell>
          <cell r="F8466">
            <v>773290</v>
          </cell>
        </row>
        <row r="8467">
          <cell r="A8467">
            <v>810513</v>
          </cell>
          <cell r="B8467" t="str">
            <v>Boomerang</v>
          </cell>
          <cell r="C8467">
            <v>42424.745833333334</v>
          </cell>
          <cell r="D8467">
            <v>42424.82916666667</v>
          </cell>
          <cell r="E8467">
            <v>1.6203703703703703E-4</v>
          </cell>
          <cell r="F8467">
            <v>810513</v>
          </cell>
        </row>
        <row r="8468">
          <cell r="A8468">
            <v>585356</v>
          </cell>
          <cell r="B8468" t="str">
            <v>Cartoon Network</v>
          </cell>
          <cell r="C8468">
            <v>42371.699305555558</v>
          </cell>
          <cell r="D8468">
            <v>42371.782638888893</v>
          </cell>
          <cell r="E8468">
            <v>4.6296296296296294E-5</v>
          </cell>
          <cell r="F8468">
            <v>585356</v>
          </cell>
        </row>
        <row r="8469">
          <cell r="A8469">
            <v>2371044</v>
          </cell>
          <cell r="B8469" t="str">
            <v>Boomerang</v>
          </cell>
          <cell r="C8469">
            <v>42431.705555555556</v>
          </cell>
          <cell r="D8469">
            <v>42431.788888888892</v>
          </cell>
          <cell r="E8469">
            <v>2.3148148148148147E-5</v>
          </cell>
          <cell r="F8469">
            <v>2371044</v>
          </cell>
        </row>
        <row r="8470">
          <cell r="A8470">
            <v>2371044</v>
          </cell>
          <cell r="B8470" t="str">
            <v>ICC Cricket World Cup 2011</v>
          </cell>
          <cell r="C8470">
            <v>42441.695138888892</v>
          </cell>
          <cell r="D8470">
            <v>42441.778472222228</v>
          </cell>
          <cell r="E8470">
            <v>1.5972222222222221E-3</v>
          </cell>
          <cell r="F8470">
            <v>2371044</v>
          </cell>
        </row>
        <row r="8471">
          <cell r="A8471">
            <v>600435</v>
          </cell>
          <cell r="B8471" t="str">
            <v>DStv Events 1</v>
          </cell>
          <cell r="C8471">
            <v>42380.428472222222</v>
          </cell>
          <cell r="D8471">
            <v>42380.511805555558</v>
          </cell>
          <cell r="E8471">
            <v>1.7303240740740744E-2</v>
          </cell>
          <cell r="F8471">
            <v>600435</v>
          </cell>
        </row>
        <row r="8472">
          <cell r="A8472">
            <v>600435</v>
          </cell>
          <cell r="B8472" t="str">
            <v>Boomerang</v>
          </cell>
          <cell r="C8472">
            <v>42377.234722222223</v>
          </cell>
          <cell r="D8472">
            <v>42377.318055555559</v>
          </cell>
          <cell r="E8472">
            <v>1.736111111111111E-3</v>
          </cell>
          <cell r="F8472">
            <v>600435</v>
          </cell>
        </row>
        <row r="8473">
          <cell r="A8473">
            <v>375502</v>
          </cell>
          <cell r="B8473" t="str">
            <v>Boomerang</v>
          </cell>
          <cell r="C8473">
            <v>42418.184027777781</v>
          </cell>
          <cell r="D8473">
            <v>42418.267361111117</v>
          </cell>
          <cell r="E8473">
            <v>4.6296296296296294E-5</v>
          </cell>
          <cell r="F8473">
            <v>375502</v>
          </cell>
        </row>
        <row r="8474">
          <cell r="A8474">
            <v>891436</v>
          </cell>
          <cell r="B8474" t="str">
            <v>ICC Cricket World Cup 2011</v>
          </cell>
          <cell r="C8474">
            <v>42459.45</v>
          </cell>
          <cell r="D8474">
            <v>42459.533333333333</v>
          </cell>
          <cell r="E8474">
            <v>0</v>
          </cell>
          <cell r="F8474">
            <v>886770</v>
          </cell>
        </row>
        <row r="8475">
          <cell r="A8475">
            <v>2422825</v>
          </cell>
          <cell r="B8475" t="str">
            <v>E! Entertainment</v>
          </cell>
          <cell r="C8475">
            <v>42405.890972222223</v>
          </cell>
          <cell r="D8475">
            <v>42405.974305555559</v>
          </cell>
          <cell r="E8475">
            <v>4.8611111111111104E-4</v>
          </cell>
          <cell r="F8475">
            <v>2384970</v>
          </cell>
        </row>
        <row r="8476">
          <cell r="A8476">
            <v>2422825</v>
          </cell>
          <cell r="B8476" t="str">
            <v>ICC Cricket World Cup 2011</v>
          </cell>
          <cell r="C8476">
            <v>42435.227083333331</v>
          </cell>
          <cell r="D8476">
            <v>42435.310416666667</v>
          </cell>
          <cell r="E8476">
            <v>6.4120370370370381E-3</v>
          </cell>
          <cell r="F8476">
            <v>2384970</v>
          </cell>
        </row>
        <row r="8477">
          <cell r="A8477">
            <v>2422825</v>
          </cell>
          <cell r="B8477" t="str">
            <v>ICC Cricket World Cup 2011</v>
          </cell>
          <cell r="C8477">
            <v>42441.394444444442</v>
          </cell>
          <cell r="D8477">
            <v>42441.477777777778</v>
          </cell>
          <cell r="E8477">
            <v>9.0300925925925923E-2</v>
          </cell>
          <cell r="F8477">
            <v>2384970</v>
          </cell>
        </row>
        <row r="8478">
          <cell r="A8478">
            <v>780610</v>
          </cell>
          <cell r="B8478" t="str">
            <v>Channel O</v>
          </cell>
          <cell r="C8478">
            <v>42419.224305555559</v>
          </cell>
          <cell r="D8478">
            <v>42419.307638888895</v>
          </cell>
          <cell r="E8478">
            <v>1.1319444444444444E-2</v>
          </cell>
          <cell r="F8478">
            <v>780610</v>
          </cell>
        </row>
        <row r="8479">
          <cell r="A8479">
            <v>780610</v>
          </cell>
          <cell r="B8479" t="str">
            <v>Trace TV</v>
          </cell>
          <cell r="C8479">
            <v>42410.524305555555</v>
          </cell>
          <cell r="D8479">
            <v>42410.607638888891</v>
          </cell>
          <cell r="E8479">
            <v>1.4236111111111112E-3</v>
          </cell>
          <cell r="F8479">
            <v>780610</v>
          </cell>
        </row>
        <row r="8480">
          <cell r="A8480">
            <v>780610</v>
          </cell>
          <cell r="B8480" t="str">
            <v>Channel O</v>
          </cell>
          <cell r="C8480">
            <v>42409.774305555555</v>
          </cell>
          <cell r="D8480">
            <v>42409.857638888891</v>
          </cell>
          <cell r="E8480">
            <v>8.9930555555555545E-3</v>
          </cell>
          <cell r="F8480">
            <v>780610</v>
          </cell>
        </row>
        <row r="8481">
          <cell r="A8481">
            <v>839938</v>
          </cell>
          <cell r="B8481" t="str">
            <v>Supersport Live Events</v>
          </cell>
          <cell r="C8481">
            <v>42433.707638888889</v>
          </cell>
          <cell r="D8481">
            <v>42433.790972222225</v>
          </cell>
          <cell r="E8481">
            <v>6.1342592592592594E-3</v>
          </cell>
          <cell r="F8481">
            <v>839938</v>
          </cell>
        </row>
        <row r="8482">
          <cell r="A8482">
            <v>839938</v>
          </cell>
          <cell r="B8482" t="str">
            <v>Cartoon Network</v>
          </cell>
          <cell r="C8482">
            <v>42434.645138888889</v>
          </cell>
          <cell r="D8482">
            <v>42434.728472222225</v>
          </cell>
          <cell r="E8482">
            <v>4.5601851851851853E-3</v>
          </cell>
          <cell r="F8482">
            <v>839938</v>
          </cell>
        </row>
        <row r="8483">
          <cell r="A8483">
            <v>839938</v>
          </cell>
          <cell r="B8483" t="str">
            <v>Supersport Live Events</v>
          </cell>
          <cell r="C8483">
            <v>42435.531944444447</v>
          </cell>
          <cell r="D8483">
            <v>42435.615277777782</v>
          </cell>
          <cell r="E8483">
            <v>0</v>
          </cell>
          <cell r="F8483">
            <v>839938</v>
          </cell>
        </row>
        <row r="8484">
          <cell r="A8484">
            <v>620816</v>
          </cell>
          <cell r="B8484" t="str">
            <v>Supersport Live Events</v>
          </cell>
          <cell r="C8484">
            <v>42381.622916666667</v>
          </cell>
          <cell r="D8484">
            <v>42381.706250000003</v>
          </cell>
          <cell r="E8484">
            <v>3.7037037037037035E-4</v>
          </cell>
          <cell r="F8484">
            <v>620816</v>
          </cell>
        </row>
        <row r="8485">
          <cell r="A8485">
            <v>773298</v>
          </cell>
          <cell r="B8485" t="str">
            <v>Channel O</v>
          </cell>
          <cell r="C8485">
            <v>42424.129861111112</v>
          </cell>
          <cell r="D8485">
            <v>42424.213194444448</v>
          </cell>
          <cell r="E8485">
            <v>9.0277777777777784E-4</v>
          </cell>
          <cell r="F8485">
            <v>773298</v>
          </cell>
        </row>
        <row r="8486">
          <cell r="A8486">
            <v>941416</v>
          </cell>
          <cell r="B8486" t="str">
            <v>CNN</v>
          </cell>
          <cell r="C8486">
            <v>42440.827777777777</v>
          </cell>
          <cell r="D8486">
            <v>42440.911111111112</v>
          </cell>
          <cell r="E8486">
            <v>3.1481481481481482E-3</v>
          </cell>
          <cell r="F8486">
            <v>941416</v>
          </cell>
        </row>
        <row r="8487">
          <cell r="A8487">
            <v>941416</v>
          </cell>
          <cell r="B8487" t="str">
            <v>CNN</v>
          </cell>
          <cell r="C8487">
            <v>42443.664583333331</v>
          </cell>
          <cell r="D8487">
            <v>42443.747916666667</v>
          </cell>
          <cell r="E8487">
            <v>0</v>
          </cell>
          <cell r="F8487">
            <v>941416</v>
          </cell>
        </row>
        <row r="8488">
          <cell r="A8488">
            <v>894022</v>
          </cell>
          <cell r="B8488" t="str">
            <v>ICC Cricket World Cup 2011</v>
          </cell>
          <cell r="C8488">
            <v>42454.46597222222</v>
          </cell>
          <cell r="D8488">
            <v>42454.549305555556</v>
          </cell>
          <cell r="E8488">
            <v>1.9675925925925928E-3</v>
          </cell>
          <cell r="F8488">
            <v>894022</v>
          </cell>
        </row>
        <row r="8489">
          <cell r="A8489">
            <v>773300</v>
          </cell>
          <cell r="B8489" t="str">
            <v>Boomerang</v>
          </cell>
          <cell r="C8489">
            <v>42375.234722222223</v>
          </cell>
          <cell r="D8489">
            <v>42375.318055555559</v>
          </cell>
          <cell r="E8489">
            <v>0</v>
          </cell>
          <cell r="F8489">
            <v>773300</v>
          </cell>
        </row>
        <row r="8490">
          <cell r="A8490">
            <v>773300</v>
          </cell>
          <cell r="B8490" t="str">
            <v>Boomerang</v>
          </cell>
          <cell r="C8490">
            <v>42375.256944444445</v>
          </cell>
          <cell r="D8490">
            <v>42375.340277777781</v>
          </cell>
          <cell r="E8490">
            <v>6.5856481481481469E-3</v>
          </cell>
          <cell r="F8490">
            <v>773300</v>
          </cell>
        </row>
        <row r="8491">
          <cell r="A8491">
            <v>773300</v>
          </cell>
          <cell r="B8491" t="str">
            <v>Africa Magic</v>
          </cell>
          <cell r="C8491">
            <v>42380.216666666667</v>
          </cell>
          <cell r="D8491">
            <v>42380.3</v>
          </cell>
          <cell r="E8491">
            <v>2.3148148148148147E-5</v>
          </cell>
          <cell r="F8491">
            <v>773300</v>
          </cell>
        </row>
        <row r="8492">
          <cell r="A8492">
            <v>773300</v>
          </cell>
          <cell r="B8492" t="str">
            <v>Africa Magic</v>
          </cell>
          <cell r="C8492">
            <v>42383.731944444444</v>
          </cell>
          <cell r="D8492">
            <v>42383.81527777778</v>
          </cell>
          <cell r="E8492">
            <v>4.7453703703703704E-4</v>
          </cell>
          <cell r="F8492">
            <v>773300</v>
          </cell>
        </row>
        <row r="8493">
          <cell r="A8493">
            <v>894023</v>
          </cell>
          <cell r="B8493" t="str">
            <v>Supersport Live Events</v>
          </cell>
          <cell r="C8493">
            <v>42448.679861111108</v>
          </cell>
          <cell r="D8493">
            <v>42448.763194444444</v>
          </cell>
          <cell r="E8493">
            <v>1.25E-3</v>
          </cell>
          <cell r="F8493">
            <v>894023</v>
          </cell>
        </row>
        <row r="8494">
          <cell r="A8494">
            <v>867856</v>
          </cell>
          <cell r="B8494" t="str">
            <v>Africa Magic</v>
          </cell>
          <cell r="C8494">
            <v>42440.311805555553</v>
          </cell>
          <cell r="D8494">
            <v>42440.395138888889</v>
          </cell>
          <cell r="E8494">
            <v>1.9675925925925926E-4</v>
          </cell>
          <cell r="F8494">
            <v>867856</v>
          </cell>
        </row>
        <row r="8495">
          <cell r="A8495">
            <v>867856</v>
          </cell>
          <cell r="B8495" t="str">
            <v>Africa Magic</v>
          </cell>
          <cell r="C8495">
            <v>42436.609027777777</v>
          </cell>
          <cell r="D8495">
            <v>42436.692361111112</v>
          </cell>
          <cell r="E8495">
            <v>2.2569444444444446E-4</v>
          </cell>
          <cell r="F8495">
            <v>867856</v>
          </cell>
        </row>
        <row r="8496">
          <cell r="A8496">
            <v>867856</v>
          </cell>
          <cell r="B8496" t="str">
            <v>Africa Magic</v>
          </cell>
          <cell r="C8496">
            <v>42444.716666666667</v>
          </cell>
          <cell r="D8496">
            <v>42444.800000000003</v>
          </cell>
          <cell r="E8496">
            <v>4.9768518518518521E-4</v>
          </cell>
          <cell r="F8496">
            <v>867856</v>
          </cell>
        </row>
        <row r="8497">
          <cell r="A8497">
            <v>867856</v>
          </cell>
          <cell r="B8497" t="str">
            <v>SuperSport Blitz</v>
          </cell>
          <cell r="C8497">
            <v>42444.71875</v>
          </cell>
          <cell r="D8497">
            <v>42444.802083333336</v>
          </cell>
          <cell r="E8497">
            <v>1.1805555555555556E-3</v>
          </cell>
          <cell r="F8497">
            <v>867856</v>
          </cell>
        </row>
        <row r="8498">
          <cell r="A8498">
            <v>867856</v>
          </cell>
          <cell r="B8498" t="str">
            <v>ICC Cricket World Cup 2011</v>
          </cell>
          <cell r="C8498">
            <v>42438.35833333333</v>
          </cell>
          <cell r="D8498">
            <v>42438.441666666666</v>
          </cell>
          <cell r="E8498">
            <v>7.407407407407407E-4</v>
          </cell>
          <cell r="F8498">
            <v>867856</v>
          </cell>
        </row>
        <row r="8499">
          <cell r="A8499">
            <v>867856</v>
          </cell>
          <cell r="B8499" t="str">
            <v>SuperSport Blitz</v>
          </cell>
          <cell r="C8499">
            <v>42444.216666666667</v>
          </cell>
          <cell r="D8499">
            <v>42444.3</v>
          </cell>
          <cell r="E8499">
            <v>1.8055555555555557E-3</v>
          </cell>
          <cell r="F8499">
            <v>867856</v>
          </cell>
        </row>
        <row r="8500">
          <cell r="A8500">
            <v>787422</v>
          </cell>
          <cell r="B8500" t="str">
            <v>Cartoon Network</v>
          </cell>
          <cell r="C8500">
            <v>42370.761805555558</v>
          </cell>
          <cell r="D8500">
            <v>42370.845138888893</v>
          </cell>
          <cell r="E8500">
            <v>4.1666666666666669E-4</v>
          </cell>
          <cell r="F8500">
            <v>787422</v>
          </cell>
        </row>
        <row r="8501">
          <cell r="A8501">
            <v>787422</v>
          </cell>
          <cell r="B8501" t="str">
            <v>Cartoon Network</v>
          </cell>
          <cell r="C8501">
            <v>42370.869444444441</v>
          </cell>
          <cell r="D8501">
            <v>42370.952777777777</v>
          </cell>
          <cell r="E8501">
            <v>5.5555555555555556E-4</v>
          </cell>
          <cell r="F8501">
            <v>787422</v>
          </cell>
        </row>
        <row r="8502">
          <cell r="A8502">
            <v>787422</v>
          </cell>
          <cell r="B8502" t="str">
            <v>Cartoon Network</v>
          </cell>
          <cell r="C8502">
            <v>42371.686805555553</v>
          </cell>
          <cell r="D8502">
            <v>42371.770138888889</v>
          </cell>
          <cell r="E8502">
            <v>3.5995370370370369E-3</v>
          </cell>
          <cell r="F8502">
            <v>787422</v>
          </cell>
        </row>
        <row r="8503">
          <cell r="A8503">
            <v>760529</v>
          </cell>
          <cell r="B8503" t="str">
            <v>Trace TV</v>
          </cell>
          <cell r="C8503">
            <v>42432.867361111108</v>
          </cell>
          <cell r="D8503">
            <v>42432.950694444444</v>
          </cell>
          <cell r="E8503">
            <v>6.5972222222222224E-4</v>
          </cell>
          <cell r="F8503">
            <v>760529</v>
          </cell>
        </row>
        <row r="8504">
          <cell r="A8504">
            <v>805082</v>
          </cell>
          <cell r="B8504" t="str">
            <v>ICC Cricket World Cup 2011</v>
          </cell>
          <cell r="C8504">
            <v>42419.548611111109</v>
          </cell>
          <cell r="D8504">
            <v>42419.631944444445</v>
          </cell>
          <cell r="E8504">
            <v>9.1898148148148156E-3</v>
          </cell>
          <cell r="F8504">
            <v>805082</v>
          </cell>
        </row>
        <row r="8505">
          <cell r="A8505">
            <v>805082</v>
          </cell>
          <cell r="B8505" t="str">
            <v>CNN</v>
          </cell>
          <cell r="C8505">
            <v>42450.695833333331</v>
          </cell>
          <cell r="D8505">
            <v>42450.779166666667</v>
          </cell>
          <cell r="E8505">
            <v>6.168981481481481E-3</v>
          </cell>
          <cell r="F8505">
            <v>805082</v>
          </cell>
        </row>
        <row r="8506">
          <cell r="A8506">
            <v>822249</v>
          </cell>
          <cell r="B8506" t="str">
            <v>Trace TV</v>
          </cell>
          <cell r="C8506">
            <v>42426.897222222222</v>
          </cell>
          <cell r="D8506">
            <v>42426.980555555558</v>
          </cell>
          <cell r="E8506">
            <v>2.1249999999999998E-2</v>
          </cell>
          <cell r="F8506">
            <v>822249</v>
          </cell>
        </row>
        <row r="8507">
          <cell r="A8507">
            <v>2021360</v>
          </cell>
          <cell r="B8507" t="str">
            <v>Africa Magic</v>
          </cell>
          <cell r="C8507">
            <v>42457.524305555555</v>
          </cell>
          <cell r="D8507">
            <v>42457.607638888891</v>
          </cell>
          <cell r="E8507">
            <v>8.6805555555555559E-5</v>
          </cell>
          <cell r="F8507">
            <v>2021360</v>
          </cell>
        </row>
        <row r="8508">
          <cell r="A8508">
            <v>822250</v>
          </cell>
          <cell r="B8508" t="str">
            <v>Cartoon Network</v>
          </cell>
          <cell r="C8508">
            <v>42448.291666666664</v>
          </cell>
          <cell r="D8508">
            <v>42448.375</v>
          </cell>
          <cell r="E8508">
            <v>5.4398148148148144E-4</v>
          </cell>
          <cell r="F8508">
            <v>822250</v>
          </cell>
        </row>
        <row r="8509">
          <cell r="A8509">
            <v>822250</v>
          </cell>
          <cell r="B8509" t="str">
            <v>Trace TV</v>
          </cell>
          <cell r="C8509">
            <v>42448.747916666667</v>
          </cell>
          <cell r="D8509">
            <v>42448.831250000003</v>
          </cell>
          <cell r="E8509">
            <v>6.5972222222222224E-4</v>
          </cell>
          <cell r="F8509">
            <v>822250</v>
          </cell>
        </row>
        <row r="8510">
          <cell r="A8510">
            <v>908012</v>
          </cell>
          <cell r="B8510" t="str">
            <v>Africa Magic</v>
          </cell>
          <cell r="C8510">
            <v>42448.57916666667</v>
          </cell>
          <cell r="D8510">
            <v>42448.662500000006</v>
          </cell>
          <cell r="E8510">
            <v>1.0648148148148149E-3</v>
          </cell>
          <cell r="F8510">
            <v>908012</v>
          </cell>
        </row>
        <row r="8511">
          <cell r="A8511">
            <v>773303</v>
          </cell>
          <cell r="B8511" t="str">
            <v>E! Entertainment</v>
          </cell>
          <cell r="C8511">
            <v>42407.588194444441</v>
          </cell>
          <cell r="D8511">
            <v>42407.671527777777</v>
          </cell>
          <cell r="E8511">
            <v>6.1805555555555563E-3</v>
          </cell>
          <cell r="F8511">
            <v>773303</v>
          </cell>
        </row>
        <row r="8512">
          <cell r="A8512">
            <v>941421</v>
          </cell>
          <cell r="B8512" t="str">
            <v>Cartoon Network</v>
          </cell>
          <cell r="C8512">
            <v>42443.23333333333</v>
          </cell>
          <cell r="D8512">
            <v>42443.316666666666</v>
          </cell>
          <cell r="E8512">
            <v>2.326388888888889E-2</v>
          </cell>
          <cell r="F8512">
            <v>941421</v>
          </cell>
        </row>
        <row r="8513">
          <cell r="A8513">
            <v>773304</v>
          </cell>
          <cell r="B8513" t="str">
            <v>Africa Magic</v>
          </cell>
          <cell r="C8513">
            <v>42419.763888888891</v>
          </cell>
          <cell r="D8513">
            <v>42419.847222222226</v>
          </cell>
          <cell r="E8513">
            <v>2.193287037037037E-3</v>
          </cell>
          <cell r="F8513">
            <v>773304</v>
          </cell>
        </row>
        <row r="8514">
          <cell r="A8514">
            <v>773304</v>
          </cell>
          <cell r="B8514" t="str">
            <v>Africa Magic</v>
          </cell>
          <cell r="C8514">
            <v>42416.682638888888</v>
          </cell>
          <cell r="D8514">
            <v>42416.765972222223</v>
          </cell>
          <cell r="E8514">
            <v>1.0011574074074074E-3</v>
          </cell>
          <cell r="F8514">
            <v>773304</v>
          </cell>
        </row>
        <row r="8515">
          <cell r="A8515">
            <v>886671</v>
          </cell>
          <cell r="B8515" t="str">
            <v>Supersport Live Events</v>
          </cell>
          <cell r="C8515">
            <v>42453.657638888886</v>
          </cell>
          <cell r="D8515">
            <v>42453.740972222222</v>
          </cell>
          <cell r="E8515">
            <v>2.8472222222222219E-3</v>
          </cell>
          <cell r="F8515">
            <v>886671</v>
          </cell>
        </row>
        <row r="8516">
          <cell r="A8516">
            <v>773306</v>
          </cell>
          <cell r="B8516" t="str">
            <v>SuperSport Blitz</v>
          </cell>
          <cell r="C8516">
            <v>42404.776388888888</v>
          </cell>
          <cell r="D8516">
            <v>42404.859722222223</v>
          </cell>
          <cell r="E8516">
            <v>1.736111111111111E-3</v>
          </cell>
          <cell r="F8516">
            <v>773306</v>
          </cell>
        </row>
        <row r="8517">
          <cell r="A8517">
            <v>773306</v>
          </cell>
          <cell r="B8517" t="str">
            <v>SuperSport Blitz</v>
          </cell>
          <cell r="C8517">
            <v>42382.918055555558</v>
          </cell>
          <cell r="D8517">
            <v>42383.001388888893</v>
          </cell>
          <cell r="E8517">
            <v>2.0833333333333333E-3</v>
          </cell>
          <cell r="F8517">
            <v>773306</v>
          </cell>
        </row>
        <row r="8518">
          <cell r="A8518">
            <v>773306</v>
          </cell>
          <cell r="B8518" t="str">
            <v>Supersport Live Events</v>
          </cell>
          <cell r="C8518">
            <v>42379.503472222219</v>
          </cell>
          <cell r="D8518">
            <v>42379.586805555555</v>
          </cell>
          <cell r="E8518">
            <v>7.175925925925927E-4</v>
          </cell>
          <cell r="F8518">
            <v>773306</v>
          </cell>
        </row>
        <row r="8519">
          <cell r="A8519">
            <v>2288897</v>
          </cell>
          <cell r="B8519" t="str">
            <v>SuperSport Blitz</v>
          </cell>
          <cell r="C8519">
            <v>42379.786805555559</v>
          </cell>
          <cell r="D8519">
            <v>42379.870138888895</v>
          </cell>
          <cell r="E8519">
            <v>1.1574074074074073E-4</v>
          </cell>
          <cell r="F8519">
            <v>2288897</v>
          </cell>
        </row>
        <row r="8520">
          <cell r="A8520">
            <v>822256</v>
          </cell>
          <cell r="B8520" t="str">
            <v>Africa Magic</v>
          </cell>
          <cell r="C8520">
            <v>42430.790277777778</v>
          </cell>
          <cell r="D8520">
            <v>42430.873611111114</v>
          </cell>
          <cell r="E8520">
            <v>3.4722222222222222E-5</v>
          </cell>
          <cell r="F8520">
            <v>822256</v>
          </cell>
        </row>
        <row r="8521">
          <cell r="A8521">
            <v>908022</v>
          </cell>
          <cell r="B8521" t="str">
            <v>Supersport Live Events</v>
          </cell>
          <cell r="C8521">
            <v>42453.505555555559</v>
          </cell>
          <cell r="D8521">
            <v>42453.588888888895</v>
          </cell>
          <cell r="E8521">
            <v>4.7546296296296302E-2</v>
          </cell>
          <cell r="F8521">
            <v>908022</v>
          </cell>
        </row>
        <row r="8522">
          <cell r="A8522">
            <v>941427</v>
          </cell>
          <cell r="B8522" t="str">
            <v>Africa Magic</v>
          </cell>
          <cell r="C8522">
            <v>42378.306250000001</v>
          </cell>
          <cell r="D8522">
            <v>42378.389583333337</v>
          </cell>
          <cell r="E8522">
            <v>1.6672453703703703E-2</v>
          </cell>
          <cell r="F8522">
            <v>941427</v>
          </cell>
        </row>
        <row r="8523">
          <cell r="A8523">
            <v>822258</v>
          </cell>
          <cell r="B8523" t="str">
            <v>Supersport Live Events</v>
          </cell>
          <cell r="C8523">
            <v>42419.29583333333</v>
          </cell>
          <cell r="D8523">
            <v>42419.379166666666</v>
          </cell>
          <cell r="E8523">
            <v>9.4907407407407408E-4</v>
          </cell>
          <cell r="F8523">
            <v>822258</v>
          </cell>
        </row>
        <row r="8524">
          <cell r="A8524">
            <v>822258</v>
          </cell>
          <cell r="B8524" t="str">
            <v>Supersport Live Events</v>
          </cell>
          <cell r="C8524">
            <v>42426.681250000001</v>
          </cell>
          <cell r="D8524">
            <v>42426.764583333337</v>
          </cell>
          <cell r="E8524">
            <v>2.1296296296296293E-3</v>
          </cell>
          <cell r="F8524">
            <v>822258</v>
          </cell>
        </row>
        <row r="8525">
          <cell r="A8525">
            <v>822258</v>
          </cell>
          <cell r="B8525" t="str">
            <v>Supersport Live Events</v>
          </cell>
          <cell r="C8525">
            <v>42419.51666666667</v>
          </cell>
          <cell r="D8525">
            <v>42419.600000000006</v>
          </cell>
          <cell r="E8525">
            <v>4.5578703703703705E-2</v>
          </cell>
          <cell r="F8525">
            <v>822258</v>
          </cell>
        </row>
        <row r="8526">
          <cell r="A8526">
            <v>2204778</v>
          </cell>
          <cell r="B8526" t="str">
            <v>SuperSport Blitz</v>
          </cell>
          <cell r="C8526">
            <v>42446.963888888888</v>
          </cell>
          <cell r="D8526">
            <v>42447.047222222223</v>
          </cell>
          <cell r="E8526">
            <v>2.3263888888888891E-3</v>
          </cell>
          <cell r="F8526">
            <v>2204778</v>
          </cell>
        </row>
        <row r="8527">
          <cell r="A8527">
            <v>861276</v>
          </cell>
          <cell r="B8527" t="str">
            <v>ICC Cricket World Cup 2011</v>
          </cell>
          <cell r="C8527">
            <v>42441.662499999999</v>
          </cell>
          <cell r="D8527">
            <v>42441.745833333334</v>
          </cell>
          <cell r="E8527">
            <v>2.1828703703703701E-2</v>
          </cell>
          <cell r="F8527">
            <v>861276</v>
          </cell>
        </row>
        <row r="8528">
          <cell r="A8528">
            <v>941428</v>
          </cell>
          <cell r="B8528" t="str">
            <v>Trace TV</v>
          </cell>
          <cell r="C8528">
            <v>42451.337500000001</v>
          </cell>
          <cell r="D8528">
            <v>42451.420833333337</v>
          </cell>
          <cell r="E8528">
            <v>1.9270833333333334E-2</v>
          </cell>
          <cell r="F8528">
            <v>941428</v>
          </cell>
        </row>
        <row r="8529">
          <cell r="A8529">
            <v>941428</v>
          </cell>
          <cell r="B8529" t="str">
            <v>Channel O</v>
          </cell>
          <cell r="C8529">
            <v>42447.668749999997</v>
          </cell>
          <cell r="D8529">
            <v>42447.752083333333</v>
          </cell>
          <cell r="E8529">
            <v>3.1250000000000001E-4</v>
          </cell>
          <cell r="F8529">
            <v>941428</v>
          </cell>
        </row>
        <row r="8530">
          <cell r="A8530">
            <v>941428</v>
          </cell>
          <cell r="B8530" t="str">
            <v>Supersport Live Events</v>
          </cell>
          <cell r="C8530">
            <v>42447.475694444445</v>
          </cell>
          <cell r="D8530">
            <v>42447.559027777781</v>
          </cell>
          <cell r="E8530">
            <v>2.9861111111111113E-3</v>
          </cell>
          <cell r="F8530">
            <v>941428</v>
          </cell>
        </row>
        <row r="8531">
          <cell r="A8531">
            <v>941428</v>
          </cell>
          <cell r="B8531" t="str">
            <v>Trace TV</v>
          </cell>
          <cell r="C8531">
            <v>42458.211805555555</v>
          </cell>
          <cell r="D8531">
            <v>42458.295138888891</v>
          </cell>
          <cell r="E8531">
            <v>1.2673611111111111E-2</v>
          </cell>
          <cell r="F8531">
            <v>941428</v>
          </cell>
        </row>
        <row r="8532">
          <cell r="A8532">
            <v>941428</v>
          </cell>
          <cell r="B8532" t="str">
            <v>CNN</v>
          </cell>
          <cell r="C8532">
            <v>42450.036111111112</v>
          </cell>
          <cell r="D8532">
            <v>42450.119444444448</v>
          </cell>
          <cell r="E8532">
            <v>1.238425925925926E-2</v>
          </cell>
          <cell r="F8532">
            <v>941428</v>
          </cell>
        </row>
        <row r="8533">
          <cell r="A8533">
            <v>941428</v>
          </cell>
          <cell r="B8533" t="str">
            <v>Trace TV</v>
          </cell>
          <cell r="C8533">
            <v>42450.55</v>
          </cell>
          <cell r="D8533">
            <v>42450.633333333339</v>
          </cell>
          <cell r="E8533">
            <v>5.4166666666666669E-3</v>
          </cell>
          <cell r="F8533">
            <v>941428</v>
          </cell>
        </row>
        <row r="8534">
          <cell r="A8534">
            <v>773309</v>
          </cell>
          <cell r="B8534" t="str">
            <v>Channel O</v>
          </cell>
          <cell r="C8534">
            <v>42402.59375</v>
          </cell>
          <cell r="D8534">
            <v>42402.677083333336</v>
          </cell>
          <cell r="E8534">
            <v>6.7708333333333336E-3</v>
          </cell>
          <cell r="F8534">
            <v>773309</v>
          </cell>
        </row>
        <row r="8535">
          <cell r="A8535">
            <v>773309</v>
          </cell>
          <cell r="B8535" t="str">
            <v>Africa Magic</v>
          </cell>
          <cell r="C8535">
            <v>42408.807638888888</v>
          </cell>
          <cell r="D8535">
            <v>42408.890972222223</v>
          </cell>
          <cell r="E8535">
            <v>9.6643518518518519E-4</v>
          </cell>
          <cell r="F8535">
            <v>773309</v>
          </cell>
        </row>
        <row r="8536">
          <cell r="A8536">
            <v>2371059</v>
          </cell>
          <cell r="B8536" t="str">
            <v>ICC Cricket World Cup 2011</v>
          </cell>
          <cell r="C8536">
            <v>42452.375</v>
          </cell>
          <cell r="D8536">
            <v>42452.458333333336</v>
          </cell>
          <cell r="E8536">
            <v>4.0509259259259257E-3</v>
          </cell>
          <cell r="F8536">
            <v>2371059</v>
          </cell>
        </row>
        <row r="8537">
          <cell r="A8537">
            <v>2371059</v>
          </cell>
          <cell r="B8537" t="str">
            <v>SuperSport Blitz</v>
          </cell>
          <cell r="C8537">
            <v>42449.740972222222</v>
          </cell>
          <cell r="D8537">
            <v>42449.824305555558</v>
          </cell>
          <cell r="E8537">
            <v>6.1805555555555563E-3</v>
          </cell>
          <cell r="F8537">
            <v>2371059</v>
          </cell>
        </row>
        <row r="8538">
          <cell r="A8538">
            <v>2371059</v>
          </cell>
          <cell r="B8538" t="str">
            <v>ICC Cricket World Cup 2011</v>
          </cell>
          <cell r="C8538">
            <v>42459.495138888888</v>
          </cell>
          <cell r="D8538">
            <v>42459.578472222223</v>
          </cell>
          <cell r="E8538">
            <v>1.736111111111111E-3</v>
          </cell>
          <cell r="F8538">
            <v>2371059</v>
          </cell>
        </row>
        <row r="8539">
          <cell r="A8539">
            <v>2371059</v>
          </cell>
          <cell r="B8539" t="str">
            <v>ICC Cricket World Cup 2011</v>
          </cell>
          <cell r="C8539">
            <v>42459.422222222223</v>
          </cell>
          <cell r="D8539">
            <v>42459.505555555559</v>
          </cell>
          <cell r="E8539">
            <v>1.6666666666666668E-3</v>
          </cell>
          <cell r="F8539">
            <v>2371059</v>
          </cell>
        </row>
        <row r="8540">
          <cell r="A8540">
            <v>2092152</v>
          </cell>
          <cell r="B8540" t="str">
            <v>Channel O</v>
          </cell>
          <cell r="C8540">
            <v>42422.797222222223</v>
          </cell>
          <cell r="D8540">
            <v>42422.880555555559</v>
          </cell>
          <cell r="E8540">
            <v>6.5972222222222224E-4</v>
          </cell>
          <cell r="F8540">
            <v>2092152</v>
          </cell>
        </row>
        <row r="8541">
          <cell r="A8541">
            <v>2092152</v>
          </cell>
          <cell r="B8541" t="str">
            <v>Trace TV</v>
          </cell>
          <cell r="C8541">
            <v>42419.8</v>
          </cell>
          <cell r="D8541">
            <v>42419.883333333339</v>
          </cell>
          <cell r="E8541">
            <v>4.5833333333333334E-3</v>
          </cell>
          <cell r="F8541">
            <v>2092152</v>
          </cell>
        </row>
        <row r="8542">
          <cell r="A8542">
            <v>2092152</v>
          </cell>
          <cell r="B8542" t="str">
            <v>CNN</v>
          </cell>
          <cell r="C8542">
            <v>42420.28125</v>
          </cell>
          <cell r="D8542">
            <v>42420.364583333336</v>
          </cell>
          <cell r="E8542">
            <v>4.6296296296296293E-4</v>
          </cell>
          <cell r="F8542">
            <v>2092152</v>
          </cell>
        </row>
        <row r="8543">
          <cell r="A8543">
            <v>2092152</v>
          </cell>
          <cell r="B8543" t="str">
            <v>Trace TV</v>
          </cell>
          <cell r="C8543">
            <v>42415.572222222225</v>
          </cell>
          <cell r="D8543">
            <v>42415.655555555561</v>
          </cell>
          <cell r="E8543">
            <v>1.4444444444444446E-2</v>
          </cell>
          <cell r="F8543">
            <v>2092152</v>
          </cell>
        </row>
        <row r="8544">
          <cell r="A8544">
            <v>2092152</v>
          </cell>
          <cell r="B8544" t="str">
            <v>Cartoon Network</v>
          </cell>
          <cell r="C8544">
            <v>42415.692361111112</v>
          </cell>
          <cell r="D8544">
            <v>42415.775694444448</v>
          </cell>
          <cell r="E8544">
            <v>6.3194444444444444E-3</v>
          </cell>
          <cell r="F8544">
            <v>2092152</v>
          </cell>
        </row>
        <row r="8545">
          <cell r="A8545">
            <v>2092152</v>
          </cell>
          <cell r="B8545" t="str">
            <v>SawSee</v>
          </cell>
          <cell r="C8545">
            <v>42460.216666666667</v>
          </cell>
          <cell r="D8545">
            <v>42460.3</v>
          </cell>
          <cell r="E8545">
            <v>1.1342592592592591E-3</v>
          </cell>
          <cell r="F8545">
            <v>2092152</v>
          </cell>
        </row>
        <row r="8546">
          <cell r="A8546">
            <v>2092152</v>
          </cell>
          <cell r="B8546" t="str">
            <v>Channel O</v>
          </cell>
          <cell r="C8546">
            <v>42460.166666666664</v>
          </cell>
          <cell r="D8546">
            <v>42460.25</v>
          </cell>
          <cell r="E8546">
            <v>4.0972222222222226E-3</v>
          </cell>
          <cell r="F8546">
            <v>2092152</v>
          </cell>
        </row>
        <row r="8547">
          <cell r="A8547">
            <v>2092152</v>
          </cell>
          <cell r="B8547" t="str">
            <v>Boomerang</v>
          </cell>
          <cell r="C8547">
            <v>42460.26666666667</v>
          </cell>
          <cell r="D8547">
            <v>42460.350000000006</v>
          </cell>
          <cell r="E8547">
            <v>0</v>
          </cell>
          <cell r="F8547">
            <v>2092152</v>
          </cell>
        </row>
        <row r="8548">
          <cell r="A8548">
            <v>2288904</v>
          </cell>
          <cell r="B8548" t="str">
            <v>Boomerang</v>
          </cell>
          <cell r="C8548">
            <v>42422.65625</v>
          </cell>
          <cell r="D8548">
            <v>42422.739583333336</v>
          </cell>
          <cell r="E8548">
            <v>5.8449074074074072E-3</v>
          </cell>
          <cell r="F8548">
            <v>2288904</v>
          </cell>
        </row>
        <row r="8549">
          <cell r="A8549">
            <v>2288904</v>
          </cell>
          <cell r="B8549" t="str">
            <v>Channel O</v>
          </cell>
          <cell r="C8549">
            <v>42419.586111111108</v>
          </cell>
          <cell r="D8549">
            <v>42419.669444444444</v>
          </cell>
          <cell r="E8549">
            <v>3.1250000000000001E-4</v>
          </cell>
          <cell r="F8549">
            <v>2288904</v>
          </cell>
        </row>
        <row r="8550">
          <cell r="A8550">
            <v>2288904</v>
          </cell>
          <cell r="B8550" t="str">
            <v>Boomerang</v>
          </cell>
          <cell r="C8550">
            <v>42425.26458333333</v>
          </cell>
          <cell r="D8550">
            <v>42425.347916666666</v>
          </cell>
          <cell r="E8550">
            <v>1.0555555555555554E-2</v>
          </cell>
          <cell r="F8550">
            <v>2288904</v>
          </cell>
        </row>
        <row r="8551">
          <cell r="A8551">
            <v>2288904</v>
          </cell>
          <cell r="B8551" t="str">
            <v>SawSee</v>
          </cell>
          <cell r="C8551">
            <v>42437.25277777778</v>
          </cell>
          <cell r="D8551">
            <v>42437.336111111115</v>
          </cell>
          <cell r="E8551">
            <v>3.3680555555555551E-3</v>
          </cell>
          <cell r="F8551">
            <v>2288904</v>
          </cell>
        </row>
        <row r="8552">
          <cell r="A8552">
            <v>2288904</v>
          </cell>
          <cell r="B8552" t="str">
            <v>Boomerang</v>
          </cell>
          <cell r="C8552">
            <v>42437.459027777775</v>
          </cell>
          <cell r="D8552">
            <v>42437.542361111111</v>
          </cell>
          <cell r="E8552">
            <v>0</v>
          </cell>
          <cell r="F8552">
            <v>2288904</v>
          </cell>
        </row>
        <row r="8553">
          <cell r="A8553">
            <v>2288904</v>
          </cell>
          <cell r="B8553" t="str">
            <v>Boomerang</v>
          </cell>
          <cell r="C8553">
            <v>42430.477777777778</v>
          </cell>
          <cell r="D8553">
            <v>42430.561111111114</v>
          </cell>
          <cell r="E8553">
            <v>7.6851851851851847E-3</v>
          </cell>
          <cell r="F8553">
            <v>2288904</v>
          </cell>
        </row>
        <row r="8554">
          <cell r="A8554">
            <v>903840</v>
          </cell>
          <cell r="B8554" t="str">
            <v>ICC Cricket World Cup 2011</v>
          </cell>
          <cell r="C8554">
            <v>42454.589583333334</v>
          </cell>
          <cell r="D8554">
            <v>42454.67291666667</v>
          </cell>
          <cell r="E8554">
            <v>3.9814814814814817E-3</v>
          </cell>
          <cell r="F8554">
            <v>903840</v>
          </cell>
        </row>
        <row r="8555">
          <cell r="A8555">
            <v>773312</v>
          </cell>
          <cell r="B8555" t="str">
            <v>SawSee</v>
          </cell>
          <cell r="C8555">
            <v>42400.923611111109</v>
          </cell>
          <cell r="D8555">
            <v>42401.006944444445</v>
          </cell>
          <cell r="E8555">
            <v>4.7453703703703704E-4</v>
          </cell>
          <cell r="F8555">
            <v>773312</v>
          </cell>
        </row>
        <row r="8556">
          <cell r="A8556">
            <v>810522</v>
          </cell>
          <cell r="B8556" t="str">
            <v>Africa Magic</v>
          </cell>
          <cell r="C8556">
            <v>42407.796527777777</v>
          </cell>
          <cell r="D8556">
            <v>42407.879861111112</v>
          </cell>
          <cell r="E8556">
            <v>2.3148148148148147E-5</v>
          </cell>
          <cell r="F8556">
            <v>810522</v>
          </cell>
        </row>
        <row r="8557">
          <cell r="A8557">
            <v>810522</v>
          </cell>
          <cell r="B8557" t="str">
            <v>Africa Magic</v>
          </cell>
          <cell r="C8557">
            <v>42407.706250000003</v>
          </cell>
          <cell r="D8557">
            <v>42407.789583333339</v>
          </cell>
          <cell r="E8557">
            <v>7.5231481481481487E-5</v>
          </cell>
          <cell r="F8557">
            <v>810522</v>
          </cell>
        </row>
        <row r="8558">
          <cell r="A8558">
            <v>810522</v>
          </cell>
          <cell r="B8558" t="str">
            <v>Africa Magic</v>
          </cell>
          <cell r="C8558">
            <v>42408.258333333331</v>
          </cell>
          <cell r="D8558">
            <v>42408.341666666667</v>
          </cell>
          <cell r="E8558">
            <v>5.9027777777777778E-4</v>
          </cell>
          <cell r="F8558">
            <v>810522</v>
          </cell>
        </row>
        <row r="8559">
          <cell r="A8559">
            <v>805095</v>
          </cell>
          <cell r="B8559" t="str">
            <v>Supersport Live Events</v>
          </cell>
          <cell r="C8559">
            <v>42432.811805555553</v>
          </cell>
          <cell r="D8559">
            <v>42432.895138888889</v>
          </cell>
          <cell r="E8559">
            <v>3.0092592592592595E-4</v>
          </cell>
          <cell r="F8559">
            <v>805095</v>
          </cell>
        </row>
        <row r="8560">
          <cell r="A8560">
            <v>805095</v>
          </cell>
          <cell r="B8560" t="str">
            <v>Channel O</v>
          </cell>
          <cell r="C8560">
            <v>42437.677083333336</v>
          </cell>
          <cell r="D8560">
            <v>42437.760416666672</v>
          </cell>
          <cell r="E8560">
            <v>2.7083333333333334E-3</v>
          </cell>
          <cell r="F8560">
            <v>805095</v>
          </cell>
        </row>
        <row r="8561">
          <cell r="A8561">
            <v>447555</v>
          </cell>
          <cell r="B8561" t="str">
            <v>Africa Magic</v>
          </cell>
          <cell r="C8561">
            <v>42378.392361111109</v>
          </cell>
          <cell r="D8561">
            <v>42378.475694444445</v>
          </cell>
          <cell r="E8561">
            <v>9.2418981481481484E-3</v>
          </cell>
          <cell r="F8561">
            <v>447555</v>
          </cell>
        </row>
        <row r="8562">
          <cell r="A8562">
            <v>870480</v>
          </cell>
          <cell r="B8562" t="str">
            <v>Channel O</v>
          </cell>
          <cell r="C8562">
            <v>42445.791666666664</v>
          </cell>
          <cell r="D8562">
            <v>42445.875</v>
          </cell>
          <cell r="E8562">
            <v>4.861111111111111E-4</v>
          </cell>
          <cell r="F8562">
            <v>870480</v>
          </cell>
        </row>
        <row r="8563">
          <cell r="A8563">
            <v>908041</v>
          </cell>
          <cell r="B8563" t="str">
            <v>Vuzu</v>
          </cell>
          <cell r="C8563">
            <v>42442.371527777781</v>
          </cell>
          <cell r="D8563">
            <v>42442.454861111117</v>
          </cell>
          <cell r="E8563">
            <v>1.5567129629629629E-3</v>
          </cell>
          <cell r="F8563">
            <v>908041</v>
          </cell>
        </row>
        <row r="8564">
          <cell r="A8564">
            <v>773314</v>
          </cell>
          <cell r="B8564" t="str">
            <v>Trace TV</v>
          </cell>
          <cell r="C8564">
            <v>42373.306944444441</v>
          </cell>
          <cell r="D8564">
            <v>42373.390277777777</v>
          </cell>
          <cell r="E8564">
            <v>3.9583333333333328E-3</v>
          </cell>
          <cell r="F8564">
            <v>773314</v>
          </cell>
        </row>
        <row r="8565">
          <cell r="A8565">
            <v>773314</v>
          </cell>
          <cell r="B8565" t="str">
            <v>Africa Magic</v>
          </cell>
          <cell r="C8565">
            <v>42409.521527777775</v>
          </cell>
          <cell r="D8565">
            <v>42409.604861111111</v>
          </cell>
          <cell r="E8565">
            <v>2.3726851851851852E-4</v>
          </cell>
          <cell r="F8565">
            <v>773314</v>
          </cell>
        </row>
        <row r="8566">
          <cell r="A8566">
            <v>831588</v>
          </cell>
          <cell r="B8566" t="str">
            <v>Boomerang</v>
          </cell>
          <cell r="C8566">
            <v>42432.48541666667</v>
          </cell>
          <cell r="D8566">
            <v>42432.568750000006</v>
          </cell>
          <cell r="E8566">
            <v>2.6504629629629625E-3</v>
          </cell>
          <cell r="F8566">
            <v>831588</v>
          </cell>
        </row>
        <row r="8567">
          <cell r="A8567">
            <v>2361961</v>
          </cell>
          <cell r="B8567" t="str">
            <v>SuperSport Blitz</v>
          </cell>
          <cell r="C8567">
            <v>42405.42083333333</v>
          </cell>
          <cell r="D8567">
            <v>42405.504166666666</v>
          </cell>
          <cell r="E8567">
            <v>1.8055555555555557E-3</v>
          </cell>
          <cell r="F8567">
            <v>2361961</v>
          </cell>
        </row>
        <row r="8568">
          <cell r="A8568">
            <v>722869</v>
          </cell>
          <cell r="B8568" t="str">
            <v>SuperSport Blitz</v>
          </cell>
          <cell r="C8568">
            <v>42430.847916666666</v>
          </cell>
          <cell r="D8568">
            <v>42430.931250000001</v>
          </cell>
          <cell r="E8568">
            <v>3.7037037037037034E-3</v>
          </cell>
          <cell r="F8568">
            <v>722869</v>
          </cell>
        </row>
        <row r="8569">
          <cell r="A8569">
            <v>867870</v>
          </cell>
          <cell r="B8569" t="str">
            <v>ICC Cricket World Cup 2011</v>
          </cell>
          <cell r="C8569">
            <v>42440.23333333333</v>
          </cell>
          <cell r="D8569">
            <v>42440.316666666666</v>
          </cell>
          <cell r="E8569">
            <v>4.6296296296296294E-5</v>
          </cell>
          <cell r="F8569">
            <v>867870</v>
          </cell>
        </row>
        <row r="8570">
          <cell r="A8570">
            <v>867870</v>
          </cell>
          <cell r="B8570" t="str">
            <v>SuperSport Blitz</v>
          </cell>
          <cell r="C8570">
            <v>42440.24722222222</v>
          </cell>
          <cell r="D8570">
            <v>42440.330555555556</v>
          </cell>
          <cell r="E8570">
            <v>1.4004629629629631E-2</v>
          </cell>
          <cell r="F8570">
            <v>867870</v>
          </cell>
        </row>
        <row r="8571">
          <cell r="A8571">
            <v>1120547</v>
          </cell>
          <cell r="B8571" t="str">
            <v>SuperSport Blitz</v>
          </cell>
          <cell r="C8571">
            <v>42438.220138888886</v>
          </cell>
          <cell r="D8571">
            <v>42438.303472222222</v>
          </cell>
          <cell r="E8571">
            <v>0</v>
          </cell>
          <cell r="F8571">
            <v>1109583</v>
          </cell>
        </row>
        <row r="8572">
          <cell r="A8572">
            <v>940974</v>
          </cell>
          <cell r="B8572" t="str">
            <v>SuperSport Blitz</v>
          </cell>
          <cell r="C8572">
            <v>42446.327777777777</v>
          </cell>
          <cell r="D8572">
            <v>42446.411111111112</v>
          </cell>
          <cell r="E8572">
            <v>1.3194444444444445E-3</v>
          </cell>
          <cell r="F8572">
            <v>940974</v>
          </cell>
        </row>
        <row r="8573">
          <cell r="A8573">
            <v>2361963</v>
          </cell>
          <cell r="B8573" t="str">
            <v>ICC Cricket World Cup 2011</v>
          </cell>
          <cell r="C8573">
            <v>42419.566666666666</v>
          </cell>
          <cell r="D8573">
            <v>42419.65</v>
          </cell>
          <cell r="E8573">
            <v>2.9629629629629627E-2</v>
          </cell>
          <cell r="F8573">
            <v>2361963</v>
          </cell>
        </row>
        <row r="8574">
          <cell r="A8574">
            <v>810523</v>
          </cell>
          <cell r="B8574" t="str">
            <v>ICC Cricket World Cup 2011</v>
          </cell>
          <cell r="C8574">
            <v>42427.645138888889</v>
          </cell>
          <cell r="D8574">
            <v>42427.728472222225</v>
          </cell>
          <cell r="E8574">
            <v>3.7523148148148146E-2</v>
          </cell>
          <cell r="F8574">
            <v>810523</v>
          </cell>
        </row>
        <row r="8575">
          <cell r="A8575">
            <v>773317</v>
          </cell>
          <cell r="B8575" t="str">
            <v>ICC Cricket World Cup 2011</v>
          </cell>
          <cell r="C8575">
            <v>42435.321527777778</v>
          </cell>
          <cell r="D8575">
            <v>42435.404861111114</v>
          </cell>
          <cell r="E8575">
            <v>3.5416666666666665E-3</v>
          </cell>
          <cell r="F8575">
            <v>773317</v>
          </cell>
        </row>
        <row r="8576">
          <cell r="A8576">
            <v>1109161</v>
          </cell>
          <cell r="B8576" t="str">
            <v>Trace TV</v>
          </cell>
          <cell r="C8576">
            <v>42460.620138888888</v>
          </cell>
          <cell r="D8576">
            <v>42460.703472222223</v>
          </cell>
          <cell r="E8576">
            <v>3.8194444444444448E-3</v>
          </cell>
          <cell r="F8576">
            <v>1109161</v>
          </cell>
        </row>
        <row r="8577">
          <cell r="A8577">
            <v>1109161</v>
          </cell>
          <cell r="B8577" t="str">
            <v>ICC Cricket World Cup 2011</v>
          </cell>
          <cell r="C8577">
            <v>42459.416666666664</v>
          </cell>
          <cell r="D8577">
            <v>42459.5</v>
          </cell>
          <cell r="E8577">
            <v>1.3425925925925925E-3</v>
          </cell>
          <cell r="F8577">
            <v>1109161</v>
          </cell>
        </row>
        <row r="8578">
          <cell r="A8578">
            <v>928622</v>
          </cell>
          <cell r="B8578" t="str">
            <v>Trace TV</v>
          </cell>
          <cell r="C8578">
            <v>42453.62222222222</v>
          </cell>
          <cell r="D8578">
            <v>42453.705555555556</v>
          </cell>
          <cell r="E8578">
            <v>0</v>
          </cell>
          <cell r="F8578">
            <v>928574</v>
          </cell>
        </row>
        <row r="8579">
          <cell r="A8579">
            <v>928622</v>
          </cell>
          <cell r="B8579" t="str">
            <v>Supersport Live Events</v>
          </cell>
          <cell r="C8579">
            <v>42453.581944444442</v>
          </cell>
          <cell r="D8579">
            <v>42453.665277777778</v>
          </cell>
          <cell r="E8579">
            <v>0</v>
          </cell>
          <cell r="F8579">
            <v>928574</v>
          </cell>
        </row>
        <row r="8580">
          <cell r="A8580">
            <v>861287</v>
          </cell>
          <cell r="B8580" t="str">
            <v>ICC Cricket World Cup 2011</v>
          </cell>
          <cell r="C8580">
            <v>42441.494444444441</v>
          </cell>
          <cell r="D8580">
            <v>42441.577777777777</v>
          </cell>
          <cell r="E8580">
            <v>9.6064814814814815E-3</v>
          </cell>
          <cell r="F8580">
            <v>861287</v>
          </cell>
        </row>
        <row r="8581">
          <cell r="A8581">
            <v>894037</v>
          </cell>
          <cell r="B8581" t="str">
            <v>ICC Cricket World Cup 2011</v>
          </cell>
          <cell r="C8581">
            <v>42448.357638888891</v>
          </cell>
          <cell r="D8581">
            <v>42448.440972222226</v>
          </cell>
          <cell r="E8581">
            <v>3.4652777777777775E-2</v>
          </cell>
          <cell r="F8581">
            <v>894037</v>
          </cell>
        </row>
        <row r="8582">
          <cell r="A8582">
            <v>894037</v>
          </cell>
          <cell r="B8582" t="str">
            <v>ICC Cricket World Cup 2011</v>
          </cell>
          <cell r="C8582">
            <v>42452.463888888888</v>
          </cell>
          <cell r="D8582">
            <v>42452.547222222223</v>
          </cell>
          <cell r="E8582">
            <v>3.9351851851851852E-4</v>
          </cell>
          <cell r="F8582">
            <v>894037</v>
          </cell>
        </row>
        <row r="8583">
          <cell r="A8583">
            <v>894037</v>
          </cell>
          <cell r="B8583" t="str">
            <v>Supersport Live Events</v>
          </cell>
          <cell r="C8583">
            <v>42448.459027777775</v>
          </cell>
          <cell r="D8583">
            <v>42448.542361111111</v>
          </cell>
          <cell r="E8583">
            <v>2.8009259259259259E-3</v>
          </cell>
          <cell r="F8583">
            <v>894037</v>
          </cell>
        </row>
        <row r="8584">
          <cell r="A8584">
            <v>822265</v>
          </cell>
          <cell r="B8584" t="str">
            <v>E! Entertainment</v>
          </cell>
          <cell r="C8584">
            <v>42389.763194444444</v>
          </cell>
          <cell r="D8584">
            <v>42389.84652777778</v>
          </cell>
          <cell r="E8584">
            <v>1.1111111111111111E-3</v>
          </cell>
          <cell r="F8584">
            <v>822265</v>
          </cell>
        </row>
        <row r="8585">
          <cell r="A8585">
            <v>903917</v>
          </cell>
          <cell r="B8585" t="str">
            <v>SuperSport Blitz</v>
          </cell>
          <cell r="C8585">
            <v>42454.802083333336</v>
          </cell>
          <cell r="D8585">
            <v>42454.885416666672</v>
          </cell>
          <cell r="E8585">
            <v>1.1574074074074076E-3</v>
          </cell>
          <cell r="F8585">
            <v>903917</v>
          </cell>
        </row>
        <row r="8586">
          <cell r="A8586">
            <v>818957</v>
          </cell>
          <cell r="B8586" t="str">
            <v>SuperSport Blitz</v>
          </cell>
          <cell r="C8586">
            <v>42376.745833333334</v>
          </cell>
          <cell r="D8586">
            <v>42376.82916666667</v>
          </cell>
          <cell r="E8586">
            <v>1.4814814814814814E-3</v>
          </cell>
          <cell r="F8586">
            <v>818957</v>
          </cell>
        </row>
        <row r="8587">
          <cell r="A8587">
            <v>908069</v>
          </cell>
          <cell r="B8587" t="str">
            <v>Boomerang</v>
          </cell>
          <cell r="C8587">
            <v>42376.580555555556</v>
          </cell>
          <cell r="D8587">
            <v>42376.663888888892</v>
          </cell>
          <cell r="E8587">
            <v>5.7060185185185191E-3</v>
          </cell>
          <cell r="F8587">
            <v>908069</v>
          </cell>
        </row>
        <row r="8588">
          <cell r="A8588">
            <v>908069</v>
          </cell>
          <cell r="B8588" t="str">
            <v>ICC Cricket World Cup 2011</v>
          </cell>
          <cell r="C8588">
            <v>42454.469444444447</v>
          </cell>
          <cell r="D8588">
            <v>42454.552777777782</v>
          </cell>
          <cell r="E8588">
            <v>2.3842592592592591E-3</v>
          </cell>
          <cell r="F8588">
            <v>908069</v>
          </cell>
        </row>
        <row r="8589">
          <cell r="A8589">
            <v>822267</v>
          </cell>
          <cell r="B8589" t="str">
            <v>Supersport Live Events</v>
          </cell>
          <cell r="C8589">
            <v>42378.767361111109</v>
          </cell>
          <cell r="D8589">
            <v>42378.850694444445</v>
          </cell>
          <cell r="E8589">
            <v>1.3171296296296294E-2</v>
          </cell>
          <cell r="F8589">
            <v>822267</v>
          </cell>
        </row>
        <row r="8590">
          <cell r="A8590">
            <v>822267</v>
          </cell>
          <cell r="B8590" t="str">
            <v>Africa Magic</v>
          </cell>
          <cell r="C8590">
            <v>42378.768750000003</v>
          </cell>
          <cell r="D8590">
            <v>42378.852083333339</v>
          </cell>
          <cell r="E8590">
            <v>1.5046296296296297E-4</v>
          </cell>
          <cell r="F8590">
            <v>822267</v>
          </cell>
        </row>
        <row r="8591">
          <cell r="A8591">
            <v>822267</v>
          </cell>
          <cell r="B8591" t="str">
            <v>Supersport Live Events</v>
          </cell>
          <cell r="C8591">
            <v>42406.717361111114</v>
          </cell>
          <cell r="D8591">
            <v>42406.80069444445</v>
          </cell>
          <cell r="E8591">
            <v>2.3587962962962963E-2</v>
          </cell>
          <cell r="F8591">
            <v>822267</v>
          </cell>
        </row>
        <row r="8592">
          <cell r="A8592">
            <v>852495</v>
          </cell>
          <cell r="B8592" t="str">
            <v>Cartoon Network</v>
          </cell>
          <cell r="C8592">
            <v>42372.902083333334</v>
          </cell>
          <cell r="D8592">
            <v>42372.98541666667</v>
          </cell>
          <cell r="E8592">
            <v>2.0578703703703703E-2</v>
          </cell>
          <cell r="F8592">
            <v>852495</v>
          </cell>
        </row>
        <row r="8593">
          <cell r="A8593">
            <v>773319</v>
          </cell>
          <cell r="B8593" t="str">
            <v>Cartoon Network</v>
          </cell>
          <cell r="C8593">
            <v>42373.727777777778</v>
          </cell>
          <cell r="D8593">
            <v>42373.811111111114</v>
          </cell>
          <cell r="E8593">
            <v>3.0092592592592595E-4</v>
          </cell>
          <cell r="F8593">
            <v>773319</v>
          </cell>
        </row>
        <row r="8594">
          <cell r="A8594">
            <v>773320</v>
          </cell>
          <cell r="B8594" t="str">
            <v>Supersport Live Events</v>
          </cell>
          <cell r="C8594">
            <v>42398.727777777778</v>
          </cell>
          <cell r="D8594">
            <v>42398.811111111114</v>
          </cell>
          <cell r="E8594">
            <v>8.1249999999999985E-3</v>
          </cell>
          <cell r="F8594">
            <v>773320</v>
          </cell>
        </row>
        <row r="8595">
          <cell r="A8595">
            <v>908082</v>
          </cell>
          <cell r="B8595" t="str">
            <v>Supersport Live Events</v>
          </cell>
          <cell r="C8595">
            <v>42374.473611111112</v>
          </cell>
          <cell r="D8595">
            <v>42374.556944444448</v>
          </cell>
          <cell r="E8595">
            <v>3.006944444444444E-2</v>
          </cell>
          <cell r="F8595">
            <v>908082</v>
          </cell>
        </row>
        <row r="8596">
          <cell r="A8596">
            <v>908082</v>
          </cell>
          <cell r="B8596" t="str">
            <v>Supersport Live Events</v>
          </cell>
          <cell r="C8596">
            <v>42375.468055555553</v>
          </cell>
          <cell r="D8596">
            <v>42375.551388888889</v>
          </cell>
          <cell r="E8596">
            <v>9.5138888888888894E-3</v>
          </cell>
          <cell r="F8596">
            <v>908082</v>
          </cell>
        </row>
        <row r="8597">
          <cell r="A8597">
            <v>611645</v>
          </cell>
          <cell r="B8597" t="str">
            <v>Channel O</v>
          </cell>
          <cell r="C8597">
            <v>42373.605555555558</v>
          </cell>
          <cell r="D8597">
            <v>42373.688888888893</v>
          </cell>
          <cell r="E8597">
            <v>3.6041666666666666E-2</v>
          </cell>
          <cell r="F8597">
            <v>611645</v>
          </cell>
        </row>
        <row r="8598">
          <cell r="A8598">
            <v>611645</v>
          </cell>
          <cell r="B8598" t="str">
            <v>Channel O</v>
          </cell>
          <cell r="C8598">
            <v>42371.998611111114</v>
          </cell>
          <cell r="D8598">
            <v>42372.08194444445</v>
          </cell>
          <cell r="E8598">
            <v>3.472222222222222E-3</v>
          </cell>
          <cell r="F8598">
            <v>611645</v>
          </cell>
        </row>
        <row r="8599">
          <cell r="A8599">
            <v>941440</v>
          </cell>
          <cell r="B8599" t="str">
            <v>ICC Cricket World Cup 2011</v>
          </cell>
          <cell r="C8599">
            <v>42440.651388888888</v>
          </cell>
          <cell r="D8599">
            <v>42440.734722222223</v>
          </cell>
          <cell r="E8599">
            <v>1.050925925925926E-2</v>
          </cell>
          <cell r="F8599">
            <v>941440</v>
          </cell>
        </row>
        <row r="8600">
          <cell r="A8600">
            <v>941440</v>
          </cell>
          <cell r="B8600" t="str">
            <v>E! Entertainment</v>
          </cell>
          <cell r="C8600">
            <v>42441.839583333334</v>
          </cell>
          <cell r="D8600">
            <v>42441.92291666667</v>
          </cell>
          <cell r="E8600">
            <v>3.0092592592592595E-4</v>
          </cell>
          <cell r="F8600">
            <v>941440</v>
          </cell>
        </row>
        <row r="8601">
          <cell r="A8601">
            <v>941440</v>
          </cell>
          <cell r="B8601" t="str">
            <v>DStv Events 1</v>
          </cell>
          <cell r="C8601">
            <v>42428.887499999997</v>
          </cell>
          <cell r="D8601">
            <v>42428.970833333333</v>
          </cell>
          <cell r="E8601">
            <v>5.7870370370370367E-4</v>
          </cell>
          <cell r="F8601">
            <v>941440</v>
          </cell>
        </row>
        <row r="8602">
          <cell r="A8602">
            <v>941440</v>
          </cell>
          <cell r="B8602" t="str">
            <v>ICC Cricket World Cup 2011</v>
          </cell>
          <cell r="C8602">
            <v>42454.585416666669</v>
          </cell>
          <cell r="D8602">
            <v>42454.668750000004</v>
          </cell>
          <cell r="E8602">
            <v>2.5462962962962961E-4</v>
          </cell>
          <cell r="F8602">
            <v>941440</v>
          </cell>
        </row>
        <row r="8603">
          <cell r="A8603">
            <v>941440</v>
          </cell>
          <cell r="B8603" t="str">
            <v>ICC Cricket World Cup 2011</v>
          </cell>
          <cell r="C8603">
            <v>42458.45416666667</v>
          </cell>
          <cell r="D8603">
            <v>42458.537500000006</v>
          </cell>
          <cell r="E8603">
            <v>1.0879629629629629E-3</v>
          </cell>
          <cell r="F8603">
            <v>941440</v>
          </cell>
        </row>
        <row r="8604">
          <cell r="A8604">
            <v>2371070</v>
          </cell>
          <cell r="B8604" t="str">
            <v>Trace TV</v>
          </cell>
          <cell r="C8604">
            <v>42402.450694444444</v>
          </cell>
          <cell r="D8604">
            <v>42402.53402777778</v>
          </cell>
          <cell r="E8604">
            <v>9.7222222222222219E-4</v>
          </cell>
          <cell r="F8604">
            <v>2371070</v>
          </cell>
        </row>
        <row r="8605">
          <cell r="A8605">
            <v>2371070</v>
          </cell>
          <cell r="B8605" t="str">
            <v>CNN</v>
          </cell>
          <cell r="C8605">
            <v>42440.324999999997</v>
          </cell>
          <cell r="D8605">
            <v>42440.408333333333</v>
          </cell>
          <cell r="E8605">
            <v>1.8518518518518518E-4</v>
          </cell>
          <cell r="F8605">
            <v>2371070</v>
          </cell>
        </row>
        <row r="8606">
          <cell r="A8606">
            <v>2371070</v>
          </cell>
          <cell r="B8606" t="str">
            <v>ICC Cricket World Cup 2011</v>
          </cell>
          <cell r="C8606">
            <v>42443.491666666669</v>
          </cell>
          <cell r="D8606">
            <v>42443.575000000004</v>
          </cell>
          <cell r="E8606">
            <v>3.2407407407407406E-4</v>
          </cell>
          <cell r="F8606">
            <v>2371070</v>
          </cell>
        </row>
        <row r="8607">
          <cell r="A8607">
            <v>2371070</v>
          </cell>
          <cell r="B8607" t="str">
            <v>ICC Cricket World Cup 2011</v>
          </cell>
          <cell r="C8607">
            <v>42425.527777777781</v>
          </cell>
          <cell r="D8607">
            <v>42425.611111111117</v>
          </cell>
          <cell r="E8607">
            <v>3.9351851851851852E-4</v>
          </cell>
          <cell r="F8607">
            <v>2371070</v>
          </cell>
        </row>
        <row r="8608">
          <cell r="A8608">
            <v>2371070</v>
          </cell>
          <cell r="B8608" t="str">
            <v>Supersport Live Events</v>
          </cell>
          <cell r="C8608">
            <v>42402.32708333333</v>
          </cell>
          <cell r="D8608">
            <v>42402.410416666666</v>
          </cell>
          <cell r="E8608">
            <v>3.9351851851851852E-4</v>
          </cell>
          <cell r="F8608">
            <v>2371070</v>
          </cell>
        </row>
        <row r="8609">
          <cell r="A8609">
            <v>2371070</v>
          </cell>
          <cell r="B8609" t="str">
            <v>Supersport Live Events</v>
          </cell>
          <cell r="C8609">
            <v>42381.363194444442</v>
          </cell>
          <cell r="D8609">
            <v>42381.446527777778</v>
          </cell>
          <cell r="E8609">
            <v>8.7962962962962962E-4</v>
          </cell>
          <cell r="F8609">
            <v>2371070</v>
          </cell>
        </row>
        <row r="8610">
          <cell r="A8610">
            <v>2371070</v>
          </cell>
          <cell r="B8610" t="str">
            <v>Supersport Live Events</v>
          </cell>
          <cell r="C8610">
            <v>42383.348611111112</v>
          </cell>
          <cell r="D8610">
            <v>42383.431944444448</v>
          </cell>
          <cell r="E8610">
            <v>6.9444444444444447E-4</v>
          </cell>
          <cell r="F8610">
            <v>2371070</v>
          </cell>
        </row>
        <row r="8611">
          <cell r="A8611">
            <v>2371070</v>
          </cell>
          <cell r="B8611" t="str">
            <v>Channel O</v>
          </cell>
          <cell r="C8611">
            <v>42382.586805555555</v>
          </cell>
          <cell r="D8611">
            <v>42382.670138888891</v>
          </cell>
          <cell r="E8611">
            <v>2.4305555555555555E-4</v>
          </cell>
          <cell r="F8611">
            <v>2371070</v>
          </cell>
        </row>
        <row r="8612">
          <cell r="A8612">
            <v>2371070</v>
          </cell>
          <cell r="B8612" t="str">
            <v>ICC Cricket World Cup 2011</v>
          </cell>
          <cell r="C8612">
            <v>42452.35</v>
          </cell>
          <cell r="D8612">
            <v>42452.433333333334</v>
          </cell>
          <cell r="E8612">
            <v>6.9444444444444447E-4</v>
          </cell>
          <cell r="F8612">
            <v>2371070</v>
          </cell>
        </row>
        <row r="8613">
          <cell r="A8613">
            <v>2371070</v>
          </cell>
          <cell r="B8613" t="str">
            <v>ICC Cricket World Cup 2011</v>
          </cell>
          <cell r="C8613">
            <v>42444.376388888886</v>
          </cell>
          <cell r="D8613">
            <v>42444.459722222222</v>
          </cell>
          <cell r="E8613">
            <v>9.3981481481481485E-3</v>
          </cell>
          <cell r="F8613">
            <v>2371070</v>
          </cell>
        </row>
        <row r="8614">
          <cell r="A8614">
            <v>2371070</v>
          </cell>
          <cell r="B8614" t="str">
            <v>ICC Cricket World Cup 2011</v>
          </cell>
          <cell r="C8614">
            <v>42423.518750000003</v>
          </cell>
          <cell r="D8614">
            <v>42423.602083333339</v>
          </cell>
          <cell r="E8614">
            <v>1.9675925925925928E-3</v>
          </cell>
          <cell r="F8614">
            <v>2371070</v>
          </cell>
        </row>
        <row r="8615">
          <cell r="A8615">
            <v>2371070</v>
          </cell>
          <cell r="B8615" t="str">
            <v>Channel O</v>
          </cell>
          <cell r="C8615">
            <v>42457.487500000003</v>
          </cell>
          <cell r="D8615">
            <v>42457.570833333339</v>
          </cell>
          <cell r="E8615">
            <v>2.0833333333333332E-4</v>
          </cell>
          <cell r="F8615">
            <v>2371070</v>
          </cell>
        </row>
        <row r="8616">
          <cell r="A8616">
            <v>593270</v>
          </cell>
          <cell r="B8616" t="str">
            <v>DStv Events 1</v>
          </cell>
          <cell r="C8616">
            <v>42371.73541666667</v>
          </cell>
          <cell r="D8616">
            <v>42371.818750000006</v>
          </cell>
          <cell r="E8616">
            <v>1.1053240740740738E-2</v>
          </cell>
          <cell r="F8616">
            <v>593270</v>
          </cell>
        </row>
        <row r="8617">
          <cell r="A8617">
            <v>908088</v>
          </cell>
          <cell r="B8617" t="str">
            <v>Supersport Live Events</v>
          </cell>
          <cell r="C8617">
            <v>42454.356944444444</v>
          </cell>
          <cell r="D8617">
            <v>42454.44027777778</v>
          </cell>
          <cell r="E8617">
            <v>6.018518518518519E-4</v>
          </cell>
          <cell r="F8617">
            <v>908088</v>
          </cell>
        </row>
        <row r="8618">
          <cell r="A8618">
            <v>771685</v>
          </cell>
          <cell r="B8618" t="str">
            <v>Cartoon Network</v>
          </cell>
          <cell r="C8618">
            <v>42430.332638888889</v>
          </cell>
          <cell r="D8618">
            <v>42430.415972222225</v>
          </cell>
          <cell r="E8618">
            <v>8.7962962962962962E-4</v>
          </cell>
          <cell r="F8618">
            <v>771685</v>
          </cell>
        </row>
        <row r="8619">
          <cell r="A8619">
            <v>773321</v>
          </cell>
          <cell r="B8619" t="str">
            <v>Trace TV</v>
          </cell>
          <cell r="C8619">
            <v>42404.785416666666</v>
          </cell>
          <cell r="D8619">
            <v>42404.868750000001</v>
          </cell>
          <cell r="E8619">
            <v>4.8263888888888887E-3</v>
          </cell>
          <cell r="F8619">
            <v>773321</v>
          </cell>
        </row>
        <row r="8620">
          <cell r="A8620">
            <v>773321</v>
          </cell>
          <cell r="B8620" t="str">
            <v>E! Entertainment</v>
          </cell>
          <cell r="C8620">
            <v>42403.70416666667</v>
          </cell>
          <cell r="D8620">
            <v>42403.787500000006</v>
          </cell>
          <cell r="E8620">
            <v>9.2592592592592588E-5</v>
          </cell>
          <cell r="F8620">
            <v>773321</v>
          </cell>
        </row>
        <row r="8621">
          <cell r="A8621">
            <v>773323</v>
          </cell>
          <cell r="B8621" t="str">
            <v>E! Entertainment</v>
          </cell>
          <cell r="C8621">
            <v>42418.905555555553</v>
          </cell>
          <cell r="D8621">
            <v>42418.988888888889</v>
          </cell>
          <cell r="E8621">
            <v>2.8009259259259259E-3</v>
          </cell>
          <cell r="F8621">
            <v>773323</v>
          </cell>
        </row>
        <row r="8622">
          <cell r="A8622">
            <v>773323</v>
          </cell>
          <cell r="B8622" t="str">
            <v>Supersport Live Events</v>
          </cell>
          <cell r="C8622">
            <v>42404.378472222219</v>
          </cell>
          <cell r="D8622">
            <v>42404.461805555555</v>
          </cell>
          <cell r="E8622">
            <v>7.5925925925925926E-3</v>
          </cell>
          <cell r="F8622">
            <v>773323</v>
          </cell>
        </row>
        <row r="8623">
          <cell r="A8623">
            <v>773323</v>
          </cell>
          <cell r="B8623" t="str">
            <v>Supersport Live Events</v>
          </cell>
          <cell r="C8623">
            <v>42404.344444444447</v>
          </cell>
          <cell r="D8623">
            <v>42404.427777777782</v>
          </cell>
          <cell r="E8623">
            <v>3.8425925925925923E-3</v>
          </cell>
          <cell r="F8623">
            <v>773323</v>
          </cell>
        </row>
        <row r="8624">
          <cell r="A8624">
            <v>773323</v>
          </cell>
          <cell r="B8624" t="str">
            <v>SuperSport Blitz</v>
          </cell>
          <cell r="C8624">
            <v>42417.176388888889</v>
          </cell>
          <cell r="D8624">
            <v>42417.259722222225</v>
          </cell>
          <cell r="E8624">
            <v>2.685185185185185E-3</v>
          </cell>
          <cell r="F8624">
            <v>773323</v>
          </cell>
        </row>
        <row r="8625">
          <cell r="A8625">
            <v>178813</v>
          </cell>
          <cell r="B8625" t="str">
            <v>Supersport Live Events</v>
          </cell>
          <cell r="C8625">
            <v>42384.361111111109</v>
          </cell>
          <cell r="D8625">
            <v>42384.444444444445</v>
          </cell>
          <cell r="E8625">
            <v>7.407407407407407E-4</v>
          </cell>
          <cell r="F8625">
            <v>178813</v>
          </cell>
        </row>
        <row r="8626">
          <cell r="A8626">
            <v>810525</v>
          </cell>
          <cell r="B8626" t="str">
            <v>kykNET</v>
          </cell>
          <cell r="C8626">
            <v>42422.685416666667</v>
          </cell>
          <cell r="D8626">
            <v>42422.768750000003</v>
          </cell>
          <cell r="E8626">
            <v>3.472222222222222E-3</v>
          </cell>
          <cell r="F8626">
            <v>810525</v>
          </cell>
        </row>
        <row r="8627">
          <cell r="A8627">
            <v>833468</v>
          </cell>
          <cell r="B8627" t="str">
            <v>Cartoon Network</v>
          </cell>
          <cell r="C8627">
            <v>42428.59375</v>
          </cell>
          <cell r="D8627">
            <v>42428.677083333336</v>
          </cell>
          <cell r="E8627">
            <v>2.7777777777777778E-4</v>
          </cell>
          <cell r="F8627">
            <v>833468</v>
          </cell>
        </row>
        <row r="8628">
          <cell r="A8628">
            <v>772948</v>
          </cell>
          <cell r="B8628" t="str">
            <v>SuperSport Blitz</v>
          </cell>
          <cell r="C8628">
            <v>42413.763888888891</v>
          </cell>
          <cell r="D8628">
            <v>42413.847222222226</v>
          </cell>
          <cell r="E8628">
            <v>1.0416666666666666E-4</v>
          </cell>
          <cell r="F8628">
            <v>772948</v>
          </cell>
        </row>
        <row r="8629">
          <cell r="A8629">
            <v>833471</v>
          </cell>
          <cell r="B8629" t="str">
            <v>Channel O</v>
          </cell>
          <cell r="C8629">
            <v>42460.922222222223</v>
          </cell>
          <cell r="D8629">
            <v>42461.005555555559</v>
          </cell>
          <cell r="E8629">
            <v>1.3888888888888889E-4</v>
          </cell>
          <cell r="F8629">
            <v>833471</v>
          </cell>
        </row>
        <row r="8630">
          <cell r="A8630">
            <v>870488</v>
          </cell>
          <cell r="B8630" t="str">
            <v>Supersport Live Events</v>
          </cell>
          <cell r="C8630">
            <v>42433.232638888891</v>
          </cell>
          <cell r="D8630">
            <v>42433.315972222226</v>
          </cell>
          <cell r="E8630">
            <v>9.2592592592592588E-5</v>
          </cell>
          <cell r="F8630">
            <v>870488</v>
          </cell>
        </row>
        <row r="8631">
          <cell r="A8631">
            <v>870488</v>
          </cell>
          <cell r="B8631" t="str">
            <v>E! Entertainment</v>
          </cell>
          <cell r="C8631">
            <v>42434.84652777778</v>
          </cell>
          <cell r="D8631">
            <v>42434.929861111115</v>
          </cell>
          <cell r="E8631">
            <v>0</v>
          </cell>
          <cell r="F8631">
            <v>870488</v>
          </cell>
        </row>
        <row r="8632">
          <cell r="A8632">
            <v>810526</v>
          </cell>
          <cell r="B8632" t="str">
            <v>Supersport Live Events</v>
          </cell>
          <cell r="C8632">
            <v>42418.789583333331</v>
          </cell>
          <cell r="D8632">
            <v>42418.872916666667</v>
          </cell>
          <cell r="E8632">
            <v>3.2152777777777773E-2</v>
          </cell>
          <cell r="F8632">
            <v>810526</v>
          </cell>
        </row>
        <row r="8633">
          <cell r="A8633">
            <v>2216498</v>
          </cell>
          <cell r="B8633" t="str">
            <v>ICC Cricket World Cup 2011</v>
          </cell>
          <cell r="C8633">
            <v>42454.556250000001</v>
          </cell>
          <cell r="D8633">
            <v>42454.639583333337</v>
          </cell>
          <cell r="E8633">
            <v>5.7870370370370378E-4</v>
          </cell>
          <cell r="F8633">
            <v>2216498</v>
          </cell>
        </row>
        <row r="8634">
          <cell r="A8634">
            <v>2371074</v>
          </cell>
          <cell r="B8634" t="str">
            <v>Boomerang</v>
          </cell>
          <cell r="C8634">
            <v>42414.204861111109</v>
          </cell>
          <cell r="D8634">
            <v>42414.288194444445</v>
          </cell>
          <cell r="E8634">
            <v>1.2418981481481482E-2</v>
          </cell>
          <cell r="F8634">
            <v>2371074</v>
          </cell>
        </row>
        <row r="8635">
          <cell r="A8635">
            <v>2371074</v>
          </cell>
          <cell r="B8635" t="str">
            <v>Boomerang</v>
          </cell>
          <cell r="C8635">
            <v>42402.759722222225</v>
          </cell>
          <cell r="D8635">
            <v>42402.843055555561</v>
          </cell>
          <cell r="E8635">
            <v>1.1203703703703704E-2</v>
          </cell>
          <cell r="F8635">
            <v>2371074</v>
          </cell>
        </row>
        <row r="8636">
          <cell r="A8636">
            <v>2371074</v>
          </cell>
          <cell r="B8636" t="str">
            <v>Channel O</v>
          </cell>
          <cell r="C8636">
            <v>42407.591666666667</v>
          </cell>
          <cell r="D8636">
            <v>42407.675000000003</v>
          </cell>
          <cell r="E8636">
            <v>1.2847222222222223E-3</v>
          </cell>
          <cell r="F8636">
            <v>2371074</v>
          </cell>
        </row>
        <row r="8637">
          <cell r="A8637">
            <v>2371074</v>
          </cell>
          <cell r="B8637" t="str">
            <v>E! Entertainment</v>
          </cell>
          <cell r="C8637">
            <v>42390.53125</v>
          </cell>
          <cell r="D8637">
            <v>42390.614583333336</v>
          </cell>
          <cell r="E8637">
            <v>3.4722222222222224E-4</v>
          </cell>
          <cell r="F8637">
            <v>2371074</v>
          </cell>
        </row>
        <row r="8638">
          <cell r="A8638">
            <v>2371074</v>
          </cell>
          <cell r="B8638" t="str">
            <v>Boomerang</v>
          </cell>
          <cell r="C8638">
            <v>42417.67083333333</v>
          </cell>
          <cell r="D8638">
            <v>42417.754166666666</v>
          </cell>
          <cell r="E8638">
            <v>1.0208333333333333E-2</v>
          </cell>
          <cell r="F8638">
            <v>2371074</v>
          </cell>
        </row>
        <row r="8639">
          <cell r="A8639">
            <v>2371074</v>
          </cell>
          <cell r="B8639" t="str">
            <v>Boomerang</v>
          </cell>
          <cell r="C8639">
            <v>42388.633333333331</v>
          </cell>
          <cell r="D8639">
            <v>42388.716666666667</v>
          </cell>
          <cell r="E8639">
            <v>5.0578703703703706E-3</v>
          </cell>
          <cell r="F8639">
            <v>2371074</v>
          </cell>
        </row>
        <row r="8640">
          <cell r="A8640">
            <v>2371074</v>
          </cell>
          <cell r="B8640" t="str">
            <v>Boomerang</v>
          </cell>
          <cell r="C8640">
            <v>42390.486111111109</v>
          </cell>
          <cell r="D8640">
            <v>42390.569444444445</v>
          </cell>
          <cell r="E8640">
            <v>5.2430555555555555E-3</v>
          </cell>
          <cell r="F8640">
            <v>2371074</v>
          </cell>
        </row>
        <row r="8641">
          <cell r="A8641">
            <v>2371074</v>
          </cell>
          <cell r="B8641" t="str">
            <v>Boomerang</v>
          </cell>
          <cell r="C8641">
            <v>42444.625</v>
          </cell>
          <cell r="D8641">
            <v>42444.708333333336</v>
          </cell>
          <cell r="E8641">
            <v>1.8437499999999999E-2</v>
          </cell>
          <cell r="F8641">
            <v>2371074</v>
          </cell>
        </row>
        <row r="8642">
          <cell r="A8642">
            <v>2371074</v>
          </cell>
          <cell r="B8642" t="str">
            <v>Cartoon Network</v>
          </cell>
          <cell r="C8642">
            <v>42430.708333333336</v>
          </cell>
          <cell r="D8642">
            <v>42430.791666666672</v>
          </cell>
          <cell r="E8642">
            <v>1.1249999999999998E-2</v>
          </cell>
          <cell r="F8642">
            <v>2371074</v>
          </cell>
        </row>
        <row r="8643">
          <cell r="A8643">
            <v>773326</v>
          </cell>
          <cell r="B8643" t="str">
            <v>kykNET</v>
          </cell>
          <cell r="C8643">
            <v>42448.820833333331</v>
          </cell>
          <cell r="D8643">
            <v>42448.904166666667</v>
          </cell>
          <cell r="E8643">
            <v>7.2916666666666659E-4</v>
          </cell>
          <cell r="F8643">
            <v>773326</v>
          </cell>
        </row>
        <row r="8644">
          <cell r="A8644">
            <v>773327</v>
          </cell>
          <cell r="B8644" t="str">
            <v>Boomerang</v>
          </cell>
          <cell r="C8644">
            <v>42395.072222222225</v>
          </cell>
          <cell r="D8644">
            <v>42395.155555555561</v>
          </cell>
          <cell r="E8644">
            <v>6.5972222222222213E-4</v>
          </cell>
          <cell r="F8644">
            <v>773327</v>
          </cell>
        </row>
        <row r="8645">
          <cell r="A8645">
            <v>2092166</v>
          </cell>
          <cell r="B8645" t="str">
            <v>Supersport Live Events</v>
          </cell>
          <cell r="C8645">
            <v>42433.737500000003</v>
          </cell>
          <cell r="D8645">
            <v>42433.820833333339</v>
          </cell>
          <cell r="E8645">
            <v>9.2592592592592585E-4</v>
          </cell>
          <cell r="F8645">
            <v>2092166</v>
          </cell>
        </row>
        <row r="8646">
          <cell r="A8646">
            <v>2092166</v>
          </cell>
          <cell r="B8646" t="str">
            <v>Channel O</v>
          </cell>
          <cell r="C8646">
            <v>42408.92083333333</v>
          </cell>
          <cell r="D8646">
            <v>42409.004166666666</v>
          </cell>
          <cell r="E8646">
            <v>9.7222222222222219E-4</v>
          </cell>
          <cell r="F8646">
            <v>2092166</v>
          </cell>
        </row>
        <row r="8647">
          <cell r="A8647">
            <v>773329</v>
          </cell>
          <cell r="B8647" t="str">
            <v>Supersport Live Events</v>
          </cell>
          <cell r="C8647">
            <v>42405.719444444447</v>
          </cell>
          <cell r="D8647">
            <v>42405.802777777782</v>
          </cell>
          <cell r="E8647">
            <v>5.5787037037037038E-3</v>
          </cell>
          <cell r="F8647">
            <v>773329</v>
          </cell>
        </row>
        <row r="8648">
          <cell r="A8648">
            <v>805113</v>
          </cell>
          <cell r="B8648" t="str">
            <v>Supersport Live Events</v>
          </cell>
          <cell r="C8648">
            <v>42441.493750000001</v>
          </cell>
          <cell r="D8648">
            <v>42441.577083333337</v>
          </cell>
          <cell r="E8648">
            <v>2.3148148148148147E-3</v>
          </cell>
          <cell r="F8648">
            <v>805113</v>
          </cell>
        </row>
        <row r="8649">
          <cell r="A8649">
            <v>805113</v>
          </cell>
          <cell r="B8649" t="str">
            <v>Supersport Live Events</v>
          </cell>
          <cell r="C8649">
            <v>42441.495833333334</v>
          </cell>
          <cell r="D8649">
            <v>42441.57916666667</v>
          </cell>
          <cell r="E8649">
            <v>0</v>
          </cell>
          <cell r="F8649">
            <v>805113</v>
          </cell>
        </row>
        <row r="8650">
          <cell r="A8650">
            <v>833479</v>
          </cell>
          <cell r="B8650" t="str">
            <v>ICC Cricket World Cup 2011</v>
          </cell>
          <cell r="C8650">
            <v>42435.484027777777</v>
          </cell>
          <cell r="D8650">
            <v>42435.567361111112</v>
          </cell>
          <cell r="E8650">
            <v>2.7777777777777778E-4</v>
          </cell>
          <cell r="F8650">
            <v>833479</v>
          </cell>
        </row>
        <row r="8651">
          <cell r="A8651">
            <v>908182</v>
          </cell>
          <cell r="B8651" t="str">
            <v>CNN</v>
          </cell>
          <cell r="C8651">
            <v>42454.711805555555</v>
          </cell>
          <cell r="D8651">
            <v>42454.795138888891</v>
          </cell>
          <cell r="E8651">
            <v>2.2685185185185182E-3</v>
          </cell>
          <cell r="F8651">
            <v>908182</v>
          </cell>
        </row>
        <row r="8652">
          <cell r="A8652">
            <v>810533</v>
          </cell>
          <cell r="B8652" t="str">
            <v>CNN</v>
          </cell>
          <cell r="C8652">
            <v>42422.681944444441</v>
          </cell>
          <cell r="D8652">
            <v>42422.765277777777</v>
          </cell>
          <cell r="E8652">
            <v>1.9097222222222222E-3</v>
          </cell>
          <cell r="F8652">
            <v>810533</v>
          </cell>
        </row>
        <row r="8653">
          <cell r="A8653">
            <v>810533</v>
          </cell>
          <cell r="B8653" t="str">
            <v>Supersport Live Events</v>
          </cell>
          <cell r="C8653">
            <v>42419.270833333336</v>
          </cell>
          <cell r="D8653">
            <v>42419.354166666672</v>
          </cell>
          <cell r="E8653">
            <v>1.8981481481481482E-3</v>
          </cell>
          <cell r="F8653">
            <v>810533</v>
          </cell>
        </row>
        <row r="8654">
          <cell r="A8654">
            <v>810533</v>
          </cell>
          <cell r="B8654" t="str">
            <v>ICC Cricket World Cup 2011</v>
          </cell>
          <cell r="C8654">
            <v>42432.50277777778</v>
          </cell>
          <cell r="D8654">
            <v>42432.586111111115</v>
          </cell>
          <cell r="E8654">
            <v>3.9351851851851857E-3</v>
          </cell>
          <cell r="F8654">
            <v>810533</v>
          </cell>
        </row>
        <row r="8655">
          <cell r="A8655">
            <v>810533</v>
          </cell>
          <cell r="B8655" t="str">
            <v>Break in transmission</v>
          </cell>
          <cell r="C8655">
            <v>42427.895138888889</v>
          </cell>
          <cell r="D8655">
            <v>42427.978472222225</v>
          </cell>
          <cell r="E8655">
            <v>5.7870370370370366E-5</v>
          </cell>
          <cell r="F8655">
            <v>810533</v>
          </cell>
        </row>
        <row r="8656">
          <cell r="A8656">
            <v>810534</v>
          </cell>
          <cell r="B8656" t="str">
            <v>ICC Cricket World Cup 2011</v>
          </cell>
          <cell r="C8656">
            <v>42425.318749999999</v>
          </cell>
          <cell r="D8656">
            <v>42425.402083333334</v>
          </cell>
          <cell r="E8656">
            <v>6.6435185185185182E-3</v>
          </cell>
          <cell r="F8656">
            <v>810534</v>
          </cell>
        </row>
        <row r="8657">
          <cell r="A8657">
            <v>810534</v>
          </cell>
          <cell r="B8657" t="str">
            <v>Supersport Live Events</v>
          </cell>
          <cell r="C8657">
            <v>42425.29791666667</v>
          </cell>
          <cell r="D8657">
            <v>42425.381250000006</v>
          </cell>
          <cell r="E8657">
            <v>4.6296296296296293E-4</v>
          </cell>
          <cell r="F8657">
            <v>810534</v>
          </cell>
        </row>
        <row r="8658">
          <cell r="A8658">
            <v>810534</v>
          </cell>
          <cell r="B8658" t="str">
            <v>ICC Cricket World Cup 2011</v>
          </cell>
          <cell r="C8658">
            <v>42433.347222222219</v>
          </cell>
          <cell r="D8658">
            <v>42433.430555555555</v>
          </cell>
          <cell r="E8658">
            <v>5.0694444444444441E-3</v>
          </cell>
          <cell r="F8658">
            <v>810534</v>
          </cell>
        </row>
        <row r="8659">
          <cell r="A8659">
            <v>810534</v>
          </cell>
          <cell r="B8659" t="str">
            <v>Supersport Live Events</v>
          </cell>
          <cell r="C8659">
            <v>42428.290277777778</v>
          </cell>
          <cell r="D8659">
            <v>42428.373611111114</v>
          </cell>
          <cell r="E8659">
            <v>4.4884259259259263E-2</v>
          </cell>
          <cell r="F8659">
            <v>810534</v>
          </cell>
        </row>
        <row r="8660">
          <cell r="A8660">
            <v>810534</v>
          </cell>
          <cell r="B8660" t="str">
            <v>ICC Cricket World Cup 2011</v>
          </cell>
          <cell r="C8660">
            <v>42438.595138888886</v>
          </cell>
          <cell r="D8660">
            <v>42438.678472222222</v>
          </cell>
          <cell r="E8660">
            <v>5.0462962962962961E-3</v>
          </cell>
          <cell r="F8660">
            <v>810534</v>
          </cell>
        </row>
        <row r="8661">
          <cell r="A8661">
            <v>818973</v>
          </cell>
          <cell r="B8661" t="str">
            <v>Supersport Live Events</v>
          </cell>
          <cell r="C8661">
            <v>42425.280555555553</v>
          </cell>
          <cell r="D8661">
            <v>42425.363888888889</v>
          </cell>
          <cell r="E8661">
            <v>1.273148148148148E-3</v>
          </cell>
          <cell r="F8661">
            <v>818973</v>
          </cell>
        </row>
        <row r="8662">
          <cell r="A8662">
            <v>941452</v>
          </cell>
          <cell r="B8662" t="str">
            <v>Trace TV</v>
          </cell>
          <cell r="C8662">
            <v>42433.926388888889</v>
          </cell>
          <cell r="D8662">
            <v>42434.009722222225</v>
          </cell>
          <cell r="E8662">
            <v>4.2361111111111106E-2</v>
          </cell>
          <cell r="F8662">
            <v>941452</v>
          </cell>
        </row>
        <row r="8663">
          <cell r="A8663">
            <v>469821</v>
          </cell>
          <cell r="B8663" t="str">
            <v>SawSee</v>
          </cell>
          <cell r="C8663">
            <v>42370.634722222225</v>
          </cell>
          <cell r="D8663">
            <v>42370.718055555561</v>
          </cell>
          <cell r="E8663">
            <v>3.4027777777777784E-3</v>
          </cell>
          <cell r="F8663">
            <v>469821</v>
          </cell>
        </row>
        <row r="8664">
          <cell r="A8664">
            <v>469821</v>
          </cell>
          <cell r="B8664" t="str">
            <v>E! Entertainment</v>
          </cell>
          <cell r="C8664">
            <v>42370.614583333336</v>
          </cell>
          <cell r="D8664">
            <v>42370.697916666672</v>
          </cell>
          <cell r="E8664">
            <v>1.7615740740740741E-2</v>
          </cell>
          <cell r="F8664">
            <v>469821</v>
          </cell>
        </row>
        <row r="8665">
          <cell r="A8665">
            <v>469821</v>
          </cell>
          <cell r="B8665" t="str">
            <v>Channel O</v>
          </cell>
          <cell r="C8665">
            <v>42379.529861111114</v>
          </cell>
          <cell r="D8665">
            <v>42379.61319444445</v>
          </cell>
          <cell r="E8665">
            <v>2.4305555555555556E-3</v>
          </cell>
          <cell r="F8665">
            <v>469821</v>
          </cell>
        </row>
        <row r="8666">
          <cell r="A8666">
            <v>2428407</v>
          </cell>
          <cell r="B8666" t="str">
            <v>CNN</v>
          </cell>
          <cell r="C8666">
            <v>42374.701388888891</v>
          </cell>
          <cell r="D8666">
            <v>42374.784722222226</v>
          </cell>
          <cell r="E8666">
            <v>2.0486111111111113E-3</v>
          </cell>
          <cell r="F8666">
            <v>2384970</v>
          </cell>
        </row>
        <row r="8667">
          <cell r="A8667">
            <v>102190</v>
          </cell>
          <cell r="B8667" t="str">
            <v>ICC Cricket World Cup 2011</v>
          </cell>
          <cell r="C8667">
            <v>42454.652777777781</v>
          </cell>
          <cell r="D8667">
            <v>42454.736111111117</v>
          </cell>
          <cell r="E8667">
            <v>1.8518518518518517E-3</v>
          </cell>
          <cell r="F8667">
            <v>102190</v>
          </cell>
        </row>
        <row r="8668">
          <cell r="A8668">
            <v>539176</v>
          </cell>
          <cell r="B8668" t="str">
            <v>CNN</v>
          </cell>
          <cell r="C8668">
            <v>42388.80972222222</v>
          </cell>
          <cell r="D8668">
            <v>42388.893055555556</v>
          </cell>
          <cell r="E8668">
            <v>3.472222222222222E-3</v>
          </cell>
          <cell r="F8668">
            <v>539176</v>
          </cell>
        </row>
        <row r="8669">
          <cell r="A8669">
            <v>729468</v>
          </cell>
          <cell r="B8669" t="str">
            <v>Trace TV</v>
          </cell>
          <cell r="C8669">
            <v>42392.565972222219</v>
          </cell>
          <cell r="D8669">
            <v>42392.649305555555</v>
          </cell>
          <cell r="E8669">
            <v>1.1979166666666669E-2</v>
          </cell>
          <cell r="F8669">
            <v>729468</v>
          </cell>
        </row>
        <row r="8670">
          <cell r="A8670">
            <v>909975</v>
          </cell>
          <cell r="B8670" t="str">
            <v>SuperSport Blitz</v>
          </cell>
          <cell r="C8670">
            <v>42459.199999999997</v>
          </cell>
          <cell r="D8670">
            <v>42459.283333333333</v>
          </cell>
          <cell r="E8670">
            <v>0</v>
          </cell>
          <cell r="F8670">
            <v>909837</v>
          </cell>
        </row>
        <row r="8671">
          <cell r="A8671">
            <v>822289</v>
          </cell>
          <cell r="B8671" t="str">
            <v>Africa Magic</v>
          </cell>
          <cell r="C8671">
            <v>42441.92083333333</v>
          </cell>
          <cell r="D8671">
            <v>42442.004166666666</v>
          </cell>
          <cell r="E8671">
            <v>8.9120370370370362E-4</v>
          </cell>
          <cell r="F8671">
            <v>822289</v>
          </cell>
        </row>
        <row r="8672">
          <cell r="A8672">
            <v>941456</v>
          </cell>
          <cell r="B8672" t="str">
            <v>Vuzu</v>
          </cell>
          <cell r="C8672">
            <v>42450.988194444442</v>
          </cell>
          <cell r="D8672">
            <v>42451.071527777778</v>
          </cell>
          <cell r="E8672">
            <v>2.6041666666666666E-4</v>
          </cell>
          <cell r="F8672">
            <v>941456</v>
          </cell>
        </row>
        <row r="8673">
          <cell r="A8673">
            <v>941456</v>
          </cell>
          <cell r="B8673" t="str">
            <v>Supersport Live Events</v>
          </cell>
          <cell r="C8673">
            <v>42440.761805555558</v>
          </cell>
          <cell r="D8673">
            <v>42440.845138888893</v>
          </cell>
          <cell r="E8673">
            <v>6.2638888888888897E-2</v>
          </cell>
          <cell r="F8673">
            <v>941456</v>
          </cell>
        </row>
        <row r="8674">
          <cell r="A8674">
            <v>810536</v>
          </cell>
          <cell r="B8674" t="str">
            <v>Trace TV</v>
          </cell>
          <cell r="C8674">
            <v>42418.280555555553</v>
          </cell>
          <cell r="D8674">
            <v>42418.363888888889</v>
          </cell>
          <cell r="E8674">
            <v>3.3680555555555556E-3</v>
          </cell>
          <cell r="F8674">
            <v>810536</v>
          </cell>
        </row>
        <row r="8675">
          <cell r="A8675">
            <v>920843</v>
          </cell>
          <cell r="B8675" t="str">
            <v>Cartoon Network</v>
          </cell>
          <cell r="C8675">
            <v>42457.734027777777</v>
          </cell>
          <cell r="D8675">
            <v>42457.817361111112</v>
          </cell>
          <cell r="E8675">
            <v>1.0416666666666667E-4</v>
          </cell>
          <cell r="F8675">
            <v>920843</v>
          </cell>
        </row>
        <row r="8676">
          <cell r="A8676">
            <v>810537</v>
          </cell>
          <cell r="B8676" t="str">
            <v>Boomerang</v>
          </cell>
          <cell r="C8676">
            <v>42447.884027777778</v>
          </cell>
          <cell r="D8676">
            <v>42447.967361111114</v>
          </cell>
          <cell r="E8676">
            <v>1.3888888888888889E-3</v>
          </cell>
          <cell r="F8676">
            <v>810537</v>
          </cell>
        </row>
        <row r="8677">
          <cell r="A8677">
            <v>810537</v>
          </cell>
          <cell r="B8677" t="str">
            <v>SuperSport Live Events</v>
          </cell>
          <cell r="C8677">
            <v>42413.788888888892</v>
          </cell>
          <cell r="D8677">
            <v>42413.872222222228</v>
          </cell>
          <cell r="E8677">
            <v>2.7777777777777778E-4</v>
          </cell>
          <cell r="F8677">
            <v>810537</v>
          </cell>
        </row>
        <row r="8678">
          <cell r="A8678">
            <v>739396</v>
          </cell>
          <cell r="B8678" t="str">
            <v>SawSee</v>
          </cell>
          <cell r="C8678">
            <v>42417.590277777781</v>
          </cell>
          <cell r="D8678">
            <v>42417.673611111117</v>
          </cell>
          <cell r="E8678">
            <v>2.7546296296296294E-3</v>
          </cell>
          <cell r="F8678">
            <v>739396</v>
          </cell>
        </row>
        <row r="8679">
          <cell r="A8679">
            <v>867890</v>
          </cell>
          <cell r="B8679" t="str">
            <v>ICC Cricket World Cup 2011</v>
          </cell>
          <cell r="C8679">
            <v>42448.408333333333</v>
          </cell>
          <cell r="D8679">
            <v>42448.491666666669</v>
          </cell>
          <cell r="E8679">
            <v>1.6666666666666668E-3</v>
          </cell>
          <cell r="F8679">
            <v>867890</v>
          </cell>
        </row>
        <row r="8680">
          <cell r="A8680">
            <v>794852</v>
          </cell>
          <cell r="B8680" t="str">
            <v>E! Entertainment</v>
          </cell>
          <cell r="C8680">
            <v>42412.363888888889</v>
          </cell>
          <cell r="D8680">
            <v>42412.447222222225</v>
          </cell>
          <cell r="E8680">
            <v>8.7962962962962968E-3</v>
          </cell>
          <cell r="F8680">
            <v>794852</v>
          </cell>
        </row>
        <row r="8681">
          <cell r="A8681">
            <v>794852</v>
          </cell>
          <cell r="B8681" t="str">
            <v>E! Entertainment</v>
          </cell>
          <cell r="C8681">
            <v>42412.259722222225</v>
          </cell>
          <cell r="D8681">
            <v>42412.343055555561</v>
          </cell>
          <cell r="E8681">
            <v>1.7824074074074072E-3</v>
          </cell>
          <cell r="F8681">
            <v>794852</v>
          </cell>
        </row>
        <row r="8682">
          <cell r="A8682">
            <v>773339</v>
          </cell>
          <cell r="B8682" t="str">
            <v>ICC Cricket World Cup 2011</v>
          </cell>
          <cell r="C8682">
            <v>42431.617361111108</v>
          </cell>
          <cell r="D8682">
            <v>42431.700694444444</v>
          </cell>
          <cell r="E8682">
            <v>2.4236111111111111E-2</v>
          </cell>
          <cell r="F8682">
            <v>773339</v>
          </cell>
        </row>
        <row r="8683">
          <cell r="A8683">
            <v>773339</v>
          </cell>
          <cell r="B8683" t="str">
            <v>Cartoon Network</v>
          </cell>
          <cell r="C8683">
            <v>42432.759722222225</v>
          </cell>
          <cell r="D8683">
            <v>42432.843055555561</v>
          </cell>
          <cell r="E8683">
            <v>0</v>
          </cell>
          <cell r="F8683">
            <v>773339</v>
          </cell>
        </row>
        <row r="8684">
          <cell r="A8684">
            <v>773339</v>
          </cell>
          <cell r="B8684" t="str">
            <v>E! Entertainment</v>
          </cell>
          <cell r="C8684">
            <v>42398.914583333331</v>
          </cell>
          <cell r="D8684">
            <v>42398.997916666667</v>
          </cell>
          <cell r="E8684">
            <v>6.9675925925925921E-3</v>
          </cell>
          <cell r="F8684">
            <v>773339</v>
          </cell>
        </row>
        <row r="8685">
          <cell r="A8685">
            <v>773339</v>
          </cell>
          <cell r="B8685" t="str">
            <v>Supersport Live Events</v>
          </cell>
          <cell r="C8685">
            <v>42399.624305555553</v>
          </cell>
          <cell r="D8685">
            <v>42399.707638888889</v>
          </cell>
          <cell r="E8685">
            <v>4.6759259259259263E-3</v>
          </cell>
          <cell r="F8685">
            <v>773339</v>
          </cell>
        </row>
        <row r="8686">
          <cell r="A8686">
            <v>773339</v>
          </cell>
          <cell r="B8686" t="str">
            <v>Cartoon Network</v>
          </cell>
          <cell r="C8686">
            <v>42395.387499999997</v>
          </cell>
          <cell r="D8686">
            <v>42395.470833333333</v>
          </cell>
          <cell r="E8686">
            <v>8.9583333333333338E-3</v>
          </cell>
          <cell r="F8686">
            <v>773339</v>
          </cell>
        </row>
        <row r="8687">
          <cell r="A8687">
            <v>773339</v>
          </cell>
          <cell r="B8687" t="str">
            <v>Africa Magic</v>
          </cell>
          <cell r="C8687">
            <v>42399.76458333333</v>
          </cell>
          <cell r="D8687">
            <v>42399.847916666666</v>
          </cell>
          <cell r="E8687">
            <v>9.3171296296296307E-4</v>
          </cell>
          <cell r="F8687">
            <v>773339</v>
          </cell>
        </row>
        <row r="8688">
          <cell r="A8688">
            <v>773339</v>
          </cell>
          <cell r="B8688" t="str">
            <v>Supersport Live Events</v>
          </cell>
          <cell r="C8688">
            <v>42393.814583333333</v>
          </cell>
          <cell r="D8688">
            <v>42393.897916666669</v>
          </cell>
          <cell r="E8688">
            <v>2.9166666666666668E-3</v>
          </cell>
          <cell r="F8688">
            <v>773339</v>
          </cell>
        </row>
        <row r="8689">
          <cell r="A8689">
            <v>886685</v>
          </cell>
          <cell r="B8689" t="str">
            <v>ICC Cricket World Cup 2011</v>
          </cell>
          <cell r="C8689">
            <v>42456.259027777778</v>
          </cell>
          <cell r="D8689">
            <v>42456.342361111114</v>
          </cell>
          <cell r="E8689">
            <v>4.6296296296296293E-4</v>
          </cell>
          <cell r="F8689">
            <v>886685</v>
          </cell>
        </row>
        <row r="8690">
          <cell r="A8690">
            <v>1109191</v>
          </cell>
          <cell r="B8690" t="str">
            <v>DStv Events 1</v>
          </cell>
          <cell r="C8690">
            <v>42384.343055555553</v>
          </cell>
          <cell r="D8690">
            <v>42384.426388888889</v>
          </cell>
          <cell r="E8690">
            <v>2.3148148148148146E-4</v>
          </cell>
          <cell r="F8690">
            <v>1109191</v>
          </cell>
        </row>
        <row r="8691">
          <cell r="A8691">
            <v>894054</v>
          </cell>
          <cell r="B8691" t="str">
            <v>SuperSport Blitz</v>
          </cell>
          <cell r="C8691">
            <v>42449.54583333333</v>
          </cell>
          <cell r="D8691">
            <v>42449.629166666666</v>
          </cell>
          <cell r="E8691">
            <v>6.7129629629629625E-4</v>
          </cell>
          <cell r="F8691">
            <v>894054</v>
          </cell>
        </row>
        <row r="8692">
          <cell r="A8692">
            <v>893681</v>
          </cell>
          <cell r="B8692" t="str">
            <v>SuperSport Blitz</v>
          </cell>
          <cell r="C8692">
            <v>42446.440972222219</v>
          </cell>
          <cell r="D8692">
            <v>42446.524305555555</v>
          </cell>
          <cell r="E8692">
            <v>7.7083333333333335E-3</v>
          </cell>
          <cell r="F8692">
            <v>893681</v>
          </cell>
        </row>
        <row r="8693">
          <cell r="A8693">
            <v>273732</v>
          </cell>
          <cell r="B8693" t="str">
            <v>SawSee</v>
          </cell>
          <cell r="C8693">
            <v>42459.715277777781</v>
          </cell>
          <cell r="D8693">
            <v>42459.798611111117</v>
          </cell>
          <cell r="E8693">
            <v>1.0416666666666667E-4</v>
          </cell>
          <cell r="F8693">
            <v>273732</v>
          </cell>
        </row>
        <row r="8694">
          <cell r="A8694">
            <v>787444</v>
          </cell>
          <cell r="B8694" t="str">
            <v>ICC Cricket World Cup 2011</v>
          </cell>
          <cell r="C8694">
            <v>42434.501388888886</v>
          </cell>
          <cell r="D8694">
            <v>42434.584722222222</v>
          </cell>
          <cell r="E8694">
            <v>7.407407407407407E-4</v>
          </cell>
          <cell r="F8694">
            <v>787444</v>
          </cell>
        </row>
        <row r="8695">
          <cell r="A8695">
            <v>787444</v>
          </cell>
          <cell r="B8695" t="str">
            <v>Supersport Live Events</v>
          </cell>
          <cell r="C8695">
            <v>42418.31527777778</v>
          </cell>
          <cell r="D8695">
            <v>42418.398611111115</v>
          </cell>
          <cell r="E8695">
            <v>2.074074074074074E-2</v>
          </cell>
          <cell r="F8695">
            <v>787444</v>
          </cell>
        </row>
        <row r="8696">
          <cell r="A8696">
            <v>787445</v>
          </cell>
          <cell r="B8696" t="str">
            <v>Channel O</v>
          </cell>
          <cell r="C8696">
            <v>42378.599305555559</v>
          </cell>
          <cell r="D8696">
            <v>42378.682638888895</v>
          </cell>
          <cell r="E8696">
            <v>3.1250000000000001E-4</v>
          </cell>
          <cell r="F8696">
            <v>787445</v>
          </cell>
        </row>
        <row r="8697">
          <cell r="A8697">
            <v>818977</v>
          </cell>
          <cell r="B8697" t="str">
            <v>Supersport Live Events</v>
          </cell>
          <cell r="C8697">
            <v>42384.628472222219</v>
          </cell>
          <cell r="D8697">
            <v>42384.711805555555</v>
          </cell>
          <cell r="E8697">
            <v>1.25E-3</v>
          </cell>
          <cell r="F8697">
            <v>818977</v>
          </cell>
        </row>
        <row r="8698">
          <cell r="A8698">
            <v>2216512</v>
          </cell>
          <cell r="B8698" t="str">
            <v>Supersport Live Events</v>
          </cell>
          <cell r="C8698">
            <v>42453.578472222223</v>
          </cell>
          <cell r="D8698">
            <v>42453.661805555559</v>
          </cell>
          <cell r="E8698">
            <v>5.7407407407407416E-3</v>
          </cell>
          <cell r="F8698">
            <v>2216512</v>
          </cell>
        </row>
        <row r="8699">
          <cell r="A8699">
            <v>810543</v>
          </cell>
          <cell r="B8699" t="str">
            <v>Trace TV</v>
          </cell>
          <cell r="C8699">
            <v>42397.26458333333</v>
          </cell>
          <cell r="D8699">
            <v>42397.347916666666</v>
          </cell>
          <cell r="E8699">
            <v>1.2118055555555556E-2</v>
          </cell>
          <cell r="F8699">
            <v>810543</v>
          </cell>
        </row>
        <row r="8700">
          <cell r="A8700">
            <v>810543</v>
          </cell>
          <cell r="B8700" t="str">
            <v>Supersport Live Events</v>
          </cell>
          <cell r="C8700">
            <v>42374.473611111112</v>
          </cell>
          <cell r="D8700">
            <v>42374.556944444448</v>
          </cell>
          <cell r="E8700">
            <v>1.0648148148148149E-3</v>
          </cell>
          <cell r="F8700">
            <v>810543</v>
          </cell>
        </row>
        <row r="8701">
          <cell r="A8701">
            <v>2361982</v>
          </cell>
          <cell r="B8701" t="str">
            <v>ICC Cricket World Cup 2011</v>
          </cell>
          <cell r="C8701">
            <v>42440.688194444447</v>
          </cell>
          <cell r="D8701">
            <v>42440.771527777782</v>
          </cell>
          <cell r="E8701">
            <v>9.2592592592592588E-5</v>
          </cell>
          <cell r="F8701">
            <v>2361982</v>
          </cell>
        </row>
        <row r="8702">
          <cell r="A8702">
            <v>2361982</v>
          </cell>
          <cell r="B8702" t="str">
            <v>SuperSport Blitz</v>
          </cell>
          <cell r="C8702">
            <v>42432.601388888892</v>
          </cell>
          <cell r="D8702">
            <v>42432.684722222228</v>
          </cell>
          <cell r="E8702">
            <v>2.3148148148148146E-4</v>
          </cell>
          <cell r="F8702">
            <v>2361982</v>
          </cell>
        </row>
        <row r="8703">
          <cell r="A8703">
            <v>2361982</v>
          </cell>
          <cell r="B8703" t="str">
            <v>Supersport Live Events</v>
          </cell>
          <cell r="C8703">
            <v>42433.790972222225</v>
          </cell>
          <cell r="D8703">
            <v>42433.874305555561</v>
          </cell>
          <cell r="E8703">
            <v>2.372685185185185E-2</v>
          </cell>
          <cell r="F8703">
            <v>2361982</v>
          </cell>
        </row>
        <row r="8704">
          <cell r="A8704">
            <v>2361982</v>
          </cell>
          <cell r="B8704" t="str">
            <v>SuperSport Live Events</v>
          </cell>
          <cell r="C8704">
            <v>42413.311805555553</v>
          </cell>
          <cell r="D8704">
            <v>42413.395138888889</v>
          </cell>
          <cell r="E8704">
            <v>5.3240740740740744E-4</v>
          </cell>
          <cell r="F8704">
            <v>2361982</v>
          </cell>
        </row>
        <row r="8705">
          <cell r="A8705">
            <v>773342</v>
          </cell>
          <cell r="B8705" t="str">
            <v>Africa Magic</v>
          </cell>
          <cell r="C8705">
            <v>42401.37777777778</v>
          </cell>
          <cell r="D8705">
            <v>42401.461111111115</v>
          </cell>
          <cell r="E8705">
            <v>9.5659722222222222E-3</v>
          </cell>
          <cell r="F8705">
            <v>773342</v>
          </cell>
        </row>
        <row r="8706">
          <cell r="A8706">
            <v>773342</v>
          </cell>
          <cell r="B8706" t="str">
            <v>Channel O</v>
          </cell>
          <cell r="C8706">
            <v>42396.506944444445</v>
          </cell>
          <cell r="D8706">
            <v>42396.590277777781</v>
          </cell>
          <cell r="E8706">
            <v>4.1319444444444442E-3</v>
          </cell>
          <cell r="F8706">
            <v>773342</v>
          </cell>
        </row>
        <row r="8707">
          <cell r="A8707">
            <v>773342</v>
          </cell>
          <cell r="B8707" t="str">
            <v>Channel O</v>
          </cell>
          <cell r="C8707">
            <v>42397.417361111111</v>
          </cell>
          <cell r="D8707">
            <v>42397.500694444447</v>
          </cell>
          <cell r="E8707">
            <v>3.6145833333333335E-2</v>
          </cell>
          <cell r="F8707">
            <v>773342</v>
          </cell>
        </row>
        <row r="8708">
          <cell r="A8708">
            <v>773342</v>
          </cell>
          <cell r="B8708" t="str">
            <v>Africa Magic</v>
          </cell>
          <cell r="C8708">
            <v>42406.679861111108</v>
          </cell>
          <cell r="D8708">
            <v>42406.763194444444</v>
          </cell>
          <cell r="E8708">
            <v>9.4328703703703708E-4</v>
          </cell>
          <cell r="F8708">
            <v>773342</v>
          </cell>
        </row>
        <row r="8709">
          <cell r="A8709">
            <v>773342</v>
          </cell>
          <cell r="B8709" t="str">
            <v>Africa Magic</v>
          </cell>
          <cell r="C8709">
            <v>42406.433333333334</v>
          </cell>
          <cell r="D8709">
            <v>42406.51666666667</v>
          </cell>
          <cell r="E8709">
            <v>3.8368055555555555E-3</v>
          </cell>
          <cell r="F8709">
            <v>773342</v>
          </cell>
        </row>
        <row r="8710">
          <cell r="A8710">
            <v>773343</v>
          </cell>
          <cell r="B8710" t="str">
            <v>E! Entertainment</v>
          </cell>
          <cell r="C8710">
            <v>42378.510416666664</v>
          </cell>
          <cell r="D8710">
            <v>42378.59375</v>
          </cell>
          <cell r="E8710">
            <v>3.8425925925925923E-3</v>
          </cell>
          <cell r="F8710">
            <v>773343</v>
          </cell>
        </row>
        <row r="8711">
          <cell r="A8711">
            <v>833489</v>
          </cell>
          <cell r="B8711" t="str">
            <v>Africa Magic</v>
          </cell>
          <cell r="C8711">
            <v>42390.218055555553</v>
          </cell>
          <cell r="D8711">
            <v>42390.301388888889</v>
          </cell>
          <cell r="E8711">
            <v>2.8935185185185183E-5</v>
          </cell>
          <cell r="F8711">
            <v>833489</v>
          </cell>
        </row>
        <row r="8712">
          <cell r="A8712">
            <v>894056</v>
          </cell>
          <cell r="B8712" t="str">
            <v>SuperSport Blitz</v>
          </cell>
          <cell r="C8712">
            <v>42451.772222222222</v>
          </cell>
          <cell r="D8712">
            <v>42451.855555555558</v>
          </cell>
          <cell r="E8712">
            <v>7.6620370370370366E-3</v>
          </cell>
          <cell r="F8712">
            <v>894056</v>
          </cell>
        </row>
        <row r="8713">
          <cell r="A8713">
            <v>894056</v>
          </cell>
          <cell r="B8713" t="str">
            <v>SuperSport Blitz</v>
          </cell>
          <cell r="C8713">
            <v>42437.216666666667</v>
          </cell>
          <cell r="D8713">
            <v>42437.3</v>
          </cell>
          <cell r="E8713">
            <v>6.9444444444444444E-5</v>
          </cell>
          <cell r="F8713">
            <v>894056</v>
          </cell>
        </row>
        <row r="8714">
          <cell r="A8714">
            <v>894056</v>
          </cell>
          <cell r="B8714" t="str">
            <v>ICC Cricket World Cup 2011</v>
          </cell>
          <cell r="C8714">
            <v>42437.621527777781</v>
          </cell>
          <cell r="D8714">
            <v>42437.704861111117</v>
          </cell>
          <cell r="E8714">
            <v>7.013888888888889E-3</v>
          </cell>
          <cell r="F8714">
            <v>894056</v>
          </cell>
        </row>
        <row r="8715">
          <cell r="A8715">
            <v>894056</v>
          </cell>
          <cell r="B8715" t="str">
            <v>Supersport Live Events</v>
          </cell>
          <cell r="C8715">
            <v>42447.452777777777</v>
          </cell>
          <cell r="D8715">
            <v>42447.536111111112</v>
          </cell>
          <cell r="E8715">
            <v>6.9444444444444447E-4</v>
          </cell>
          <cell r="F8715">
            <v>894056</v>
          </cell>
        </row>
        <row r="8716">
          <cell r="A8716">
            <v>894056</v>
          </cell>
          <cell r="B8716" t="str">
            <v>ICC Cricket World Cup 2011</v>
          </cell>
          <cell r="C8716">
            <v>42441.681250000001</v>
          </cell>
          <cell r="D8716">
            <v>42441.764583333337</v>
          </cell>
          <cell r="E8716">
            <v>3.4490740740740745E-3</v>
          </cell>
          <cell r="F8716">
            <v>894056</v>
          </cell>
        </row>
        <row r="8717">
          <cell r="A8717">
            <v>894056</v>
          </cell>
          <cell r="B8717" t="str">
            <v>SuperSport Blitz</v>
          </cell>
          <cell r="C8717">
            <v>42438.427083333336</v>
          </cell>
          <cell r="D8717">
            <v>42438.510416666672</v>
          </cell>
          <cell r="E8717">
            <v>1.5023148148148148E-2</v>
          </cell>
          <cell r="F8717">
            <v>894056</v>
          </cell>
        </row>
        <row r="8718">
          <cell r="A8718">
            <v>894056</v>
          </cell>
          <cell r="B8718" t="str">
            <v>SuperSport Blitz</v>
          </cell>
          <cell r="C8718">
            <v>42438.384027777778</v>
          </cell>
          <cell r="D8718">
            <v>42438.467361111114</v>
          </cell>
          <cell r="E8718">
            <v>0</v>
          </cell>
          <cell r="F8718">
            <v>894056</v>
          </cell>
        </row>
        <row r="8719">
          <cell r="A8719">
            <v>894056</v>
          </cell>
          <cell r="B8719" t="str">
            <v>Supersport Live Events</v>
          </cell>
          <cell r="C8719">
            <v>42456.072916666664</v>
          </cell>
          <cell r="D8719">
            <v>42456.15625</v>
          </cell>
          <cell r="E8719">
            <v>0</v>
          </cell>
          <cell r="F8719">
            <v>894056</v>
          </cell>
        </row>
        <row r="8720">
          <cell r="A8720">
            <v>894056</v>
          </cell>
          <cell r="B8720" t="str">
            <v>Supersport Live Events</v>
          </cell>
          <cell r="C8720">
            <v>42455.600694444445</v>
          </cell>
          <cell r="D8720">
            <v>42455.684027777781</v>
          </cell>
          <cell r="E8720">
            <v>1.1342592592592591E-3</v>
          </cell>
          <cell r="F8720">
            <v>894056</v>
          </cell>
        </row>
        <row r="8721">
          <cell r="A8721">
            <v>787449</v>
          </cell>
          <cell r="B8721" t="str">
            <v>Channel O</v>
          </cell>
          <cell r="C8721">
            <v>42401.824999999997</v>
          </cell>
          <cell r="D8721">
            <v>42401.908333333333</v>
          </cell>
          <cell r="E8721">
            <v>0</v>
          </cell>
          <cell r="F8721">
            <v>787445</v>
          </cell>
        </row>
        <row r="8722">
          <cell r="A8722">
            <v>810546</v>
          </cell>
          <cell r="B8722" t="str">
            <v>Channel O</v>
          </cell>
          <cell r="C8722">
            <v>42425.98541666667</v>
          </cell>
          <cell r="D8722">
            <v>42426.068750000006</v>
          </cell>
          <cell r="E8722">
            <v>1.4930555555555556E-3</v>
          </cell>
          <cell r="F8722">
            <v>810546</v>
          </cell>
        </row>
        <row r="8723">
          <cell r="A8723">
            <v>810546</v>
          </cell>
          <cell r="B8723" t="str">
            <v>ICC Cricket World Cup 2011</v>
          </cell>
          <cell r="C8723">
            <v>42431.37222222222</v>
          </cell>
          <cell r="D8723">
            <v>42431.455555555556</v>
          </cell>
          <cell r="E8723">
            <v>0</v>
          </cell>
          <cell r="F8723">
            <v>810546</v>
          </cell>
        </row>
        <row r="8724">
          <cell r="A8724">
            <v>810546</v>
          </cell>
          <cell r="B8724" t="str">
            <v>CNN</v>
          </cell>
          <cell r="C8724">
            <v>42431.34097222222</v>
          </cell>
          <cell r="D8724">
            <v>42431.424305555556</v>
          </cell>
          <cell r="E8724">
            <v>3.9351851851851852E-4</v>
          </cell>
          <cell r="F8724">
            <v>810546</v>
          </cell>
        </row>
        <row r="8725">
          <cell r="A8725">
            <v>810546</v>
          </cell>
          <cell r="B8725" t="str">
            <v>Channel O</v>
          </cell>
          <cell r="C8725">
            <v>42431.355555555558</v>
          </cell>
          <cell r="D8725">
            <v>42431.438888888893</v>
          </cell>
          <cell r="E8725">
            <v>6.6319444444444438E-3</v>
          </cell>
          <cell r="F8725">
            <v>810546</v>
          </cell>
        </row>
        <row r="8726">
          <cell r="A8726">
            <v>810546</v>
          </cell>
          <cell r="B8726" t="str">
            <v>Supersport Live Events</v>
          </cell>
          <cell r="C8726">
            <v>42431.830555555556</v>
          </cell>
          <cell r="D8726">
            <v>42431.913888888892</v>
          </cell>
          <cell r="E8726">
            <v>0</v>
          </cell>
          <cell r="F8726">
            <v>810546</v>
          </cell>
        </row>
        <row r="8727">
          <cell r="A8727">
            <v>810546</v>
          </cell>
          <cell r="B8727" t="str">
            <v>ICC Cricket World Cup 2011</v>
          </cell>
          <cell r="C8727">
            <v>42454.572916666664</v>
          </cell>
          <cell r="D8727">
            <v>42454.65625</v>
          </cell>
          <cell r="E8727">
            <v>1.2013888888888888E-2</v>
          </cell>
          <cell r="F8727">
            <v>810546</v>
          </cell>
        </row>
        <row r="8728">
          <cell r="A8728">
            <v>867895</v>
          </cell>
          <cell r="B8728" t="str">
            <v>Trace TV</v>
          </cell>
          <cell r="C8728">
            <v>42442.252083333333</v>
          </cell>
          <cell r="D8728">
            <v>42442.335416666669</v>
          </cell>
          <cell r="E8728">
            <v>9.3749999999999997E-4</v>
          </cell>
          <cell r="F8728">
            <v>867895</v>
          </cell>
        </row>
        <row r="8729">
          <cell r="A8729">
            <v>867895</v>
          </cell>
          <cell r="B8729" t="str">
            <v>Cartoon Network</v>
          </cell>
          <cell r="C8729">
            <v>42442.605555555558</v>
          </cell>
          <cell r="D8729">
            <v>42442.688888888893</v>
          </cell>
          <cell r="E8729">
            <v>4.6296296296296294E-5</v>
          </cell>
          <cell r="F8729">
            <v>867895</v>
          </cell>
        </row>
        <row r="8730">
          <cell r="A8730">
            <v>867895</v>
          </cell>
          <cell r="B8730" t="str">
            <v>Trace TV</v>
          </cell>
          <cell r="C8730">
            <v>42446.28125</v>
          </cell>
          <cell r="D8730">
            <v>42446.364583333336</v>
          </cell>
          <cell r="E8730">
            <v>9.4097222222222221E-3</v>
          </cell>
          <cell r="F8730">
            <v>867895</v>
          </cell>
        </row>
        <row r="8731">
          <cell r="A8731">
            <v>82694</v>
          </cell>
          <cell r="B8731" t="str">
            <v>SuperSport Blitz</v>
          </cell>
          <cell r="C8731">
            <v>42459.779166666667</v>
          </cell>
          <cell r="D8731">
            <v>42459.862500000003</v>
          </cell>
          <cell r="E8731">
            <v>1.2962962962962963E-3</v>
          </cell>
          <cell r="F8731">
            <v>82694</v>
          </cell>
        </row>
        <row r="8732">
          <cell r="A8732">
            <v>773347</v>
          </cell>
          <cell r="B8732" t="str">
            <v>Supersport Live Events</v>
          </cell>
          <cell r="C8732">
            <v>42405.585416666669</v>
          </cell>
          <cell r="D8732">
            <v>42405.668750000004</v>
          </cell>
          <cell r="E8732">
            <v>9.9537037037037042E-4</v>
          </cell>
          <cell r="F8732">
            <v>773347</v>
          </cell>
        </row>
        <row r="8733">
          <cell r="A8733">
            <v>773347</v>
          </cell>
          <cell r="B8733" t="str">
            <v>Supersport Live Events</v>
          </cell>
          <cell r="C8733">
            <v>42405.586805555555</v>
          </cell>
          <cell r="D8733">
            <v>42405.670138888891</v>
          </cell>
          <cell r="E8733">
            <v>9.9537037037037042E-4</v>
          </cell>
          <cell r="F8733">
            <v>773347</v>
          </cell>
        </row>
        <row r="8734">
          <cell r="A8734">
            <v>810547</v>
          </cell>
          <cell r="B8734" t="str">
            <v>Supersport Live Events</v>
          </cell>
          <cell r="C8734">
            <v>42426.296527777777</v>
          </cell>
          <cell r="D8734">
            <v>42426.379861111112</v>
          </cell>
          <cell r="E8734">
            <v>4.7685185185185183E-3</v>
          </cell>
          <cell r="F8734">
            <v>810547</v>
          </cell>
        </row>
        <row r="8735">
          <cell r="A8735">
            <v>810547</v>
          </cell>
          <cell r="B8735" t="str">
            <v>Trace TV</v>
          </cell>
          <cell r="C8735">
            <v>42383.555555555555</v>
          </cell>
          <cell r="D8735">
            <v>42383.638888888891</v>
          </cell>
          <cell r="E8735">
            <v>1.6493055555555556E-2</v>
          </cell>
          <cell r="F8735">
            <v>810547</v>
          </cell>
        </row>
        <row r="8736">
          <cell r="A8736">
            <v>766033</v>
          </cell>
          <cell r="B8736" t="str">
            <v>Trace TV</v>
          </cell>
          <cell r="C8736">
            <v>42393.574305555558</v>
          </cell>
          <cell r="D8736">
            <v>42393.657638888893</v>
          </cell>
          <cell r="E8736">
            <v>2.2708333333333334E-2</v>
          </cell>
          <cell r="F8736">
            <v>766033</v>
          </cell>
        </row>
        <row r="8737">
          <cell r="A8737">
            <v>833493</v>
          </cell>
          <cell r="B8737" t="str">
            <v>SuperSport Blitz</v>
          </cell>
          <cell r="C8737">
            <v>42431.341666666667</v>
          </cell>
          <cell r="D8737">
            <v>42431.425000000003</v>
          </cell>
          <cell r="E8737">
            <v>2.9189814814814811E-2</v>
          </cell>
          <cell r="F8737">
            <v>833493</v>
          </cell>
        </row>
        <row r="8738">
          <cell r="A8738">
            <v>833493</v>
          </cell>
          <cell r="B8738" t="str">
            <v>Boomerang</v>
          </cell>
          <cell r="C8738">
            <v>42434.416666666664</v>
          </cell>
          <cell r="D8738">
            <v>42434.5</v>
          </cell>
          <cell r="E8738">
            <v>8.449074074074075E-4</v>
          </cell>
          <cell r="F8738">
            <v>833493</v>
          </cell>
        </row>
        <row r="8739">
          <cell r="A8739">
            <v>2205372</v>
          </cell>
          <cell r="B8739" t="str">
            <v>Cartoon Network</v>
          </cell>
          <cell r="C8739">
            <v>42418.988194444442</v>
          </cell>
          <cell r="D8739">
            <v>42419.071527777778</v>
          </cell>
          <cell r="E8739">
            <v>6.7476851851851856E-3</v>
          </cell>
          <cell r="F8739">
            <v>2205372</v>
          </cell>
        </row>
        <row r="8740">
          <cell r="A8740">
            <v>833495</v>
          </cell>
          <cell r="B8740" t="str">
            <v>Supersport Live Events</v>
          </cell>
          <cell r="C8740">
            <v>42453.618750000001</v>
          </cell>
          <cell r="D8740">
            <v>42453.702083333337</v>
          </cell>
          <cell r="E8740">
            <v>4.0277777777777777E-3</v>
          </cell>
          <cell r="F8740">
            <v>833495</v>
          </cell>
        </row>
        <row r="8741">
          <cell r="A8741">
            <v>1109200</v>
          </cell>
          <cell r="B8741" t="str">
            <v>Supersport Live Events</v>
          </cell>
          <cell r="C8741">
            <v>42449.686805555553</v>
          </cell>
          <cell r="D8741">
            <v>42449.770138888889</v>
          </cell>
          <cell r="E8741">
            <v>1.25E-3</v>
          </cell>
          <cell r="F8741">
            <v>1109200</v>
          </cell>
        </row>
        <row r="8742">
          <cell r="A8742">
            <v>582881</v>
          </cell>
          <cell r="B8742" t="str">
            <v>Trace TV</v>
          </cell>
          <cell r="C8742">
            <v>42370.65</v>
          </cell>
          <cell r="D8742">
            <v>42370.733333333337</v>
          </cell>
          <cell r="E8742">
            <v>1.0034722222222221E-2</v>
          </cell>
          <cell r="F8742">
            <v>582881</v>
          </cell>
        </row>
        <row r="8743">
          <cell r="A8743">
            <v>894061</v>
          </cell>
          <cell r="B8743" t="str">
            <v>ICC Cricket World Cup 2011</v>
          </cell>
          <cell r="C8743">
            <v>42459.53125</v>
          </cell>
          <cell r="D8743">
            <v>42459.614583333336</v>
          </cell>
          <cell r="E8743">
            <v>4.6296296296296294E-5</v>
          </cell>
          <cell r="F8743">
            <v>894061</v>
          </cell>
        </row>
        <row r="8744">
          <cell r="A8744">
            <v>894061</v>
          </cell>
          <cell r="B8744" t="str">
            <v>ICC Cricket World Cup 2011</v>
          </cell>
          <cell r="C8744">
            <v>42459.559027777781</v>
          </cell>
          <cell r="D8744">
            <v>42459.642361111117</v>
          </cell>
          <cell r="E8744">
            <v>4.6296296296296294E-5</v>
          </cell>
          <cell r="F8744">
            <v>894061</v>
          </cell>
        </row>
        <row r="8745">
          <cell r="A8745">
            <v>810555</v>
          </cell>
          <cell r="B8745" t="str">
            <v>Channel O</v>
          </cell>
          <cell r="C8745">
            <v>42419.76458333333</v>
          </cell>
          <cell r="D8745">
            <v>42419.847916666666</v>
          </cell>
          <cell r="E8745">
            <v>9.4444444444444456E-2</v>
          </cell>
          <cell r="F8745">
            <v>810555</v>
          </cell>
        </row>
        <row r="8746">
          <cell r="A8746">
            <v>626053</v>
          </cell>
          <cell r="B8746" t="str">
            <v>SuperSport Blitz</v>
          </cell>
          <cell r="C8746">
            <v>42383.539583333331</v>
          </cell>
          <cell r="D8746">
            <v>42383.622916666667</v>
          </cell>
          <cell r="E8746">
            <v>1.4444444444444446E-2</v>
          </cell>
          <cell r="F8746">
            <v>626053</v>
          </cell>
        </row>
        <row r="8747">
          <cell r="A8747">
            <v>894062</v>
          </cell>
          <cell r="B8747" t="str">
            <v>Trace TV</v>
          </cell>
          <cell r="C8747">
            <v>42458.439583333333</v>
          </cell>
          <cell r="D8747">
            <v>42458.522916666669</v>
          </cell>
          <cell r="E8747">
            <v>2.1840277777777774E-2</v>
          </cell>
          <cell r="F8747">
            <v>894062</v>
          </cell>
        </row>
        <row r="8748">
          <cell r="A8748">
            <v>773352</v>
          </cell>
          <cell r="B8748" t="str">
            <v>Africa Magic</v>
          </cell>
          <cell r="C8748">
            <v>42401.864583333336</v>
          </cell>
          <cell r="D8748">
            <v>42401.947916666672</v>
          </cell>
          <cell r="E8748">
            <v>2.8935185185185183E-5</v>
          </cell>
          <cell r="F8748">
            <v>773352</v>
          </cell>
        </row>
        <row r="8749">
          <cell r="A8749">
            <v>773352</v>
          </cell>
          <cell r="B8749" t="str">
            <v>Trace TV</v>
          </cell>
          <cell r="C8749">
            <v>42448.660416666666</v>
          </cell>
          <cell r="D8749">
            <v>42448.743750000001</v>
          </cell>
          <cell r="E8749">
            <v>6.1805555555555555E-3</v>
          </cell>
          <cell r="F8749">
            <v>773352</v>
          </cell>
        </row>
        <row r="8750">
          <cell r="A8750">
            <v>773352</v>
          </cell>
          <cell r="B8750" t="str">
            <v>SawSee</v>
          </cell>
          <cell r="C8750">
            <v>42413.415277777778</v>
          </cell>
          <cell r="D8750">
            <v>42413.498611111114</v>
          </cell>
          <cell r="E8750">
            <v>1.2731481481481483E-3</v>
          </cell>
          <cell r="F8750">
            <v>773352</v>
          </cell>
        </row>
        <row r="8751">
          <cell r="A8751">
            <v>773352</v>
          </cell>
          <cell r="B8751" t="str">
            <v>Africa Magic</v>
          </cell>
          <cell r="C8751">
            <v>42413.463888888888</v>
          </cell>
          <cell r="D8751">
            <v>42413.547222222223</v>
          </cell>
          <cell r="E8751">
            <v>3.8773148148148152E-4</v>
          </cell>
          <cell r="F8751">
            <v>773352</v>
          </cell>
        </row>
        <row r="8752">
          <cell r="A8752">
            <v>928673</v>
          </cell>
          <cell r="B8752" t="str">
            <v>Channel O</v>
          </cell>
          <cell r="C8752">
            <v>42458.575694444444</v>
          </cell>
          <cell r="D8752">
            <v>42458.65902777778</v>
          </cell>
          <cell r="E8752">
            <v>2.0138888888888888E-3</v>
          </cell>
          <cell r="F8752">
            <v>928673</v>
          </cell>
        </row>
        <row r="8753">
          <cell r="A8753">
            <v>736338</v>
          </cell>
          <cell r="B8753" t="str">
            <v>ICC Cricket World Cup 2011</v>
          </cell>
          <cell r="C8753">
            <v>42454.511805555558</v>
          </cell>
          <cell r="D8753">
            <v>42454.595138888893</v>
          </cell>
          <cell r="E8753">
            <v>0</v>
          </cell>
          <cell r="F8753">
            <v>733939</v>
          </cell>
        </row>
        <row r="8754">
          <cell r="A8754">
            <v>883186</v>
          </cell>
          <cell r="B8754" t="str">
            <v>SuperSport Blitz</v>
          </cell>
          <cell r="C8754">
            <v>42448.838194444441</v>
          </cell>
          <cell r="D8754">
            <v>42448.921527777777</v>
          </cell>
          <cell r="E8754">
            <v>3.5648148148148145E-3</v>
          </cell>
          <cell r="F8754">
            <v>883186</v>
          </cell>
        </row>
        <row r="8755">
          <cell r="A8755">
            <v>861336</v>
          </cell>
          <cell r="B8755" t="str">
            <v>Cartoon Network</v>
          </cell>
          <cell r="C8755">
            <v>42433.59652777778</v>
          </cell>
          <cell r="D8755">
            <v>42433.679861111115</v>
          </cell>
          <cell r="E8755">
            <v>6.5972222222222213E-4</v>
          </cell>
          <cell r="F8755">
            <v>861336</v>
          </cell>
        </row>
        <row r="8756">
          <cell r="A8756">
            <v>861336</v>
          </cell>
          <cell r="B8756" t="str">
            <v>Supersport Live Events</v>
          </cell>
          <cell r="C8756">
            <v>42434.281944444447</v>
          </cell>
          <cell r="D8756">
            <v>42434.365277777782</v>
          </cell>
          <cell r="E8756">
            <v>9.9537037037037042E-4</v>
          </cell>
          <cell r="F8756">
            <v>861336</v>
          </cell>
        </row>
        <row r="8757">
          <cell r="A8757">
            <v>573660</v>
          </cell>
          <cell r="B8757" t="str">
            <v>CNN</v>
          </cell>
          <cell r="C8757">
            <v>42460.479861111111</v>
          </cell>
          <cell r="D8757">
            <v>42460.563194444447</v>
          </cell>
          <cell r="E8757">
            <v>2.9166666666666668E-3</v>
          </cell>
          <cell r="F8757">
            <v>573660</v>
          </cell>
        </row>
        <row r="8758">
          <cell r="A8758">
            <v>895078</v>
          </cell>
          <cell r="B8758" t="str">
            <v>Supersport Live Events</v>
          </cell>
          <cell r="C8758">
            <v>42453.442361111112</v>
          </cell>
          <cell r="D8758">
            <v>42453.525694444448</v>
          </cell>
          <cell r="E8758">
            <v>0</v>
          </cell>
          <cell r="F8758">
            <v>895078</v>
          </cell>
        </row>
        <row r="8759">
          <cell r="A8759">
            <v>895078</v>
          </cell>
          <cell r="B8759" t="str">
            <v>Supersport Live Events</v>
          </cell>
          <cell r="C8759">
            <v>42452.654861111114</v>
          </cell>
          <cell r="D8759">
            <v>42452.73819444445</v>
          </cell>
          <cell r="E8759">
            <v>4.6296296296296294E-5</v>
          </cell>
          <cell r="F8759">
            <v>895078</v>
          </cell>
        </row>
        <row r="8760">
          <cell r="A8760">
            <v>780648</v>
          </cell>
          <cell r="B8760" t="str">
            <v>Trace TV</v>
          </cell>
          <cell r="C8760">
            <v>42391.609027777777</v>
          </cell>
          <cell r="D8760">
            <v>42391.692361111112</v>
          </cell>
          <cell r="E8760">
            <v>2.0694444444444446E-2</v>
          </cell>
          <cell r="F8760">
            <v>780648</v>
          </cell>
        </row>
        <row r="8761">
          <cell r="A8761">
            <v>773360</v>
          </cell>
          <cell r="B8761" t="str">
            <v>Supersport Live Events</v>
          </cell>
          <cell r="C8761">
            <v>42395.397916666669</v>
          </cell>
          <cell r="D8761">
            <v>42395.481250000004</v>
          </cell>
          <cell r="E8761">
            <v>2.7777777777777778E-4</v>
          </cell>
          <cell r="F8761">
            <v>773360</v>
          </cell>
        </row>
        <row r="8762">
          <cell r="A8762">
            <v>773360</v>
          </cell>
          <cell r="B8762" t="str">
            <v>Supersport Live Events</v>
          </cell>
          <cell r="C8762">
            <v>42376.751388888886</v>
          </cell>
          <cell r="D8762">
            <v>42376.834722222222</v>
          </cell>
          <cell r="E8762">
            <v>2.5462962962962961E-4</v>
          </cell>
          <cell r="F8762">
            <v>773360</v>
          </cell>
        </row>
        <row r="8763">
          <cell r="A8763">
            <v>773360</v>
          </cell>
          <cell r="B8763" t="str">
            <v>SawSee</v>
          </cell>
          <cell r="C8763">
            <v>42395.595833333333</v>
          </cell>
          <cell r="D8763">
            <v>42395.679166666669</v>
          </cell>
          <cell r="E8763">
            <v>1.2002314814814815E-2</v>
          </cell>
          <cell r="F8763">
            <v>773360</v>
          </cell>
        </row>
        <row r="8764">
          <cell r="A8764">
            <v>773360</v>
          </cell>
          <cell r="B8764" t="str">
            <v>Cartoon Network</v>
          </cell>
          <cell r="C8764">
            <v>42376.768055555556</v>
          </cell>
          <cell r="D8764">
            <v>42376.851388888892</v>
          </cell>
          <cell r="E8764">
            <v>8.7962962962962962E-4</v>
          </cell>
          <cell r="F8764">
            <v>773360</v>
          </cell>
        </row>
        <row r="8765">
          <cell r="A8765">
            <v>773360</v>
          </cell>
          <cell r="B8765" t="str">
            <v>Supersport Live Events</v>
          </cell>
          <cell r="C8765">
            <v>42381.355555555558</v>
          </cell>
          <cell r="D8765">
            <v>42381.438888888893</v>
          </cell>
          <cell r="E8765">
            <v>3.7962962962962963E-3</v>
          </cell>
          <cell r="F8765">
            <v>773360</v>
          </cell>
        </row>
        <row r="8766">
          <cell r="A8766">
            <v>810557</v>
          </cell>
          <cell r="B8766" t="str">
            <v>Africa Magic</v>
          </cell>
          <cell r="C8766">
            <v>42423.42291666667</v>
          </cell>
          <cell r="D8766">
            <v>42423.506250000006</v>
          </cell>
          <cell r="E8766">
            <v>6.9444444444444444E-5</v>
          </cell>
          <cell r="F8766">
            <v>810557</v>
          </cell>
        </row>
        <row r="8767">
          <cell r="A8767">
            <v>773361</v>
          </cell>
          <cell r="B8767" t="str">
            <v>Channel O</v>
          </cell>
          <cell r="C8767">
            <v>42394.46875</v>
          </cell>
          <cell r="D8767">
            <v>42394.552083333336</v>
          </cell>
          <cell r="E8767">
            <v>4.4444444444444444E-3</v>
          </cell>
          <cell r="F8767">
            <v>773361</v>
          </cell>
        </row>
        <row r="8768">
          <cell r="A8768">
            <v>773361</v>
          </cell>
          <cell r="B8768" t="str">
            <v>Supersport Live Events</v>
          </cell>
          <cell r="C8768">
            <v>42393.635416666664</v>
          </cell>
          <cell r="D8768">
            <v>42393.71875</v>
          </cell>
          <cell r="E8768">
            <v>8.564814814814815E-4</v>
          </cell>
          <cell r="F8768">
            <v>773361</v>
          </cell>
        </row>
        <row r="8769">
          <cell r="A8769">
            <v>2288944</v>
          </cell>
          <cell r="B8769" t="str">
            <v>Africa Magic</v>
          </cell>
          <cell r="C8769">
            <v>42452.570833333331</v>
          </cell>
          <cell r="D8769">
            <v>42452.654166666667</v>
          </cell>
          <cell r="E8769">
            <v>8.449074074074075E-4</v>
          </cell>
          <cell r="F8769">
            <v>2288944</v>
          </cell>
        </row>
        <row r="8770">
          <cell r="A8770">
            <v>2288944</v>
          </cell>
          <cell r="B8770" t="str">
            <v>ICC Cricket World Cup 2011</v>
          </cell>
          <cell r="C8770">
            <v>42448.40902777778</v>
          </cell>
          <cell r="D8770">
            <v>42448.492361111115</v>
          </cell>
          <cell r="E8770">
            <v>4.4675925925925933E-3</v>
          </cell>
          <cell r="F8770">
            <v>2288944</v>
          </cell>
        </row>
        <row r="8771">
          <cell r="A8771">
            <v>2288944</v>
          </cell>
          <cell r="B8771" t="str">
            <v>SuperSport Blitz</v>
          </cell>
          <cell r="C8771">
            <v>42434.765972222223</v>
          </cell>
          <cell r="D8771">
            <v>42434.849305555559</v>
          </cell>
          <cell r="E8771">
            <v>2.1527777777777778E-3</v>
          </cell>
          <cell r="F8771">
            <v>2288944</v>
          </cell>
        </row>
        <row r="8772">
          <cell r="A8772">
            <v>2288944</v>
          </cell>
          <cell r="B8772" t="str">
            <v>ICC Cricket World Cup 2011</v>
          </cell>
          <cell r="C8772">
            <v>42434.537499999999</v>
          </cell>
          <cell r="D8772">
            <v>42434.620833333334</v>
          </cell>
          <cell r="E8772">
            <v>1.5972222222222221E-3</v>
          </cell>
          <cell r="F8772">
            <v>2288944</v>
          </cell>
        </row>
        <row r="8773">
          <cell r="A8773">
            <v>2288944</v>
          </cell>
          <cell r="B8773" t="str">
            <v>Africa Magic</v>
          </cell>
          <cell r="C8773">
            <v>42449.325694444444</v>
          </cell>
          <cell r="D8773">
            <v>42449.40902777778</v>
          </cell>
          <cell r="E8773">
            <v>9.9537037037037042E-4</v>
          </cell>
          <cell r="F8773">
            <v>2288944</v>
          </cell>
        </row>
        <row r="8774">
          <cell r="A8774">
            <v>2288944</v>
          </cell>
          <cell r="B8774" t="str">
            <v>Africa Magic</v>
          </cell>
          <cell r="C8774">
            <v>42460.888194444444</v>
          </cell>
          <cell r="D8774">
            <v>42460.97152777778</v>
          </cell>
          <cell r="E8774">
            <v>4.4560185185185181E-4</v>
          </cell>
          <cell r="F8774">
            <v>2288944</v>
          </cell>
        </row>
        <row r="8775">
          <cell r="A8775">
            <v>2288944</v>
          </cell>
          <cell r="B8775" t="str">
            <v>Supersport Live Events</v>
          </cell>
          <cell r="C8775">
            <v>42449.617361111108</v>
          </cell>
          <cell r="D8775">
            <v>42449.700694444444</v>
          </cell>
          <cell r="E8775">
            <v>0</v>
          </cell>
          <cell r="F8775">
            <v>2288944</v>
          </cell>
        </row>
        <row r="8776">
          <cell r="A8776">
            <v>2205383</v>
          </cell>
          <cell r="B8776" t="str">
            <v>Africa Magic</v>
          </cell>
          <cell r="C8776">
            <v>42381.402083333334</v>
          </cell>
          <cell r="D8776">
            <v>42381.48541666667</v>
          </cell>
          <cell r="E8776">
            <v>2.0486111111111113E-3</v>
          </cell>
          <cell r="F8776">
            <v>2205383</v>
          </cell>
        </row>
        <row r="8777">
          <cell r="A8777">
            <v>2205383</v>
          </cell>
          <cell r="B8777" t="str">
            <v>Africa Magic</v>
          </cell>
          <cell r="C8777">
            <v>42374.632638888892</v>
          </cell>
          <cell r="D8777">
            <v>42374.715972222228</v>
          </cell>
          <cell r="E8777">
            <v>1.9675925925925928E-3</v>
          </cell>
          <cell r="F8777">
            <v>2205383</v>
          </cell>
        </row>
        <row r="8778">
          <cell r="A8778">
            <v>2205383</v>
          </cell>
          <cell r="B8778" t="str">
            <v>Africa Magic</v>
          </cell>
          <cell r="C8778">
            <v>42385.867361111108</v>
          </cell>
          <cell r="D8778">
            <v>42385.950694444444</v>
          </cell>
          <cell r="E8778">
            <v>2.8414351851851851E-3</v>
          </cell>
          <cell r="F8778">
            <v>2205383</v>
          </cell>
        </row>
        <row r="8779">
          <cell r="A8779">
            <v>2205383</v>
          </cell>
          <cell r="B8779" t="str">
            <v>Break in transmission</v>
          </cell>
          <cell r="C8779">
            <v>42427.761111111111</v>
          </cell>
          <cell r="D8779">
            <v>42427.844444444447</v>
          </cell>
          <cell r="E8779">
            <v>1.3888888888888889E-4</v>
          </cell>
          <cell r="F8779">
            <v>2205383</v>
          </cell>
        </row>
        <row r="8780">
          <cell r="A8780">
            <v>833513</v>
          </cell>
          <cell r="B8780" t="str">
            <v>Boomerang</v>
          </cell>
          <cell r="C8780">
            <v>42451.573611111111</v>
          </cell>
          <cell r="D8780">
            <v>42451.656944444447</v>
          </cell>
          <cell r="E8780">
            <v>4.8611111111111104E-4</v>
          </cell>
          <cell r="F8780">
            <v>833513</v>
          </cell>
        </row>
        <row r="8781">
          <cell r="A8781">
            <v>833513</v>
          </cell>
          <cell r="B8781" t="str">
            <v>Cartoon Network</v>
          </cell>
          <cell r="C8781">
            <v>42432.465277777781</v>
          </cell>
          <cell r="D8781">
            <v>42432.548611111117</v>
          </cell>
          <cell r="E8781">
            <v>1.03125E-2</v>
          </cell>
          <cell r="F8781">
            <v>833513</v>
          </cell>
        </row>
        <row r="8782">
          <cell r="A8782">
            <v>833513</v>
          </cell>
          <cell r="B8782" t="str">
            <v>Boomerang</v>
          </cell>
          <cell r="C8782">
            <v>42437.75</v>
          </cell>
          <cell r="D8782">
            <v>42437.833333333336</v>
          </cell>
          <cell r="E8782">
            <v>4.5092592592592594E-2</v>
          </cell>
          <cell r="F8782">
            <v>833513</v>
          </cell>
        </row>
        <row r="8783">
          <cell r="A8783">
            <v>833513</v>
          </cell>
          <cell r="B8783" t="str">
            <v>Boomerang</v>
          </cell>
          <cell r="C8783">
            <v>42437.694444444445</v>
          </cell>
          <cell r="D8783">
            <v>42437.777777777781</v>
          </cell>
          <cell r="E8783">
            <v>1.3888888888888889E-4</v>
          </cell>
          <cell r="F8783">
            <v>833513</v>
          </cell>
        </row>
        <row r="8784">
          <cell r="A8784">
            <v>810558</v>
          </cell>
          <cell r="B8784" t="str">
            <v>Supersport Live Events</v>
          </cell>
          <cell r="C8784">
            <v>42426.338194444441</v>
          </cell>
          <cell r="D8784">
            <v>42426.421527777777</v>
          </cell>
          <cell r="E8784">
            <v>2.2199074074074076E-2</v>
          </cell>
          <cell r="F8784">
            <v>810558</v>
          </cell>
        </row>
        <row r="8785">
          <cell r="A8785">
            <v>780650</v>
          </cell>
          <cell r="B8785" t="str">
            <v>SuperSport Blitz</v>
          </cell>
          <cell r="C8785">
            <v>42390.535416666666</v>
          </cell>
          <cell r="D8785">
            <v>42390.618750000001</v>
          </cell>
          <cell r="E8785">
            <v>5.6712962962962958E-3</v>
          </cell>
          <cell r="F8785">
            <v>780650</v>
          </cell>
        </row>
        <row r="8786">
          <cell r="A8786">
            <v>780650</v>
          </cell>
          <cell r="B8786" t="str">
            <v>SuperSport Blitz</v>
          </cell>
          <cell r="C8786">
            <v>42383.787499999999</v>
          </cell>
          <cell r="D8786">
            <v>42383.870833333334</v>
          </cell>
          <cell r="E8786">
            <v>3.8888888888888883E-3</v>
          </cell>
          <cell r="F8786">
            <v>780650</v>
          </cell>
        </row>
        <row r="8787">
          <cell r="A8787">
            <v>780650</v>
          </cell>
          <cell r="B8787" t="str">
            <v>SuperSport Blitz</v>
          </cell>
          <cell r="C8787">
            <v>42376.604861111111</v>
          </cell>
          <cell r="D8787">
            <v>42376.688194444447</v>
          </cell>
          <cell r="E8787">
            <v>6.7129629629629625E-4</v>
          </cell>
          <cell r="F8787">
            <v>780650</v>
          </cell>
        </row>
        <row r="8788">
          <cell r="A8788">
            <v>867915</v>
          </cell>
          <cell r="B8788" t="str">
            <v>Supersport Live Events</v>
          </cell>
          <cell r="C8788">
            <v>42443.390972222223</v>
          </cell>
          <cell r="D8788">
            <v>42443.474305555559</v>
          </cell>
          <cell r="E8788">
            <v>1.736111111111111E-3</v>
          </cell>
          <cell r="F8788">
            <v>867915</v>
          </cell>
        </row>
        <row r="8789">
          <cell r="A8789">
            <v>867915</v>
          </cell>
          <cell r="B8789" t="str">
            <v>ICC Cricket World Cup 2011</v>
          </cell>
          <cell r="C8789">
            <v>42432.438888888886</v>
          </cell>
          <cell r="D8789">
            <v>42432.522222222222</v>
          </cell>
          <cell r="E8789">
            <v>1.9351851851851853E-2</v>
          </cell>
          <cell r="F8789">
            <v>867915</v>
          </cell>
        </row>
        <row r="8790">
          <cell r="A8790">
            <v>867915</v>
          </cell>
          <cell r="B8790" t="str">
            <v>Supersport Live Events</v>
          </cell>
          <cell r="C8790">
            <v>42377.55972222222</v>
          </cell>
          <cell r="D8790">
            <v>42377.643055555556</v>
          </cell>
          <cell r="E8790">
            <v>2.615740740740741E-3</v>
          </cell>
          <cell r="F8790">
            <v>867915</v>
          </cell>
        </row>
        <row r="8791">
          <cell r="A8791">
            <v>867915</v>
          </cell>
          <cell r="B8791" t="str">
            <v>Africa Magic</v>
          </cell>
          <cell r="C8791">
            <v>42370.263888888891</v>
          </cell>
          <cell r="D8791">
            <v>42370.347222222226</v>
          </cell>
          <cell r="E8791">
            <v>1.0821759259259259E-3</v>
          </cell>
          <cell r="F8791">
            <v>867915</v>
          </cell>
        </row>
        <row r="8792">
          <cell r="A8792">
            <v>867915</v>
          </cell>
          <cell r="B8792" t="str">
            <v>Supersport Live Events</v>
          </cell>
          <cell r="C8792">
            <v>42375.431250000001</v>
          </cell>
          <cell r="D8792">
            <v>42375.514583333337</v>
          </cell>
          <cell r="E8792">
            <v>1.273148148148148E-3</v>
          </cell>
          <cell r="F8792">
            <v>867915</v>
          </cell>
        </row>
        <row r="8793">
          <cell r="A8793">
            <v>867915</v>
          </cell>
          <cell r="B8793" t="str">
            <v>ICC Cricket World Cup 2011</v>
          </cell>
          <cell r="C8793">
            <v>42438.46597222222</v>
          </cell>
          <cell r="D8793">
            <v>42438.549305555556</v>
          </cell>
          <cell r="E8793">
            <v>2.9166666666666668E-3</v>
          </cell>
          <cell r="F8793">
            <v>867915</v>
          </cell>
        </row>
        <row r="8794">
          <cell r="A8794">
            <v>867915</v>
          </cell>
          <cell r="B8794" t="str">
            <v>ICC Cricket World Cup 2011</v>
          </cell>
          <cell r="C8794">
            <v>42432.251388888886</v>
          </cell>
          <cell r="D8794">
            <v>42432.334722222222</v>
          </cell>
          <cell r="E8794">
            <v>1.050925925925926E-2</v>
          </cell>
          <cell r="F8794">
            <v>867915</v>
          </cell>
        </row>
        <row r="8795">
          <cell r="A8795">
            <v>378123</v>
          </cell>
          <cell r="B8795" t="str">
            <v>Boomerang</v>
          </cell>
          <cell r="C8795">
            <v>42372.342361111114</v>
          </cell>
          <cell r="D8795">
            <v>42372.42569444445</v>
          </cell>
          <cell r="E8795">
            <v>5.6712962962962956E-4</v>
          </cell>
          <cell r="F8795">
            <v>378123</v>
          </cell>
        </row>
        <row r="8796">
          <cell r="A8796">
            <v>1109229</v>
          </cell>
          <cell r="B8796" t="str">
            <v>Trace TV</v>
          </cell>
          <cell r="C8796">
            <v>42437.331944444442</v>
          </cell>
          <cell r="D8796">
            <v>42437.415277777778</v>
          </cell>
          <cell r="E8796">
            <v>3.2638888888888887E-3</v>
          </cell>
          <cell r="F8796">
            <v>1109229</v>
          </cell>
        </row>
        <row r="8797">
          <cell r="A8797">
            <v>1109229</v>
          </cell>
          <cell r="B8797" t="str">
            <v>ICC Cricket World Cup 2011</v>
          </cell>
          <cell r="C8797">
            <v>42452.354166666664</v>
          </cell>
          <cell r="D8797">
            <v>42452.4375</v>
          </cell>
          <cell r="E8797">
            <v>4.6296296296296293E-4</v>
          </cell>
          <cell r="F8797">
            <v>1109229</v>
          </cell>
        </row>
        <row r="8798">
          <cell r="A8798">
            <v>1109229</v>
          </cell>
          <cell r="B8798" t="str">
            <v>Trace TV</v>
          </cell>
          <cell r="C8798">
            <v>42448.125</v>
          </cell>
          <cell r="D8798">
            <v>42448.208333333336</v>
          </cell>
          <cell r="E8798">
            <v>2.0486111111111109E-3</v>
          </cell>
          <cell r="F8798">
            <v>1109229</v>
          </cell>
        </row>
        <row r="8799">
          <cell r="A8799">
            <v>1109229</v>
          </cell>
          <cell r="B8799" t="str">
            <v>Supersport Live Events</v>
          </cell>
          <cell r="C8799">
            <v>42449.630555555559</v>
          </cell>
          <cell r="D8799">
            <v>42449.713888888895</v>
          </cell>
          <cell r="E8799">
            <v>1.6203703703703703E-4</v>
          </cell>
          <cell r="F8799">
            <v>1109229</v>
          </cell>
        </row>
        <row r="8800">
          <cell r="A8800">
            <v>1109229</v>
          </cell>
          <cell r="B8800" t="str">
            <v>Boomerang</v>
          </cell>
          <cell r="C8800">
            <v>42457.413194444445</v>
          </cell>
          <cell r="D8800">
            <v>42457.496527777781</v>
          </cell>
          <cell r="E8800">
            <v>2.9050925925925928E-3</v>
          </cell>
          <cell r="F8800">
            <v>1109229</v>
          </cell>
        </row>
        <row r="8801">
          <cell r="A8801">
            <v>1109229</v>
          </cell>
          <cell r="B8801" t="str">
            <v>Cartoon Network</v>
          </cell>
          <cell r="C8801">
            <v>42456.793749999997</v>
          </cell>
          <cell r="D8801">
            <v>42456.877083333333</v>
          </cell>
          <cell r="E8801">
            <v>5.2083333333333333E-4</v>
          </cell>
          <cell r="F8801">
            <v>1109229</v>
          </cell>
        </row>
        <row r="8802">
          <cell r="A8802">
            <v>810560</v>
          </cell>
          <cell r="B8802" t="str">
            <v>Supersport Live Events</v>
          </cell>
          <cell r="C8802">
            <v>42419.372916666667</v>
          </cell>
          <cell r="D8802">
            <v>42419.456250000003</v>
          </cell>
          <cell r="E8802">
            <v>8.564814814814815E-4</v>
          </cell>
          <cell r="F8802">
            <v>810560</v>
          </cell>
        </row>
        <row r="8803">
          <cell r="A8803">
            <v>810560</v>
          </cell>
          <cell r="B8803" t="str">
            <v>Supersport Live Events</v>
          </cell>
          <cell r="C8803">
            <v>42420.79583333333</v>
          </cell>
          <cell r="D8803">
            <v>42420.879166666666</v>
          </cell>
          <cell r="E8803">
            <v>5.5555555555555556E-4</v>
          </cell>
          <cell r="F8803">
            <v>810560</v>
          </cell>
        </row>
        <row r="8804">
          <cell r="A8804">
            <v>810560</v>
          </cell>
          <cell r="B8804" t="str">
            <v>Trace TV</v>
          </cell>
          <cell r="C8804">
            <v>42419.428472222222</v>
          </cell>
          <cell r="D8804">
            <v>42419.511805555558</v>
          </cell>
          <cell r="E8804">
            <v>4.6180555555555558E-3</v>
          </cell>
          <cell r="F8804">
            <v>810560</v>
          </cell>
        </row>
        <row r="8805">
          <cell r="A8805">
            <v>810560</v>
          </cell>
          <cell r="B8805" t="str">
            <v>SuperSport Blitz</v>
          </cell>
          <cell r="C8805">
            <v>42421.872916666667</v>
          </cell>
          <cell r="D8805">
            <v>42421.956250000003</v>
          </cell>
          <cell r="E8805">
            <v>1.273148148148148E-3</v>
          </cell>
          <cell r="F8805">
            <v>810560</v>
          </cell>
        </row>
        <row r="8806">
          <cell r="A8806">
            <v>811332</v>
          </cell>
          <cell r="B8806" t="str">
            <v>Supersport Live Events</v>
          </cell>
          <cell r="C8806">
            <v>42423.844444444447</v>
          </cell>
          <cell r="D8806">
            <v>42423.927777777782</v>
          </cell>
          <cell r="E8806">
            <v>1.2037037037037038E-3</v>
          </cell>
          <cell r="F8806">
            <v>811332</v>
          </cell>
        </row>
        <row r="8807">
          <cell r="A8807">
            <v>811332</v>
          </cell>
          <cell r="B8807" t="str">
            <v>SuperSport Blitz</v>
          </cell>
          <cell r="C8807">
            <v>42423.582638888889</v>
          </cell>
          <cell r="D8807">
            <v>42423.665972222225</v>
          </cell>
          <cell r="E8807">
            <v>3.7731481481481483E-3</v>
          </cell>
          <cell r="F8807">
            <v>811332</v>
          </cell>
        </row>
        <row r="8808">
          <cell r="A8808">
            <v>811332</v>
          </cell>
          <cell r="B8808" t="str">
            <v>ICC Cricket World Cup 2011</v>
          </cell>
          <cell r="C8808">
            <v>42423.886111111111</v>
          </cell>
          <cell r="D8808">
            <v>42423.969444444447</v>
          </cell>
          <cell r="E8808">
            <v>4.3981481481481481E-4</v>
          </cell>
          <cell r="F8808">
            <v>811332</v>
          </cell>
        </row>
        <row r="8809">
          <cell r="A8809">
            <v>894072</v>
          </cell>
          <cell r="B8809" t="str">
            <v>Africa Magic</v>
          </cell>
          <cell r="C8809">
            <v>42440.978472222225</v>
          </cell>
          <cell r="D8809">
            <v>42441.061805555561</v>
          </cell>
          <cell r="E8809">
            <v>1.255787037037037E-3</v>
          </cell>
          <cell r="F8809">
            <v>894072</v>
          </cell>
        </row>
        <row r="8810">
          <cell r="A8810">
            <v>1109231</v>
          </cell>
          <cell r="B8810" t="str">
            <v>Supersport Live Events</v>
          </cell>
          <cell r="C8810">
            <v>42453.478472222225</v>
          </cell>
          <cell r="D8810">
            <v>42453.561805555561</v>
          </cell>
          <cell r="E8810">
            <v>6.9236111111111109E-2</v>
          </cell>
          <cell r="F8810">
            <v>1109231</v>
          </cell>
        </row>
        <row r="8811">
          <cell r="A8811">
            <v>1109231</v>
          </cell>
          <cell r="B8811" t="str">
            <v>E! Entertainment</v>
          </cell>
          <cell r="C8811">
            <v>42447.831944444442</v>
          </cell>
          <cell r="D8811">
            <v>42447.915277777778</v>
          </cell>
          <cell r="E8811">
            <v>3.4953703703703705E-3</v>
          </cell>
          <cell r="F8811">
            <v>1109231</v>
          </cell>
        </row>
        <row r="8812">
          <cell r="A8812">
            <v>1109231</v>
          </cell>
          <cell r="B8812" t="str">
            <v>ICC Cricket World Cup 2011</v>
          </cell>
          <cell r="C8812">
            <v>42449.482638888891</v>
          </cell>
          <cell r="D8812">
            <v>42449.565972222226</v>
          </cell>
          <cell r="E8812">
            <v>6.3981481481481486E-2</v>
          </cell>
          <cell r="F8812">
            <v>1109231</v>
          </cell>
        </row>
        <row r="8813">
          <cell r="A8813">
            <v>1109231</v>
          </cell>
          <cell r="B8813" t="str">
            <v>Supersport Live Events</v>
          </cell>
          <cell r="C8813">
            <v>42453.397222222222</v>
          </cell>
          <cell r="D8813">
            <v>42453.480555555558</v>
          </cell>
          <cell r="E8813">
            <v>8.9351851851851866E-3</v>
          </cell>
          <cell r="F8813">
            <v>1109231</v>
          </cell>
        </row>
        <row r="8814">
          <cell r="A8814">
            <v>773365</v>
          </cell>
          <cell r="B8814" t="str">
            <v>Boomerang</v>
          </cell>
          <cell r="C8814">
            <v>42402.96875</v>
          </cell>
          <cell r="D8814">
            <v>42403.052083333336</v>
          </cell>
          <cell r="E8814">
            <v>1.005787037037037E-2</v>
          </cell>
          <cell r="F8814">
            <v>773365</v>
          </cell>
        </row>
        <row r="8815">
          <cell r="A8815">
            <v>773365</v>
          </cell>
          <cell r="B8815" t="str">
            <v>Boomerang</v>
          </cell>
          <cell r="C8815">
            <v>42384.13958333333</v>
          </cell>
          <cell r="D8815">
            <v>42384.222916666666</v>
          </cell>
          <cell r="E8815">
            <v>0</v>
          </cell>
          <cell r="F8815">
            <v>773365</v>
          </cell>
        </row>
        <row r="8816">
          <cell r="A8816">
            <v>773365</v>
          </cell>
          <cell r="B8816" t="str">
            <v>Africa Magic</v>
          </cell>
          <cell r="C8816">
            <v>42384.594444444447</v>
          </cell>
          <cell r="D8816">
            <v>42384.677777777782</v>
          </cell>
          <cell r="E8816">
            <v>1.6203703703703703E-4</v>
          </cell>
          <cell r="F8816">
            <v>773365</v>
          </cell>
        </row>
        <row r="8817">
          <cell r="A8817">
            <v>773365</v>
          </cell>
          <cell r="B8817" t="str">
            <v>Cartoon Network</v>
          </cell>
          <cell r="C8817">
            <v>42394.681944444441</v>
          </cell>
          <cell r="D8817">
            <v>42394.765277777777</v>
          </cell>
          <cell r="E8817">
            <v>3.1134259259259257E-3</v>
          </cell>
          <cell r="F8817">
            <v>773365</v>
          </cell>
        </row>
        <row r="8818">
          <cell r="A8818">
            <v>773365</v>
          </cell>
          <cell r="B8818" t="str">
            <v>SuperSport Blitz</v>
          </cell>
          <cell r="C8818">
            <v>42388.719444444447</v>
          </cell>
          <cell r="D8818">
            <v>42388.802777777782</v>
          </cell>
          <cell r="E8818">
            <v>2.1296296296296293E-3</v>
          </cell>
          <cell r="F8818">
            <v>773365</v>
          </cell>
        </row>
        <row r="8819">
          <cell r="A8819">
            <v>773365</v>
          </cell>
          <cell r="B8819" t="str">
            <v>Boomerang</v>
          </cell>
          <cell r="C8819">
            <v>42403.246527777781</v>
          </cell>
          <cell r="D8819">
            <v>42403.329861111117</v>
          </cell>
          <cell r="E8819">
            <v>9.1435185185185185E-4</v>
          </cell>
          <cell r="F8819">
            <v>773365</v>
          </cell>
        </row>
        <row r="8820">
          <cell r="A8820">
            <v>833519</v>
          </cell>
          <cell r="B8820" t="str">
            <v>ICC Cricket World Cup 2011</v>
          </cell>
          <cell r="C8820">
            <v>42431.441666666666</v>
          </cell>
          <cell r="D8820">
            <v>42431.525000000001</v>
          </cell>
          <cell r="E8820">
            <v>3.2870370370370367E-3</v>
          </cell>
          <cell r="F8820">
            <v>833519</v>
          </cell>
        </row>
        <row r="8821">
          <cell r="A8821">
            <v>808826</v>
          </cell>
          <cell r="B8821" t="str">
            <v>Supersport Live Events</v>
          </cell>
          <cell r="C8821">
            <v>42442.772222222222</v>
          </cell>
          <cell r="D8821">
            <v>42442.855555555558</v>
          </cell>
          <cell r="E8821">
            <v>2.2916666666666667E-3</v>
          </cell>
          <cell r="F8821">
            <v>808826</v>
          </cell>
        </row>
        <row r="8822">
          <cell r="A8822">
            <v>808826</v>
          </cell>
          <cell r="B8822" t="str">
            <v>Africa Magic</v>
          </cell>
          <cell r="C8822">
            <v>42440.513194444444</v>
          </cell>
          <cell r="D8822">
            <v>42440.59652777778</v>
          </cell>
          <cell r="E8822">
            <v>1.7361111111111111E-5</v>
          </cell>
          <cell r="F8822">
            <v>808826</v>
          </cell>
        </row>
        <row r="8823">
          <cell r="A8823">
            <v>808826</v>
          </cell>
          <cell r="B8823" t="str">
            <v>Supersport Live Events</v>
          </cell>
          <cell r="C8823">
            <v>42443.263194444444</v>
          </cell>
          <cell r="D8823">
            <v>42443.34652777778</v>
          </cell>
          <cell r="E8823">
            <v>1.1574074074074073E-4</v>
          </cell>
          <cell r="F8823">
            <v>808826</v>
          </cell>
        </row>
        <row r="8824">
          <cell r="A8824">
            <v>808826</v>
          </cell>
          <cell r="B8824" t="str">
            <v>SuperSport Blitz</v>
          </cell>
          <cell r="C8824">
            <v>42445.439583333333</v>
          </cell>
          <cell r="D8824">
            <v>42445.522916666669</v>
          </cell>
          <cell r="E8824">
            <v>9.2592592592592588E-5</v>
          </cell>
          <cell r="F8824">
            <v>808826</v>
          </cell>
        </row>
        <row r="8825">
          <cell r="A8825">
            <v>808826</v>
          </cell>
          <cell r="B8825" t="str">
            <v>Trace TV</v>
          </cell>
          <cell r="C8825">
            <v>42445.532638888886</v>
          </cell>
          <cell r="D8825">
            <v>42445.615972222222</v>
          </cell>
          <cell r="E8825">
            <v>3.3333333333333331E-3</v>
          </cell>
          <cell r="F8825">
            <v>808826</v>
          </cell>
        </row>
        <row r="8826">
          <cell r="A8826">
            <v>810563</v>
          </cell>
          <cell r="B8826" t="str">
            <v>SawSee</v>
          </cell>
          <cell r="C8826">
            <v>42420.611805555556</v>
          </cell>
          <cell r="D8826">
            <v>42420.695138888892</v>
          </cell>
          <cell r="E8826">
            <v>2.5462962962962961E-4</v>
          </cell>
          <cell r="F8826">
            <v>810563</v>
          </cell>
        </row>
        <row r="8827">
          <cell r="A8827">
            <v>810563</v>
          </cell>
          <cell r="B8827" t="str">
            <v>Trace TV</v>
          </cell>
          <cell r="C8827">
            <v>42443.813194444447</v>
          </cell>
          <cell r="D8827">
            <v>42443.896527777782</v>
          </cell>
          <cell r="E8827">
            <v>1.4583333333333332E-3</v>
          </cell>
          <cell r="F8827">
            <v>810563</v>
          </cell>
        </row>
        <row r="8828">
          <cell r="A8828">
            <v>810563</v>
          </cell>
          <cell r="B8828" t="str">
            <v>SuperSport Blitz</v>
          </cell>
          <cell r="C8828">
            <v>42435.729861111111</v>
          </cell>
          <cell r="D8828">
            <v>42435.813194444447</v>
          </cell>
          <cell r="E8828">
            <v>1.0185185185185184E-3</v>
          </cell>
          <cell r="F8828">
            <v>810563</v>
          </cell>
        </row>
        <row r="8829">
          <cell r="A8829">
            <v>810563</v>
          </cell>
          <cell r="B8829" t="str">
            <v>Trace TV</v>
          </cell>
          <cell r="C8829">
            <v>42444.824999999997</v>
          </cell>
          <cell r="D8829">
            <v>42444.908333333333</v>
          </cell>
          <cell r="E8829">
            <v>4.409722222222222E-3</v>
          </cell>
          <cell r="F8829">
            <v>810563</v>
          </cell>
        </row>
        <row r="8830">
          <cell r="A8830">
            <v>810564</v>
          </cell>
          <cell r="B8830" t="str">
            <v>Boomerang</v>
          </cell>
          <cell r="C8830">
            <v>42422.849305555559</v>
          </cell>
          <cell r="D8830">
            <v>42422.932638888895</v>
          </cell>
          <cell r="E8830">
            <v>9.0277777777777784E-4</v>
          </cell>
          <cell r="F8830">
            <v>810564</v>
          </cell>
        </row>
        <row r="8831">
          <cell r="A8831">
            <v>810565</v>
          </cell>
          <cell r="B8831" t="str">
            <v>SawSee</v>
          </cell>
          <cell r="C8831">
            <v>42409.26458333333</v>
          </cell>
          <cell r="D8831">
            <v>42409.347916666666</v>
          </cell>
          <cell r="E8831">
            <v>4.5138888888888892E-4</v>
          </cell>
          <cell r="F8831">
            <v>810565</v>
          </cell>
        </row>
        <row r="8832">
          <cell r="A8832">
            <v>810565</v>
          </cell>
          <cell r="B8832" t="str">
            <v>Africa Magic</v>
          </cell>
          <cell r="C8832">
            <v>42444.800000000003</v>
          </cell>
          <cell r="D8832">
            <v>42444.883333333339</v>
          </cell>
          <cell r="E8832">
            <v>5.0925925925925932E-4</v>
          </cell>
          <cell r="F8832">
            <v>810565</v>
          </cell>
        </row>
        <row r="8833">
          <cell r="A8833">
            <v>795809</v>
          </cell>
          <cell r="B8833" t="str">
            <v>ICC Cricket World Cup 2011</v>
          </cell>
          <cell r="C8833">
            <v>42459.363194444442</v>
          </cell>
          <cell r="D8833">
            <v>42459.446527777778</v>
          </cell>
          <cell r="E8833">
            <v>1.2037037037037038E-3</v>
          </cell>
          <cell r="F8833">
            <v>795809</v>
          </cell>
        </row>
        <row r="8834">
          <cell r="A8834">
            <v>795809</v>
          </cell>
          <cell r="B8834" t="str">
            <v>ICC Cricket World Cup 2011</v>
          </cell>
          <cell r="C8834">
            <v>42454.579861111109</v>
          </cell>
          <cell r="D8834">
            <v>42454.663194444445</v>
          </cell>
          <cell r="E8834">
            <v>1.0162037037037037E-2</v>
          </cell>
          <cell r="F8834">
            <v>795809</v>
          </cell>
        </row>
        <row r="8835">
          <cell r="A8835">
            <v>795809</v>
          </cell>
          <cell r="B8835" t="str">
            <v>ICC Cricket World Cup 2011</v>
          </cell>
          <cell r="C8835">
            <v>42455.363194444442</v>
          </cell>
          <cell r="D8835">
            <v>42455.446527777778</v>
          </cell>
          <cell r="E8835">
            <v>5.3935185185185188E-3</v>
          </cell>
          <cell r="F8835">
            <v>795809</v>
          </cell>
        </row>
        <row r="8836">
          <cell r="A8836">
            <v>941484</v>
          </cell>
          <cell r="B8836" t="str">
            <v>SuperSport Blitz</v>
          </cell>
          <cell r="C8836">
            <v>42402.854861111111</v>
          </cell>
          <cell r="D8836">
            <v>42402.938194444447</v>
          </cell>
          <cell r="E8836">
            <v>2.4305555555555556E-3</v>
          </cell>
          <cell r="F8836">
            <v>941484</v>
          </cell>
        </row>
        <row r="8837">
          <cell r="A8837">
            <v>803296</v>
          </cell>
          <cell r="B8837" t="str">
            <v>ICC Cricket World Cup 2011</v>
          </cell>
          <cell r="C8837">
            <v>42458.48333333333</v>
          </cell>
          <cell r="D8837">
            <v>42458.566666666666</v>
          </cell>
          <cell r="E8837">
            <v>9.8842592592592576E-3</v>
          </cell>
          <cell r="F8837">
            <v>803296</v>
          </cell>
        </row>
        <row r="8838">
          <cell r="A8838">
            <v>2362014</v>
          </cell>
          <cell r="B8838" t="str">
            <v>Africa Magic</v>
          </cell>
          <cell r="C8838">
            <v>42413.652777777781</v>
          </cell>
          <cell r="D8838">
            <v>42413.736111111117</v>
          </cell>
          <cell r="E8838">
            <v>1.6203703703703703E-4</v>
          </cell>
          <cell r="F8838">
            <v>2362014</v>
          </cell>
        </row>
        <row r="8839">
          <cell r="A8839">
            <v>833521</v>
          </cell>
          <cell r="B8839" t="str">
            <v>Trace TV</v>
          </cell>
          <cell r="C8839">
            <v>42431.486111111109</v>
          </cell>
          <cell r="D8839">
            <v>42431.569444444445</v>
          </cell>
          <cell r="E8839">
            <v>1.25E-3</v>
          </cell>
          <cell r="F8839">
            <v>833521</v>
          </cell>
        </row>
        <row r="8840">
          <cell r="A8840">
            <v>792539</v>
          </cell>
          <cell r="B8840" t="str">
            <v>ICC Cricket World Cup 2011</v>
          </cell>
          <cell r="C8840">
            <v>42420.436111111114</v>
          </cell>
          <cell r="D8840">
            <v>42420.51944444445</v>
          </cell>
          <cell r="E8840">
            <v>7.8703703703703705E-4</v>
          </cell>
          <cell r="F8840">
            <v>792539</v>
          </cell>
        </row>
        <row r="8841">
          <cell r="A8841">
            <v>780656</v>
          </cell>
          <cell r="B8841" t="str">
            <v>CNN</v>
          </cell>
          <cell r="C8841">
            <v>42415.684027777781</v>
          </cell>
          <cell r="D8841">
            <v>42415.767361111117</v>
          </cell>
          <cell r="E8841">
            <v>9.3749999999999997E-3</v>
          </cell>
          <cell r="F8841">
            <v>780656</v>
          </cell>
        </row>
        <row r="8842">
          <cell r="A8842">
            <v>780657</v>
          </cell>
          <cell r="B8842" t="str">
            <v>CNN</v>
          </cell>
          <cell r="C8842">
            <v>42407.552777777775</v>
          </cell>
          <cell r="D8842">
            <v>42407.636111111111</v>
          </cell>
          <cell r="E8842">
            <v>3.1712962962962958E-3</v>
          </cell>
          <cell r="F8842">
            <v>780657</v>
          </cell>
        </row>
        <row r="8843">
          <cell r="A8843">
            <v>780657</v>
          </cell>
          <cell r="B8843" t="str">
            <v>Africa Magic</v>
          </cell>
          <cell r="C8843">
            <v>42408.679166666669</v>
          </cell>
          <cell r="D8843">
            <v>42408.762500000004</v>
          </cell>
          <cell r="E8843">
            <v>3.2407407407407406E-4</v>
          </cell>
          <cell r="F8843">
            <v>780657</v>
          </cell>
        </row>
        <row r="8844">
          <cell r="A8844">
            <v>810568</v>
          </cell>
          <cell r="B8844" t="str">
            <v>Supersport Live Events</v>
          </cell>
          <cell r="C8844">
            <v>42415.821527777778</v>
          </cell>
          <cell r="D8844">
            <v>42415.904861111114</v>
          </cell>
          <cell r="E8844">
            <v>1.0879629629629629E-3</v>
          </cell>
          <cell r="F8844">
            <v>810568</v>
          </cell>
        </row>
        <row r="8845">
          <cell r="A8845">
            <v>810568</v>
          </cell>
          <cell r="B8845" t="str">
            <v>Supersport Live Events</v>
          </cell>
          <cell r="C8845">
            <v>42425.809027777781</v>
          </cell>
          <cell r="D8845">
            <v>42425.892361111117</v>
          </cell>
          <cell r="E8845">
            <v>2.3148148148148146E-4</v>
          </cell>
          <cell r="F8845">
            <v>810568</v>
          </cell>
        </row>
        <row r="8846">
          <cell r="A8846">
            <v>810568</v>
          </cell>
          <cell r="B8846" t="str">
            <v>Supersport Live Events</v>
          </cell>
          <cell r="C8846">
            <v>42449.688194444447</v>
          </cell>
          <cell r="D8846">
            <v>42449.771527777782</v>
          </cell>
          <cell r="E8846">
            <v>2.7777777777777778E-4</v>
          </cell>
          <cell r="F8846">
            <v>810568</v>
          </cell>
        </row>
        <row r="8847">
          <cell r="A8847">
            <v>810568</v>
          </cell>
          <cell r="B8847" t="str">
            <v>Africa Magic</v>
          </cell>
          <cell r="C8847">
            <v>42438.440972222219</v>
          </cell>
          <cell r="D8847">
            <v>42438.524305555555</v>
          </cell>
          <cell r="E8847">
            <v>8.6805555555555559E-5</v>
          </cell>
          <cell r="F8847">
            <v>810568</v>
          </cell>
        </row>
        <row r="8848">
          <cell r="A8848">
            <v>469412</v>
          </cell>
          <cell r="B8848" t="str">
            <v>Supersport Live Events</v>
          </cell>
          <cell r="C8848">
            <v>42377.679166666669</v>
          </cell>
          <cell r="D8848">
            <v>42377.762500000004</v>
          </cell>
          <cell r="E8848">
            <v>1.6435185185185183E-3</v>
          </cell>
          <cell r="F8848">
            <v>469412</v>
          </cell>
        </row>
        <row r="8849">
          <cell r="A8849">
            <v>810569</v>
          </cell>
          <cell r="B8849" t="str">
            <v>Supersport Live Events</v>
          </cell>
          <cell r="C8849">
            <v>42420.768750000003</v>
          </cell>
          <cell r="D8849">
            <v>42420.852083333339</v>
          </cell>
          <cell r="E8849">
            <v>2.8611111111111115E-2</v>
          </cell>
          <cell r="F8849">
            <v>810569</v>
          </cell>
        </row>
        <row r="8850">
          <cell r="A8850">
            <v>810569</v>
          </cell>
          <cell r="B8850" t="str">
            <v>CNN</v>
          </cell>
          <cell r="C8850">
            <v>42423.965277777781</v>
          </cell>
          <cell r="D8850">
            <v>42424.048611111117</v>
          </cell>
          <cell r="E8850">
            <v>1.3078703703703705E-3</v>
          </cell>
          <cell r="F8850">
            <v>810569</v>
          </cell>
        </row>
        <row r="8851">
          <cell r="A8851">
            <v>810569</v>
          </cell>
          <cell r="B8851" t="str">
            <v>CNN</v>
          </cell>
          <cell r="C8851">
            <v>42432.966666666667</v>
          </cell>
          <cell r="D8851">
            <v>42433.05</v>
          </cell>
          <cell r="E8851">
            <v>1.0405092592592593E-2</v>
          </cell>
          <cell r="F8851">
            <v>810569</v>
          </cell>
        </row>
        <row r="8852">
          <cell r="A8852">
            <v>810569</v>
          </cell>
          <cell r="B8852" t="str">
            <v>SuperSport Blitz</v>
          </cell>
          <cell r="C8852">
            <v>42378.265277777777</v>
          </cell>
          <cell r="D8852">
            <v>42378.348611111112</v>
          </cell>
          <cell r="E8852">
            <v>2.8935185185185188E-3</v>
          </cell>
          <cell r="F8852">
            <v>810569</v>
          </cell>
        </row>
        <row r="8853">
          <cell r="A8853">
            <v>773368</v>
          </cell>
          <cell r="B8853" t="str">
            <v>SuperSport Blitz</v>
          </cell>
          <cell r="C8853">
            <v>42452.70208333333</v>
          </cell>
          <cell r="D8853">
            <v>42452.785416666666</v>
          </cell>
          <cell r="E8853">
            <v>1.1342592592592592E-2</v>
          </cell>
          <cell r="F8853">
            <v>773368</v>
          </cell>
        </row>
        <row r="8854">
          <cell r="A8854">
            <v>773368</v>
          </cell>
          <cell r="B8854" t="str">
            <v>ICC Cricket World Cup 2011</v>
          </cell>
          <cell r="C8854">
            <v>42449.447916666664</v>
          </cell>
          <cell r="D8854">
            <v>42449.53125</v>
          </cell>
          <cell r="E8854">
            <v>6.5046296296296302E-3</v>
          </cell>
          <cell r="F8854">
            <v>773368</v>
          </cell>
        </row>
        <row r="8855">
          <cell r="A8855">
            <v>1771036</v>
          </cell>
          <cell r="B8855" t="str">
            <v>SuperSport Blitz</v>
          </cell>
          <cell r="C8855">
            <v>42416.715277777781</v>
          </cell>
          <cell r="D8855">
            <v>42416.798611111117</v>
          </cell>
          <cell r="E8855">
            <v>0</v>
          </cell>
          <cell r="F8855">
            <v>1770122</v>
          </cell>
        </row>
        <row r="8856">
          <cell r="A8856">
            <v>813903</v>
          </cell>
          <cell r="B8856" t="str">
            <v>Africa Magic</v>
          </cell>
          <cell r="C8856">
            <v>42426.835416666669</v>
          </cell>
          <cell r="D8856">
            <v>42426.918750000004</v>
          </cell>
          <cell r="E8856">
            <v>0</v>
          </cell>
          <cell r="F8856">
            <v>811332</v>
          </cell>
        </row>
        <row r="8857">
          <cell r="A8857">
            <v>941488</v>
          </cell>
          <cell r="B8857" t="str">
            <v>Supersport Live Events</v>
          </cell>
          <cell r="C8857">
            <v>42457.756944444445</v>
          </cell>
          <cell r="D8857">
            <v>42457.840277777781</v>
          </cell>
          <cell r="E8857">
            <v>9.9537037037037042E-4</v>
          </cell>
          <cell r="F8857">
            <v>941488</v>
          </cell>
        </row>
        <row r="8858">
          <cell r="A8858">
            <v>941488</v>
          </cell>
          <cell r="B8858" t="str">
            <v>Cartoon Network</v>
          </cell>
          <cell r="C8858">
            <v>42458.341666666667</v>
          </cell>
          <cell r="D8858">
            <v>42458.425000000003</v>
          </cell>
          <cell r="E8858">
            <v>1.7708333333333333E-2</v>
          </cell>
          <cell r="F8858">
            <v>941488</v>
          </cell>
        </row>
        <row r="8859">
          <cell r="A8859">
            <v>941488</v>
          </cell>
          <cell r="B8859" t="str">
            <v>ICC Cricket World Cup 2011</v>
          </cell>
          <cell r="C8859">
            <v>42458.418749999997</v>
          </cell>
          <cell r="D8859">
            <v>42458.502083333333</v>
          </cell>
          <cell r="E8859">
            <v>0</v>
          </cell>
          <cell r="F8859">
            <v>941488</v>
          </cell>
        </row>
        <row r="8860">
          <cell r="A8860">
            <v>822319</v>
          </cell>
          <cell r="B8860" t="str">
            <v>Channel O</v>
          </cell>
          <cell r="C8860">
            <v>42401.643055555556</v>
          </cell>
          <cell r="D8860">
            <v>42401.726388888892</v>
          </cell>
          <cell r="E8860">
            <v>1.5625000000000001E-3</v>
          </cell>
          <cell r="F8860">
            <v>822319</v>
          </cell>
        </row>
        <row r="8861">
          <cell r="A8861">
            <v>810571</v>
          </cell>
          <cell r="B8861" t="str">
            <v>Cartoon Network</v>
          </cell>
          <cell r="C8861">
            <v>42440.619444444441</v>
          </cell>
          <cell r="D8861">
            <v>42440.702777777777</v>
          </cell>
          <cell r="E8861">
            <v>3.4722222222222222E-5</v>
          </cell>
          <cell r="F8861">
            <v>810571</v>
          </cell>
        </row>
        <row r="8862">
          <cell r="A8862">
            <v>810571</v>
          </cell>
          <cell r="B8862" t="str">
            <v>Africa Magic</v>
          </cell>
          <cell r="C8862">
            <v>42392.317361111112</v>
          </cell>
          <cell r="D8862">
            <v>42392.400694444448</v>
          </cell>
          <cell r="E8862">
            <v>6.9444444444444444E-5</v>
          </cell>
          <cell r="F8862">
            <v>810571</v>
          </cell>
        </row>
        <row r="8863">
          <cell r="A8863">
            <v>810571</v>
          </cell>
          <cell r="B8863" t="str">
            <v>SuperSport Blitz</v>
          </cell>
          <cell r="C8863">
            <v>42417.848611111112</v>
          </cell>
          <cell r="D8863">
            <v>42417.931944444448</v>
          </cell>
          <cell r="E8863">
            <v>2.7777777777777778E-4</v>
          </cell>
          <cell r="F8863">
            <v>810571</v>
          </cell>
        </row>
        <row r="8864">
          <cell r="A8864">
            <v>810571</v>
          </cell>
          <cell r="B8864" t="str">
            <v>CNN</v>
          </cell>
          <cell r="C8864">
            <v>42401.788194444445</v>
          </cell>
          <cell r="D8864">
            <v>42401.871527777781</v>
          </cell>
          <cell r="E8864">
            <v>8.6805555555555551E-4</v>
          </cell>
          <cell r="F8864">
            <v>810571</v>
          </cell>
        </row>
        <row r="8865">
          <cell r="A8865">
            <v>810572</v>
          </cell>
          <cell r="B8865" t="str">
            <v>Trace TV</v>
          </cell>
          <cell r="C8865">
            <v>42379.319444444445</v>
          </cell>
          <cell r="D8865">
            <v>42379.402777777781</v>
          </cell>
          <cell r="E8865">
            <v>2.5868055555555554E-2</v>
          </cell>
          <cell r="F8865">
            <v>810572</v>
          </cell>
        </row>
        <row r="8866">
          <cell r="A8866">
            <v>810572</v>
          </cell>
          <cell r="B8866" t="str">
            <v>E! Entertainment</v>
          </cell>
          <cell r="C8866">
            <v>42379.546527777777</v>
          </cell>
          <cell r="D8866">
            <v>42379.629861111112</v>
          </cell>
          <cell r="E8866">
            <v>6.018518518518519E-4</v>
          </cell>
          <cell r="F8866">
            <v>810572</v>
          </cell>
        </row>
        <row r="8867">
          <cell r="A8867">
            <v>810572</v>
          </cell>
          <cell r="B8867" t="str">
            <v>Trace TV</v>
          </cell>
          <cell r="C8867">
            <v>42382.374305555553</v>
          </cell>
          <cell r="D8867">
            <v>42382.457638888889</v>
          </cell>
          <cell r="E8867">
            <v>1.6319444444444443E-3</v>
          </cell>
          <cell r="F8867">
            <v>810572</v>
          </cell>
        </row>
        <row r="8868">
          <cell r="A8868">
            <v>810572</v>
          </cell>
          <cell r="B8868" t="str">
            <v>Trace TV</v>
          </cell>
          <cell r="C8868">
            <v>42382.544444444444</v>
          </cell>
          <cell r="D8868">
            <v>42382.62777777778</v>
          </cell>
          <cell r="E8868">
            <v>2.0833333333333332E-4</v>
          </cell>
          <cell r="F8868">
            <v>810572</v>
          </cell>
        </row>
        <row r="8869">
          <cell r="A8869">
            <v>810572</v>
          </cell>
          <cell r="B8869" t="str">
            <v>Channel O</v>
          </cell>
          <cell r="C8869">
            <v>42379.411111111112</v>
          </cell>
          <cell r="D8869">
            <v>42379.494444444448</v>
          </cell>
          <cell r="E8869">
            <v>4.1666666666666664E-4</v>
          </cell>
          <cell r="F8869">
            <v>810572</v>
          </cell>
        </row>
        <row r="8870">
          <cell r="A8870">
            <v>810572</v>
          </cell>
          <cell r="B8870" t="str">
            <v>Trace TV</v>
          </cell>
          <cell r="C8870">
            <v>42379.410416666666</v>
          </cell>
          <cell r="D8870">
            <v>42379.493750000001</v>
          </cell>
          <cell r="E8870">
            <v>1.2152777777777778E-3</v>
          </cell>
          <cell r="F8870">
            <v>810572</v>
          </cell>
        </row>
        <row r="8871">
          <cell r="A8871">
            <v>810572</v>
          </cell>
          <cell r="B8871" t="str">
            <v>Cartoon Network</v>
          </cell>
          <cell r="C8871">
            <v>42382.534722222219</v>
          </cell>
          <cell r="D8871">
            <v>42382.618055555555</v>
          </cell>
          <cell r="E8871">
            <v>8.1018518518518516E-5</v>
          </cell>
          <cell r="F8871">
            <v>810572</v>
          </cell>
        </row>
        <row r="8872">
          <cell r="A8872">
            <v>810572</v>
          </cell>
          <cell r="B8872" t="str">
            <v>Trace TV</v>
          </cell>
          <cell r="C8872">
            <v>42382.796527777777</v>
          </cell>
          <cell r="D8872">
            <v>42382.879861111112</v>
          </cell>
          <cell r="E8872">
            <v>9.8611111111111104E-3</v>
          </cell>
          <cell r="F8872">
            <v>810572</v>
          </cell>
        </row>
        <row r="8873">
          <cell r="A8873">
            <v>810572</v>
          </cell>
          <cell r="B8873" t="str">
            <v>DStv Events 1</v>
          </cell>
          <cell r="C8873">
            <v>42380.365277777775</v>
          </cell>
          <cell r="D8873">
            <v>42380.448611111111</v>
          </cell>
          <cell r="E8873">
            <v>8.1018518518518516E-4</v>
          </cell>
          <cell r="F8873">
            <v>810572</v>
          </cell>
        </row>
        <row r="8874">
          <cell r="A8874">
            <v>257502</v>
          </cell>
          <cell r="B8874" t="str">
            <v>Trace TV</v>
          </cell>
          <cell r="C8874">
            <v>42457.738888888889</v>
          </cell>
          <cell r="D8874">
            <v>42457.822222222225</v>
          </cell>
          <cell r="E8874">
            <v>1.9444444444444444E-3</v>
          </cell>
          <cell r="F8874">
            <v>257502</v>
          </cell>
        </row>
        <row r="8875">
          <cell r="A8875">
            <v>871615</v>
          </cell>
          <cell r="B8875" t="str">
            <v>E! Entertainment</v>
          </cell>
          <cell r="C8875">
            <v>42444.798611111109</v>
          </cell>
          <cell r="D8875">
            <v>42444.881944444445</v>
          </cell>
          <cell r="E8875">
            <v>3.6828703703703704E-2</v>
          </cell>
          <cell r="F8875">
            <v>871615</v>
          </cell>
        </row>
        <row r="8876">
          <cell r="A8876">
            <v>934989</v>
          </cell>
          <cell r="B8876" t="str">
            <v>Boomerang</v>
          </cell>
          <cell r="C8876">
            <v>42457.798611111109</v>
          </cell>
          <cell r="D8876">
            <v>42457.881944444445</v>
          </cell>
          <cell r="E8876">
            <v>0</v>
          </cell>
          <cell r="F8876">
            <v>932007</v>
          </cell>
        </row>
        <row r="8877">
          <cell r="A8877">
            <v>919031</v>
          </cell>
          <cell r="B8877" t="str">
            <v>Cartoon Network</v>
          </cell>
          <cell r="C8877">
            <v>42457.447222222225</v>
          </cell>
          <cell r="D8877">
            <v>42457.530555555561</v>
          </cell>
          <cell r="E8877">
            <v>4.6296296296296294E-5</v>
          </cell>
          <cell r="F8877">
            <v>919031</v>
          </cell>
        </row>
        <row r="8878">
          <cell r="A8878">
            <v>941493</v>
          </cell>
          <cell r="B8878" t="str">
            <v>Cartoon Network</v>
          </cell>
          <cell r="C8878">
            <v>42437.478472222225</v>
          </cell>
          <cell r="D8878">
            <v>42437.561805555561</v>
          </cell>
          <cell r="E8878">
            <v>1.3518518518518518E-2</v>
          </cell>
          <cell r="F8878">
            <v>941493</v>
          </cell>
        </row>
        <row r="8879">
          <cell r="A8879">
            <v>941493</v>
          </cell>
          <cell r="B8879" t="str">
            <v>SuperSport Blitz</v>
          </cell>
          <cell r="C8879">
            <v>42437.898611111108</v>
          </cell>
          <cell r="D8879">
            <v>42437.981944444444</v>
          </cell>
          <cell r="E8879">
            <v>3.4722222222222224E-4</v>
          </cell>
          <cell r="F8879">
            <v>941493</v>
          </cell>
        </row>
        <row r="8880">
          <cell r="A8880">
            <v>770770</v>
          </cell>
          <cell r="B8880" t="str">
            <v>SuperSport Blitz</v>
          </cell>
          <cell r="C8880">
            <v>42403.821527777778</v>
          </cell>
          <cell r="D8880">
            <v>42403.904861111114</v>
          </cell>
          <cell r="E8880">
            <v>4.5601851851851853E-3</v>
          </cell>
          <cell r="F8880">
            <v>770770</v>
          </cell>
        </row>
        <row r="8881">
          <cell r="A8881">
            <v>810573</v>
          </cell>
          <cell r="B8881" t="str">
            <v>Cartoon Network</v>
          </cell>
          <cell r="C8881">
            <v>42405.555555555555</v>
          </cell>
          <cell r="D8881">
            <v>42405.638888888891</v>
          </cell>
          <cell r="E8881">
            <v>4.6296296296296293E-4</v>
          </cell>
          <cell r="F8881">
            <v>810573</v>
          </cell>
        </row>
        <row r="8882">
          <cell r="A8882">
            <v>810573</v>
          </cell>
          <cell r="B8882" t="str">
            <v>Trace TV</v>
          </cell>
          <cell r="C8882">
            <v>42423.365972222222</v>
          </cell>
          <cell r="D8882">
            <v>42423.449305555558</v>
          </cell>
          <cell r="E8882">
            <v>1.25E-3</v>
          </cell>
          <cell r="F8882">
            <v>810573</v>
          </cell>
        </row>
        <row r="8883">
          <cell r="A8883">
            <v>810573</v>
          </cell>
          <cell r="B8883" t="str">
            <v>Trace TV</v>
          </cell>
          <cell r="C8883">
            <v>42428.40347222222</v>
          </cell>
          <cell r="D8883">
            <v>42428.486805555556</v>
          </cell>
          <cell r="E8883">
            <v>2.7777777777777775E-3</v>
          </cell>
          <cell r="F8883">
            <v>810573</v>
          </cell>
        </row>
        <row r="8884">
          <cell r="A8884">
            <v>810574</v>
          </cell>
          <cell r="B8884" t="str">
            <v>Supersport Live Events</v>
          </cell>
          <cell r="C8884">
            <v>42419.743055555555</v>
          </cell>
          <cell r="D8884">
            <v>42419.826388888891</v>
          </cell>
          <cell r="E8884">
            <v>2.6388888888888889E-2</v>
          </cell>
          <cell r="F8884">
            <v>810574</v>
          </cell>
        </row>
        <row r="8885">
          <cell r="A8885">
            <v>810574</v>
          </cell>
          <cell r="B8885" t="str">
            <v>Supersport Live Events</v>
          </cell>
          <cell r="C8885">
            <v>42404.772222222222</v>
          </cell>
          <cell r="D8885">
            <v>42404.855555555558</v>
          </cell>
          <cell r="E8885">
            <v>1.2962962962962963E-3</v>
          </cell>
          <cell r="F8885">
            <v>810574</v>
          </cell>
        </row>
        <row r="8886">
          <cell r="A8886">
            <v>810574</v>
          </cell>
          <cell r="B8886" t="str">
            <v>ICC Cricket World Cup 2011</v>
          </cell>
          <cell r="C8886">
            <v>42435.263888888891</v>
          </cell>
          <cell r="D8886">
            <v>42435.347222222226</v>
          </cell>
          <cell r="E8886">
            <v>6.277777777777778E-2</v>
          </cell>
          <cell r="F8886">
            <v>810574</v>
          </cell>
        </row>
        <row r="8887">
          <cell r="A8887">
            <v>833528</v>
          </cell>
          <cell r="B8887" t="str">
            <v>ICC Cricket World Cup 2011</v>
          </cell>
          <cell r="C8887">
            <v>42442.648611111108</v>
          </cell>
          <cell r="D8887">
            <v>42442.731944444444</v>
          </cell>
          <cell r="E8887">
            <v>0.10766203703703703</v>
          </cell>
          <cell r="F8887">
            <v>833528</v>
          </cell>
        </row>
        <row r="8888">
          <cell r="A8888">
            <v>833528</v>
          </cell>
          <cell r="B8888" t="str">
            <v>Supersport Live Events</v>
          </cell>
          <cell r="C8888">
            <v>42384.631249999999</v>
          </cell>
          <cell r="D8888">
            <v>42384.714583333334</v>
          </cell>
          <cell r="E8888">
            <v>0</v>
          </cell>
          <cell r="F8888">
            <v>833528</v>
          </cell>
        </row>
        <row r="8889">
          <cell r="A8889">
            <v>833528</v>
          </cell>
          <cell r="B8889" t="str">
            <v>ICC Cricket World Cup 2011</v>
          </cell>
          <cell r="C8889">
            <v>42435.303472222222</v>
          </cell>
          <cell r="D8889">
            <v>42435.386805555558</v>
          </cell>
          <cell r="E8889">
            <v>5.4722222222222221E-2</v>
          </cell>
          <cell r="F8889">
            <v>833528</v>
          </cell>
        </row>
        <row r="8890">
          <cell r="A8890">
            <v>822328</v>
          </cell>
          <cell r="B8890" t="str">
            <v>Channel O</v>
          </cell>
          <cell r="C8890">
            <v>42426.449305555558</v>
          </cell>
          <cell r="D8890">
            <v>42426.532638888893</v>
          </cell>
          <cell r="E8890">
            <v>0</v>
          </cell>
          <cell r="F8890">
            <v>822328</v>
          </cell>
        </row>
        <row r="8891">
          <cell r="A8891">
            <v>822328</v>
          </cell>
          <cell r="B8891" t="str">
            <v>Channel O</v>
          </cell>
          <cell r="C8891">
            <v>42426.881249999999</v>
          </cell>
          <cell r="D8891">
            <v>42426.964583333334</v>
          </cell>
          <cell r="E8891">
            <v>0</v>
          </cell>
          <cell r="F8891">
            <v>822328</v>
          </cell>
        </row>
        <row r="8892">
          <cell r="A8892">
            <v>822328</v>
          </cell>
          <cell r="B8892" t="str">
            <v>Trace TV</v>
          </cell>
          <cell r="C8892">
            <v>42431.064583333333</v>
          </cell>
          <cell r="D8892">
            <v>42431.147916666669</v>
          </cell>
          <cell r="E8892">
            <v>3.8194444444444441E-4</v>
          </cell>
          <cell r="F8892">
            <v>822328</v>
          </cell>
        </row>
        <row r="8893">
          <cell r="A8893">
            <v>822328</v>
          </cell>
          <cell r="B8893" t="str">
            <v>Channel O</v>
          </cell>
          <cell r="C8893">
            <v>42424.699305555558</v>
          </cell>
          <cell r="D8893">
            <v>42424.782638888893</v>
          </cell>
          <cell r="E8893">
            <v>1.7361111111111114E-3</v>
          </cell>
          <cell r="F8893">
            <v>822328</v>
          </cell>
        </row>
        <row r="8894">
          <cell r="A8894">
            <v>822328</v>
          </cell>
          <cell r="B8894" t="str">
            <v>Boomerang</v>
          </cell>
          <cell r="C8894">
            <v>42425.545138888891</v>
          </cell>
          <cell r="D8894">
            <v>42425.628472222226</v>
          </cell>
          <cell r="E8894">
            <v>9.0277777777777784E-4</v>
          </cell>
          <cell r="F8894">
            <v>822328</v>
          </cell>
        </row>
        <row r="8895">
          <cell r="A8895">
            <v>822328</v>
          </cell>
          <cell r="B8895" t="str">
            <v>Break in transmission</v>
          </cell>
          <cell r="C8895">
            <v>42430.831250000003</v>
          </cell>
          <cell r="D8895">
            <v>42430.914583333339</v>
          </cell>
          <cell r="E8895">
            <v>0</v>
          </cell>
          <cell r="F8895">
            <v>822328</v>
          </cell>
        </row>
        <row r="8896">
          <cell r="A8896">
            <v>810579</v>
          </cell>
          <cell r="B8896" t="str">
            <v>ICC Cricket World Cup 2011</v>
          </cell>
          <cell r="C8896">
            <v>42421.426388888889</v>
          </cell>
          <cell r="D8896">
            <v>42421.509722222225</v>
          </cell>
          <cell r="E8896">
            <v>4.3055555555555555E-3</v>
          </cell>
          <cell r="F8896">
            <v>810579</v>
          </cell>
        </row>
        <row r="8897">
          <cell r="A8897">
            <v>810579</v>
          </cell>
          <cell r="B8897" t="str">
            <v>E! Entertainment</v>
          </cell>
          <cell r="C8897">
            <v>42414.289583333331</v>
          </cell>
          <cell r="D8897">
            <v>42414.372916666667</v>
          </cell>
          <cell r="E8897">
            <v>4.8611111111111104E-4</v>
          </cell>
          <cell r="F8897">
            <v>810579</v>
          </cell>
        </row>
        <row r="8898">
          <cell r="A8898">
            <v>810579</v>
          </cell>
          <cell r="B8898" t="str">
            <v>ICC Cricket World Cup 2011</v>
          </cell>
          <cell r="C8898">
            <v>42425.452777777777</v>
          </cell>
          <cell r="D8898">
            <v>42425.536111111112</v>
          </cell>
          <cell r="E8898">
            <v>1.0185185185185184E-3</v>
          </cell>
          <cell r="F8898">
            <v>810579</v>
          </cell>
        </row>
        <row r="8899">
          <cell r="A8899">
            <v>810579</v>
          </cell>
          <cell r="B8899" t="str">
            <v>CNN</v>
          </cell>
          <cell r="C8899">
            <v>42460.525694444441</v>
          </cell>
          <cell r="D8899">
            <v>42460.609027777777</v>
          </cell>
          <cell r="E8899">
            <v>6.1805555555555563E-3</v>
          </cell>
          <cell r="F8899">
            <v>810579</v>
          </cell>
        </row>
        <row r="8900">
          <cell r="A8900">
            <v>810579</v>
          </cell>
          <cell r="B8900" t="str">
            <v>Supersport Live Events</v>
          </cell>
          <cell r="C8900">
            <v>42435.594444444447</v>
          </cell>
          <cell r="D8900">
            <v>42435.677777777782</v>
          </cell>
          <cell r="E8900">
            <v>1.6203703703703703E-4</v>
          </cell>
          <cell r="F8900">
            <v>810579</v>
          </cell>
        </row>
        <row r="8901">
          <cell r="A8901">
            <v>810579</v>
          </cell>
          <cell r="B8901" t="str">
            <v>Supersport Live Events</v>
          </cell>
          <cell r="C8901">
            <v>42435.599305555559</v>
          </cell>
          <cell r="D8901">
            <v>42435.682638888895</v>
          </cell>
          <cell r="E8901">
            <v>2.0833333333333335E-4</v>
          </cell>
          <cell r="F8901">
            <v>810579</v>
          </cell>
        </row>
        <row r="8902">
          <cell r="A8902">
            <v>491753</v>
          </cell>
          <cell r="B8902" t="str">
            <v>Supersport Live Events</v>
          </cell>
          <cell r="C8902">
            <v>42374.611805555556</v>
          </cell>
          <cell r="D8902">
            <v>42374.695138888892</v>
          </cell>
          <cell r="E8902">
            <v>5.5995370370370369E-2</v>
          </cell>
          <cell r="F8902">
            <v>491753</v>
          </cell>
        </row>
        <row r="8903">
          <cell r="A8903">
            <v>1109252</v>
          </cell>
          <cell r="B8903" t="str">
            <v>Supersport Live Events</v>
          </cell>
          <cell r="C8903">
            <v>42433.418749999997</v>
          </cell>
          <cell r="D8903">
            <v>42433.502083333333</v>
          </cell>
          <cell r="E8903">
            <v>4.4305555555555549E-2</v>
          </cell>
          <cell r="F8903">
            <v>1109252</v>
          </cell>
        </row>
        <row r="8904">
          <cell r="A8904">
            <v>1109252</v>
          </cell>
          <cell r="B8904" t="str">
            <v>Supersport Live Events</v>
          </cell>
          <cell r="C8904">
            <v>42448.343055555553</v>
          </cell>
          <cell r="D8904">
            <v>42448.426388888889</v>
          </cell>
          <cell r="E8904">
            <v>0.12983796296296296</v>
          </cell>
          <cell r="F8904">
            <v>1109252</v>
          </cell>
        </row>
        <row r="8905">
          <cell r="A8905">
            <v>549030</v>
          </cell>
          <cell r="B8905" t="str">
            <v>E! Entertainment</v>
          </cell>
          <cell r="C8905">
            <v>42371.365277777775</v>
          </cell>
          <cell r="D8905">
            <v>42371.448611111111</v>
          </cell>
          <cell r="E8905">
            <v>4.3749999999999995E-3</v>
          </cell>
          <cell r="F8905">
            <v>549030</v>
          </cell>
        </row>
        <row r="8906">
          <cell r="A8906">
            <v>2288961</v>
          </cell>
          <cell r="B8906" t="str">
            <v>CNN</v>
          </cell>
          <cell r="C8906">
            <v>42385.647222222222</v>
          </cell>
          <cell r="D8906">
            <v>42385.730555555558</v>
          </cell>
          <cell r="E8906">
            <v>7.407407407407407E-4</v>
          </cell>
          <cell r="F8906">
            <v>2288961</v>
          </cell>
        </row>
        <row r="8907">
          <cell r="A8907">
            <v>2371138</v>
          </cell>
          <cell r="B8907" t="str">
            <v>Trace TV</v>
          </cell>
          <cell r="C8907">
            <v>42415.417361111111</v>
          </cell>
          <cell r="D8907">
            <v>42415.500694444447</v>
          </cell>
          <cell r="E8907">
            <v>6.5624999999999989E-3</v>
          </cell>
          <cell r="F8907">
            <v>2371138</v>
          </cell>
        </row>
        <row r="8908">
          <cell r="A8908">
            <v>2371138</v>
          </cell>
          <cell r="B8908" t="str">
            <v>Trace TV</v>
          </cell>
          <cell r="C8908">
            <v>42399.456944444442</v>
          </cell>
          <cell r="D8908">
            <v>42399.540277777778</v>
          </cell>
          <cell r="E8908">
            <v>7.5347222222222222E-3</v>
          </cell>
          <cell r="F8908">
            <v>2371138</v>
          </cell>
        </row>
        <row r="8909">
          <cell r="A8909">
            <v>822334</v>
          </cell>
          <cell r="B8909" t="str">
            <v>M-Net</v>
          </cell>
          <cell r="C8909">
            <v>42424.879861111112</v>
          </cell>
          <cell r="D8909">
            <v>42424.963194444448</v>
          </cell>
          <cell r="E8909">
            <v>1.5162037037037036E-3</v>
          </cell>
          <cell r="F8909">
            <v>822334</v>
          </cell>
        </row>
        <row r="8910">
          <cell r="A8910">
            <v>822334</v>
          </cell>
          <cell r="B8910" t="str">
            <v>ICC Cricket World Cup 2011</v>
          </cell>
          <cell r="C8910">
            <v>42424.399305555555</v>
          </cell>
          <cell r="D8910">
            <v>42424.482638888891</v>
          </cell>
          <cell r="E8910">
            <v>1.736111111111111E-3</v>
          </cell>
          <cell r="F8910">
            <v>822334</v>
          </cell>
        </row>
        <row r="8911">
          <cell r="A8911">
            <v>822334</v>
          </cell>
          <cell r="B8911" t="str">
            <v>Boomerang</v>
          </cell>
          <cell r="C8911">
            <v>42425.714583333334</v>
          </cell>
          <cell r="D8911">
            <v>42425.79791666667</v>
          </cell>
          <cell r="E8911">
            <v>5.4050925925925924E-3</v>
          </cell>
          <cell r="F8911">
            <v>822334</v>
          </cell>
        </row>
        <row r="8912">
          <cell r="A8912">
            <v>822334</v>
          </cell>
          <cell r="B8912" t="str">
            <v>ICC Cricket World Cup 2011</v>
          </cell>
          <cell r="C8912">
            <v>42424.388888888891</v>
          </cell>
          <cell r="D8912">
            <v>42424.472222222226</v>
          </cell>
          <cell r="E8912">
            <v>1.736111111111111E-3</v>
          </cell>
          <cell r="F8912">
            <v>822334</v>
          </cell>
        </row>
        <row r="8913">
          <cell r="A8913">
            <v>822334</v>
          </cell>
          <cell r="B8913" t="str">
            <v>SuperSport Blitz</v>
          </cell>
          <cell r="C8913">
            <v>42424.770138888889</v>
          </cell>
          <cell r="D8913">
            <v>42424.853472222225</v>
          </cell>
          <cell r="E8913">
            <v>8.3333333333333339E-4</v>
          </cell>
          <cell r="F8913">
            <v>822334</v>
          </cell>
        </row>
        <row r="8914">
          <cell r="A8914">
            <v>822334</v>
          </cell>
          <cell r="B8914" t="str">
            <v>ICC Cricket World Cup 2011</v>
          </cell>
          <cell r="C8914">
            <v>42424.559027777781</v>
          </cell>
          <cell r="D8914">
            <v>42424.642361111117</v>
          </cell>
          <cell r="E8914">
            <v>1.1574074074074076E-3</v>
          </cell>
          <cell r="F8914">
            <v>822334</v>
          </cell>
        </row>
        <row r="8915">
          <cell r="A8915">
            <v>822334</v>
          </cell>
          <cell r="B8915" t="str">
            <v>ICC Cricket World Cup 2011</v>
          </cell>
          <cell r="C8915">
            <v>42427.536805555559</v>
          </cell>
          <cell r="D8915">
            <v>42427.620138888895</v>
          </cell>
          <cell r="E8915">
            <v>4.7430555555555552E-2</v>
          </cell>
          <cell r="F8915">
            <v>822334</v>
          </cell>
        </row>
        <row r="8916">
          <cell r="A8916">
            <v>822334</v>
          </cell>
          <cell r="B8916" t="str">
            <v>ICC Cricket World Cup 2011</v>
          </cell>
          <cell r="C8916">
            <v>42428.515277777777</v>
          </cell>
          <cell r="D8916">
            <v>42428.598611111112</v>
          </cell>
          <cell r="E8916">
            <v>2.2685185185185183E-2</v>
          </cell>
          <cell r="F8916">
            <v>822334</v>
          </cell>
        </row>
        <row r="8917">
          <cell r="A8917">
            <v>822334</v>
          </cell>
          <cell r="B8917" t="str">
            <v>ICC Cricket World Cup 2011</v>
          </cell>
          <cell r="C8917">
            <v>42459.44027777778</v>
          </cell>
          <cell r="D8917">
            <v>42459.523611111115</v>
          </cell>
          <cell r="E8917">
            <v>1.1342592592592591E-3</v>
          </cell>
          <cell r="F8917">
            <v>822334</v>
          </cell>
        </row>
        <row r="8918">
          <cell r="A8918">
            <v>894086</v>
          </cell>
          <cell r="B8918" t="str">
            <v>Africa Magic</v>
          </cell>
          <cell r="C8918">
            <v>42447.87777777778</v>
          </cell>
          <cell r="D8918">
            <v>42447.961111111115</v>
          </cell>
          <cell r="E8918">
            <v>5.0925925925925932E-4</v>
          </cell>
          <cell r="F8918">
            <v>894086</v>
          </cell>
        </row>
        <row r="8919">
          <cell r="A8919">
            <v>894086</v>
          </cell>
          <cell r="B8919" t="str">
            <v>Africa Magic</v>
          </cell>
          <cell r="C8919">
            <v>42397.965277777781</v>
          </cell>
          <cell r="D8919">
            <v>42398.048611111117</v>
          </cell>
          <cell r="E8919">
            <v>2.1898148148148149E-2</v>
          </cell>
          <cell r="F8919">
            <v>894086</v>
          </cell>
        </row>
        <row r="8920">
          <cell r="A8920">
            <v>831604</v>
          </cell>
          <cell r="B8920" t="str">
            <v>Supersport Live Events</v>
          </cell>
          <cell r="C8920">
            <v>42440.713194444441</v>
          </cell>
          <cell r="D8920">
            <v>42440.796527777777</v>
          </cell>
          <cell r="E8920">
            <v>4.0509259259259257E-3</v>
          </cell>
          <cell r="F8920">
            <v>831604</v>
          </cell>
        </row>
        <row r="8921">
          <cell r="A8921">
            <v>736297</v>
          </cell>
          <cell r="B8921" t="str">
            <v>Trace TV</v>
          </cell>
          <cell r="C8921">
            <v>42392.193749999999</v>
          </cell>
          <cell r="D8921">
            <v>42392.277083333334</v>
          </cell>
          <cell r="E8921">
            <v>0</v>
          </cell>
          <cell r="F8921">
            <v>733939</v>
          </cell>
        </row>
        <row r="8922">
          <cell r="A8922">
            <v>790325</v>
          </cell>
          <cell r="B8922" t="str">
            <v>Channel O</v>
          </cell>
          <cell r="C8922">
            <v>42405.404166666667</v>
          </cell>
          <cell r="D8922">
            <v>42405.487500000003</v>
          </cell>
          <cell r="E8922">
            <v>4.1284722222222223E-2</v>
          </cell>
          <cell r="F8922">
            <v>790325</v>
          </cell>
        </row>
        <row r="8923">
          <cell r="A8923">
            <v>790325</v>
          </cell>
          <cell r="B8923" t="str">
            <v>Channel O</v>
          </cell>
          <cell r="C8923">
            <v>42402.701388888891</v>
          </cell>
          <cell r="D8923">
            <v>42402.784722222226</v>
          </cell>
          <cell r="E8923">
            <v>1.3888888888888889E-4</v>
          </cell>
          <cell r="F8923">
            <v>790325</v>
          </cell>
        </row>
        <row r="8924">
          <cell r="A8924">
            <v>790325</v>
          </cell>
          <cell r="B8924" t="str">
            <v>Trace TV</v>
          </cell>
          <cell r="C8924">
            <v>42404.467361111114</v>
          </cell>
          <cell r="D8924">
            <v>42404.55069444445</v>
          </cell>
          <cell r="E8924">
            <v>7.0486111111111114E-3</v>
          </cell>
          <cell r="F8924">
            <v>790325</v>
          </cell>
        </row>
        <row r="8925">
          <cell r="A8925">
            <v>790325</v>
          </cell>
          <cell r="B8925" t="str">
            <v>Trace TV</v>
          </cell>
          <cell r="C8925">
            <v>42398.352083333331</v>
          </cell>
          <cell r="D8925">
            <v>42398.435416666667</v>
          </cell>
          <cell r="E8925">
            <v>3.4305555555555554E-2</v>
          </cell>
          <cell r="F8925">
            <v>790325</v>
          </cell>
        </row>
        <row r="8926">
          <cell r="A8926">
            <v>2092201</v>
          </cell>
          <cell r="B8926" t="str">
            <v>Break in transmission</v>
          </cell>
          <cell r="C8926">
            <v>42411.388888888891</v>
          </cell>
          <cell r="D8926">
            <v>42411.472222222226</v>
          </cell>
          <cell r="E8926">
            <v>3.1250000000000001E-4</v>
          </cell>
          <cell r="F8926">
            <v>2092201</v>
          </cell>
        </row>
        <row r="8927">
          <cell r="A8927">
            <v>2092201</v>
          </cell>
          <cell r="B8927" t="str">
            <v>E! Entertainment</v>
          </cell>
          <cell r="C8927">
            <v>42407.703472222223</v>
          </cell>
          <cell r="D8927">
            <v>42407.786805555559</v>
          </cell>
          <cell r="E8927">
            <v>3.2407407407407406E-4</v>
          </cell>
          <cell r="F8927">
            <v>2092201</v>
          </cell>
        </row>
        <row r="8928">
          <cell r="A8928">
            <v>2092201</v>
          </cell>
          <cell r="B8928" t="str">
            <v>E! Entertainment</v>
          </cell>
          <cell r="C8928">
            <v>42410.864583333336</v>
          </cell>
          <cell r="D8928">
            <v>42410.947916666672</v>
          </cell>
          <cell r="E8928">
            <v>3.4722222222222224E-4</v>
          </cell>
          <cell r="F8928">
            <v>2092201</v>
          </cell>
        </row>
        <row r="8929">
          <cell r="A8929">
            <v>790327</v>
          </cell>
          <cell r="B8929" t="str">
            <v>Supersport Live Events</v>
          </cell>
          <cell r="C8929">
            <v>42420.850694444445</v>
          </cell>
          <cell r="D8929">
            <v>42420.934027777781</v>
          </cell>
          <cell r="E8929">
            <v>0</v>
          </cell>
          <cell r="F8929">
            <v>790327</v>
          </cell>
        </row>
        <row r="8930">
          <cell r="A8930">
            <v>790327</v>
          </cell>
          <cell r="B8930" t="str">
            <v>Trace TV</v>
          </cell>
          <cell r="C8930">
            <v>42421.476388888892</v>
          </cell>
          <cell r="D8930">
            <v>42421.559722222228</v>
          </cell>
          <cell r="E8930">
            <v>6.2500000000000001E-4</v>
          </cell>
          <cell r="F8930">
            <v>790327</v>
          </cell>
        </row>
        <row r="8931">
          <cell r="A8931">
            <v>790327</v>
          </cell>
          <cell r="B8931" t="str">
            <v>SuperSport Blitz</v>
          </cell>
          <cell r="C8931">
            <v>42411.533333333333</v>
          </cell>
          <cell r="D8931">
            <v>42411.616666666669</v>
          </cell>
          <cell r="E8931">
            <v>4.0046296296296297E-3</v>
          </cell>
          <cell r="F8931">
            <v>790327</v>
          </cell>
        </row>
        <row r="8932">
          <cell r="A8932">
            <v>894090</v>
          </cell>
          <cell r="B8932" t="str">
            <v>Channel O</v>
          </cell>
          <cell r="C8932">
            <v>42375.428472222222</v>
          </cell>
          <cell r="D8932">
            <v>42375.511805555558</v>
          </cell>
          <cell r="E8932">
            <v>1.2048611111111111E-2</v>
          </cell>
          <cell r="F8932">
            <v>894090</v>
          </cell>
        </row>
        <row r="8933">
          <cell r="A8933">
            <v>894091</v>
          </cell>
          <cell r="B8933" t="str">
            <v>Channel O</v>
          </cell>
          <cell r="C8933">
            <v>42370.109722222223</v>
          </cell>
          <cell r="D8933">
            <v>42370.193055555559</v>
          </cell>
          <cell r="E8933">
            <v>4.6874999999999998E-3</v>
          </cell>
          <cell r="F8933">
            <v>894091</v>
          </cell>
        </row>
        <row r="8934">
          <cell r="A8934">
            <v>894091</v>
          </cell>
          <cell r="B8934" t="str">
            <v>Trace TV</v>
          </cell>
          <cell r="C8934">
            <v>42374.810416666667</v>
          </cell>
          <cell r="D8934">
            <v>42374.893750000003</v>
          </cell>
          <cell r="E8934">
            <v>3.7499999999999999E-3</v>
          </cell>
          <cell r="F8934">
            <v>894091</v>
          </cell>
        </row>
        <row r="8935">
          <cell r="A8935">
            <v>794880</v>
          </cell>
          <cell r="B8935" t="str">
            <v>ICC Cricket World Cup 2011</v>
          </cell>
          <cell r="C8935">
            <v>42437.520138888889</v>
          </cell>
          <cell r="D8935">
            <v>42437.603472222225</v>
          </cell>
          <cell r="E8935">
            <v>2.3842592592592591E-3</v>
          </cell>
          <cell r="F8935">
            <v>794880</v>
          </cell>
        </row>
        <row r="8936">
          <cell r="A8936">
            <v>794880</v>
          </cell>
          <cell r="B8936" t="str">
            <v>ICC Cricket World Cup 2011</v>
          </cell>
          <cell r="C8936">
            <v>42452.530555555553</v>
          </cell>
          <cell r="D8936">
            <v>42452.613888888889</v>
          </cell>
          <cell r="E8936">
            <v>3.2407407407407406E-4</v>
          </cell>
          <cell r="F8936">
            <v>794880</v>
          </cell>
        </row>
        <row r="8937">
          <cell r="A8937">
            <v>794880</v>
          </cell>
          <cell r="B8937" t="str">
            <v>ICC Cricket World Cup 2011</v>
          </cell>
          <cell r="C8937">
            <v>42423.520138888889</v>
          </cell>
          <cell r="D8937">
            <v>42423.603472222225</v>
          </cell>
          <cell r="E8937">
            <v>7.1759259259259259E-3</v>
          </cell>
          <cell r="F8937">
            <v>794880</v>
          </cell>
        </row>
        <row r="8938">
          <cell r="A8938">
            <v>794880</v>
          </cell>
          <cell r="B8938" t="str">
            <v>ICC Cricket World Cup 2011</v>
          </cell>
          <cell r="C8938">
            <v>42423.529861111114</v>
          </cell>
          <cell r="D8938">
            <v>42423.61319444445</v>
          </cell>
          <cell r="E8938">
            <v>2.9861111111111113E-3</v>
          </cell>
          <cell r="F8938">
            <v>794880</v>
          </cell>
        </row>
        <row r="8939">
          <cell r="A8939">
            <v>2371146</v>
          </cell>
          <cell r="B8939" t="str">
            <v>SuperSport Blitz</v>
          </cell>
          <cell r="C8939">
            <v>42415.929166666669</v>
          </cell>
          <cell r="D8939">
            <v>42416.012500000004</v>
          </cell>
          <cell r="E8939">
            <v>1.2037037037037038E-3</v>
          </cell>
          <cell r="F8939">
            <v>2371146</v>
          </cell>
        </row>
        <row r="8940">
          <cell r="A8940">
            <v>760598</v>
          </cell>
          <cell r="B8940" t="str">
            <v>Supersport Live Events</v>
          </cell>
          <cell r="C8940">
            <v>42453.607638888891</v>
          </cell>
          <cell r="D8940">
            <v>42453.690972222226</v>
          </cell>
          <cell r="E8940">
            <v>0</v>
          </cell>
          <cell r="F8940">
            <v>760529</v>
          </cell>
        </row>
        <row r="8941">
          <cell r="A8941">
            <v>366658</v>
          </cell>
          <cell r="B8941" t="str">
            <v>Africa Magic</v>
          </cell>
          <cell r="C8941">
            <v>42437.574999999997</v>
          </cell>
          <cell r="D8941">
            <v>42437.658333333333</v>
          </cell>
          <cell r="E8941">
            <v>0</v>
          </cell>
          <cell r="F8941">
            <v>366496</v>
          </cell>
        </row>
        <row r="8942">
          <cell r="A8942">
            <v>366658</v>
          </cell>
          <cell r="B8942" t="str">
            <v>Cartoon Network</v>
          </cell>
          <cell r="C8942">
            <v>42402.87777777778</v>
          </cell>
          <cell r="D8942">
            <v>42402.961111111115</v>
          </cell>
          <cell r="E8942">
            <v>0</v>
          </cell>
          <cell r="F8942">
            <v>366496</v>
          </cell>
        </row>
        <row r="8943">
          <cell r="A8943">
            <v>366658</v>
          </cell>
          <cell r="B8943" t="str">
            <v>Channel O</v>
          </cell>
          <cell r="C8943">
            <v>42409.575694444444</v>
          </cell>
          <cell r="D8943">
            <v>42409.65902777778</v>
          </cell>
          <cell r="E8943">
            <v>0</v>
          </cell>
          <cell r="F8943">
            <v>366496</v>
          </cell>
        </row>
        <row r="8944">
          <cell r="A8944">
            <v>1109264</v>
          </cell>
          <cell r="B8944" t="str">
            <v>Channel O</v>
          </cell>
          <cell r="C8944">
            <v>42431.708333333336</v>
          </cell>
          <cell r="D8944">
            <v>42431.791666666672</v>
          </cell>
          <cell r="E8944">
            <v>1.0381944444444445E-2</v>
          </cell>
          <cell r="F8944">
            <v>1109264</v>
          </cell>
        </row>
        <row r="8945">
          <cell r="A8945">
            <v>1109264</v>
          </cell>
          <cell r="B8945" t="str">
            <v>Africa Magic</v>
          </cell>
          <cell r="C8945">
            <v>42440.811805555553</v>
          </cell>
          <cell r="D8945">
            <v>42440.895138888889</v>
          </cell>
          <cell r="E8945">
            <v>5.7754629629629623E-3</v>
          </cell>
          <cell r="F8945">
            <v>1109264</v>
          </cell>
        </row>
        <row r="8946">
          <cell r="A8946">
            <v>1109264</v>
          </cell>
          <cell r="B8946" t="str">
            <v>Trace TV</v>
          </cell>
          <cell r="C8946">
            <v>42434.744444444441</v>
          </cell>
          <cell r="D8946">
            <v>42434.827777777777</v>
          </cell>
          <cell r="E8946">
            <v>2.3611111111111111E-3</v>
          </cell>
          <cell r="F8946">
            <v>1109264</v>
          </cell>
        </row>
        <row r="8947">
          <cell r="A8947">
            <v>1109264</v>
          </cell>
          <cell r="B8947" t="str">
            <v>Africa Magic</v>
          </cell>
          <cell r="C8947">
            <v>42439.534722222219</v>
          </cell>
          <cell r="D8947">
            <v>42439.618055555555</v>
          </cell>
          <cell r="E8947">
            <v>3.2986111111111107E-4</v>
          </cell>
          <cell r="F8947">
            <v>1109264</v>
          </cell>
        </row>
        <row r="8948">
          <cell r="A8948">
            <v>196084</v>
          </cell>
          <cell r="B8948" t="str">
            <v>M-Net</v>
          </cell>
          <cell r="C8948">
            <v>42373.160416666666</v>
          </cell>
          <cell r="D8948">
            <v>42373.243750000001</v>
          </cell>
          <cell r="E8948">
            <v>0</v>
          </cell>
          <cell r="F8948">
            <v>196084</v>
          </cell>
        </row>
        <row r="8949">
          <cell r="A8949">
            <v>196084</v>
          </cell>
          <cell r="B8949" t="str">
            <v>M-Net</v>
          </cell>
          <cell r="C8949">
            <v>42373.154166666667</v>
          </cell>
          <cell r="D8949">
            <v>42373.237500000003</v>
          </cell>
          <cell r="E8949">
            <v>4.0740740740740746E-3</v>
          </cell>
          <cell r="F8949">
            <v>196084</v>
          </cell>
        </row>
        <row r="8950">
          <cell r="A8950">
            <v>499367</v>
          </cell>
          <cell r="B8950" t="str">
            <v>Trace TV</v>
          </cell>
          <cell r="C8950">
            <v>42375.693749999999</v>
          </cell>
          <cell r="D8950">
            <v>42375.777083333334</v>
          </cell>
          <cell r="E8950">
            <v>9.0277777777777784E-4</v>
          </cell>
          <cell r="F8950">
            <v>499367</v>
          </cell>
        </row>
        <row r="8951">
          <cell r="A8951">
            <v>833542</v>
          </cell>
          <cell r="B8951" t="str">
            <v>Boomerang</v>
          </cell>
          <cell r="C8951">
            <v>42431.284722222219</v>
          </cell>
          <cell r="D8951">
            <v>42431.368055555555</v>
          </cell>
          <cell r="E8951">
            <v>2.7777777777777778E-4</v>
          </cell>
          <cell r="F8951">
            <v>833542</v>
          </cell>
        </row>
        <row r="8952">
          <cell r="A8952">
            <v>833542</v>
          </cell>
          <cell r="B8952" t="str">
            <v>Supersport Live Events</v>
          </cell>
          <cell r="C8952">
            <v>42432.434027777781</v>
          </cell>
          <cell r="D8952">
            <v>42432.517361111117</v>
          </cell>
          <cell r="E8952">
            <v>0</v>
          </cell>
          <cell r="F8952">
            <v>833542</v>
          </cell>
        </row>
        <row r="8953">
          <cell r="A8953">
            <v>833542</v>
          </cell>
          <cell r="B8953" t="str">
            <v>ICC Cricket World Cup 2011</v>
          </cell>
          <cell r="C8953">
            <v>42435.411111111112</v>
          </cell>
          <cell r="D8953">
            <v>42435.494444444448</v>
          </cell>
          <cell r="E8953">
            <v>5.6712962962962958E-3</v>
          </cell>
          <cell r="F8953">
            <v>833542</v>
          </cell>
        </row>
        <row r="8954">
          <cell r="A8954">
            <v>833542</v>
          </cell>
          <cell r="B8954" t="str">
            <v>ICC Cricket World Cup 2011</v>
          </cell>
          <cell r="C8954">
            <v>42459.377083333333</v>
          </cell>
          <cell r="D8954">
            <v>42459.460416666669</v>
          </cell>
          <cell r="E8954">
            <v>4.5601851851851853E-3</v>
          </cell>
          <cell r="F8954">
            <v>833542</v>
          </cell>
        </row>
        <row r="8955">
          <cell r="A8955">
            <v>833542</v>
          </cell>
          <cell r="B8955" t="str">
            <v>ICC Cricket World Cup 2011</v>
          </cell>
          <cell r="C8955">
            <v>42459.422222222223</v>
          </cell>
          <cell r="D8955">
            <v>42459.505555555559</v>
          </cell>
          <cell r="E8955">
            <v>8.8217592592592597E-2</v>
          </cell>
          <cell r="F8955">
            <v>833542</v>
          </cell>
        </row>
        <row r="8956">
          <cell r="A8956">
            <v>833542</v>
          </cell>
          <cell r="B8956" t="str">
            <v>ICC Cricket World Cup 2011</v>
          </cell>
          <cell r="C8956">
            <v>42430.555555555555</v>
          </cell>
          <cell r="D8956">
            <v>42430.638888888891</v>
          </cell>
          <cell r="E8956">
            <v>0</v>
          </cell>
          <cell r="F8956">
            <v>833542</v>
          </cell>
        </row>
        <row r="8957">
          <cell r="A8957">
            <v>152716</v>
          </cell>
          <cell r="B8957" t="str">
            <v>E! Entertainment</v>
          </cell>
          <cell r="C8957">
            <v>42394.30972222222</v>
          </cell>
          <cell r="D8957">
            <v>42394.393055555556</v>
          </cell>
          <cell r="E8957">
            <v>2.3379629629629631E-3</v>
          </cell>
          <cell r="F8957">
            <v>152716</v>
          </cell>
        </row>
        <row r="8958">
          <cell r="A8958">
            <v>2371148</v>
          </cell>
          <cell r="B8958" t="str">
            <v>Supersport Live Events</v>
          </cell>
          <cell r="C8958">
            <v>42402.825694444444</v>
          </cell>
          <cell r="D8958">
            <v>42402.90902777778</v>
          </cell>
          <cell r="E8958">
            <v>2.7546296296296294E-3</v>
          </cell>
          <cell r="F8958">
            <v>2371148</v>
          </cell>
        </row>
        <row r="8959">
          <cell r="A8959">
            <v>2371148</v>
          </cell>
          <cell r="B8959" t="str">
            <v>Supersport Live Events</v>
          </cell>
          <cell r="C8959">
            <v>42390.3125</v>
          </cell>
          <cell r="D8959">
            <v>42390.395833333336</v>
          </cell>
          <cell r="E8959">
            <v>5.9259259259259256E-3</v>
          </cell>
          <cell r="F8959">
            <v>2371148</v>
          </cell>
        </row>
        <row r="8960">
          <cell r="A8960">
            <v>2371148</v>
          </cell>
          <cell r="B8960" t="str">
            <v>Supersport Live Events</v>
          </cell>
          <cell r="C8960">
            <v>42385.663194444445</v>
          </cell>
          <cell r="D8960">
            <v>42385.746527777781</v>
          </cell>
          <cell r="E8960">
            <v>1.5671296296296298E-2</v>
          </cell>
          <cell r="F8960">
            <v>2371148</v>
          </cell>
        </row>
        <row r="8961">
          <cell r="A8961">
            <v>585655</v>
          </cell>
          <cell r="B8961" t="str">
            <v>Vuzu</v>
          </cell>
          <cell r="C8961">
            <v>42371.741666666669</v>
          </cell>
          <cell r="D8961">
            <v>42371.825000000004</v>
          </cell>
          <cell r="E8961">
            <v>2.0833333333333335E-4</v>
          </cell>
          <cell r="F8961">
            <v>585655</v>
          </cell>
        </row>
        <row r="8962">
          <cell r="A8962">
            <v>833543</v>
          </cell>
          <cell r="B8962" t="str">
            <v>Boomerang</v>
          </cell>
          <cell r="C8962">
            <v>42431.282638888886</v>
          </cell>
          <cell r="D8962">
            <v>42431.365972222222</v>
          </cell>
          <cell r="E8962">
            <v>1.2407407407407409E-2</v>
          </cell>
          <cell r="F8962">
            <v>833543</v>
          </cell>
        </row>
        <row r="8963">
          <cell r="A8963">
            <v>833543</v>
          </cell>
          <cell r="B8963" t="str">
            <v>ICC Cricket World Cup 2011</v>
          </cell>
          <cell r="C8963">
            <v>42430.543749999997</v>
          </cell>
          <cell r="D8963">
            <v>42430.627083333333</v>
          </cell>
          <cell r="E8963">
            <v>6.8981481481481489E-3</v>
          </cell>
          <cell r="F8963">
            <v>833543</v>
          </cell>
        </row>
        <row r="8964">
          <cell r="A8964">
            <v>773384</v>
          </cell>
          <cell r="B8964" t="str">
            <v>Africa Magic</v>
          </cell>
          <cell r="C8964">
            <v>42402.762499999997</v>
          </cell>
          <cell r="D8964">
            <v>42402.845833333333</v>
          </cell>
          <cell r="E8964">
            <v>6.4236111111111113E-4</v>
          </cell>
          <cell r="F8964">
            <v>773384</v>
          </cell>
        </row>
        <row r="8965">
          <cell r="A8965">
            <v>773384</v>
          </cell>
          <cell r="B8965" t="str">
            <v>Channel O</v>
          </cell>
          <cell r="C8965">
            <v>42401.875694444447</v>
          </cell>
          <cell r="D8965">
            <v>42401.959027777782</v>
          </cell>
          <cell r="E8965">
            <v>7.6388888888888882E-4</v>
          </cell>
          <cell r="F8965">
            <v>773384</v>
          </cell>
        </row>
        <row r="8966">
          <cell r="A8966">
            <v>773384</v>
          </cell>
          <cell r="B8966" t="str">
            <v>Supersport Live Events</v>
          </cell>
          <cell r="C8966">
            <v>42400.445833333331</v>
          </cell>
          <cell r="D8966">
            <v>42400.529166666667</v>
          </cell>
          <cell r="E8966">
            <v>5.7870370370370378E-4</v>
          </cell>
          <cell r="F8966">
            <v>773384</v>
          </cell>
        </row>
        <row r="8967">
          <cell r="A8967">
            <v>773384</v>
          </cell>
          <cell r="B8967" t="str">
            <v>Channel O</v>
          </cell>
          <cell r="C8967">
            <v>42400.454861111109</v>
          </cell>
          <cell r="D8967">
            <v>42400.538194444445</v>
          </cell>
          <cell r="E8967">
            <v>2.5000000000000001E-3</v>
          </cell>
          <cell r="F8967">
            <v>773384</v>
          </cell>
        </row>
        <row r="8968">
          <cell r="A8968">
            <v>773384</v>
          </cell>
          <cell r="B8968" t="str">
            <v>Africa Magic</v>
          </cell>
          <cell r="C8968">
            <v>42408.615277777775</v>
          </cell>
          <cell r="D8968">
            <v>42408.698611111111</v>
          </cell>
          <cell r="E8968">
            <v>3.90625E-3</v>
          </cell>
          <cell r="F8968">
            <v>773384</v>
          </cell>
        </row>
        <row r="8969">
          <cell r="A8969">
            <v>773385</v>
          </cell>
          <cell r="B8969" t="str">
            <v>CNN</v>
          </cell>
          <cell r="C8969">
            <v>42376.075694444444</v>
          </cell>
          <cell r="D8969">
            <v>42376.15902777778</v>
          </cell>
          <cell r="E8969">
            <v>5.2546296296296299E-3</v>
          </cell>
          <cell r="F8969">
            <v>773385</v>
          </cell>
        </row>
        <row r="8970">
          <cell r="A8970">
            <v>773385</v>
          </cell>
          <cell r="B8970" t="str">
            <v>ICC Cricket World Cup 2011</v>
          </cell>
          <cell r="C8970">
            <v>42445.572222222225</v>
          </cell>
          <cell r="D8970">
            <v>42445.655555555561</v>
          </cell>
          <cell r="E8970">
            <v>3.9351851851851857E-3</v>
          </cell>
          <cell r="F8970">
            <v>773385</v>
          </cell>
        </row>
        <row r="8971">
          <cell r="A8971">
            <v>822342</v>
          </cell>
          <cell r="B8971" t="str">
            <v>Channel O</v>
          </cell>
          <cell r="C8971">
            <v>42431.484027777777</v>
          </cell>
          <cell r="D8971">
            <v>42431.567361111112</v>
          </cell>
          <cell r="E8971">
            <v>6.7361111111111111E-3</v>
          </cell>
          <cell r="F8971">
            <v>822342</v>
          </cell>
        </row>
        <row r="8972">
          <cell r="A8972">
            <v>822342</v>
          </cell>
          <cell r="B8972" t="str">
            <v>Trace TV</v>
          </cell>
          <cell r="C8972">
            <v>42427.4</v>
          </cell>
          <cell r="D8972">
            <v>42427.483333333337</v>
          </cell>
          <cell r="E8972">
            <v>3.6111111111111114E-3</v>
          </cell>
          <cell r="F8972">
            <v>822342</v>
          </cell>
        </row>
        <row r="8973">
          <cell r="A8973">
            <v>941502</v>
          </cell>
          <cell r="B8973" t="str">
            <v>Supersport Live Events</v>
          </cell>
          <cell r="C8973">
            <v>42460.54791666667</v>
          </cell>
          <cell r="D8973">
            <v>42460.631250000006</v>
          </cell>
          <cell r="E8973">
            <v>7.175925925925927E-4</v>
          </cell>
          <cell r="F8973">
            <v>941502</v>
          </cell>
        </row>
        <row r="8974">
          <cell r="A8974">
            <v>941502</v>
          </cell>
          <cell r="B8974" t="str">
            <v>CNN</v>
          </cell>
          <cell r="C8974">
            <v>42449.599305555559</v>
          </cell>
          <cell r="D8974">
            <v>42449.682638888895</v>
          </cell>
          <cell r="E8974">
            <v>2.3148148148148147E-5</v>
          </cell>
          <cell r="F8974">
            <v>941502</v>
          </cell>
        </row>
        <row r="8975">
          <cell r="A8975">
            <v>941502</v>
          </cell>
          <cell r="B8975" t="str">
            <v>Africa Magic</v>
          </cell>
          <cell r="C8975">
            <v>42459.710416666669</v>
          </cell>
          <cell r="D8975">
            <v>42459.793750000004</v>
          </cell>
          <cell r="E8975">
            <v>5.7870370370370367E-6</v>
          </cell>
          <cell r="F8975">
            <v>941502</v>
          </cell>
        </row>
        <row r="8976">
          <cell r="A8976">
            <v>941502</v>
          </cell>
          <cell r="B8976" t="str">
            <v>Africa Magic</v>
          </cell>
          <cell r="C8976">
            <v>42458.790972222225</v>
          </cell>
          <cell r="D8976">
            <v>42458.874305555561</v>
          </cell>
          <cell r="E8976">
            <v>1.244212962962963E-3</v>
          </cell>
          <cell r="F8976">
            <v>941502</v>
          </cell>
        </row>
        <row r="8977">
          <cell r="A8977">
            <v>941502</v>
          </cell>
          <cell r="B8977" t="str">
            <v>Channel O</v>
          </cell>
          <cell r="C8977">
            <v>42446.395833333336</v>
          </cell>
          <cell r="D8977">
            <v>42446.479166666672</v>
          </cell>
          <cell r="E8977">
            <v>1.5277777777777776E-3</v>
          </cell>
          <cell r="F8977">
            <v>941502</v>
          </cell>
        </row>
        <row r="8978">
          <cell r="A8978">
            <v>941502</v>
          </cell>
          <cell r="B8978" t="str">
            <v>CNN</v>
          </cell>
          <cell r="C8978">
            <v>42450.431250000001</v>
          </cell>
          <cell r="D8978">
            <v>42450.514583333337</v>
          </cell>
          <cell r="E8978">
            <v>1.0891203703703703E-2</v>
          </cell>
          <cell r="F8978">
            <v>941502</v>
          </cell>
        </row>
        <row r="8979">
          <cell r="A8979">
            <v>882068</v>
          </cell>
          <cell r="B8979" t="str">
            <v>ICC Cricket World Cup 2011</v>
          </cell>
          <cell r="C8979">
            <v>42441.638194444444</v>
          </cell>
          <cell r="D8979">
            <v>42441.72152777778</v>
          </cell>
          <cell r="E8979">
            <v>2.3148148148148146E-4</v>
          </cell>
          <cell r="F8979">
            <v>882068</v>
          </cell>
        </row>
        <row r="8980">
          <cell r="A8980">
            <v>810581</v>
          </cell>
          <cell r="B8980" t="str">
            <v>ICC Cricket World Cup 2011</v>
          </cell>
          <cell r="C8980">
            <v>42440.59097222222</v>
          </cell>
          <cell r="D8980">
            <v>42440.674305555556</v>
          </cell>
          <cell r="E8980">
            <v>1.6203703703703703E-4</v>
          </cell>
          <cell r="F8980">
            <v>810581</v>
          </cell>
        </row>
        <row r="8981">
          <cell r="A8981">
            <v>810581</v>
          </cell>
          <cell r="B8981" t="str">
            <v>ICC Cricket World Cup 2011</v>
          </cell>
          <cell r="C8981">
            <v>42441.552777777775</v>
          </cell>
          <cell r="D8981">
            <v>42441.636111111111</v>
          </cell>
          <cell r="E8981">
            <v>2.8703703703703708E-3</v>
          </cell>
          <cell r="F8981">
            <v>810581</v>
          </cell>
        </row>
        <row r="8982">
          <cell r="A8982">
            <v>891517</v>
          </cell>
          <cell r="B8982" t="str">
            <v>Channel O</v>
          </cell>
          <cell r="C8982">
            <v>42447.415972222225</v>
          </cell>
          <cell r="D8982">
            <v>42447.499305555561</v>
          </cell>
          <cell r="E8982">
            <v>0</v>
          </cell>
          <cell r="F8982">
            <v>886770</v>
          </cell>
        </row>
        <row r="8983">
          <cell r="A8983">
            <v>1109274</v>
          </cell>
          <cell r="B8983" t="str">
            <v>CNN</v>
          </cell>
          <cell r="C8983">
            <v>42435.799305555556</v>
          </cell>
          <cell r="D8983">
            <v>42435.882638888892</v>
          </cell>
          <cell r="E8983">
            <v>6.6435185185185182E-3</v>
          </cell>
          <cell r="F8983">
            <v>1109274</v>
          </cell>
        </row>
        <row r="8984">
          <cell r="A8984">
            <v>773387</v>
          </cell>
          <cell r="B8984" t="str">
            <v>Supersport Live Events</v>
          </cell>
          <cell r="C8984">
            <v>42405.637499999997</v>
          </cell>
          <cell r="D8984">
            <v>42405.720833333333</v>
          </cell>
          <cell r="E8984">
            <v>1.6203703703703703E-4</v>
          </cell>
          <cell r="F8984">
            <v>773387</v>
          </cell>
        </row>
        <row r="8985">
          <cell r="A8985">
            <v>822343</v>
          </cell>
          <cell r="B8985" t="str">
            <v>CNN</v>
          </cell>
          <cell r="C8985">
            <v>42423.675000000003</v>
          </cell>
          <cell r="D8985">
            <v>42423.758333333339</v>
          </cell>
          <cell r="E8985">
            <v>1.0011574074074074E-2</v>
          </cell>
          <cell r="F8985">
            <v>822343</v>
          </cell>
        </row>
        <row r="8986">
          <cell r="A8986">
            <v>2288980</v>
          </cell>
          <cell r="B8986" t="str">
            <v>Trace TV</v>
          </cell>
          <cell r="C8986">
            <v>42458.804861111108</v>
          </cell>
          <cell r="D8986">
            <v>42458.888194444444</v>
          </cell>
          <cell r="E8986">
            <v>6.2500000000000001E-4</v>
          </cell>
          <cell r="F8986">
            <v>2288980</v>
          </cell>
        </row>
        <row r="8987">
          <cell r="A8987">
            <v>776949</v>
          </cell>
          <cell r="B8987" t="str">
            <v>SuperSport Blitz</v>
          </cell>
          <cell r="C8987">
            <v>42407.767361111109</v>
          </cell>
          <cell r="D8987">
            <v>42407.850694444445</v>
          </cell>
          <cell r="E8987">
            <v>2.3842592592592591E-3</v>
          </cell>
          <cell r="F8987">
            <v>776949</v>
          </cell>
        </row>
        <row r="8988">
          <cell r="A8988">
            <v>771703</v>
          </cell>
          <cell r="B8988" t="str">
            <v>CNN</v>
          </cell>
          <cell r="C8988">
            <v>42415.384027777778</v>
          </cell>
          <cell r="D8988">
            <v>42415.467361111114</v>
          </cell>
          <cell r="E8988">
            <v>2.7430555555555559E-3</v>
          </cell>
          <cell r="F8988">
            <v>771703</v>
          </cell>
        </row>
        <row r="8989">
          <cell r="A8989">
            <v>771703</v>
          </cell>
          <cell r="B8989" t="str">
            <v>Cartoon Network</v>
          </cell>
          <cell r="C8989">
            <v>42410.45</v>
          </cell>
          <cell r="D8989">
            <v>42410.533333333333</v>
          </cell>
          <cell r="E8989">
            <v>6.5277777777777782E-3</v>
          </cell>
          <cell r="F8989">
            <v>771703</v>
          </cell>
        </row>
        <row r="8990">
          <cell r="A8990">
            <v>771703</v>
          </cell>
          <cell r="B8990" t="str">
            <v>E! Entertainment</v>
          </cell>
          <cell r="C8990">
            <v>42410.460416666669</v>
          </cell>
          <cell r="D8990">
            <v>42410.543750000004</v>
          </cell>
          <cell r="E8990">
            <v>2.0416666666666666E-2</v>
          </cell>
          <cell r="F8990">
            <v>771703</v>
          </cell>
        </row>
        <row r="8991">
          <cell r="A8991">
            <v>894097</v>
          </cell>
          <cell r="B8991" t="str">
            <v>SawSee</v>
          </cell>
          <cell r="C8991">
            <v>42432.918055555558</v>
          </cell>
          <cell r="D8991">
            <v>42433.001388888893</v>
          </cell>
          <cell r="E8991">
            <v>1.25E-3</v>
          </cell>
          <cell r="F8991">
            <v>894097</v>
          </cell>
        </row>
        <row r="8992">
          <cell r="A8992">
            <v>810586</v>
          </cell>
          <cell r="B8992" t="str">
            <v>Cartoon Network</v>
          </cell>
          <cell r="C8992">
            <v>42406.771527777775</v>
          </cell>
          <cell r="D8992">
            <v>42406.854861111111</v>
          </cell>
          <cell r="E8992">
            <v>6.2500000000000001E-4</v>
          </cell>
          <cell r="F8992">
            <v>810586</v>
          </cell>
        </row>
        <row r="8993">
          <cell r="A8993">
            <v>773393</v>
          </cell>
          <cell r="B8993" t="str">
            <v>Channel O</v>
          </cell>
          <cell r="C8993">
            <v>42402.279861111114</v>
          </cell>
          <cell r="D8993">
            <v>42402.36319444445</v>
          </cell>
          <cell r="E8993">
            <v>1.6319444444444443E-3</v>
          </cell>
          <cell r="F8993">
            <v>773393</v>
          </cell>
        </row>
        <row r="8994">
          <cell r="A8994">
            <v>773393</v>
          </cell>
          <cell r="B8994" t="str">
            <v>Channel O</v>
          </cell>
          <cell r="C8994">
            <v>42404.836805555555</v>
          </cell>
          <cell r="D8994">
            <v>42404.920138888891</v>
          </cell>
          <cell r="E8994">
            <v>8.6805555555555572E-4</v>
          </cell>
          <cell r="F8994">
            <v>773393</v>
          </cell>
        </row>
        <row r="8995">
          <cell r="A8995">
            <v>893791</v>
          </cell>
          <cell r="B8995" t="str">
            <v>SuperSport Blitz</v>
          </cell>
          <cell r="C8995">
            <v>42446.621527777781</v>
          </cell>
          <cell r="D8995">
            <v>42446.704861111117</v>
          </cell>
          <cell r="E8995">
            <v>3.2638888888888887E-3</v>
          </cell>
          <cell r="F8995">
            <v>893791</v>
          </cell>
        </row>
        <row r="8996">
          <cell r="A8996">
            <v>810587</v>
          </cell>
          <cell r="B8996" t="str">
            <v>Channel O</v>
          </cell>
          <cell r="C8996">
            <v>42405.811805555553</v>
          </cell>
          <cell r="D8996">
            <v>42405.895138888889</v>
          </cell>
          <cell r="E8996">
            <v>1.5625000000000001E-3</v>
          </cell>
          <cell r="F8996">
            <v>810587</v>
          </cell>
        </row>
        <row r="8997">
          <cell r="A8997">
            <v>810587</v>
          </cell>
          <cell r="B8997" t="str">
            <v>Supersport Live Events</v>
          </cell>
          <cell r="C8997">
            <v>42432.456944444442</v>
          </cell>
          <cell r="D8997">
            <v>42432.540277777778</v>
          </cell>
          <cell r="E8997">
            <v>5.0925925925925921E-4</v>
          </cell>
          <cell r="F8997">
            <v>810587</v>
          </cell>
        </row>
        <row r="8998">
          <cell r="A8998">
            <v>810587</v>
          </cell>
          <cell r="B8998" t="str">
            <v>ICC Cricket World Cup 2011</v>
          </cell>
          <cell r="C8998">
            <v>42432.368055555555</v>
          </cell>
          <cell r="D8998">
            <v>42432.451388888891</v>
          </cell>
          <cell r="E8998">
            <v>3.2407407407407406E-3</v>
          </cell>
          <cell r="F8998">
            <v>810587</v>
          </cell>
        </row>
        <row r="8999">
          <cell r="A8999">
            <v>810587</v>
          </cell>
          <cell r="B8999" t="str">
            <v>Supersport Live Events</v>
          </cell>
          <cell r="C8999">
            <v>42441.779166666667</v>
          </cell>
          <cell r="D8999">
            <v>42441.862500000003</v>
          </cell>
          <cell r="E8999">
            <v>4.1666666666666669E-4</v>
          </cell>
          <cell r="F8999">
            <v>810587</v>
          </cell>
        </row>
        <row r="9000">
          <cell r="A9000">
            <v>810587</v>
          </cell>
          <cell r="B9000" t="str">
            <v>ICC Cricket World Cup 2011</v>
          </cell>
          <cell r="C9000">
            <v>42430.420138888891</v>
          </cell>
          <cell r="D9000">
            <v>42430.503472222226</v>
          </cell>
          <cell r="E9000">
            <v>7.8703703703703705E-4</v>
          </cell>
          <cell r="F9000">
            <v>810587</v>
          </cell>
        </row>
        <row r="9001">
          <cell r="A9001">
            <v>2092216</v>
          </cell>
          <cell r="B9001" t="str">
            <v>ICC Cricket World Cup 2011</v>
          </cell>
          <cell r="C9001">
            <v>42448.772222222222</v>
          </cell>
          <cell r="D9001">
            <v>42448.855555555558</v>
          </cell>
          <cell r="E9001">
            <v>6.018518518518519E-4</v>
          </cell>
          <cell r="F9001">
            <v>2092216</v>
          </cell>
        </row>
        <row r="9002">
          <cell r="A9002">
            <v>2092216</v>
          </cell>
          <cell r="B9002" t="str">
            <v>Supersport Live Events</v>
          </cell>
          <cell r="C9002">
            <v>42448.783333333333</v>
          </cell>
          <cell r="D9002">
            <v>42448.866666666669</v>
          </cell>
          <cell r="E9002">
            <v>2.5462962962962961E-4</v>
          </cell>
          <cell r="F9002">
            <v>2092216</v>
          </cell>
        </row>
        <row r="9003">
          <cell r="A9003">
            <v>2092216</v>
          </cell>
          <cell r="B9003" t="str">
            <v>Vuzu</v>
          </cell>
          <cell r="C9003">
            <v>42449.851388888892</v>
          </cell>
          <cell r="D9003">
            <v>42449.934722222228</v>
          </cell>
          <cell r="E9003">
            <v>4.5138888888888892E-4</v>
          </cell>
          <cell r="F9003">
            <v>2092216</v>
          </cell>
        </row>
        <row r="9004">
          <cell r="A9004">
            <v>2092216</v>
          </cell>
          <cell r="B9004" t="str">
            <v>CNN</v>
          </cell>
          <cell r="C9004">
            <v>42445.270138888889</v>
          </cell>
          <cell r="D9004">
            <v>42445.353472222225</v>
          </cell>
          <cell r="E9004">
            <v>1.1921296296296296E-3</v>
          </cell>
          <cell r="F9004">
            <v>2092216</v>
          </cell>
        </row>
        <row r="9005">
          <cell r="A9005">
            <v>2092216</v>
          </cell>
          <cell r="B9005" t="str">
            <v>ICC Cricket World Cup 2011</v>
          </cell>
          <cell r="C9005">
            <v>42445.51458333333</v>
          </cell>
          <cell r="D9005">
            <v>42445.597916666666</v>
          </cell>
          <cell r="E9005">
            <v>3.8888888888888883E-3</v>
          </cell>
          <cell r="F9005">
            <v>2092216</v>
          </cell>
        </row>
        <row r="9006">
          <cell r="A9006">
            <v>2092216</v>
          </cell>
          <cell r="B9006" t="str">
            <v>CNN</v>
          </cell>
          <cell r="C9006">
            <v>42453.186111111114</v>
          </cell>
          <cell r="D9006">
            <v>42453.26944444445</v>
          </cell>
          <cell r="E9006">
            <v>0</v>
          </cell>
          <cell r="F9006">
            <v>2092216</v>
          </cell>
        </row>
        <row r="9007">
          <cell r="A9007">
            <v>2092216</v>
          </cell>
          <cell r="B9007" t="str">
            <v>SawSee</v>
          </cell>
          <cell r="C9007">
            <v>42413.568055555559</v>
          </cell>
          <cell r="D9007">
            <v>42413.651388888895</v>
          </cell>
          <cell r="E9007">
            <v>8.449074074074075E-4</v>
          </cell>
          <cell r="F9007">
            <v>2092216</v>
          </cell>
        </row>
        <row r="9008">
          <cell r="A9008">
            <v>773397</v>
          </cell>
          <cell r="B9008" t="str">
            <v>ICC Cricket World Cup 2011</v>
          </cell>
          <cell r="C9008">
            <v>42424.556944444441</v>
          </cell>
          <cell r="D9008">
            <v>42424.640277777777</v>
          </cell>
          <cell r="E9008">
            <v>2.7083333333333334E-3</v>
          </cell>
          <cell r="F9008">
            <v>773397</v>
          </cell>
        </row>
        <row r="9009">
          <cell r="A9009">
            <v>773397</v>
          </cell>
          <cell r="B9009" t="str">
            <v>Supersport Live Events</v>
          </cell>
          <cell r="C9009">
            <v>42382.902777777781</v>
          </cell>
          <cell r="D9009">
            <v>42382.986111111117</v>
          </cell>
          <cell r="E9009">
            <v>4.1666666666666669E-4</v>
          </cell>
          <cell r="F9009">
            <v>773397</v>
          </cell>
        </row>
        <row r="9010">
          <cell r="A9010">
            <v>805172</v>
          </cell>
          <cell r="B9010" t="str">
            <v>SuperSport Blitz</v>
          </cell>
          <cell r="C9010">
            <v>42416.807638888888</v>
          </cell>
          <cell r="D9010">
            <v>42416.890972222223</v>
          </cell>
          <cell r="E9010">
            <v>1.5277777777777779E-3</v>
          </cell>
          <cell r="F9010">
            <v>805172</v>
          </cell>
        </row>
        <row r="9011">
          <cell r="A9011">
            <v>941508</v>
          </cell>
          <cell r="B9011" t="str">
            <v>Trace TV</v>
          </cell>
          <cell r="C9011">
            <v>42441.792361111111</v>
          </cell>
          <cell r="D9011">
            <v>42441.875694444447</v>
          </cell>
          <cell r="E9011">
            <v>4.5138888888888892E-4</v>
          </cell>
          <cell r="F9011">
            <v>941508</v>
          </cell>
        </row>
        <row r="9012">
          <cell r="A9012">
            <v>941508</v>
          </cell>
          <cell r="B9012" t="str">
            <v>SawSee</v>
          </cell>
          <cell r="C9012">
            <v>42441.818749999999</v>
          </cell>
          <cell r="D9012">
            <v>42441.902083333334</v>
          </cell>
          <cell r="E9012">
            <v>2.7777777777777778E-4</v>
          </cell>
          <cell r="F9012">
            <v>941508</v>
          </cell>
        </row>
        <row r="9013">
          <cell r="A9013">
            <v>2371165</v>
          </cell>
          <cell r="B9013" t="str">
            <v>CNN</v>
          </cell>
          <cell r="C9013">
            <v>42458.176388888889</v>
          </cell>
          <cell r="D9013">
            <v>42458.259722222225</v>
          </cell>
          <cell r="E9013">
            <v>8.0439814814814818E-3</v>
          </cell>
          <cell r="F9013">
            <v>2371165</v>
          </cell>
        </row>
        <row r="9014">
          <cell r="A9014">
            <v>867952</v>
          </cell>
          <cell r="B9014" t="str">
            <v>MK</v>
          </cell>
          <cell r="C9014">
            <v>42395.484027777777</v>
          </cell>
          <cell r="D9014">
            <v>42395.567361111112</v>
          </cell>
          <cell r="E9014">
            <v>5.3240740740740744E-4</v>
          </cell>
          <cell r="F9014">
            <v>867952</v>
          </cell>
        </row>
        <row r="9015">
          <cell r="A9015">
            <v>867952</v>
          </cell>
          <cell r="B9015" t="str">
            <v>Boomerang</v>
          </cell>
          <cell r="C9015">
            <v>42390.412499999999</v>
          </cell>
          <cell r="D9015">
            <v>42390.495833333334</v>
          </cell>
          <cell r="E9015">
            <v>7.9861111111111122E-3</v>
          </cell>
          <cell r="F9015">
            <v>867952</v>
          </cell>
        </row>
        <row r="9016">
          <cell r="A9016">
            <v>867952</v>
          </cell>
          <cell r="B9016" t="str">
            <v>Boomerang</v>
          </cell>
          <cell r="C9016">
            <v>42390.242361111108</v>
          </cell>
          <cell r="D9016">
            <v>42390.325694444444</v>
          </cell>
          <cell r="E9016">
            <v>2.0208333333333335E-2</v>
          </cell>
          <cell r="F9016">
            <v>867952</v>
          </cell>
        </row>
        <row r="9017">
          <cell r="A9017">
            <v>867952</v>
          </cell>
          <cell r="B9017" t="str">
            <v>Boomerang</v>
          </cell>
          <cell r="C9017">
            <v>42393.583333333336</v>
          </cell>
          <cell r="D9017">
            <v>42393.666666666672</v>
          </cell>
          <cell r="E9017">
            <v>7.7314814814814815E-3</v>
          </cell>
          <cell r="F9017">
            <v>867952</v>
          </cell>
        </row>
        <row r="9018">
          <cell r="A9018">
            <v>867952</v>
          </cell>
          <cell r="B9018" t="str">
            <v>Boomerang</v>
          </cell>
          <cell r="C9018">
            <v>42448.320138888892</v>
          </cell>
          <cell r="D9018">
            <v>42448.403472222228</v>
          </cell>
          <cell r="E9018">
            <v>1.3206018518518518E-2</v>
          </cell>
          <cell r="F9018">
            <v>867952</v>
          </cell>
        </row>
        <row r="9019">
          <cell r="A9019">
            <v>2216581</v>
          </cell>
          <cell r="B9019" t="str">
            <v>Channel O</v>
          </cell>
          <cell r="C9019">
            <v>42442.2</v>
          </cell>
          <cell r="D9019">
            <v>42442.283333333333</v>
          </cell>
          <cell r="E9019">
            <v>6.9791666666666665E-3</v>
          </cell>
          <cell r="F9019">
            <v>2216581</v>
          </cell>
        </row>
        <row r="9020">
          <cell r="A9020">
            <v>2216581</v>
          </cell>
          <cell r="B9020" t="str">
            <v>Channel O</v>
          </cell>
          <cell r="C9020">
            <v>42423.478472222225</v>
          </cell>
          <cell r="D9020">
            <v>42423.561805555561</v>
          </cell>
          <cell r="E9020">
            <v>3.6458333333333334E-3</v>
          </cell>
          <cell r="F9020">
            <v>2216581</v>
          </cell>
        </row>
        <row r="9021">
          <cell r="A9021">
            <v>2216581</v>
          </cell>
          <cell r="B9021" t="str">
            <v>Channel O</v>
          </cell>
          <cell r="C9021">
            <v>42450.022222222222</v>
          </cell>
          <cell r="D9021">
            <v>42450.105555555558</v>
          </cell>
          <cell r="E9021">
            <v>3.9895833333333332E-2</v>
          </cell>
          <cell r="F9021">
            <v>2216581</v>
          </cell>
        </row>
        <row r="9022">
          <cell r="A9022">
            <v>2422954</v>
          </cell>
          <cell r="B9022" t="str">
            <v>Trace TV</v>
          </cell>
          <cell r="C9022">
            <v>42382.251388888886</v>
          </cell>
          <cell r="D9022">
            <v>42382.334722222222</v>
          </cell>
          <cell r="E9022">
            <v>1.607638888888889E-2</v>
          </cell>
          <cell r="F9022">
            <v>2384970</v>
          </cell>
        </row>
        <row r="9023">
          <cell r="A9023">
            <v>810279</v>
          </cell>
          <cell r="B9023" t="str">
            <v>SuperSport Blitz</v>
          </cell>
          <cell r="C9023">
            <v>42413.401388888888</v>
          </cell>
          <cell r="D9023">
            <v>42413.484722222223</v>
          </cell>
          <cell r="E9023">
            <v>8.3333333333333328E-4</v>
          </cell>
          <cell r="F9023">
            <v>810279</v>
          </cell>
        </row>
        <row r="9024">
          <cell r="A9024">
            <v>2415185</v>
          </cell>
          <cell r="B9024" t="str">
            <v>SuperSport Blitz</v>
          </cell>
          <cell r="C9024">
            <v>42439.751388888886</v>
          </cell>
          <cell r="D9024">
            <v>42439.834722222222</v>
          </cell>
          <cell r="E9024">
            <v>7.6388888888888882E-4</v>
          </cell>
          <cell r="F9024">
            <v>2415185</v>
          </cell>
        </row>
        <row r="9025">
          <cell r="A9025">
            <v>773403</v>
          </cell>
          <cell r="B9025" t="str">
            <v>Supersport Live Events</v>
          </cell>
          <cell r="C9025">
            <v>42406.661111111112</v>
          </cell>
          <cell r="D9025">
            <v>42406.744444444448</v>
          </cell>
          <cell r="E9025">
            <v>1.1574074074074073E-4</v>
          </cell>
          <cell r="F9025">
            <v>773403</v>
          </cell>
        </row>
        <row r="9026">
          <cell r="A9026">
            <v>867955</v>
          </cell>
          <cell r="B9026" t="str">
            <v>Africa Magic</v>
          </cell>
          <cell r="C9026">
            <v>42432.599305555559</v>
          </cell>
          <cell r="D9026">
            <v>42432.682638888895</v>
          </cell>
          <cell r="E9026">
            <v>8.6805555555555559E-5</v>
          </cell>
          <cell r="F9026">
            <v>867955</v>
          </cell>
        </row>
        <row r="9027">
          <cell r="A9027">
            <v>867955</v>
          </cell>
          <cell r="B9027" t="str">
            <v>Cartoon Network</v>
          </cell>
          <cell r="C9027">
            <v>42433.151388888888</v>
          </cell>
          <cell r="D9027">
            <v>42433.234722222223</v>
          </cell>
          <cell r="E9027">
            <v>3.4722222222222222E-5</v>
          </cell>
          <cell r="F9027">
            <v>867955</v>
          </cell>
        </row>
        <row r="9028">
          <cell r="A9028">
            <v>867955</v>
          </cell>
          <cell r="B9028" t="str">
            <v>Africa Magic</v>
          </cell>
          <cell r="C9028">
            <v>42433.414583333331</v>
          </cell>
          <cell r="D9028">
            <v>42433.497916666667</v>
          </cell>
          <cell r="E9028">
            <v>2.1412037037037038E-4</v>
          </cell>
          <cell r="F9028">
            <v>867955</v>
          </cell>
        </row>
        <row r="9029">
          <cell r="A9029">
            <v>867955</v>
          </cell>
          <cell r="B9029" t="str">
            <v>SuperSport Blitz</v>
          </cell>
          <cell r="C9029">
            <v>42434.46875</v>
          </cell>
          <cell r="D9029">
            <v>42434.552083333336</v>
          </cell>
          <cell r="E9029">
            <v>2.0601851851851853E-3</v>
          </cell>
          <cell r="F9029">
            <v>867955</v>
          </cell>
        </row>
        <row r="9030">
          <cell r="A9030">
            <v>822358</v>
          </cell>
          <cell r="B9030" t="str">
            <v>ICC Cricket World Cup 2011</v>
          </cell>
          <cell r="C9030">
            <v>42459.709722222222</v>
          </cell>
          <cell r="D9030">
            <v>42459.793055555558</v>
          </cell>
          <cell r="E9030">
            <v>7.407407407407407E-4</v>
          </cell>
          <cell r="F9030">
            <v>822358</v>
          </cell>
        </row>
        <row r="9031">
          <cell r="A9031">
            <v>1109289</v>
          </cell>
          <cell r="B9031" t="str">
            <v>CNN</v>
          </cell>
          <cell r="C9031">
            <v>42431.799305555556</v>
          </cell>
          <cell r="D9031">
            <v>42431.882638888892</v>
          </cell>
          <cell r="E9031">
            <v>7.0486111111111105E-3</v>
          </cell>
          <cell r="F9031">
            <v>1109289</v>
          </cell>
        </row>
        <row r="9032">
          <cell r="A9032">
            <v>941513</v>
          </cell>
          <cell r="B9032" t="str">
            <v>CNN</v>
          </cell>
          <cell r="C9032">
            <v>42458.43472222222</v>
          </cell>
          <cell r="D9032">
            <v>42458.518055555556</v>
          </cell>
          <cell r="E9032">
            <v>2.5462962962962961E-4</v>
          </cell>
          <cell r="F9032">
            <v>941513</v>
          </cell>
        </row>
        <row r="9033">
          <cell r="A9033">
            <v>941513</v>
          </cell>
          <cell r="B9033" t="str">
            <v>ICC Cricket World Cup 2011</v>
          </cell>
          <cell r="C9033">
            <v>42458.490277777775</v>
          </cell>
          <cell r="D9033">
            <v>42458.573611111111</v>
          </cell>
          <cell r="E9033">
            <v>7.2453703703703708E-3</v>
          </cell>
          <cell r="F9033">
            <v>941513</v>
          </cell>
        </row>
        <row r="9034">
          <cell r="A9034">
            <v>833563</v>
          </cell>
          <cell r="B9034" t="str">
            <v>Boomerang</v>
          </cell>
          <cell r="C9034">
            <v>42433.567361111112</v>
          </cell>
          <cell r="D9034">
            <v>42433.650694444448</v>
          </cell>
          <cell r="E9034">
            <v>1.5462962962962963E-2</v>
          </cell>
          <cell r="F9034">
            <v>833563</v>
          </cell>
        </row>
        <row r="9035">
          <cell r="A9035">
            <v>785965</v>
          </cell>
          <cell r="B9035" t="str">
            <v>SuperSport Blitz</v>
          </cell>
          <cell r="C9035">
            <v>42414.398611111108</v>
          </cell>
          <cell r="D9035">
            <v>42414.481944444444</v>
          </cell>
          <cell r="E9035">
            <v>9.7222222222222209E-4</v>
          </cell>
          <cell r="F9035">
            <v>785965</v>
          </cell>
        </row>
        <row r="9036">
          <cell r="A9036">
            <v>785965</v>
          </cell>
          <cell r="B9036" t="str">
            <v>ICC Cricket World Cup 2011</v>
          </cell>
          <cell r="C9036">
            <v>42424.384027777778</v>
          </cell>
          <cell r="D9036">
            <v>42424.467361111114</v>
          </cell>
          <cell r="E9036">
            <v>1.736111111111111E-3</v>
          </cell>
          <cell r="F9036">
            <v>785965</v>
          </cell>
        </row>
        <row r="9037">
          <cell r="A9037">
            <v>822361</v>
          </cell>
          <cell r="B9037" t="str">
            <v>SuperSport Blitz</v>
          </cell>
          <cell r="C9037">
            <v>42424.611111111109</v>
          </cell>
          <cell r="D9037">
            <v>42424.694444444445</v>
          </cell>
          <cell r="E9037">
            <v>0</v>
          </cell>
          <cell r="F9037">
            <v>822361</v>
          </cell>
        </row>
        <row r="9038">
          <cell r="A9038">
            <v>822361</v>
          </cell>
          <cell r="B9038" t="str">
            <v>Africa Magic</v>
          </cell>
          <cell r="C9038">
            <v>42439.473611111112</v>
          </cell>
          <cell r="D9038">
            <v>42439.556944444448</v>
          </cell>
          <cell r="E9038">
            <v>9.7048611111111103E-3</v>
          </cell>
          <cell r="F9038">
            <v>822361</v>
          </cell>
        </row>
        <row r="9039">
          <cell r="A9039">
            <v>941514</v>
          </cell>
          <cell r="B9039" t="str">
            <v>Supersport Live Events</v>
          </cell>
          <cell r="C9039">
            <v>42455.406944444447</v>
          </cell>
          <cell r="D9039">
            <v>42455.490277777782</v>
          </cell>
          <cell r="E9039">
            <v>1.5671296296296298E-2</v>
          </cell>
          <cell r="F9039">
            <v>941514</v>
          </cell>
        </row>
        <row r="9040">
          <cell r="A9040">
            <v>773405</v>
          </cell>
          <cell r="B9040" t="str">
            <v>Boomerang</v>
          </cell>
          <cell r="C9040">
            <v>42378.1875</v>
          </cell>
          <cell r="D9040">
            <v>42378.270833333336</v>
          </cell>
          <cell r="E9040">
            <v>2.1759259259259258E-3</v>
          </cell>
          <cell r="F9040">
            <v>773405</v>
          </cell>
        </row>
        <row r="9041">
          <cell r="A9041">
            <v>867958</v>
          </cell>
          <cell r="B9041" t="str">
            <v>Supersport Live Events</v>
          </cell>
          <cell r="C9041">
            <v>42398.423611111109</v>
          </cell>
          <cell r="D9041">
            <v>42398.506944444445</v>
          </cell>
          <cell r="E9041">
            <v>3.4722222222222224E-4</v>
          </cell>
          <cell r="F9041">
            <v>867958</v>
          </cell>
        </row>
        <row r="9042">
          <cell r="A9042">
            <v>894107</v>
          </cell>
          <cell r="B9042" t="str">
            <v>SuperSport Blitz</v>
          </cell>
          <cell r="C9042">
            <v>42451.854166666664</v>
          </cell>
          <cell r="D9042">
            <v>42451.9375</v>
          </cell>
          <cell r="E9042">
            <v>8.3194444444444446E-2</v>
          </cell>
          <cell r="F9042">
            <v>894107</v>
          </cell>
        </row>
        <row r="9043">
          <cell r="A9043">
            <v>773406</v>
          </cell>
          <cell r="B9043" t="str">
            <v>Trace TV</v>
          </cell>
          <cell r="C9043">
            <v>42395.770138888889</v>
          </cell>
          <cell r="D9043">
            <v>42395.853472222225</v>
          </cell>
          <cell r="E9043">
            <v>7.4652777777777781E-3</v>
          </cell>
          <cell r="F9043">
            <v>773406</v>
          </cell>
        </row>
        <row r="9044">
          <cell r="A9044">
            <v>2092227</v>
          </cell>
          <cell r="B9044" t="str">
            <v>Boomerang</v>
          </cell>
          <cell r="C9044">
            <v>42389.824305555558</v>
          </cell>
          <cell r="D9044">
            <v>42389.907638888893</v>
          </cell>
          <cell r="E9044">
            <v>3.2291666666666666E-3</v>
          </cell>
          <cell r="F9044">
            <v>2092227</v>
          </cell>
        </row>
        <row r="9045">
          <cell r="A9045">
            <v>810593</v>
          </cell>
          <cell r="B9045" t="str">
            <v>Boomerang</v>
          </cell>
          <cell r="C9045">
            <v>42421.569444444445</v>
          </cell>
          <cell r="D9045">
            <v>42421.652777777781</v>
          </cell>
          <cell r="E9045">
            <v>7.1296296296296307E-3</v>
          </cell>
          <cell r="F9045">
            <v>810593</v>
          </cell>
        </row>
        <row r="9046">
          <cell r="A9046">
            <v>773138</v>
          </cell>
          <cell r="B9046" t="str">
            <v>SuperSport Blitz</v>
          </cell>
          <cell r="C9046">
            <v>42413.722916666666</v>
          </cell>
          <cell r="D9046">
            <v>42413.806250000001</v>
          </cell>
          <cell r="E9046">
            <v>8.9583333333333338E-3</v>
          </cell>
          <cell r="F9046">
            <v>773138</v>
          </cell>
        </row>
        <row r="9047">
          <cell r="A9047">
            <v>794892</v>
          </cell>
          <cell r="B9047" t="str">
            <v>Vuzu</v>
          </cell>
          <cell r="C9047">
            <v>42376.700694444444</v>
          </cell>
          <cell r="D9047">
            <v>42376.78402777778</v>
          </cell>
          <cell r="E9047">
            <v>1.3310185185185186E-4</v>
          </cell>
          <cell r="F9047">
            <v>794892</v>
          </cell>
        </row>
        <row r="9048">
          <cell r="A9048">
            <v>805182</v>
          </cell>
          <cell r="B9048" t="str">
            <v>ICC Cricket World Cup 2011</v>
          </cell>
          <cell r="C9048">
            <v>42455.629861111112</v>
          </cell>
          <cell r="D9048">
            <v>42455.713194444448</v>
          </cell>
          <cell r="E9048">
            <v>2.3148148148148147E-5</v>
          </cell>
          <cell r="F9048">
            <v>805182</v>
          </cell>
        </row>
        <row r="9049">
          <cell r="A9049">
            <v>1024878</v>
          </cell>
          <cell r="B9049" t="str">
            <v>Supersport Live Events</v>
          </cell>
          <cell r="C9049">
            <v>42397.411111111112</v>
          </cell>
          <cell r="D9049">
            <v>42397.494444444448</v>
          </cell>
          <cell r="E9049">
            <v>0</v>
          </cell>
          <cell r="F9049">
            <v>941734</v>
          </cell>
        </row>
        <row r="9050">
          <cell r="A9050">
            <v>773409</v>
          </cell>
          <cell r="B9050" t="str">
            <v>Boomerang</v>
          </cell>
          <cell r="C9050">
            <v>42375.683333333334</v>
          </cell>
          <cell r="D9050">
            <v>42375.76666666667</v>
          </cell>
          <cell r="E9050">
            <v>2.4421296296296296E-3</v>
          </cell>
          <cell r="F9050">
            <v>773409</v>
          </cell>
        </row>
        <row r="9051">
          <cell r="A9051">
            <v>773409</v>
          </cell>
          <cell r="B9051" t="str">
            <v>Boomerang</v>
          </cell>
          <cell r="C9051">
            <v>42396.881249999999</v>
          </cell>
          <cell r="D9051">
            <v>42396.964583333334</v>
          </cell>
          <cell r="E9051">
            <v>2.5428240740740741E-2</v>
          </cell>
          <cell r="F9051">
            <v>773409</v>
          </cell>
        </row>
        <row r="9052">
          <cell r="A9052">
            <v>810594</v>
          </cell>
          <cell r="B9052" t="str">
            <v>Cartoon Network</v>
          </cell>
          <cell r="C9052">
            <v>42421.708333333336</v>
          </cell>
          <cell r="D9052">
            <v>42421.791666666672</v>
          </cell>
          <cell r="E9052">
            <v>3.3564814814814812E-4</v>
          </cell>
          <cell r="F9052">
            <v>810594</v>
          </cell>
        </row>
        <row r="9053">
          <cell r="A9053">
            <v>810594</v>
          </cell>
          <cell r="B9053" t="str">
            <v>Supersport Live Events</v>
          </cell>
          <cell r="C9053">
            <v>42419.732638888891</v>
          </cell>
          <cell r="D9053">
            <v>42419.815972222226</v>
          </cell>
          <cell r="E9053">
            <v>2.5462962962962961E-4</v>
          </cell>
          <cell r="F9053">
            <v>810594</v>
          </cell>
        </row>
        <row r="9054">
          <cell r="A9054">
            <v>810594</v>
          </cell>
          <cell r="B9054" t="str">
            <v>Supersport Live Events</v>
          </cell>
          <cell r="C9054">
            <v>42398.723611111112</v>
          </cell>
          <cell r="D9054">
            <v>42398.806944444448</v>
          </cell>
          <cell r="E9054">
            <v>6.2268518518518515E-3</v>
          </cell>
          <cell r="F9054">
            <v>810594</v>
          </cell>
        </row>
        <row r="9055">
          <cell r="A9055">
            <v>2205425</v>
          </cell>
          <cell r="B9055" t="str">
            <v>SuperSport Blitz</v>
          </cell>
          <cell r="C9055">
            <v>42440.692361111112</v>
          </cell>
          <cell r="D9055">
            <v>42440.775694444448</v>
          </cell>
          <cell r="E9055">
            <v>1.25E-3</v>
          </cell>
          <cell r="F9055">
            <v>2205425</v>
          </cell>
        </row>
        <row r="9056">
          <cell r="A9056">
            <v>2205425</v>
          </cell>
          <cell r="B9056" t="str">
            <v>ICC Cricket World Cup 2011</v>
          </cell>
          <cell r="C9056">
            <v>42448.354166666664</v>
          </cell>
          <cell r="D9056">
            <v>42448.4375</v>
          </cell>
          <cell r="E9056">
            <v>6.1203703703703705E-2</v>
          </cell>
          <cell r="F9056">
            <v>2205425</v>
          </cell>
        </row>
        <row r="9057">
          <cell r="A9057">
            <v>2205425</v>
          </cell>
          <cell r="B9057" t="str">
            <v>SuperSport Blitz</v>
          </cell>
          <cell r="C9057">
            <v>42460.751388888886</v>
          </cell>
          <cell r="D9057">
            <v>42460.834722222222</v>
          </cell>
          <cell r="E9057">
            <v>4.6296296296296293E-4</v>
          </cell>
          <cell r="F9057">
            <v>2205425</v>
          </cell>
        </row>
        <row r="9058">
          <cell r="A9058">
            <v>2205425</v>
          </cell>
          <cell r="B9058" t="str">
            <v>Cartoon Network</v>
          </cell>
          <cell r="C9058">
            <v>42460.870138888888</v>
          </cell>
          <cell r="D9058">
            <v>42460.953472222223</v>
          </cell>
          <cell r="E9058">
            <v>2.6620370370370372E-4</v>
          </cell>
          <cell r="F9058">
            <v>2205425</v>
          </cell>
        </row>
        <row r="9059">
          <cell r="A9059">
            <v>822366</v>
          </cell>
          <cell r="B9059" t="str">
            <v>Trace TV</v>
          </cell>
          <cell r="C9059">
            <v>42426.789583333331</v>
          </cell>
          <cell r="D9059">
            <v>42426.872916666667</v>
          </cell>
          <cell r="E9059">
            <v>6.9444444444444444E-5</v>
          </cell>
          <cell r="F9059">
            <v>822366</v>
          </cell>
        </row>
        <row r="9060">
          <cell r="A9060">
            <v>785968</v>
          </cell>
          <cell r="B9060" t="str">
            <v>SuperSport Blitz</v>
          </cell>
          <cell r="C9060">
            <v>42411.199305555558</v>
          </cell>
          <cell r="D9060">
            <v>42411.282638888893</v>
          </cell>
          <cell r="E9060">
            <v>1.2268518518518518E-3</v>
          </cell>
          <cell r="F9060">
            <v>785968</v>
          </cell>
        </row>
        <row r="9061">
          <cell r="A9061">
            <v>805186</v>
          </cell>
          <cell r="B9061" t="str">
            <v>Cartoon Network</v>
          </cell>
          <cell r="C9061">
            <v>42419.206250000003</v>
          </cell>
          <cell r="D9061">
            <v>42419.289583333339</v>
          </cell>
          <cell r="E9061">
            <v>1.8518518518518518E-4</v>
          </cell>
          <cell r="F9061">
            <v>805186</v>
          </cell>
        </row>
        <row r="9062">
          <cell r="A9062">
            <v>2205429</v>
          </cell>
          <cell r="B9062" t="str">
            <v>Africa Magic</v>
          </cell>
          <cell r="C9062">
            <v>42421.207638888889</v>
          </cell>
          <cell r="D9062">
            <v>42421.290972222225</v>
          </cell>
          <cell r="E9062">
            <v>2.6909722222222226E-3</v>
          </cell>
          <cell r="F9062">
            <v>2205429</v>
          </cell>
        </row>
        <row r="9063">
          <cell r="A9063">
            <v>2205429</v>
          </cell>
          <cell r="B9063" t="str">
            <v>Africa Magic</v>
          </cell>
          <cell r="C9063">
            <v>42437.34375</v>
          </cell>
          <cell r="D9063">
            <v>42437.427083333336</v>
          </cell>
          <cell r="E9063">
            <v>7.6967592592592593E-4</v>
          </cell>
          <cell r="F9063">
            <v>2205429</v>
          </cell>
        </row>
        <row r="9064">
          <cell r="A9064">
            <v>2205429</v>
          </cell>
          <cell r="B9064" t="str">
            <v>M-Net</v>
          </cell>
          <cell r="C9064">
            <v>42374.350694444445</v>
          </cell>
          <cell r="D9064">
            <v>42374.434027777781</v>
          </cell>
          <cell r="E9064">
            <v>6.2500000000000001E-4</v>
          </cell>
          <cell r="F9064">
            <v>2205429</v>
          </cell>
        </row>
        <row r="9065">
          <cell r="A9065">
            <v>2205429</v>
          </cell>
          <cell r="B9065" t="str">
            <v>Supersport Live Events</v>
          </cell>
          <cell r="C9065">
            <v>42378.138194444444</v>
          </cell>
          <cell r="D9065">
            <v>42378.22152777778</v>
          </cell>
          <cell r="E9065">
            <v>9.0277777777777784E-4</v>
          </cell>
          <cell r="F9065">
            <v>2205429</v>
          </cell>
        </row>
        <row r="9066">
          <cell r="A9066">
            <v>2205429</v>
          </cell>
          <cell r="B9066" t="str">
            <v>Africa Magic</v>
          </cell>
          <cell r="C9066">
            <v>42389.644444444442</v>
          </cell>
          <cell r="D9066">
            <v>42389.727777777778</v>
          </cell>
          <cell r="E9066">
            <v>2.7025462962962962E-3</v>
          </cell>
          <cell r="F9066">
            <v>2205429</v>
          </cell>
        </row>
        <row r="9067">
          <cell r="A9067">
            <v>2205429</v>
          </cell>
          <cell r="B9067" t="str">
            <v>Africa Magic</v>
          </cell>
          <cell r="C9067">
            <v>42389.147222222222</v>
          </cell>
          <cell r="D9067">
            <v>42389.230555555558</v>
          </cell>
          <cell r="E9067">
            <v>1.1574074074074073E-5</v>
          </cell>
          <cell r="F9067">
            <v>2205429</v>
          </cell>
        </row>
        <row r="9068">
          <cell r="A9068">
            <v>2205429</v>
          </cell>
          <cell r="B9068" t="str">
            <v>Channel O</v>
          </cell>
          <cell r="C9068">
            <v>42379.561805555553</v>
          </cell>
          <cell r="D9068">
            <v>42379.645138888889</v>
          </cell>
          <cell r="E9068">
            <v>5.1041666666666674E-3</v>
          </cell>
          <cell r="F9068">
            <v>2205429</v>
          </cell>
        </row>
        <row r="9069">
          <cell r="A9069">
            <v>859157</v>
          </cell>
          <cell r="B9069" t="str">
            <v>MK</v>
          </cell>
          <cell r="C9069">
            <v>42452.884722222225</v>
          </cell>
          <cell r="D9069">
            <v>42452.968055555561</v>
          </cell>
          <cell r="E9069">
            <v>6.7129629629629625E-4</v>
          </cell>
          <cell r="F9069">
            <v>859157</v>
          </cell>
        </row>
        <row r="9070">
          <cell r="A9070">
            <v>859157</v>
          </cell>
          <cell r="B9070" t="str">
            <v>Boomerang</v>
          </cell>
          <cell r="C9070">
            <v>42452.914583333331</v>
          </cell>
          <cell r="D9070">
            <v>42452.997916666667</v>
          </cell>
          <cell r="E9070">
            <v>2.4305555555555552E-4</v>
          </cell>
          <cell r="F9070">
            <v>859157</v>
          </cell>
        </row>
        <row r="9071">
          <cell r="A9071">
            <v>822368</v>
          </cell>
          <cell r="B9071" t="str">
            <v>SawSee</v>
          </cell>
          <cell r="C9071">
            <v>42425.882638888892</v>
          </cell>
          <cell r="D9071">
            <v>42425.965972222228</v>
          </cell>
          <cell r="E9071">
            <v>4.6296296296296293E-4</v>
          </cell>
          <cell r="F9071">
            <v>822368</v>
          </cell>
        </row>
        <row r="9072">
          <cell r="A9072">
            <v>925816</v>
          </cell>
          <cell r="B9072" t="str">
            <v>ICC Cricket World Cup 2011</v>
          </cell>
          <cell r="C9072">
            <v>42459.489583333336</v>
          </cell>
          <cell r="D9072">
            <v>42459.572916666672</v>
          </cell>
          <cell r="E9072">
            <v>4.2361111111111106E-3</v>
          </cell>
          <cell r="F9072">
            <v>925816</v>
          </cell>
        </row>
        <row r="9073">
          <cell r="A9073">
            <v>2371179</v>
          </cell>
          <cell r="B9073" t="str">
            <v>Supersport Live Events</v>
          </cell>
          <cell r="C9073">
            <v>42375.51666666667</v>
          </cell>
          <cell r="D9073">
            <v>42375.600000000006</v>
          </cell>
          <cell r="E9073">
            <v>8.4259259259259253E-3</v>
          </cell>
          <cell r="F9073">
            <v>2371179</v>
          </cell>
        </row>
        <row r="9074">
          <cell r="A9074">
            <v>833571</v>
          </cell>
          <cell r="B9074" t="str">
            <v>Trace TV</v>
          </cell>
          <cell r="C9074">
            <v>42431.876388888886</v>
          </cell>
          <cell r="D9074">
            <v>42431.959722222222</v>
          </cell>
          <cell r="E9074">
            <v>4.1666666666666664E-4</v>
          </cell>
          <cell r="F9074">
            <v>833571</v>
          </cell>
        </row>
        <row r="9075">
          <cell r="A9075">
            <v>833571</v>
          </cell>
          <cell r="B9075" t="str">
            <v>Cartoon Network</v>
          </cell>
          <cell r="C9075">
            <v>42377.424305555556</v>
          </cell>
          <cell r="D9075">
            <v>42377.507638888892</v>
          </cell>
          <cell r="E9075">
            <v>7.6388888888888893E-4</v>
          </cell>
          <cell r="F9075">
            <v>833571</v>
          </cell>
        </row>
        <row r="9076">
          <cell r="A9076">
            <v>833571</v>
          </cell>
          <cell r="B9076" t="str">
            <v>SuperSport Live Events</v>
          </cell>
          <cell r="C9076">
            <v>42413.791666666664</v>
          </cell>
          <cell r="D9076">
            <v>42413.875</v>
          </cell>
          <cell r="E9076">
            <v>7.175925925925927E-4</v>
          </cell>
          <cell r="F9076">
            <v>833571</v>
          </cell>
        </row>
        <row r="9077">
          <cell r="A9077">
            <v>620753</v>
          </cell>
          <cell r="B9077" t="str">
            <v>Supersport Live Events</v>
          </cell>
          <cell r="C9077">
            <v>42398.820138888892</v>
          </cell>
          <cell r="D9077">
            <v>42398.903472222228</v>
          </cell>
          <cell r="E9077">
            <v>0</v>
          </cell>
          <cell r="F9077">
            <v>620473</v>
          </cell>
        </row>
        <row r="9078">
          <cell r="A9078">
            <v>780695</v>
          </cell>
          <cell r="B9078" t="str">
            <v>Cartoon Network</v>
          </cell>
          <cell r="C9078">
            <v>42393.824999999997</v>
          </cell>
          <cell r="D9078">
            <v>42393.908333333333</v>
          </cell>
          <cell r="E9078">
            <v>4.2905092592592592E-2</v>
          </cell>
          <cell r="F9078">
            <v>780695</v>
          </cell>
        </row>
        <row r="9079">
          <cell r="A9079">
            <v>790366</v>
          </cell>
          <cell r="B9079" t="str">
            <v>SawSee</v>
          </cell>
          <cell r="C9079">
            <v>42412.42083333333</v>
          </cell>
          <cell r="D9079">
            <v>42412.504166666666</v>
          </cell>
          <cell r="E9079">
            <v>9.4907407407407408E-4</v>
          </cell>
          <cell r="F9079">
            <v>790366</v>
          </cell>
        </row>
        <row r="9080">
          <cell r="A9080">
            <v>895103</v>
          </cell>
          <cell r="B9080" t="str">
            <v>SuperSport Blitz</v>
          </cell>
          <cell r="C9080">
            <v>42459.76458333333</v>
          </cell>
          <cell r="D9080">
            <v>42459.847916666666</v>
          </cell>
          <cell r="E9080">
            <v>2.6273148148148153E-2</v>
          </cell>
          <cell r="F9080">
            <v>895103</v>
          </cell>
        </row>
        <row r="9081">
          <cell r="A9081">
            <v>600115</v>
          </cell>
          <cell r="B9081" t="str">
            <v>Channel O</v>
          </cell>
          <cell r="C9081">
            <v>42449.450694444444</v>
          </cell>
          <cell r="D9081">
            <v>42449.53402777778</v>
          </cell>
          <cell r="E9081">
            <v>4.1666666666666664E-4</v>
          </cell>
          <cell r="F9081">
            <v>600115</v>
          </cell>
        </row>
        <row r="9082">
          <cell r="A9082">
            <v>840081</v>
          </cell>
          <cell r="B9082" t="str">
            <v>Supersport Live Events</v>
          </cell>
          <cell r="C9082">
            <v>42432.901388888888</v>
          </cell>
          <cell r="D9082">
            <v>42432.984722222223</v>
          </cell>
          <cell r="E9082">
            <v>0</v>
          </cell>
          <cell r="F9082">
            <v>840081</v>
          </cell>
        </row>
        <row r="9083">
          <cell r="A9083">
            <v>840081</v>
          </cell>
          <cell r="B9083" t="str">
            <v>Trace TV</v>
          </cell>
          <cell r="C9083">
            <v>42432.867361111108</v>
          </cell>
          <cell r="D9083">
            <v>42432.950694444444</v>
          </cell>
          <cell r="E9083">
            <v>5.5555555555555556E-4</v>
          </cell>
          <cell r="F9083">
            <v>840081</v>
          </cell>
        </row>
        <row r="9084">
          <cell r="A9084">
            <v>840081</v>
          </cell>
          <cell r="B9084" t="str">
            <v>Channel O</v>
          </cell>
          <cell r="C9084">
            <v>42433.793055555558</v>
          </cell>
          <cell r="D9084">
            <v>42433.876388888893</v>
          </cell>
          <cell r="E9084">
            <v>7.4305555555555555E-2</v>
          </cell>
          <cell r="F9084">
            <v>840081</v>
          </cell>
        </row>
        <row r="9085">
          <cell r="A9085">
            <v>810599</v>
          </cell>
          <cell r="B9085" t="str">
            <v>E! Entertainment</v>
          </cell>
          <cell r="C9085">
            <v>42374.844444444447</v>
          </cell>
          <cell r="D9085">
            <v>42374.927777777782</v>
          </cell>
          <cell r="E9085">
            <v>3.3912037037037039E-2</v>
          </cell>
          <cell r="F9085">
            <v>810599</v>
          </cell>
        </row>
        <row r="9086">
          <cell r="A9086">
            <v>810599</v>
          </cell>
          <cell r="B9086" t="str">
            <v>SawSee</v>
          </cell>
          <cell r="C9086">
            <v>42372.660416666666</v>
          </cell>
          <cell r="D9086">
            <v>42372.743750000001</v>
          </cell>
          <cell r="E9086">
            <v>1.7708333333333332E-3</v>
          </cell>
          <cell r="F9086">
            <v>810599</v>
          </cell>
        </row>
        <row r="9087">
          <cell r="A9087">
            <v>833575</v>
          </cell>
          <cell r="B9087" t="str">
            <v>Supersport Live Events</v>
          </cell>
          <cell r="C9087">
            <v>42431.586805555555</v>
          </cell>
          <cell r="D9087">
            <v>42431.670138888891</v>
          </cell>
          <cell r="E9087">
            <v>1.3888888888888889E-4</v>
          </cell>
          <cell r="F9087">
            <v>833575</v>
          </cell>
        </row>
        <row r="9088">
          <cell r="A9088">
            <v>213644</v>
          </cell>
          <cell r="B9088" t="str">
            <v>SuperSport Blitz</v>
          </cell>
          <cell r="C9088">
            <v>42433.331250000003</v>
          </cell>
          <cell r="D9088">
            <v>42433.414583333339</v>
          </cell>
          <cell r="E9088">
            <v>0</v>
          </cell>
          <cell r="F9088">
            <v>212439</v>
          </cell>
        </row>
        <row r="9089">
          <cell r="A9089">
            <v>213644</v>
          </cell>
          <cell r="B9089" t="str">
            <v>CNN</v>
          </cell>
          <cell r="C9089">
            <v>42433.334027777775</v>
          </cell>
          <cell r="D9089">
            <v>42433.417361111111</v>
          </cell>
          <cell r="E9089">
            <v>0</v>
          </cell>
          <cell r="F9089">
            <v>212439</v>
          </cell>
        </row>
        <row r="9090">
          <cell r="A9090">
            <v>941524</v>
          </cell>
          <cell r="B9090" t="str">
            <v>Supersport Live Events</v>
          </cell>
          <cell r="C9090">
            <v>42455.786805555559</v>
          </cell>
          <cell r="D9090">
            <v>42455.870138888895</v>
          </cell>
          <cell r="E9090">
            <v>4.1666666666666669E-4</v>
          </cell>
          <cell r="F9090">
            <v>941524</v>
          </cell>
        </row>
        <row r="9091">
          <cell r="A9091">
            <v>941525</v>
          </cell>
          <cell r="B9091" t="str">
            <v>Trace TV</v>
          </cell>
          <cell r="C9091">
            <v>42448.822222222225</v>
          </cell>
          <cell r="D9091">
            <v>42448.905555555561</v>
          </cell>
          <cell r="E9091">
            <v>1.9791666666666664E-3</v>
          </cell>
          <cell r="F9091">
            <v>941525</v>
          </cell>
        </row>
        <row r="9092">
          <cell r="A9092">
            <v>941525</v>
          </cell>
          <cell r="B9092" t="str">
            <v>DStv Events 1</v>
          </cell>
          <cell r="C9092">
            <v>42448.774305555555</v>
          </cell>
          <cell r="D9092">
            <v>42448.857638888891</v>
          </cell>
          <cell r="E9092">
            <v>5.2083333333333333E-4</v>
          </cell>
          <cell r="F9092">
            <v>941525</v>
          </cell>
        </row>
        <row r="9093">
          <cell r="A9093">
            <v>941525</v>
          </cell>
          <cell r="B9093" t="str">
            <v>Channel O</v>
          </cell>
          <cell r="C9093">
            <v>42449.223611111112</v>
          </cell>
          <cell r="D9093">
            <v>42449.306944444448</v>
          </cell>
          <cell r="E9093">
            <v>6.9444444444444444E-5</v>
          </cell>
          <cell r="F9093">
            <v>941525</v>
          </cell>
        </row>
        <row r="9094">
          <cell r="A9094">
            <v>2370842</v>
          </cell>
          <cell r="B9094" t="str">
            <v>SuperSport Blitz</v>
          </cell>
          <cell r="C9094">
            <v>42446.34375</v>
          </cell>
          <cell r="D9094">
            <v>42446.427083333336</v>
          </cell>
          <cell r="E9094">
            <v>2.2222222222222222E-3</v>
          </cell>
          <cell r="F9094">
            <v>2370842</v>
          </cell>
        </row>
        <row r="9095">
          <cell r="A9095">
            <v>773413</v>
          </cell>
          <cell r="B9095" t="str">
            <v>Channel O</v>
          </cell>
          <cell r="C9095">
            <v>42402.707638888889</v>
          </cell>
          <cell r="D9095">
            <v>42402.790972222225</v>
          </cell>
          <cell r="E9095">
            <v>3.8888888888888888E-3</v>
          </cell>
          <cell r="F9095">
            <v>773413</v>
          </cell>
        </row>
        <row r="9096">
          <cell r="A9096">
            <v>773413</v>
          </cell>
          <cell r="B9096" t="str">
            <v>Africa Magic</v>
          </cell>
          <cell r="C9096">
            <v>42395.723611111112</v>
          </cell>
          <cell r="D9096">
            <v>42395.806944444448</v>
          </cell>
          <cell r="E9096">
            <v>2.8124999999999995E-3</v>
          </cell>
          <cell r="F9096">
            <v>773413</v>
          </cell>
        </row>
        <row r="9097">
          <cell r="A9097">
            <v>773413</v>
          </cell>
          <cell r="B9097" t="str">
            <v>Trace TV</v>
          </cell>
          <cell r="C9097">
            <v>42395.556944444441</v>
          </cell>
          <cell r="D9097">
            <v>42395.640277777777</v>
          </cell>
          <cell r="E9097">
            <v>3.1250000000000002E-3</v>
          </cell>
          <cell r="F9097">
            <v>773413</v>
          </cell>
        </row>
        <row r="9098">
          <cell r="A9098">
            <v>833576</v>
          </cell>
          <cell r="B9098" t="str">
            <v>Trace TV</v>
          </cell>
          <cell r="C9098">
            <v>42431.635416666664</v>
          </cell>
          <cell r="D9098">
            <v>42431.71875</v>
          </cell>
          <cell r="E9098">
            <v>1.7118055555555556E-2</v>
          </cell>
          <cell r="F9098">
            <v>833576</v>
          </cell>
        </row>
        <row r="9099">
          <cell r="A9099">
            <v>2205434</v>
          </cell>
          <cell r="B9099" t="str">
            <v>CNN</v>
          </cell>
          <cell r="C9099">
            <v>42437.87222222222</v>
          </cell>
          <cell r="D9099">
            <v>42437.955555555556</v>
          </cell>
          <cell r="E9099">
            <v>2.6620370370370372E-4</v>
          </cell>
          <cell r="F9099">
            <v>2205434</v>
          </cell>
        </row>
        <row r="9100">
          <cell r="A9100">
            <v>2205434</v>
          </cell>
          <cell r="B9100" t="str">
            <v>Channel O</v>
          </cell>
          <cell r="C9100">
            <v>42448.526388888888</v>
          </cell>
          <cell r="D9100">
            <v>42448.609722222223</v>
          </cell>
          <cell r="E9100">
            <v>1.4409722222222223E-2</v>
          </cell>
          <cell r="F9100">
            <v>2205434</v>
          </cell>
        </row>
        <row r="9101">
          <cell r="A9101">
            <v>2205434</v>
          </cell>
          <cell r="B9101" t="str">
            <v>Cartoon Network</v>
          </cell>
          <cell r="C9101">
            <v>42449.24722222222</v>
          </cell>
          <cell r="D9101">
            <v>42449.330555555556</v>
          </cell>
          <cell r="E9101">
            <v>8.1018518518518516E-5</v>
          </cell>
          <cell r="F9101">
            <v>2205434</v>
          </cell>
        </row>
        <row r="9102">
          <cell r="A9102">
            <v>2205434</v>
          </cell>
          <cell r="B9102" t="str">
            <v>Channel O</v>
          </cell>
          <cell r="C9102">
            <v>42455.650694444441</v>
          </cell>
          <cell r="D9102">
            <v>42455.734027777777</v>
          </cell>
          <cell r="E9102">
            <v>6.9444444444444436E-4</v>
          </cell>
          <cell r="F9102">
            <v>2205434</v>
          </cell>
        </row>
        <row r="9103">
          <cell r="A9103">
            <v>908535</v>
          </cell>
          <cell r="B9103" t="str">
            <v>Supersport Live Events</v>
          </cell>
          <cell r="C9103">
            <v>42454.584027777775</v>
          </cell>
          <cell r="D9103">
            <v>42454.667361111111</v>
          </cell>
          <cell r="E9103">
            <v>1.0648148148148149E-3</v>
          </cell>
          <cell r="F9103">
            <v>908535</v>
          </cell>
        </row>
        <row r="9104">
          <cell r="A9104">
            <v>773414</v>
          </cell>
          <cell r="B9104" t="str">
            <v>Africa Magic</v>
          </cell>
          <cell r="C9104">
            <v>42379.839583333334</v>
          </cell>
          <cell r="D9104">
            <v>42379.92291666667</v>
          </cell>
          <cell r="E9104">
            <v>2.3148148148148146E-4</v>
          </cell>
          <cell r="F9104">
            <v>773414</v>
          </cell>
        </row>
        <row r="9105">
          <cell r="A9105">
            <v>773414</v>
          </cell>
          <cell r="B9105" t="str">
            <v>Africa Magic</v>
          </cell>
          <cell r="C9105">
            <v>42385.385416666664</v>
          </cell>
          <cell r="D9105">
            <v>42385.46875</v>
          </cell>
          <cell r="E9105">
            <v>5.8391203703703704E-3</v>
          </cell>
          <cell r="F9105">
            <v>773414</v>
          </cell>
        </row>
        <row r="9106">
          <cell r="A9106">
            <v>773414</v>
          </cell>
          <cell r="B9106" t="str">
            <v>CNN</v>
          </cell>
          <cell r="C9106">
            <v>42394.75277777778</v>
          </cell>
          <cell r="D9106">
            <v>42394.836111111115</v>
          </cell>
          <cell r="E9106">
            <v>7.4421296296296293E-3</v>
          </cell>
          <cell r="F9106">
            <v>773414</v>
          </cell>
        </row>
        <row r="9107">
          <cell r="A9107">
            <v>773414</v>
          </cell>
          <cell r="B9107" t="str">
            <v>DStv Events 1</v>
          </cell>
          <cell r="C9107">
            <v>42379.527083333334</v>
          </cell>
          <cell r="D9107">
            <v>42379.61041666667</v>
          </cell>
          <cell r="E9107">
            <v>7.5231481481481482E-4</v>
          </cell>
          <cell r="F9107">
            <v>773414</v>
          </cell>
        </row>
        <row r="9108">
          <cell r="A9108">
            <v>773414</v>
          </cell>
          <cell r="B9108" t="str">
            <v>Boomerang</v>
          </cell>
          <cell r="C9108">
            <v>42373.335416666669</v>
          </cell>
          <cell r="D9108">
            <v>42373.418750000004</v>
          </cell>
          <cell r="E9108">
            <v>2.199074074074074E-4</v>
          </cell>
          <cell r="F9108">
            <v>773414</v>
          </cell>
        </row>
        <row r="9109">
          <cell r="A9109">
            <v>773414</v>
          </cell>
          <cell r="B9109" t="str">
            <v>CNN</v>
          </cell>
          <cell r="C9109">
            <v>42378.442361111112</v>
          </cell>
          <cell r="D9109">
            <v>42378.525694444448</v>
          </cell>
          <cell r="E9109">
            <v>1.712962962962963E-3</v>
          </cell>
          <cell r="F9109">
            <v>773414</v>
          </cell>
        </row>
        <row r="9110">
          <cell r="A9110">
            <v>773414</v>
          </cell>
          <cell r="B9110" t="str">
            <v>SawSee</v>
          </cell>
          <cell r="C9110">
            <v>42382.952777777777</v>
          </cell>
          <cell r="D9110">
            <v>42383.036111111112</v>
          </cell>
          <cell r="E9110">
            <v>5.3240740740740744E-4</v>
          </cell>
          <cell r="F9110">
            <v>773414</v>
          </cell>
        </row>
        <row r="9111">
          <cell r="A9111">
            <v>852610</v>
          </cell>
          <cell r="B9111" t="str">
            <v>ICC Cricket World Cup 2011</v>
          </cell>
          <cell r="C9111">
            <v>42436.530555555553</v>
          </cell>
          <cell r="D9111">
            <v>42436.613888888889</v>
          </cell>
          <cell r="E9111">
            <v>1.5277777777777779E-3</v>
          </cell>
          <cell r="F9111">
            <v>852610</v>
          </cell>
        </row>
        <row r="9112">
          <cell r="A9112">
            <v>2422976</v>
          </cell>
          <cell r="B9112" t="str">
            <v>ICC Cricket World Cup 2011</v>
          </cell>
          <cell r="C9112">
            <v>42444.710416666669</v>
          </cell>
          <cell r="D9112">
            <v>42444.793750000004</v>
          </cell>
          <cell r="E9112">
            <v>7.0601851851851841E-3</v>
          </cell>
          <cell r="F9112">
            <v>2384970</v>
          </cell>
        </row>
        <row r="9113">
          <cell r="A9113">
            <v>805196</v>
          </cell>
          <cell r="B9113" t="str">
            <v>CNN</v>
          </cell>
          <cell r="C9113">
            <v>42419.32916666667</v>
          </cell>
          <cell r="D9113">
            <v>42419.412500000006</v>
          </cell>
          <cell r="E9113">
            <v>7.8703703703703705E-4</v>
          </cell>
          <cell r="F9113">
            <v>805196</v>
          </cell>
        </row>
        <row r="9114">
          <cell r="A9114">
            <v>2370990</v>
          </cell>
          <cell r="B9114" t="str">
            <v>SuperSport Blitz</v>
          </cell>
          <cell r="C9114">
            <v>42446.427083333336</v>
          </cell>
          <cell r="D9114">
            <v>42446.510416666672</v>
          </cell>
          <cell r="E9114">
            <v>3.3680555555555556E-3</v>
          </cell>
          <cell r="F9114">
            <v>2370990</v>
          </cell>
        </row>
        <row r="9115">
          <cell r="A9115">
            <v>788466</v>
          </cell>
          <cell r="B9115" t="str">
            <v>SuperSport Blitz</v>
          </cell>
          <cell r="C9115">
            <v>42413.334027777775</v>
          </cell>
          <cell r="D9115">
            <v>42413.417361111111</v>
          </cell>
          <cell r="E9115">
            <v>1.0243055555555556E-2</v>
          </cell>
          <cell r="F9115">
            <v>788466</v>
          </cell>
        </row>
        <row r="9116">
          <cell r="A9116">
            <v>886722</v>
          </cell>
          <cell r="B9116" t="str">
            <v>ICC Cricket World Cup 2011</v>
          </cell>
          <cell r="C9116">
            <v>42449.595138888886</v>
          </cell>
          <cell r="D9116">
            <v>42449.678472222222</v>
          </cell>
          <cell r="E9116">
            <v>9.2592592592592588E-5</v>
          </cell>
          <cell r="F9116">
            <v>886722</v>
          </cell>
        </row>
        <row r="9117">
          <cell r="A9117">
            <v>67073</v>
          </cell>
          <cell r="B9117" t="str">
            <v>Channel O</v>
          </cell>
          <cell r="C9117">
            <v>42373.432638888888</v>
          </cell>
          <cell r="D9117">
            <v>42373.515972222223</v>
          </cell>
          <cell r="E9117">
            <v>1.0416666666666666E-4</v>
          </cell>
          <cell r="F9117">
            <v>67073</v>
          </cell>
        </row>
        <row r="9118">
          <cell r="A9118">
            <v>819048</v>
          </cell>
          <cell r="B9118" t="str">
            <v>Supersport Live Events</v>
          </cell>
          <cell r="C9118">
            <v>42448.632638888892</v>
          </cell>
          <cell r="D9118">
            <v>42448.715972222228</v>
          </cell>
          <cell r="E9118">
            <v>5.4398148148148149E-3</v>
          </cell>
          <cell r="F9118">
            <v>819048</v>
          </cell>
        </row>
        <row r="9119">
          <cell r="A9119">
            <v>813929</v>
          </cell>
          <cell r="B9119" t="str">
            <v>ICC Cricket World Cup 2011</v>
          </cell>
          <cell r="C9119">
            <v>42424.472222222219</v>
          </cell>
          <cell r="D9119">
            <v>42424.555555555555</v>
          </cell>
          <cell r="E9119">
            <v>1.4583333333333334E-3</v>
          </cell>
          <cell r="F9119">
            <v>813929</v>
          </cell>
        </row>
        <row r="9120">
          <cell r="A9120">
            <v>773415</v>
          </cell>
          <cell r="B9120" t="str">
            <v>SawSee</v>
          </cell>
          <cell r="C9120">
            <v>42442.413194444445</v>
          </cell>
          <cell r="D9120">
            <v>42442.496527777781</v>
          </cell>
          <cell r="E9120">
            <v>3.7037037037037034E-3</v>
          </cell>
          <cell r="F9120">
            <v>773415</v>
          </cell>
        </row>
        <row r="9121">
          <cell r="A9121">
            <v>773415</v>
          </cell>
          <cell r="B9121" t="str">
            <v>SawSee</v>
          </cell>
          <cell r="C9121">
            <v>42433.856249999997</v>
          </cell>
          <cell r="D9121">
            <v>42433.939583333333</v>
          </cell>
          <cell r="E9121">
            <v>7.8125E-3</v>
          </cell>
          <cell r="F9121">
            <v>773415</v>
          </cell>
        </row>
        <row r="9122">
          <cell r="A9122">
            <v>773415</v>
          </cell>
          <cell r="B9122" t="str">
            <v>Africa Magic</v>
          </cell>
          <cell r="C9122">
            <v>42399.613194444442</v>
          </cell>
          <cell r="D9122">
            <v>42399.696527777778</v>
          </cell>
          <cell r="E9122">
            <v>9.9537037037037042E-4</v>
          </cell>
          <cell r="F9122">
            <v>773415</v>
          </cell>
        </row>
        <row r="9123">
          <cell r="A9123">
            <v>773415</v>
          </cell>
          <cell r="B9123" t="str">
            <v>Channel O</v>
          </cell>
          <cell r="C9123">
            <v>42403.488194444442</v>
          </cell>
          <cell r="D9123">
            <v>42403.571527777778</v>
          </cell>
          <cell r="E9123">
            <v>1.7361111111111109E-4</v>
          </cell>
          <cell r="F9123">
            <v>773415</v>
          </cell>
        </row>
        <row r="9124">
          <cell r="A9124">
            <v>941531</v>
          </cell>
          <cell r="B9124" t="str">
            <v>Channel O</v>
          </cell>
          <cell r="C9124">
            <v>42411.4</v>
          </cell>
          <cell r="D9124">
            <v>42411.483333333337</v>
          </cell>
          <cell r="E9124">
            <v>1.5104166666666669E-2</v>
          </cell>
          <cell r="F9124">
            <v>941531</v>
          </cell>
        </row>
        <row r="9125">
          <cell r="A9125">
            <v>941531</v>
          </cell>
          <cell r="B9125" t="str">
            <v>Supersport Live Events</v>
          </cell>
          <cell r="C9125">
            <v>42398.802777777775</v>
          </cell>
          <cell r="D9125">
            <v>42398.886111111111</v>
          </cell>
          <cell r="E9125">
            <v>8.4953703703703701E-3</v>
          </cell>
          <cell r="F9125">
            <v>941531</v>
          </cell>
        </row>
        <row r="9126">
          <cell r="A9126">
            <v>941531</v>
          </cell>
          <cell r="B9126" t="str">
            <v>Trace TV</v>
          </cell>
          <cell r="C9126">
            <v>42433.969444444447</v>
          </cell>
          <cell r="D9126">
            <v>42434.052777777782</v>
          </cell>
          <cell r="E9126">
            <v>2.0451388888888887E-2</v>
          </cell>
          <cell r="F9126">
            <v>941531</v>
          </cell>
        </row>
        <row r="9127">
          <cell r="A9127">
            <v>838032</v>
          </cell>
          <cell r="B9127" t="str">
            <v>Trace TV</v>
          </cell>
          <cell r="C9127">
            <v>42433.896527777775</v>
          </cell>
          <cell r="D9127">
            <v>42433.979861111111</v>
          </cell>
          <cell r="E9127">
            <v>1.3263888888888888E-2</v>
          </cell>
          <cell r="F9127">
            <v>838032</v>
          </cell>
        </row>
        <row r="9128">
          <cell r="A9128">
            <v>822372</v>
          </cell>
          <cell r="B9128" t="str">
            <v>ICC Cricket World Cup 2011</v>
          </cell>
          <cell r="C9128">
            <v>42425.373611111114</v>
          </cell>
          <cell r="D9128">
            <v>42425.45694444445</v>
          </cell>
          <cell r="E9128">
            <v>1.8657407407407407E-2</v>
          </cell>
          <cell r="F9128">
            <v>822372</v>
          </cell>
        </row>
        <row r="9129">
          <cell r="A9129">
            <v>822373</v>
          </cell>
          <cell r="B9129" t="str">
            <v>Africa Magic</v>
          </cell>
          <cell r="C9129">
            <v>42397.431944444441</v>
          </cell>
          <cell r="D9129">
            <v>42397.515277777777</v>
          </cell>
          <cell r="E9129">
            <v>6.3078703703703702E-4</v>
          </cell>
          <cell r="F9129">
            <v>822373</v>
          </cell>
        </row>
        <row r="9130">
          <cell r="A9130">
            <v>867973</v>
          </cell>
          <cell r="B9130" t="str">
            <v>Supersport Live Events</v>
          </cell>
          <cell r="C9130">
            <v>42453.484027777777</v>
          </cell>
          <cell r="D9130">
            <v>42453.567361111112</v>
          </cell>
          <cell r="E9130">
            <v>2.4074074074074076E-3</v>
          </cell>
          <cell r="F9130">
            <v>867973</v>
          </cell>
        </row>
        <row r="9131">
          <cell r="A9131">
            <v>867973</v>
          </cell>
          <cell r="B9131" t="str">
            <v>Supersport Live Events</v>
          </cell>
          <cell r="C9131">
            <v>42448.85833333333</v>
          </cell>
          <cell r="D9131">
            <v>42448.941666666666</v>
          </cell>
          <cell r="E9131">
            <v>0</v>
          </cell>
          <cell r="F9131">
            <v>867973</v>
          </cell>
        </row>
        <row r="9132">
          <cell r="A9132">
            <v>867973</v>
          </cell>
          <cell r="B9132" t="str">
            <v>Africa Magic</v>
          </cell>
          <cell r="C9132">
            <v>42457.296527777777</v>
          </cell>
          <cell r="D9132">
            <v>42457.379861111112</v>
          </cell>
          <cell r="E9132">
            <v>4.8032407407407404E-4</v>
          </cell>
          <cell r="F9132">
            <v>867973</v>
          </cell>
        </row>
        <row r="9133">
          <cell r="A9133">
            <v>867973</v>
          </cell>
          <cell r="B9133" t="str">
            <v>ICC Cricket World Cup 2011</v>
          </cell>
          <cell r="C9133">
            <v>42459.637499999997</v>
          </cell>
          <cell r="D9133">
            <v>42459.720833333333</v>
          </cell>
          <cell r="E9133">
            <v>2.8356481481481483E-2</v>
          </cell>
          <cell r="F9133">
            <v>867973</v>
          </cell>
        </row>
        <row r="9134">
          <cell r="A9134">
            <v>833584</v>
          </cell>
          <cell r="B9134" t="str">
            <v>Channel O</v>
          </cell>
          <cell r="C9134">
            <v>42437.669444444444</v>
          </cell>
          <cell r="D9134">
            <v>42437.75277777778</v>
          </cell>
          <cell r="E9134">
            <v>1.0937499999999999E-2</v>
          </cell>
          <cell r="F9134">
            <v>833584</v>
          </cell>
        </row>
        <row r="9135">
          <cell r="A9135">
            <v>833584</v>
          </cell>
          <cell r="B9135" t="str">
            <v>Trace TV</v>
          </cell>
          <cell r="C9135">
            <v>42434.313194444447</v>
          </cell>
          <cell r="D9135">
            <v>42434.396527777782</v>
          </cell>
          <cell r="E9135">
            <v>1.1597222222222222E-2</v>
          </cell>
          <cell r="F9135">
            <v>833584</v>
          </cell>
        </row>
        <row r="9136">
          <cell r="A9136">
            <v>780701</v>
          </cell>
          <cell r="B9136" t="str">
            <v>CNN</v>
          </cell>
          <cell r="C9136">
            <v>42457.709027777775</v>
          </cell>
          <cell r="D9136">
            <v>42457.792361111111</v>
          </cell>
          <cell r="E9136">
            <v>1.9212962962962962E-3</v>
          </cell>
          <cell r="F9136">
            <v>780701</v>
          </cell>
        </row>
        <row r="9137">
          <cell r="A9137">
            <v>780701</v>
          </cell>
          <cell r="B9137" t="str">
            <v>Cartoon Network</v>
          </cell>
          <cell r="C9137">
            <v>42444.525000000001</v>
          </cell>
          <cell r="D9137">
            <v>42444.608333333337</v>
          </cell>
          <cell r="E9137">
            <v>4.6296296296296294E-5</v>
          </cell>
          <cell r="F9137">
            <v>780701</v>
          </cell>
        </row>
        <row r="9138">
          <cell r="A9138">
            <v>780701</v>
          </cell>
          <cell r="B9138" t="str">
            <v>CNN</v>
          </cell>
          <cell r="C9138">
            <v>42455.380555555559</v>
          </cell>
          <cell r="D9138">
            <v>42455.463888888895</v>
          </cell>
          <cell r="E9138">
            <v>4.155092592592593E-3</v>
          </cell>
          <cell r="F9138">
            <v>780701</v>
          </cell>
        </row>
        <row r="9139">
          <cell r="A9139">
            <v>928768</v>
          </cell>
          <cell r="B9139" t="str">
            <v>SuperSport Blitz</v>
          </cell>
          <cell r="C9139">
            <v>42456.456250000003</v>
          </cell>
          <cell r="D9139">
            <v>42456.539583333339</v>
          </cell>
          <cell r="E9139">
            <v>1.273148148148148E-3</v>
          </cell>
          <cell r="F9139">
            <v>928768</v>
          </cell>
        </row>
        <row r="9140">
          <cell r="A9140">
            <v>667632</v>
          </cell>
          <cell r="B9140" t="str">
            <v>Cartoon Network</v>
          </cell>
          <cell r="C9140">
            <v>42385.767361111109</v>
          </cell>
          <cell r="D9140">
            <v>42385.850694444445</v>
          </cell>
          <cell r="E9140">
            <v>3.2523148148148151E-3</v>
          </cell>
          <cell r="F9140">
            <v>667632</v>
          </cell>
        </row>
        <row r="9141">
          <cell r="A9141">
            <v>790373</v>
          </cell>
          <cell r="B9141" t="str">
            <v>ICC Cricket World Cup 2011</v>
          </cell>
          <cell r="C9141">
            <v>42431.34097222222</v>
          </cell>
          <cell r="D9141">
            <v>42431.424305555556</v>
          </cell>
          <cell r="E9141">
            <v>6.9444444444444444E-5</v>
          </cell>
          <cell r="F9141">
            <v>790373</v>
          </cell>
        </row>
        <row r="9142">
          <cell r="A9142">
            <v>813930</v>
          </cell>
          <cell r="B9142" t="str">
            <v>ICC Cricket World Cup 2011</v>
          </cell>
          <cell r="C9142">
            <v>42424.390972222223</v>
          </cell>
          <cell r="D9142">
            <v>42424.474305555559</v>
          </cell>
          <cell r="E9142">
            <v>1.7824074074074072E-3</v>
          </cell>
          <cell r="F9142">
            <v>813930</v>
          </cell>
        </row>
        <row r="9143">
          <cell r="A9143">
            <v>488378</v>
          </cell>
          <cell r="B9143" t="str">
            <v>Africa Magic</v>
          </cell>
          <cell r="C9143">
            <v>42454.847916666666</v>
          </cell>
          <cell r="D9143">
            <v>42454.931250000001</v>
          </cell>
          <cell r="E9143">
            <v>0</v>
          </cell>
          <cell r="F9143">
            <v>488096</v>
          </cell>
        </row>
        <row r="9144">
          <cell r="A9144">
            <v>2428509</v>
          </cell>
          <cell r="B9144" t="str">
            <v>E! Entertainment</v>
          </cell>
          <cell r="C9144">
            <v>42410.671527777777</v>
          </cell>
          <cell r="D9144">
            <v>42410.754861111112</v>
          </cell>
          <cell r="E9144">
            <v>2.0833333333333335E-4</v>
          </cell>
          <cell r="F9144">
            <v>2384970</v>
          </cell>
        </row>
        <row r="9145">
          <cell r="A9145">
            <v>822376</v>
          </cell>
          <cell r="B9145" t="str">
            <v>ICC Cricket World Cup 2011</v>
          </cell>
          <cell r="C9145">
            <v>42424.431944444441</v>
          </cell>
          <cell r="D9145">
            <v>42424.515277777777</v>
          </cell>
          <cell r="E9145">
            <v>2.615740740740741E-3</v>
          </cell>
          <cell r="F9145">
            <v>822376</v>
          </cell>
        </row>
        <row r="9146">
          <cell r="A9146">
            <v>2405338</v>
          </cell>
          <cell r="B9146" t="str">
            <v>Trace TV</v>
          </cell>
          <cell r="C9146">
            <v>42434.497916666667</v>
          </cell>
          <cell r="D9146">
            <v>42434.581250000003</v>
          </cell>
          <cell r="E9146">
            <v>1.2847222222222223E-3</v>
          </cell>
          <cell r="F9146">
            <v>2405338</v>
          </cell>
        </row>
        <row r="9147">
          <cell r="A9147">
            <v>2405338</v>
          </cell>
          <cell r="B9147" t="str">
            <v>M-Net</v>
          </cell>
          <cell r="C9147">
            <v>42430.390277777777</v>
          </cell>
          <cell r="D9147">
            <v>42430.473611111112</v>
          </cell>
          <cell r="E9147">
            <v>8.564814814814815E-4</v>
          </cell>
          <cell r="F9147">
            <v>2405338</v>
          </cell>
        </row>
        <row r="9148">
          <cell r="A9148">
            <v>822377</v>
          </cell>
          <cell r="B9148" t="str">
            <v>Trace TV</v>
          </cell>
          <cell r="C9148">
            <v>42436.402083333334</v>
          </cell>
          <cell r="D9148">
            <v>42436.48541666667</v>
          </cell>
          <cell r="E9148">
            <v>1.6423611111111111E-2</v>
          </cell>
          <cell r="F9148">
            <v>822377</v>
          </cell>
        </row>
        <row r="9149">
          <cell r="A9149">
            <v>618016</v>
          </cell>
          <cell r="B9149" t="str">
            <v>Cartoon Network</v>
          </cell>
          <cell r="C9149">
            <v>42381.675694444442</v>
          </cell>
          <cell r="D9149">
            <v>42381.759027777778</v>
          </cell>
          <cell r="E9149">
            <v>3.0000000000000002E-2</v>
          </cell>
          <cell r="F9149">
            <v>618016</v>
          </cell>
        </row>
        <row r="9150">
          <cell r="A9150">
            <v>618016</v>
          </cell>
          <cell r="B9150" t="str">
            <v>Cartoon Network</v>
          </cell>
          <cell r="C9150">
            <v>42389.48333333333</v>
          </cell>
          <cell r="D9150">
            <v>42389.566666666666</v>
          </cell>
          <cell r="E9150">
            <v>7.407407407407407E-4</v>
          </cell>
          <cell r="F9150">
            <v>618016</v>
          </cell>
        </row>
        <row r="9151">
          <cell r="A9151">
            <v>618016</v>
          </cell>
          <cell r="B9151" t="str">
            <v>Cartoon Network</v>
          </cell>
          <cell r="C9151">
            <v>42388.74722222222</v>
          </cell>
          <cell r="D9151">
            <v>42388.830555555556</v>
          </cell>
          <cell r="E9151">
            <v>5.7870370370370378E-4</v>
          </cell>
          <cell r="F9151">
            <v>618016</v>
          </cell>
        </row>
        <row r="9152">
          <cell r="A9152">
            <v>618016</v>
          </cell>
          <cell r="B9152" t="str">
            <v>Cartoon Network</v>
          </cell>
          <cell r="C9152">
            <v>42379.39166666667</v>
          </cell>
          <cell r="D9152">
            <v>42379.475000000006</v>
          </cell>
          <cell r="E9152">
            <v>1.1574074074074075E-2</v>
          </cell>
          <cell r="F9152">
            <v>618016</v>
          </cell>
        </row>
        <row r="9153">
          <cell r="A9153">
            <v>2205447</v>
          </cell>
          <cell r="B9153" t="str">
            <v>Supersport Live Events</v>
          </cell>
          <cell r="C9153">
            <v>42415.874305555553</v>
          </cell>
          <cell r="D9153">
            <v>42415.957638888889</v>
          </cell>
          <cell r="E9153">
            <v>0</v>
          </cell>
          <cell r="F9153">
            <v>2205447</v>
          </cell>
        </row>
        <row r="9154">
          <cell r="A9154">
            <v>2205447</v>
          </cell>
          <cell r="B9154" t="str">
            <v>Supersport Live Events</v>
          </cell>
          <cell r="C9154">
            <v>42414.867361111108</v>
          </cell>
          <cell r="D9154">
            <v>42414.950694444444</v>
          </cell>
          <cell r="E9154">
            <v>6.6087962962962973E-2</v>
          </cell>
          <cell r="F9154">
            <v>2205447</v>
          </cell>
        </row>
        <row r="9155">
          <cell r="A9155">
            <v>2205447</v>
          </cell>
          <cell r="B9155" t="str">
            <v>Cartoon Network</v>
          </cell>
          <cell r="C9155">
            <v>42399.84097222222</v>
          </cell>
          <cell r="D9155">
            <v>42399.924305555556</v>
          </cell>
          <cell r="E9155">
            <v>4.1053240740740744E-2</v>
          </cell>
          <cell r="F9155">
            <v>2205447</v>
          </cell>
        </row>
        <row r="9156">
          <cell r="A9156">
            <v>2205447</v>
          </cell>
          <cell r="B9156" t="str">
            <v>Cartoon Network</v>
          </cell>
          <cell r="C9156">
            <v>42385.78402777778</v>
          </cell>
          <cell r="D9156">
            <v>42385.867361111115</v>
          </cell>
          <cell r="E9156">
            <v>3.7037037037037034E-3</v>
          </cell>
          <cell r="F9156">
            <v>2205447</v>
          </cell>
        </row>
        <row r="9157">
          <cell r="A9157">
            <v>2205447</v>
          </cell>
          <cell r="B9157" t="str">
            <v>Cartoon Network</v>
          </cell>
          <cell r="C9157">
            <v>42375.938194444447</v>
          </cell>
          <cell r="D9157">
            <v>42376.021527777782</v>
          </cell>
          <cell r="E9157">
            <v>2.3032407407407404E-2</v>
          </cell>
          <cell r="F9157">
            <v>2205447</v>
          </cell>
        </row>
        <row r="9158">
          <cell r="A9158">
            <v>2205447</v>
          </cell>
          <cell r="B9158" t="str">
            <v>Supersport Live Events</v>
          </cell>
          <cell r="C9158">
            <v>42406.6875</v>
          </cell>
          <cell r="D9158">
            <v>42406.770833333336</v>
          </cell>
          <cell r="E9158">
            <v>0</v>
          </cell>
          <cell r="F9158">
            <v>2205447</v>
          </cell>
        </row>
        <row r="9159">
          <cell r="A9159">
            <v>2205447</v>
          </cell>
          <cell r="B9159" t="str">
            <v>Supersport Live Events</v>
          </cell>
          <cell r="C9159">
            <v>42406.856944444444</v>
          </cell>
          <cell r="D9159">
            <v>42406.94027777778</v>
          </cell>
          <cell r="E9159">
            <v>6.018518518518519E-4</v>
          </cell>
          <cell r="F9159">
            <v>2205447</v>
          </cell>
        </row>
        <row r="9160">
          <cell r="A9160">
            <v>614603</v>
          </cell>
          <cell r="B9160" t="str">
            <v>Trace TV</v>
          </cell>
          <cell r="C9160">
            <v>42375.617361111108</v>
          </cell>
          <cell r="D9160">
            <v>42375.700694444444</v>
          </cell>
          <cell r="E9160">
            <v>8.5416666666666662E-3</v>
          </cell>
          <cell r="F9160">
            <v>614603</v>
          </cell>
        </row>
        <row r="9161">
          <cell r="A9161">
            <v>810604</v>
          </cell>
          <cell r="B9161" t="str">
            <v>CNN</v>
          </cell>
          <cell r="C9161">
            <v>42437.42291666667</v>
          </cell>
          <cell r="D9161">
            <v>42437.506250000006</v>
          </cell>
          <cell r="E9161">
            <v>6.8287037037037025E-4</v>
          </cell>
          <cell r="F9161">
            <v>810604</v>
          </cell>
        </row>
        <row r="9162">
          <cell r="A9162">
            <v>810604</v>
          </cell>
          <cell r="B9162" t="str">
            <v>CNN</v>
          </cell>
          <cell r="C9162">
            <v>42416.822916666664</v>
          </cell>
          <cell r="D9162">
            <v>42416.90625</v>
          </cell>
          <cell r="E9162">
            <v>1.9675925925925928E-3</v>
          </cell>
          <cell r="F9162">
            <v>810604</v>
          </cell>
        </row>
        <row r="9163">
          <cell r="A9163">
            <v>810604</v>
          </cell>
          <cell r="B9163" t="str">
            <v>Supersport Live Events</v>
          </cell>
          <cell r="C9163">
            <v>42435.854861111111</v>
          </cell>
          <cell r="D9163">
            <v>42435.938194444447</v>
          </cell>
          <cell r="E9163">
            <v>2.7777777777777778E-4</v>
          </cell>
          <cell r="F9163">
            <v>810604</v>
          </cell>
        </row>
        <row r="9164">
          <cell r="A9164">
            <v>810604</v>
          </cell>
          <cell r="B9164" t="str">
            <v>Boomerang</v>
          </cell>
          <cell r="C9164">
            <v>42455.487500000003</v>
          </cell>
          <cell r="D9164">
            <v>42455.570833333339</v>
          </cell>
          <cell r="E9164">
            <v>8.3333333333333339E-4</v>
          </cell>
          <cell r="F9164">
            <v>810604</v>
          </cell>
        </row>
        <row r="9165">
          <cell r="A9165">
            <v>810605</v>
          </cell>
          <cell r="B9165" t="str">
            <v>Supersport Live Events</v>
          </cell>
          <cell r="C9165">
            <v>42419.621527777781</v>
          </cell>
          <cell r="D9165">
            <v>42419.704861111117</v>
          </cell>
          <cell r="E9165">
            <v>1.0416666666666667E-3</v>
          </cell>
          <cell r="F9165">
            <v>810605</v>
          </cell>
        </row>
        <row r="9166">
          <cell r="A9166">
            <v>810605</v>
          </cell>
          <cell r="B9166" t="str">
            <v>ICC Cricket World Cup 2011</v>
          </cell>
          <cell r="C9166">
            <v>42452.520833333336</v>
          </cell>
          <cell r="D9166">
            <v>42452.604166666672</v>
          </cell>
          <cell r="E9166">
            <v>4.6296296296296293E-4</v>
          </cell>
          <cell r="F9166">
            <v>810605</v>
          </cell>
        </row>
        <row r="9167">
          <cell r="A9167">
            <v>810605</v>
          </cell>
          <cell r="B9167" t="str">
            <v>ICC Cricket World Cup 2011</v>
          </cell>
          <cell r="C9167">
            <v>42459.695833333331</v>
          </cell>
          <cell r="D9167">
            <v>42459.779166666667</v>
          </cell>
          <cell r="E9167">
            <v>5.3981481481481484E-2</v>
          </cell>
          <cell r="F9167">
            <v>810605</v>
          </cell>
        </row>
        <row r="9168">
          <cell r="A9168">
            <v>766115</v>
          </cell>
          <cell r="B9168" t="str">
            <v>Africa Magic</v>
          </cell>
          <cell r="C9168">
            <v>42374.632638888892</v>
          </cell>
          <cell r="D9168">
            <v>42374.715972222228</v>
          </cell>
          <cell r="E9168">
            <v>7.5231481481481471E-4</v>
          </cell>
          <cell r="F9168">
            <v>766115</v>
          </cell>
        </row>
        <row r="9169">
          <cell r="A9169">
            <v>766115</v>
          </cell>
          <cell r="B9169" t="str">
            <v>Africa Magic</v>
          </cell>
          <cell r="C9169">
            <v>42376.70416666667</v>
          </cell>
          <cell r="D9169">
            <v>42376.787500000006</v>
          </cell>
          <cell r="E9169">
            <v>5.2083333333333337E-5</v>
          </cell>
          <cell r="F9169">
            <v>766115</v>
          </cell>
        </row>
        <row r="9170">
          <cell r="A9170">
            <v>867981</v>
          </cell>
          <cell r="B9170" t="str">
            <v>Supersport Live Events</v>
          </cell>
          <cell r="C9170">
            <v>42433.293055555558</v>
          </cell>
          <cell r="D9170">
            <v>42433.376388888893</v>
          </cell>
          <cell r="E9170">
            <v>1.9675925925925928E-3</v>
          </cell>
          <cell r="F9170">
            <v>867981</v>
          </cell>
        </row>
        <row r="9171">
          <cell r="A9171">
            <v>941543</v>
          </cell>
          <cell r="B9171" t="str">
            <v>ICC Cricket World Cup 2011</v>
          </cell>
          <cell r="C9171">
            <v>42444.71597222222</v>
          </cell>
          <cell r="D9171">
            <v>42444.799305555556</v>
          </cell>
          <cell r="E9171">
            <v>3.2152777777777773E-2</v>
          </cell>
          <cell r="F9171">
            <v>941543</v>
          </cell>
        </row>
        <row r="9172">
          <cell r="A9172">
            <v>788537</v>
          </cell>
          <cell r="B9172" t="str">
            <v>SuperSport Blitz</v>
          </cell>
          <cell r="C9172">
            <v>42438.525000000001</v>
          </cell>
          <cell r="D9172">
            <v>42438.608333333337</v>
          </cell>
          <cell r="E9172">
            <v>9.2592592592592588E-5</v>
          </cell>
          <cell r="F9172">
            <v>788537</v>
          </cell>
        </row>
        <row r="9173">
          <cell r="A9173">
            <v>790378</v>
          </cell>
          <cell r="B9173" t="str">
            <v>Supersport Live Events</v>
          </cell>
          <cell r="C9173">
            <v>42405.672222222223</v>
          </cell>
          <cell r="D9173">
            <v>42405.755555555559</v>
          </cell>
          <cell r="E9173">
            <v>9.2592592592592588E-5</v>
          </cell>
          <cell r="F9173">
            <v>790378</v>
          </cell>
        </row>
        <row r="9174">
          <cell r="A9174">
            <v>790378</v>
          </cell>
          <cell r="B9174" t="str">
            <v>Channel O</v>
          </cell>
          <cell r="C9174">
            <v>42409.478472222225</v>
          </cell>
          <cell r="D9174">
            <v>42409.561805555561</v>
          </cell>
          <cell r="E9174">
            <v>1.3888888888888889E-4</v>
          </cell>
          <cell r="F9174">
            <v>790378</v>
          </cell>
        </row>
        <row r="9175">
          <cell r="A9175">
            <v>790378</v>
          </cell>
          <cell r="B9175" t="str">
            <v>Africa Magic</v>
          </cell>
          <cell r="C9175">
            <v>42412.429166666669</v>
          </cell>
          <cell r="D9175">
            <v>42412.512500000004</v>
          </cell>
          <cell r="E9175">
            <v>1.4467592592592594E-4</v>
          </cell>
          <cell r="F9175">
            <v>790378</v>
          </cell>
        </row>
        <row r="9176">
          <cell r="A9176">
            <v>56830</v>
          </cell>
          <cell r="B9176" t="str">
            <v>Channel O</v>
          </cell>
          <cell r="C9176">
            <v>42370.564583333333</v>
          </cell>
          <cell r="D9176">
            <v>42370.647916666669</v>
          </cell>
          <cell r="E9176">
            <v>3.8194444444444441E-4</v>
          </cell>
          <cell r="F9176">
            <v>56830</v>
          </cell>
        </row>
        <row r="9177">
          <cell r="A9177">
            <v>56830</v>
          </cell>
          <cell r="B9177" t="str">
            <v>E! Entertainment</v>
          </cell>
          <cell r="C9177">
            <v>42372.156944444447</v>
          </cell>
          <cell r="D9177">
            <v>42372.240277777782</v>
          </cell>
          <cell r="E9177">
            <v>1.4004629629629631E-2</v>
          </cell>
          <cell r="F9177">
            <v>56830</v>
          </cell>
        </row>
        <row r="9178">
          <cell r="A9178">
            <v>56830</v>
          </cell>
          <cell r="B9178" t="str">
            <v>CNN</v>
          </cell>
          <cell r="C9178">
            <v>42370.710416666669</v>
          </cell>
          <cell r="D9178">
            <v>42370.793750000004</v>
          </cell>
          <cell r="E9178">
            <v>2.2685185185185182E-3</v>
          </cell>
          <cell r="F9178">
            <v>56830</v>
          </cell>
        </row>
        <row r="9179">
          <cell r="A9179">
            <v>941545</v>
          </cell>
          <cell r="B9179" t="str">
            <v>Trace TV</v>
          </cell>
          <cell r="C9179">
            <v>42460.634722222225</v>
          </cell>
          <cell r="D9179">
            <v>42460.718055555561</v>
          </cell>
          <cell r="E9179">
            <v>2.4305555555555555E-4</v>
          </cell>
          <cell r="F9179">
            <v>941545</v>
          </cell>
        </row>
        <row r="9180">
          <cell r="A9180">
            <v>941545</v>
          </cell>
          <cell r="B9180" t="str">
            <v>Boomerang</v>
          </cell>
          <cell r="C9180">
            <v>42460.636111111111</v>
          </cell>
          <cell r="D9180">
            <v>42460.719444444447</v>
          </cell>
          <cell r="E9180">
            <v>1.1574074074074073E-4</v>
          </cell>
          <cell r="F9180">
            <v>941545</v>
          </cell>
        </row>
        <row r="9181">
          <cell r="A9181">
            <v>941545</v>
          </cell>
          <cell r="B9181" t="str">
            <v>M-Net</v>
          </cell>
          <cell r="C9181">
            <v>42460.643750000003</v>
          </cell>
          <cell r="D9181">
            <v>42460.727083333339</v>
          </cell>
          <cell r="E9181">
            <v>1.689814814814815E-3</v>
          </cell>
          <cell r="F9181">
            <v>941545</v>
          </cell>
        </row>
        <row r="9182">
          <cell r="A9182">
            <v>941546</v>
          </cell>
          <cell r="B9182" t="str">
            <v>SuperSport Blitz</v>
          </cell>
          <cell r="C9182">
            <v>42456.540972222225</v>
          </cell>
          <cell r="D9182">
            <v>42456.624305555561</v>
          </cell>
          <cell r="E9182">
            <v>4.6759259259259263E-3</v>
          </cell>
          <cell r="F9182">
            <v>941546</v>
          </cell>
        </row>
        <row r="9183">
          <cell r="A9183">
            <v>822382</v>
          </cell>
          <cell r="B9183" t="str">
            <v>Trace TV</v>
          </cell>
          <cell r="C9183">
            <v>42426.90625</v>
          </cell>
          <cell r="D9183">
            <v>42426.989583333336</v>
          </cell>
          <cell r="E9183">
            <v>1.0416666666666667E-3</v>
          </cell>
          <cell r="F9183">
            <v>822382</v>
          </cell>
        </row>
        <row r="9184">
          <cell r="A9184">
            <v>822382</v>
          </cell>
          <cell r="B9184" t="str">
            <v>ICC Cricket World Cup 2011</v>
          </cell>
          <cell r="C9184">
            <v>42432.324305555558</v>
          </cell>
          <cell r="D9184">
            <v>42432.407638888893</v>
          </cell>
          <cell r="E9184">
            <v>2.2175925925925929E-2</v>
          </cell>
          <cell r="F9184">
            <v>822382</v>
          </cell>
        </row>
        <row r="9185">
          <cell r="A9185">
            <v>833597</v>
          </cell>
          <cell r="B9185" t="str">
            <v>Trace TV</v>
          </cell>
          <cell r="C9185">
            <v>42432.427777777775</v>
          </cell>
          <cell r="D9185">
            <v>42432.511111111111</v>
          </cell>
          <cell r="E9185">
            <v>9.7222222222222219E-4</v>
          </cell>
          <cell r="F9185">
            <v>833597</v>
          </cell>
        </row>
        <row r="9186">
          <cell r="A9186">
            <v>941547</v>
          </cell>
          <cell r="B9186" t="str">
            <v>Trace TV</v>
          </cell>
          <cell r="C9186">
            <v>42431.207638888889</v>
          </cell>
          <cell r="D9186">
            <v>42431.290972222225</v>
          </cell>
          <cell r="E9186">
            <v>6.006944444444445E-3</v>
          </cell>
          <cell r="F9186">
            <v>941547</v>
          </cell>
        </row>
        <row r="9187">
          <cell r="A9187">
            <v>833600</v>
          </cell>
          <cell r="B9187" t="str">
            <v>Boomerang</v>
          </cell>
          <cell r="C9187">
            <v>42447.844444444447</v>
          </cell>
          <cell r="D9187">
            <v>42447.927777777782</v>
          </cell>
          <cell r="E9187">
            <v>2.826388888888889E-2</v>
          </cell>
          <cell r="F9187">
            <v>833600</v>
          </cell>
        </row>
        <row r="9188">
          <cell r="A9188">
            <v>833600</v>
          </cell>
          <cell r="B9188" t="str">
            <v>CNN</v>
          </cell>
          <cell r="C9188">
            <v>42438.781944444447</v>
          </cell>
          <cell r="D9188">
            <v>42438.865277777782</v>
          </cell>
          <cell r="E9188">
            <v>1.8518518518518518E-4</v>
          </cell>
          <cell r="F9188">
            <v>833600</v>
          </cell>
        </row>
        <row r="9189">
          <cell r="A9189">
            <v>1109336</v>
          </cell>
          <cell r="B9189" t="str">
            <v>DStv Events 1</v>
          </cell>
          <cell r="C9189">
            <v>42371.499305555553</v>
          </cell>
          <cell r="D9189">
            <v>42371.582638888889</v>
          </cell>
          <cell r="E9189">
            <v>1.3310185185185187E-3</v>
          </cell>
          <cell r="F9189">
            <v>1109336</v>
          </cell>
        </row>
        <row r="9190">
          <cell r="A9190">
            <v>586564</v>
          </cell>
          <cell r="B9190" t="str">
            <v>Cartoon Network</v>
          </cell>
          <cell r="C9190">
            <v>42371.390277777777</v>
          </cell>
          <cell r="D9190">
            <v>42371.473611111112</v>
          </cell>
          <cell r="E9190">
            <v>3.2557870370370369E-2</v>
          </cell>
          <cell r="F9190">
            <v>586564</v>
          </cell>
        </row>
        <row r="9191">
          <cell r="A9191">
            <v>773423</v>
          </cell>
          <cell r="B9191" t="str">
            <v>Channel O</v>
          </cell>
          <cell r="C9191">
            <v>42403.344444444447</v>
          </cell>
          <cell r="D9191">
            <v>42403.427777777782</v>
          </cell>
          <cell r="E9191">
            <v>6.2500000000000001E-4</v>
          </cell>
          <cell r="F9191">
            <v>773423</v>
          </cell>
        </row>
        <row r="9192">
          <cell r="A9192">
            <v>908568</v>
          </cell>
          <cell r="B9192" t="str">
            <v>CNN</v>
          </cell>
          <cell r="C9192">
            <v>42460.60833333333</v>
          </cell>
          <cell r="D9192">
            <v>42460.691666666666</v>
          </cell>
          <cell r="E9192">
            <v>2.199074074074074E-4</v>
          </cell>
          <cell r="F9192">
            <v>908568</v>
          </cell>
        </row>
        <row r="9193">
          <cell r="A9193">
            <v>810608</v>
          </cell>
          <cell r="B9193" t="str">
            <v>ICC Cricket World Cup 2011</v>
          </cell>
          <cell r="C9193">
            <v>42422.65902777778</v>
          </cell>
          <cell r="D9193">
            <v>42422.742361111115</v>
          </cell>
          <cell r="E9193">
            <v>1.5208333333333332E-2</v>
          </cell>
          <cell r="F9193">
            <v>810608</v>
          </cell>
        </row>
        <row r="9194">
          <cell r="A9194">
            <v>810609</v>
          </cell>
          <cell r="B9194" t="str">
            <v>SuperSport Blitz</v>
          </cell>
          <cell r="C9194">
            <v>42419.510416666664</v>
          </cell>
          <cell r="D9194">
            <v>42419.59375</v>
          </cell>
          <cell r="E9194">
            <v>0</v>
          </cell>
          <cell r="F9194">
            <v>810609</v>
          </cell>
        </row>
        <row r="9195">
          <cell r="A9195">
            <v>810609</v>
          </cell>
          <cell r="B9195" t="str">
            <v>Supersport Live Events</v>
          </cell>
          <cell r="C9195">
            <v>42425.791666666664</v>
          </cell>
          <cell r="D9195">
            <v>42425.875</v>
          </cell>
          <cell r="E9195">
            <v>3.0092592592592595E-4</v>
          </cell>
          <cell r="F9195">
            <v>810609</v>
          </cell>
        </row>
        <row r="9196">
          <cell r="A9196">
            <v>810609</v>
          </cell>
          <cell r="B9196" t="str">
            <v>Boomerang</v>
          </cell>
          <cell r="C9196">
            <v>42382.911805555559</v>
          </cell>
          <cell r="D9196">
            <v>42382.995138888895</v>
          </cell>
          <cell r="E9196">
            <v>9.7337962962962977E-3</v>
          </cell>
          <cell r="F9196">
            <v>810609</v>
          </cell>
        </row>
        <row r="9197">
          <cell r="A9197">
            <v>810609</v>
          </cell>
          <cell r="B9197" t="str">
            <v>Boomerang</v>
          </cell>
          <cell r="C9197">
            <v>42434.427083333336</v>
          </cell>
          <cell r="D9197">
            <v>42434.510416666672</v>
          </cell>
          <cell r="E9197">
            <v>1.6203703703703703E-4</v>
          </cell>
          <cell r="F9197">
            <v>810609</v>
          </cell>
        </row>
        <row r="9198">
          <cell r="A9198">
            <v>810609</v>
          </cell>
          <cell r="B9198" t="str">
            <v>Boomerang</v>
          </cell>
          <cell r="C9198">
            <v>42434.611111111109</v>
          </cell>
          <cell r="D9198">
            <v>42434.694444444445</v>
          </cell>
          <cell r="E9198">
            <v>5.4745370370370373E-3</v>
          </cell>
          <cell r="F9198">
            <v>810609</v>
          </cell>
        </row>
        <row r="9199">
          <cell r="A9199">
            <v>810609</v>
          </cell>
          <cell r="B9199" t="str">
            <v>Africa Magic</v>
          </cell>
          <cell r="C9199">
            <v>42441.590277777781</v>
          </cell>
          <cell r="D9199">
            <v>42441.673611111117</v>
          </cell>
          <cell r="E9199">
            <v>3.4722222222222222E-5</v>
          </cell>
          <cell r="F9199">
            <v>810609</v>
          </cell>
        </row>
        <row r="9200">
          <cell r="A9200">
            <v>810609</v>
          </cell>
          <cell r="B9200" t="str">
            <v>Cartoon Network</v>
          </cell>
          <cell r="C9200">
            <v>42423.913194444445</v>
          </cell>
          <cell r="D9200">
            <v>42423.996527777781</v>
          </cell>
          <cell r="E9200">
            <v>1.3194444444444443E-3</v>
          </cell>
          <cell r="F9200">
            <v>810609</v>
          </cell>
        </row>
        <row r="9201">
          <cell r="A9201">
            <v>867990</v>
          </cell>
          <cell r="B9201" t="str">
            <v>M-Net</v>
          </cell>
          <cell r="C9201">
            <v>42436.861111111109</v>
          </cell>
          <cell r="D9201">
            <v>42436.944444444445</v>
          </cell>
          <cell r="E9201">
            <v>4.8611111111111104E-4</v>
          </cell>
          <cell r="F9201">
            <v>867990</v>
          </cell>
        </row>
        <row r="9202">
          <cell r="A9202">
            <v>2362108</v>
          </cell>
          <cell r="B9202" t="str">
            <v>Channel O</v>
          </cell>
          <cell r="C9202">
            <v>42447.320833333331</v>
          </cell>
          <cell r="D9202">
            <v>42447.404166666667</v>
          </cell>
          <cell r="E9202">
            <v>6.9444444444444444E-5</v>
          </cell>
          <cell r="F9202">
            <v>2362108</v>
          </cell>
        </row>
        <row r="9203">
          <cell r="A9203">
            <v>2362108</v>
          </cell>
          <cell r="B9203" t="str">
            <v>Africa Magic</v>
          </cell>
          <cell r="C9203">
            <v>42455.490277777775</v>
          </cell>
          <cell r="D9203">
            <v>42455.573611111111</v>
          </cell>
          <cell r="E9203">
            <v>5.3240740740740733E-4</v>
          </cell>
          <cell r="F9203">
            <v>2362108</v>
          </cell>
        </row>
        <row r="9204">
          <cell r="A9204">
            <v>780710</v>
          </cell>
          <cell r="B9204" t="str">
            <v>Supersport Live Events</v>
          </cell>
          <cell r="C9204">
            <v>42376.15</v>
          </cell>
          <cell r="D9204">
            <v>42376.233333333337</v>
          </cell>
          <cell r="E9204">
            <v>1.1597222222222222E-2</v>
          </cell>
          <cell r="F9204">
            <v>780710</v>
          </cell>
        </row>
        <row r="9205">
          <cell r="A9205">
            <v>780710</v>
          </cell>
          <cell r="B9205" t="str">
            <v>Cartoon Network</v>
          </cell>
          <cell r="C9205">
            <v>42371.331944444442</v>
          </cell>
          <cell r="D9205">
            <v>42371.415277777778</v>
          </cell>
          <cell r="E9205">
            <v>7.407407407407407E-4</v>
          </cell>
          <cell r="F9205">
            <v>780710</v>
          </cell>
        </row>
        <row r="9206">
          <cell r="A9206">
            <v>780710</v>
          </cell>
          <cell r="B9206" t="str">
            <v>CNN</v>
          </cell>
          <cell r="C9206">
            <v>42372.911805555559</v>
          </cell>
          <cell r="D9206">
            <v>42372.995138888895</v>
          </cell>
          <cell r="E9206">
            <v>2.0833333333333335E-4</v>
          </cell>
          <cell r="F9206">
            <v>780710</v>
          </cell>
        </row>
        <row r="9207">
          <cell r="A9207">
            <v>2092259</v>
          </cell>
          <cell r="B9207" t="str">
            <v>Africa Magic</v>
          </cell>
          <cell r="C9207">
            <v>42455.293749999997</v>
          </cell>
          <cell r="D9207">
            <v>42455.377083333333</v>
          </cell>
          <cell r="E9207">
            <v>6.8229166666666655E-3</v>
          </cell>
          <cell r="F9207">
            <v>2092259</v>
          </cell>
        </row>
        <row r="9208">
          <cell r="A9208">
            <v>810611</v>
          </cell>
          <cell r="B9208" t="str">
            <v>ICC Cricket World Cup 2011</v>
          </cell>
          <cell r="C9208">
            <v>42422.681250000001</v>
          </cell>
          <cell r="D9208">
            <v>42422.764583333337</v>
          </cell>
          <cell r="E9208">
            <v>1.1111111111111111E-3</v>
          </cell>
          <cell r="F9208">
            <v>810611</v>
          </cell>
        </row>
        <row r="9209">
          <cell r="A9209">
            <v>810611</v>
          </cell>
          <cell r="B9209" t="str">
            <v>SuperSport Blitz</v>
          </cell>
          <cell r="C9209">
            <v>42437.638888888891</v>
          </cell>
          <cell r="D9209">
            <v>42437.722222222226</v>
          </cell>
          <cell r="E9209">
            <v>2.5925925925925925E-3</v>
          </cell>
          <cell r="F9209">
            <v>810611</v>
          </cell>
        </row>
        <row r="9210">
          <cell r="A9210">
            <v>805208</v>
          </cell>
          <cell r="B9210" t="str">
            <v>Cartoon Network</v>
          </cell>
          <cell r="C9210">
            <v>42414.072916666664</v>
          </cell>
          <cell r="D9210">
            <v>42414.15625</v>
          </cell>
          <cell r="E9210">
            <v>1.0416666666666667E-4</v>
          </cell>
          <cell r="F9210">
            <v>805208</v>
          </cell>
        </row>
        <row r="9211">
          <cell r="A9211">
            <v>805208</v>
          </cell>
          <cell r="B9211" t="str">
            <v>Supersport Live Events</v>
          </cell>
          <cell r="C9211">
            <v>42414.884027777778</v>
          </cell>
          <cell r="D9211">
            <v>42414.967361111114</v>
          </cell>
          <cell r="E9211">
            <v>7.6388888888888893E-4</v>
          </cell>
          <cell r="F9211">
            <v>805208</v>
          </cell>
        </row>
        <row r="9212">
          <cell r="A9212">
            <v>805208</v>
          </cell>
          <cell r="B9212" t="str">
            <v>Trace TV</v>
          </cell>
          <cell r="C9212">
            <v>42412.370833333334</v>
          </cell>
          <cell r="D9212">
            <v>42412.45416666667</v>
          </cell>
          <cell r="E9212">
            <v>3.8194444444444441E-4</v>
          </cell>
          <cell r="F9212">
            <v>805208</v>
          </cell>
        </row>
        <row r="9213">
          <cell r="A9213">
            <v>754765</v>
          </cell>
          <cell r="B9213" t="str">
            <v>Boomerang</v>
          </cell>
          <cell r="C9213">
            <v>42399.318055555559</v>
          </cell>
          <cell r="D9213">
            <v>42399.401388888895</v>
          </cell>
          <cell r="E9213">
            <v>1.3888888888888889E-4</v>
          </cell>
          <cell r="F9213">
            <v>754765</v>
          </cell>
        </row>
        <row r="9214">
          <cell r="A9214">
            <v>2371206</v>
          </cell>
          <cell r="B9214" t="str">
            <v>ICC Cricket World Cup 2011</v>
          </cell>
          <cell r="C9214">
            <v>42441.698611111111</v>
          </cell>
          <cell r="D9214">
            <v>42441.781944444447</v>
          </cell>
          <cell r="E9214">
            <v>1.9212962962962962E-3</v>
          </cell>
          <cell r="F9214">
            <v>2371206</v>
          </cell>
        </row>
        <row r="9215">
          <cell r="A9215">
            <v>2371206</v>
          </cell>
          <cell r="B9215" t="str">
            <v>SuperSport Blitz</v>
          </cell>
          <cell r="C9215">
            <v>42438.741666666669</v>
          </cell>
          <cell r="D9215">
            <v>42438.825000000004</v>
          </cell>
          <cell r="E9215">
            <v>1.1759259259259259E-2</v>
          </cell>
          <cell r="F9215">
            <v>2371206</v>
          </cell>
        </row>
        <row r="9216">
          <cell r="A9216">
            <v>797303</v>
          </cell>
          <cell r="B9216" t="str">
            <v>Supersport Live Events</v>
          </cell>
          <cell r="C9216">
            <v>42409.258333333331</v>
          </cell>
          <cell r="D9216">
            <v>42409.341666666667</v>
          </cell>
          <cell r="E9216">
            <v>1.689814814814815E-3</v>
          </cell>
          <cell r="F9216">
            <v>797303</v>
          </cell>
        </row>
        <row r="9217">
          <cell r="A9217">
            <v>797303</v>
          </cell>
          <cell r="B9217" t="str">
            <v>SawSee</v>
          </cell>
          <cell r="C9217">
            <v>42409.88958333333</v>
          </cell>
          <cell r="D9217">
            <v>42409.972916666666</v>
          </cell>
          <cell r="E9217">
            <v>4.5023148148148149E-3</v>
          </cell>
          <cell r="F9217">
            <v>797303</v>
          </cell>
        </row>
        <row r="9218">
          <cell r="A9218">
            <v>867994</v>
          </cell>
          <cell r="B9218" t="str">
            <v>Supersport Live Events</v>
          </cell>
          <cell r="C9218">
            <v>42435.554861111108</v>
          </cell>
          <cell r="D9218">
            <v>42435.638194444444</v>
          </cell>
          <cell r="E9218">
            <v>7.8703703703703705E-4</v>
          </cell>
          <cell r="F9218">
            <v>867994</v>
          </cell>
        </row>
        <row r="9219">
          <cell r="A9219">
            <v>867994</v>
          </cell>
          <cell r="B9219" t="str">
            <v>ICC Cricket World Cup 2011</v>
          </cell>
          <cell r="C9219">
            <v>42441.481944444444</v>
          </cell>
          <cell r="D9219">
            <v>42441.56527777778</v>
          </cell>
          <cell r="E9219">
            <v>1.3888888888888889E-3</v>
          </cell>
          <cell r="F9219">
            <v>867994</v>
          </cell>
        </row>
        <row r="9220">
          <cell r="A9220">
            <v>273648</v>
          </cell>
          <cell r="B9220" t="str">
            <v>Boomerang</v>
          </cell>
          <cell r="C9220">
            <v>42458.75277777778</v>
          </cell>
          <cell r="D9220">
            <v>42458.836111111115</v>
          </cell>
          <cell r="E9220">
            <v>8.6805555555555551E-4</v>
          </cell>
          <cell r="F9220">
            <v>273648</v>
          </cell>
        </row>
        <row r="9221">
          <cell r="A9221">
            <v>273648</v>
          </cell>
          <cell r="B9221" t="str">
            <v>Africa Magic</v>
          </cell>
          <cell r="C9221">
            <v>42458.293055555558</v>
          </cell>
          <cell r="D9221">
            <v>42458.376388888893</v>
          </cell>
          <cell r="E9221">
            <v>2.7083333333333334E-3</v>
          </cell>
          <cell r="F9221">
            <v>273648</v>
          </cell>
        </row>
        <row r="9222">
          <cell r="A9222">
            <v>597444</v>
          </cell>
          <cell r="B9222" t="str">
            <v>Trace TV</v>
          </cell>
          <cell r="C9222">
            <v>42374.243750000001</v>
          </cell>
          <cell r="D9222">
            <v>42374.327083333337</v>
          </cell>
          <cell r="E9222">
            <v>0</v>
          </cell>
          <cell r="F9222">
            <v>597416</v>
          </cell>
        </row>
        <row r="9223">
          <cell r="A9223">
            <v>805211</v>
          </cell>
          <cell r="B9223" t="str">
            <v>Supersport Live Events</v>
          </cell>
          <cell r="C9223">
            <v>42419.649305555555</v>
          </cell>
          <cell r="D9223">
            <v>42419.732638888891</v>
          </cell>
          <cell r="E9223">
            <v>6.4814814814814813E-4</v>
          </cell>
          <cell r="F9223">
            <v>805211</v>
          </cell>
        </row>
        <row r="9224">
          <cell r="A9224">
            <v>805211</v>
          </cell>
          <cell r="B9224" t="str">
            <v>ICC Cricket World Cup 2011</v>
          </cell>
          <cell r="C9224">
            <v>42454.481249999997</v>
          </cell>
          <cell r="D9224">
            <v>42454.564583333333</v>
          </cell>
          <cell r="E9224">
            <v>0</v>
          </cell>
          <cell r="F9224">
            <v>805211</v>
          </cell>
        </row>
        <row r="9225">
          <cell r="A9225">
            <v>810614</v>
          </cell>
          <cell r="B9225" t="str">
            <v>SuperSport Blitz</v>
          </cell>
          <cell r="C9225">
            <v>42419.578472222223</v>
          </cell>
          <cell r="D9225">
            <v>42419.661805555559</v>
          </cell>
          <cell r="E9225">
            <v>1.5509259259259261E-3</v>
          </cell>
          <cell r="F9225">
            <v>810614</v>
          </cell>
        </row>
        <row r="9226">
          <cell r="A9226">
            <v>2289028</v>
          </cell>
          <cell r="B9226" t="str">
            <v>Supersport Live Events</v>
          </cell>
          <cell r="C9226">
            <v>42440.364583333336</v>
          </cell>
          <cell r="D9226">
            <v>42440.447916666672</v>
          </cell>
          <cell r="E9226">
            <v>3.1643518518518522E-2</v>
          </cell>
          <cell r="F9226">
            <v>2289028</v>
          </cell>
        </row>
        <row r="9227">
          <cell r="A9227">
            <v>2289028</v>
          </cell>
          <cell r="B9227" t="str">
            <v>Supersport Live Events</v>
          </cell>
          <cell r="C9227">
            <v>42403.87222222222</v>
          </cell>
          <cell r="D9227">
            <v>42403.955555555556</v>
          </cell>
          <cell r="E9227">
            <v>1.4120370370370369E-3</v>
          </cell>
          <cell r="F9227">
            <v>2289028</v>
          </cell>
        </row>
        <row r="9228">
          <cell r="A9228">
            <v>908595</v>
          </cell>
          <cell r="B9228" t="str">
            <v>ICC Cricket World Cup 2011</v>
          </cell>
          <cell r="C9228">
            <v>42454.533333333333</v>
          </cell>
          <cell r="D9228">
            <v>42454.616666666669</v>
          </cell>
          <cell r="E9228">
            <v>1.8912037037037036E-2</v>
          </cell>
          <cell r="F9228">
            <v>908595</v>
          </cell>
        </row>
        <row r="9229">
          <cell r="A9229">
            <v>867998</v>
          </cell>
          <cell r="B9229" t="str">
            <v>ICC Cricket World Cup 2011</v>
          </cell>
          <cell r="C9229">
            <v>42455.37222222222</v>
          </cell>
          <cell r="D9229">
            <v>42455.455555555556</v>
          </cell>
          <cell r="E9229">
            <v>7.6388888888888893E-4</v>
          </cell>
          <cell r="F9229">
            <v>867998</v>
          </cell>
        </row>
        <row r="9230">
          <cell r="A9230">
            <v>838042</v>
          </cell>
          <cell r="B9230" t="str">
            <v>Supersport Live Events</v>
          </cell>
          <cell r="C9230">
            <v>42433.398611111108</v>
          </cell>
          <cell r="D9230">
            <v>42433.481944444444</v>
          </cell>
          <cell r="E9230">
            <v>1.9675925925925928E-3</v>
          </cell>
          <cell r="F9230">
            <v>838042</v>
          </cell>
        </row>
        <row r="9231">
          <cell r="A9231">
            <v>941558</v>
          </cell>
          <cell r="B9231" t="str">
            <v>Boomerang</v>
          </cell>
          <cell r="C9231">
            <v>42431.620833333334</v>
          </cell>
          <cell r="D9231">
            <v>42431.70416666667</v>
          </cell>
          <cell r="E9231">
            <v>7.6388888888888893E-4</v>
          </cell>
          <cell r="F9231">
            <v>941558</v>
          </cell>
        </row>
        <row r="9232">
          <cell r="A9232">
            <v>941558</v>
          </cell>
          <cell r="B9232" t="str">
            <v>SuperSport Blitz</v>
          </cell>
          <cell r="C9232">
            <v>42431.624305555553</v>
          </cell>
          <cell r="D9232">
            <v>42431.707638888889</v>
          </cell>
          <cell r="E9232">
            <v>1.5509259259259261E-3</v>
          </cell>
          <cell r="F9232">
            <v>941558</v>
          </cell>
        </row>
        <row r="9233">
          <cell r="A9233">
            <v>941558</v>
          </cell>
          <cell r="B9233" t="str">
            <v>ICC Cricket World Cup 2011</v>
          </cell>
          <cell r="C9233">
            <v>42441.390972222223</v>
          </cell>
          <cell r="D9233">
            <v>42441.474305555559</v>
          </cell>
          <cell r="E9233">
            <v>5.9259259259259256E-3</v>
          </cell>
          <cell r="F9233">
            <v>941558</v>
          </cell>
        </row>
        <row r="9234">
          <cell r="A9234">
            <v>868844</v>
          </cell>
          <cell r="B9234" t="str">
            <v>SuperSport Blitz</v>
          </cell>
          <cell r="C9234">
            <v>42443.779166666667</v>
          </cell>
          <cell r="D9234">
            <v>42443.862500000003</v>
          </cell>
          <cell r="E9234">
            <v>1.3888888888888889E-4</v>
          </cell>
          <cell r="F9234">
            <v>868844</v>
          </cell>
        </row>
        <row r="9235">
          <cell r="A9235">
            <v>2371211</v>
          </cell>
          <cell r="B9235" t="str">
            <v>Boomerang</v>
          </cell>
          <cell r="C9235">
            <v>42454.661805555559</v>
          </cell>
          <cell r="D9235">
            <v>42454.745138888895</v>
          </cell>
          <cell r="E9235">
            <v>6.134259259259259E-4</v>
          </cell>
          <cell r="F9235">
            <v>2371211</v>
          </cell>
        </row>
        <row r="9236">
          <cell r="A9236">
            <v>2371211</v>
          </cell>
          <cell r="B9236" t="str">
            <v>SuperSport Blitz</v>
          </cell>
          <cell r="C9236">
            <v>42456.681944444441</v>
          </cell>
          <cell r="D9236">
            <v>42456.765277777777</v>
          </cell>
          <cell r="E9236">
            <v>1.6203703703703703E-4</v>
          </cell>
          <cell r="F9236">
            <v>2371211</v>
          </cell>
        </row>
        <row r="9237">
          <cell r="A9237">
            <v>2371211</v>
          </cell>
          <cell r="B9237" t="str">
            <v>Boomerang</v>
          </cell>
          <cell r="C9237">
            <v>42455.71875</v>
          </cell>
          <cell r="D9237">
            <v>42455.802083333336</v>
          </cell>
          <cell r="E9237">
            <v>6.8287037037037025E-4</v>
          </cell>
          <cell r="F9237">
            <v>2371211</v>
          </cell>
        </row>
        <row r="9238">
          <cell r="A9238">
            <v>2362117</v>
          </cell>
          <cell r="B9238" t="str">
            <v>Supersport Live Events</v>
          </cell>
          <cell r="C9238">
            <v>42434.479861111111</v>
          </cell>
          <cell r="D9238">
            <v>42434.563194444447</v>
          </cell>
          <cell r="E9238">
            <v>6.018518518518519E-4</v>
          </cell>
          <cell r="F9238">
            <v>2362117</v>
          </cell>
        </row>
        <row r="9239">
          <cell r="A9239">
            <v>787533</v>
          </cell>
          <cell r="B9239" t="str">
            <v>ICC Cricket World Cup 2011</v>
          </cell>
          <cell r="C9239">
            <v>42458.569444444445</v>
          </cell>
          <cell r="D9239">
            <v>42458.652777777781</v>
          </cell>
          <cell r="E9239">
            <v>0.11631944444444443</v>
          </cell>
          <cell r="F9239">
            <v>787533</v>
          </cell>
        </row>
        <row r="9240">
          <cell r="A9240">
            <v>773431</v>
          </cell>
          <cell r="B9240" t="str">
            <v>Channel O</v>
          </cell>
          <cell r="C9240">
            <v>42397.894444444442</v>
          </cell>
          <cell r="D9240">
            <v>42397.977777777778</v>
          </cell>
          <cell r="E9240">
            <v>3.2638888888888887E-3</v>
          </cell>
          <cell r="F9240">
            <v>773431</v>
          </cell>
        </row>
        <row r="9241">
          <cell r="A9241">
            <v>773431</v>
          </cell>
          <cell r="B9241" t="str">
            <v>Boomerang</v>
          </cell>
          <cell r="C9241">
            <v>42389.654166666667</v>
          </cell>
          <cell r="D9241">
            <v>42389.737500000003</v>
          </cell>
          <cell r="E9241">
            <v>1.5046296296296294E-3</v>
          </cell>
          <cell r="F9241">
            <v>773431</v>
          </cell>
        </row>
        <row r="9242">
          <cell r="A9242">
            <v>852644</v>
          </cell>
          <cell r="B9242" t="str">
            <v>ICC Cricket World Cup 2011</v>
          </cell>
          <cell r="C9242">
            <v>42437.651388888888</v>
          </cell>
          <cell r="D9242">
            <v>42437.734722222223</v>
          </cell>
          <cell r="E9242">
            <v>6.1087962962962962E-2</v>
          </cell>
          <cell r="F9242">
            <v>852644</v>
          </cell>
        </row>
        <row r="9243">
          <cell r="A9243">
            <v>852644</v>
          </cell>
          <cell r="B9243" t="str">
            <v>ICC Cricket World Cup 2011</v>
          </cell>
          <cell r="C9243">
            <v>42454.42083333333</v>
          </cell>
          <cell r="D9243">
            <v>42454.504166666666</v>
          </cell>
          <cell r="E9243">
            <v>1.736111111111111E-3</v>
          </cell>
          <cell r="F9243">
            <v>852644</v>
          </cell>
        </row>
        <row r="9244">
          <cell r="A9244">
            <v>852644</v>
          </cell>
          <cell r="B9244" t="str">
            <v>ICC Cricket World Cup 2011</v>
          </cell>
          <cell r="C9244">
            <v>42454.454861111109</v>
          </cell>
          <cell r="D9244">
            <v>42454.538194444445</v>
          </cell>
          <cell r="E9244">
            <v>7.175925925925927E-4</v>
          </cell>
          <cell r="F9244">
            <v>852644</v>
          </cell>
        </row>
        <row r="9245">
          <cell r="A9245">
            <v>2362118</v>
          </cell>
          <cell r="B9245" t="str">
            <v>Supersport Live Events</v>
          </cell>
          <cell r="C9245">
            <v>42440.382638888892</v>
          </cell>
          <cell r="D9245">
            <v>42440.465972222228</v>
          </cell>
          <cell r="E9245">
            <v>5.3240740740740748E-3</v>
          </cell>
          <cell r="F9245">
            <v>2362118</v>
          </cell>
        </row>
        <row r="9246">
          <cell r="A9246">
            <v>2362118</v>
          </cell>
          <cell r="B9246" t="str">
            <v>SuperSport Blitz</v>
          </cell>
          <cell r="C9246">
            <v>42432.728472222225</v>
          </cell>
          <cell r="D9246">
            <v>42432.811805555561</v>
          </cell>
          <cell r="E9246">
            <v>1.2962962962962963E-3</v>
          </cell>
          <cell r="F9246">
            <v>2362118</v>
          </cell>
        </row>
        <row r="9247">
          <cell r="A9247">
            <v>908642</v>
          </cell>
          <cell r="B9247" t="str">
            <v>Cartoon Network</v>
          </cell>
          <cell r="C9247">
            <v>42455.730555555558</v>
          </cell>
          <cell r="D9247">
            <v>42455.813888888893</v>
          </cell>
          <cell r="E9247">
            <v>5.2430555555555555E-3</v>
          </cell>
          <cell r="F9247">
            <v>908642</v>
          </cell>
        </row>
        <row r="9248">
          <cell r="A9248">
            <v>908646</v>
          </cell>
          <cell r="B9248" t="str">
            <v>Supersport Live Events</v>
          </cell>
          <cell r="C9248">
            <v>42454.530555555553</v>
          </cell>
          <cell r="D9248">
            <v>42454.613888888889</v>
          </cell>
          <cell r="E9248">
            <v>5.7870370370370378E-4</v>
          </cell>
          <cell r="F9248">
            <v>908646</v>
          </cell>
        </row>
        <row r="9249">
          <cell r="A9249">
            <v>773433</v>
          </cell>
          <cell r="B9249" t="str">
            <v>Supersport Live Events</v>
          </cell>
          <cell r="C9249">
            <v>42402.445833333331</v>
          </cell>
          <cell r="D9249">
            <v>42402.529166666667</v>
          </cell>
          <cell r="E9249">
            <v>2.3148148148148146E-4</v>
          </cell>
          <cell r="F9249">
            <v>773433</v>
          </cell>
        </row>
        <row r="9250">
          <cell r="A9250">
            <v>773433</v>
          </cell>
          <cell r="B9250" t="str">
            <v>SuperSport Blitz</v>
          </cell>
          <cell r="C9250">
            <v>42392.4</v>
          </cell>
          <cell r="D9250">
            <v>42392.483333333337</v>
          </cell>
          <cell r="E9250">
            <v>2.7777777777777778E-4</v>
          </cell>
          <cell r="F9250">
            <v>773433</v>
          </cell>
        </row>
        <row r="9251">
          <cell r="A9251">
            <v>773433</v>
          </cell>
          <cell r="B9251" t="str">
            <v>Supersport Live Events</v>
          </cell>
          <cell r="C9251">
            <v>42403.345138888886</v>
          </cell>
          <cell r="D9251">
            <v>42403.428472222222</v>
          </cell>
          <cell r="E9251">
            <v>0</v>
          </cell>
          <cell r="F9251">
            <v>773433</v>
          </cell>
        </row>
        <row r="9252">
          <cell r="A9252">
            <v>630547</v>
          </cell>
          <cell r="B9252" t="str">
            <v>Cartoon Network</v>
          </cell>
          <cell r="C9252">
            <v>42383.779861111114</v>
          </cell>
          <cell r="D9252">
            <v>42383.86319444445</v>
          </cell>
          <cell r="E9252">
            <v>3.8194444444444446E-4</v>
          </cell>
          <cell r="F9252">
            <v>630547</v>
          </cell>
        </row>
        <row r="9253">
          <cell r="A9253">
            <v>2371216</v>
          </cell>
          <cell r="B9253" t="str">
            <v>CNN</v>
          </cell>
          <cell r="C9253">
            <v>42436.678472222222</v>
          </cell>
          <cell r="D9253">
            <v>42436.761805555558</v>
          </cell>
          <cell r="E9253">
            <v>5.1736111111111115E-3</v>
          </cell>
          <cell r="F9253">
            <v>2371216</v>
          </cell>
        </row>
        <row r="9254">
          <cell r="A9254">
            <v>729345</v>
          </cell>
          <cell r="B9254" t="str">
            <v>Boomerang</v>
          </cell>
          <cell r="C9254">
            <v>42449.195138888892</v>
          </cell>
          <cell r="D9254">
            <v>42449.278472222228</v>
          </cell>
          <cell r="E9254">
            <v>1.1111111111111111E-3</v>
          </cell>
          <cell r="F9254">
            <v>729345</v>
          </cell>
        </row>
        <row r="9255">
          <cell r="A9255">
            <v>810617</v>
          </cell>
          <cell r="B9255" t="str">
            <v>SuperSport Blitz</v>
          </cell>
          <cell r="C9255">
            <v>42421.466666666667</v>
          </cell>
          <cell r="D9255">
            <v>42421.55</v>
          </cell>
          <cell r="E9255">
            <v>6.9444444444444444E-5</v>
          </cell>
          <cell r="F9255">
            <v>810617</v>
          </cell>
        </row>
        <row r="9256">
          <cell r="A9256">
            <v>810617</v>
          </cell>
          <cell r="B9256" t="str">
            <v>Supersport Live Events</v>
          </cell>
          <cell r="C9256">
            <v>42421.364583333336</v>
          </cell>
          <cell r="D9256">
            <v>42421.447916666672</v>
          </cell>
          <cell r="E9256">
            <v>1.1805555555555556E-3</v>
          </cell>
          <cell r="F9256">
            <v>810617</v>
          </cell>
        </row>
        <row r="9257">
          <cell r="A9257">
            <v>2205469</v>
          </cell>
          <cell r="B9257" t="str">
            <v>Channel O</v>
          </cell>
          <cell r="C9257">
            <v>42407.60833333333</v>
          </cell>
          <cell r="D9257">
            <v>42407.691666666666</v>
          </cell>
          <cell r="E9257">
            <v>9.7222222222222219E-4</v>
          </cell>
          <cell r="F9257">
            <v>2205469</v>
          </cell>
        </row>
        <row r="9258">
          <cell r="A9258">
            <v>819074</v>
          </cell>
          <cell r="B9258" t="str">
            <v>ICC Cricket World Cup 2011</v>
          </cell>
          <cell r="C9258">
            <v>42428.377083333333</v>
          </cell>
          <cell r="D9258">
            <v>42428.460416666669</v>
          </cell>
          <cell r="E9258">
            <v>2.615740740740741E-3</v>
          </cell>
          <cell r="F9258">
            <v>819074</v>
          </cell>
        </row>
        <row r="9259">
          <cell r="A9259">
            <v>822395</v>
          </cell>
          <cell r="B9259" t="str">
            <v>Supersport Live Events</v>
          </cell>
          <cell r="C9259">
            <v>42454.413888888892</v>
          </cell>
          <cell r="D9259">
            <v>42454.497222222228</v>
          </cell>
          <cell r="E9259">
            <v>2.5000000000000001E-3</v>
          </cell>
          <cell r="F9259">
            <v>822395</v>
          </cell>
        </row>
        <row r="9260">
          <cell r="A9260">
            <v>859174</v>
          </cell>
          <cell r="B9260" t="str">
            <v>SuperSport Blitz</v>
          </cell>
          <cell r="C9260">
            <v>42445.287499999999</v>
          </cell>
          <cell r="D9260">
            <v>42445.370833333334</v>
          </cell>
          <cell r="E9260">
            <v>2.7083333333333334E-3</v>
          </cell>
          <cell r="F9260">
            <v>859174</v>
          </cell>
        </row>
        <row r="9261">
          <cell r="A9261">
            <v>819075</v>
          </cell>
          <cell r="B9261" t="str">
            <v>Supersport Live Events</v>
          </cell>
          <cell r="C9261">
            <v>42425.284722222219</v>
          </cell>
          <cell r="D9261">
            <v>42425.368055555555</v>
          </cell>
          <cell r="E9261">
            <v>2.3148148148148146E-4</v>
          </cell>
          <cell r="F9261">
            <v>819075</v>
          </cell>
        </row>
        <row r="9262">
          <cell r="A9262">
            <v>2205470</v>
          </cell>
          <cell r="B9262" t="str">
            <v>M-Net</v>
          </cell>
          <cell r="C9262">
            <v>42374.490277777775</v>
          </cell>
          <cell r="D9262">
            <v>42374.573611111111</v>
          </cell>
          <cell r="E9262">
            <v>2.3148148148148146E-4</v>
          </cell>
          <cell r="F9262">
            <v>2205470</v>
          </cell>
        </row>
        <row r="9263">
          <cell r="A9263">
            <v>868007</v>
          </cell>
          <cell r="B9263" t="str">
            <v>SuperSport Blitz</v>
          </cell>
          <cell r="C9263">
            <v>42442.662499999999</v>
          </cell>
          <cell r="D9263">
            <v>42442.745833333334</v>
          </cell>
          <cell r="E9263">
            <v>2.662037037037037E-3</v>
          </cell>
          <cell r="F9263">
            <v>868007</v>
          </cell>
        </row>
        <row r="9264">
          <cell r="A9264">
            <v>868007</v>
          </cell>
          <cell r="B9264" t="str">
            <v>ICC Cricket World Cup 2011</v>
          </cell>
          <cell r="C9264">
            <v>42448.361111111109</v>
          </cell>
          <cell r="D9264">
            <v>42448.444444444445</v>
          </cell>
          <cell r="E9264">
            <v>1.8518518518518517E-3</v>
          </cell>
          <cell r="F9264">
            <v>868007</v>
          </cell>
        </row>
        <row r="9265">
          <cell r="A9265">
            <v>868007</v>
          </cell>
          <cell r="B9265" t="str">
            <v>SawSee</v>
          </cell>
          <cell r="C9265">
            <v>42444.767361111109</v>
          </cell>
          <cell r="D9265">
            <v>42444.850694444445</v>
          </cell>
          <cell r="E9265">
            <v>1.1574074074074073E-4</v>
          </cell>
          <cell r="F9265">
            <v>868007</v>
          </cell>
        </row>
        <row r="9266">
          <cell r="A9266">
            <v>868007</v>
          </cell>
          <cell r="B9266" t="str">
            <v>Cartoon Network</v>
          </cell>
          <cell r="C9266">
            <v>42441.549305555556</v>
          </cell>
          <cell r="D9266">
            <v>42441.632638888892</v>
          </cell>
          <cell r="E9266">
            <v>1.273148148148148E-4</v>
          </cell>
          <cell r="F9266">
            <v>868007</v>
          </cell>
        </row>
        <row r="9267">
          <cell r="A9267">
            <v>810619</v>
          </cell>
          <cell r="B9267" t="str">
            <v>Cartoon Network</v>
          </cell>
          <cell r="C9267">
            <v>42420.770138888889</v>
          </cell>
          <cell r="D9267">
            <v>42420.853472222225</v>
          </cell>
          <cell r="E9267">
            <v>2.5462962962962961E-4</v>
          </cell>
          <cell r="F9267">
            <v>810619</v>
          </cell>
        </row>
        <row r="9268">
          <cell r="A9268">
            <v>810619</v>
          </cell>
          <cell r="B9268" t="str">
            <v>Boomerang</v>
          </cell>
          <cell r="C9268">
            <v>42421.833333333336</v>
          </cell>
          <cell r="D9268">
            <v>42421.916666666672</v>
          </cell>
          <cell r="E9268">
            <v>4.0740740740740746E-3</v>
          </cell>
          <cell r="F9268">
            <v>810619</v>
          </cell>
        </row>
        <row r="9269">
          <cell r="A9269">
            <v>810619</v>
          </cell>
          <cell r="B9269" t="str">
            <v>ICC Cricket World Cup 2011</v>
          </cell>
          <cell r="C9269">
            <v>42424.420138888891</v>
          </cell>
          <cell r="D9269">
            <v>42424.503472222226</v>
          </cell>
          <cell r="E9269">
            <v>1.8055555555555557E-3</v>
          </cell>
          <cell r="F9269">
            <v>810619</v>
          </cell>
        </row>
        <row r="9270">
          <cell r="A9270">
            <v>810619</v>
          </cell>
          <cell r="B9270" t="str">
            <v>ICC Cricket World Cup 2011</v>
          </cell>
          <cell r="C9270">
            <v>42432.302777777775</v>
          </cell>
          <cell r="D9270">
            <v>42432.386111111111</v>
          </cell>
          <cell r="E9270">
            <v>2.2754629629629628E-2</v>
          </cell>
          <cell r="F9270">
            <v>810619</v>
          </cell>
        </row>
        <row r="9271">
          <cell r="A9271">
            <v>294092</v>
          </cell>
          <cell r="B9271" t="str">
            <v>Cartoon Network</v>
          </cell>
          <cell r="C9271">
            <v>42383.676388888889</v>
          </cell>
          <cell r="D9271">
            <v>42383.759722222225</v>
          </cell>
          <cell r="E9271">
            <v>6.2500000000000001E-4</v>
          </cell>
          <cell r="F9271">
            <v>294092</v>
          </cell>
        </row>
        <row r="9272">
          <cell r="A9272">
            <v>773440</v>
          </cell>
          <cell r="B9272" t="str">
            <v>M-Net</v>
          </cell>
          <cell r="C9272">
            <v>42405.492361111108</v>
          </cell>
          <cell r="D9272">
            <v>42405.575694444444</v>
          </cell>
          <cell r="E9272">
            <v>0</v>
          </cell>
          <cell r="F9272">
            <v>773440</v>
          </cell>
        </row>
        <row r="9273">
          <cell r="A9273">
            <v>773440</v>
          </cell>
          <cell r="B9273" t="str">
            <v>Trace TV</v>
          </cell>
          <cell r="C9273">
            <v>42404.731944444444</v>
          </cell>
          <cell r="D9273">
            <v>42404.81527777778</v>
          </cell>
          <cell r="E9273">
            <v>0</v>
          </cell>
          <cell r="F9273">
            <v>773440</v>
          </cell>
        </row>
        <row r="9274">
          <cell r="A9274">
            <v>773440</v>
          </cell>
          <cell r="B9274" t="str">
            <v>Channel O</v>
          </cell>
          <cell r="C9274">
            <v>42433.648611111108</v>
          </cell>
          <cell r="D9274">
            <v>42433.731944444444</v>
          </cell>
          <cell r="E9274">
            <v>8.1250000000000003E-3</v>
          </cell>
          <cell r="F9274">
            <v>773440</v>
          </cell>
        </row>
        <row r="9275">
          <cell r="A9275">
            <v>2371220</v>
          </cell>
          <cell r="B9275" t="str">
            <v>Supersport Live Events</v>
          </cell>
          <cell r="C9275">
            <v>42453.477777777778</v>
          </cell>
          <cell r="D9275">
            <v>42453.561111111114</v>
          </cell>
          <cell r="E9275">
            <v>3.8194444444444443E-3</v>
          </cell>
          <cell r="F9275">
            <v>2371220</v>
          </cell>
        </row>
        <row r="9276">
          <cell r="A9276">
            <v>2371220</v>
          </cell>
          <cell r="B9276" t="str">
            <v>Supersport Live Events</v>
          </cell>
          <cell r="C9276">
            <v>42452.5625</v>
          </cell>
          <cell r="D9276">
            <v>42452.645833333336</v>
          </cell>
          <cell r="E9276">
            <v>5.2314814814814819E-3</v>
          </cell>
          <cell r="F9276">
            <v>2371220</v>
          </cell>
        </row>
        <row r="9277">
          <cell r="A9277">
            <v>2371220</v>
          </cell>
          <cell r="B9277" t="str">
            <v>ICC Cricket World Cup 2011</v>
          </cell>
          <cell r="C9277">
            <v>42428.576388888891</v>
          </cell>
          <cell r="D9277">
            <v>42428.659722222226</v>
          </cell>
          <cell r="E9277">
            <v>5.3240740740740744E-4</v>
          </cell>
          <cell r="F9277">
            <v>2371220</v>
          </cell>
        </row>
        <row r="9278">
          <cell r="A9278">
            <v>2371221</v>
          </cell>
          <cell r="B9278" t="str">
            <v>Supersport Live Events</v>
          </cell>
          <cell r="C9278">
            <v>42381.411805555559</v>
          </cell>
          <cell r="D9278">
            <v>42381.495138888895</v>
          </cell>
          <cell r="E9278">
            <v>3.2407407407407406E-4</v>
          </cell>
          <cell r="F9278">
            <v>2371221</v>
          </cell>
        </row>
        <row r="9279">
          <cell r="A9279">
            <v>2371221</v>
          </cell>
          <cell r="B9279" t="str">
            <v>ICC Cricket World Cup 2011</v>
          </cell>
          <cell r="C9279">
            <v>42427.70416666667</v>
          </cell>
          <cell r="D9279">
            <v>42427.787500000006</v>
          </cell>
          <cell r="E9279">
            <v>1.7824074074074072E-3</v>
          </cell>
          <cell r="F9279">
            <v>2371221</v>
          </cell>
        </row>
        <row r="9280">
          <cell r="A9280">
            <v>2092266</v>
          </cell>
          <cell r="B9280" t="str">
            <v>Supersport Live Events</v>
          </cell>
          <cell r="C9280">
            <v>42426.710416666669</v>
          </cell>
          <cell r="D9280">
            <v>42426.793750000004</v>
          </cell>
          <cell r="E9280">
            <v>2.5925925925925925E-3</v>
          </cell>
          <cell r="F9280">
            <v>2092266</v>
          </cell>
        </row>
        <row r="9281">
          <cell r="A9281">
            <v>2092266</v>
          </cell>
          <cell r="B9281" t="str">
            <v>SuperSport Blitz</v>
          </cell>
          <cell r="C9281">
            <v>42411.317361111112</v>
          </cell>
          <cell r="D9281">
            <v>42411.400694444448</v>
          </cell>
          <cell r="E9281">
            <v>1.1574074074074073E-4</v>
          </cell>
          <cell r="F9281">
            <v>2092266</v>
          </cell>
        </row>
        <row r="9282">
          <cell r="A9282">
            <v>773444</v>
          </cell>
          <cell r="B9282" t="str">
            <v>Supersport Live Events</v>
          </cell>
          <cell r="C9282">
            <v>42453.56527777778</v>
          </cell>
          <cell r="D9282">
            <v>42453.648611111115</v>
          </cell>
          <cell r="E9282">
            <v>1.8518518518518518E-4</v>
          </cell>
          <cell r="F9282">
            <v>773444</v>
          </cell>
        </row>
        <row r="9283">
          <cell r="A9283">
            <v>773444</v>
          </cell>
          <cell r="B9283" t="str">
            <v>Supersport Live Events</v>
          </cell>
          <cell r="C9283">
            <v>42454.332638888889</v>
          </cell>
          <cell r="D9283">
            <v>42454.415972222225</v>
          </cell>
          <cell r="E9283">
            <v>2.7777777777777778E-4</v>
          </cell>
          <cell r="F9283">
            <v>773444</v>
          </cell>
        </row>
        <row r="9284">
          <cell r="A9284">
            <v>2289038</v>
          </cell>
          <cell r="B9284" t="str">
            <v>ICC Cricket World Cup 2011</v>
          </cell>
          <cell r="C9284">
            <v>42455.740972222222</v>
          </cell>
          <cell r="D9284">
            <v>42455.824305555558</v>
          </cell>
          <cell r="E9284">
            <v>5.0925925925925921E-4</v>
          </cell>
          <cell r="F9284">
            <v>2289038</v>
          </cell>
        </row>
        <row r="9285">
          <cell r="A9285">
            <v>861451</v>
          </cell>
          <cell r="B9285" t="str">
            <v>ICC Cricket World Cup 2011</v>
          </cell>
          <cell r="C9285">
            <v>42441.467361111114</v>
          </cell>
          <cell r="D9285">
            <v>42441.55069444445</v>
          </cell>
          <cell r="E9285">
            <v>1.8055555555555557E-3</v>
          </cell>
          <cell r="F9285">
            <v>861451</v>
          </cell>
        </row>
        <row r="9286">
          <cell r="A9286">
            <v>189392</v>
          </cell>
          <cell r="B9286" t="str">
            <v>Trace TV</v>
          </cell>
          <cell r="C9286">
            <v>42458.712500000001</v>
          </cell>
          <cell r="D9286">
            <v>42458.795833333337</v>
          </cell>
          <cell r="E9286">
            <v>8.3333333333333328E-4</v>
          </cell>
          <cell r="F9286">
            <v>189392</v>
          </cell>
        </row>
        <row r="9287">
          <cell r="A9287">
            <v>929871</v>
          </cell>
          <cell r="B9287" t="str">
            <v>CNN</v>
          </cell>
          <cell r="C9287">
            <v>42460.842361111114</v>
          </cell>
          <cell r="D9287">
            <v>42460.92569444445</v>
          </cell>
          <cell r="E9287">
            <v>4.1666666666666669E-4</v>
          </cell>
          <cell r="F9287">
            <v>929871</v>
          </cell>
        </row>
        <row r="9288">
          <cell r="A9288">
            <v>951970</v>
          </cell>
          <cell r="B9288" t="str">
            <v>Africa Magic</v>
          </cell>
          <cell r="C9288">
            <v>42441.436805555553</v>
          </cell>
          <cell r="D9288">
            <v>42441.520138888889</v>
          </cell>
          <cell r="E9288">
            <v>0</v>
          </cell>
          <cell r="F9288">
            <v>941734</v>
          </cell>
        </row>
        <row r="9289">
          <cell r="A9289">
            <v>610483</v>
          </cell>
          <cell r="B9289" t="str">
            <v>M-Net</v>
          </cell>
          <cell r="C9289">
            <v>42377.843055555553</v>
          </cell>
          <cell r="D9289">
            <v>42377.926388888889</v>
          </cell>
          <cell r="E9289">
            <v>4.0740740740740746E-3</v>
          </cell>
          <cell r="F9289">
            <v>610483</v>
          </cell>
        </row>
        <row r="9290">
          <cell r="A9290">
            <v>1794145</v>
          </cell>
          <cell r="B9290" t="str">
            <v>SuperSport Blitz</v>
          </cell>
          <cell r="C9290">
            <v>42406.131944444445</v>
          </cell>
          <cell r="D9290">
            <v>42406.215277777781</v>
          </cell>
          <cell r="E9290">
            <v>0</v>
          </cell>
          <cell r="F9290">
            <v>1793451</v>
          </cell>
        </row>
        <row r="9291">
          <cell r="A9291">
            <v>908759</v>
          </cell>
          <cell r="B9291" t="str">
            <v>ICC Cricket World Cup 2011</v>
          </cell>
          <cell r="C9291">
            <v>42454.499305555553</v>
          </cell>
          <cell r="D9291">
            <v>42454.582638888889</v>
          </cell>
          <cell r="E9291">
            <v>2.1064814814814813E-3</v>
          </cell>
          <cell r="F9291">
            <v>908759</v>
          </cell>
        </row>
        <row r="9292">
          <cell r="A9292">
            <v>908759</v>
          </cell>
          <cell r="B9292" t="str">
            <v>Supersport Live Events</v>
          </cell>
          <cell r="C9292">
            <v>42455.285416666666</v>
          </cell>
          <cell r="D9292">
            <v>42455.368750000001</v>
          </cell>
          <cell r="E9292">
            <v>9.7222222222222209E-4</v>
          </cell>
          <cell r="F9292">
            <v>908759</v>
          </cell>
        </row>
        <row r="9293">
          <cell r="A9293">
            <v>894137</v>
          </cell>
          <cell r="B9293" t="str">
            <v>ICC Cricket World Cup 2011</v>
          </cell>
          <cell r="C9293">
            <v>42452.430555555555</v>
          </cell>
          <cell r="D9293">
            <v>42452.513888888891</v>
          </cell>
          <cell r="E9293">
            <v>6.5277777777777782E-3</v>
          </cell>
          <cell r="F9293">
            <v>894137</v>
          </cell>
        </row>
        <row r="9294">
          <cell r="A9294">
            <v>650987</v>
          </cell>
          <cell r="B9294" t="str">
            <v>Boomerang</v>
          </cell>
          <cell r="C9294">
            <v>42388.775694444441</v>
          </cell>
          <cell r="D9294">
            <v>42388.859027777777</v>
          </cell>
          <cell r="E9294">
            <v>2.7546296296296294E-3</v>
          </cell>
          <cell r="F9294">
            <v>650987</v>
          </cell>
        </row>
        <row r="9295">
          <cell r="A9295">
            <v>2205474</v>
          </cell>
          <cell r="B9295" t="str">
            <v>SuperSport Blitz</v>
          </cell>
          <cell r="C9295">
            <v>42440.708333333336</v>
          </cell>
          <cell r="D9295">
            <v>42440.791666666672</v>
          </cell>
          <cell r="E9295">
            <v>1.2777777777777777E-2</v>
          </cell>
          <cell r="F9295">
            <v>2205474</v>
          </cell>
        </row>
        <row r="9296">
          <cell r="A9296">
            <v>941574</v>
          </cell>
          <cell r="B9296" t="str">
            <v>Cartoon Network</v>
          </cell>
          <cell r="C9296">
            <v>42437.938888888886</v>
          </cell>
          <cell r="D9296">
            <v>42438.022222222222</v>
          </cell>
          <cell r="E9296">
            <v>4.3564814814814813E-2</v>
          </cell>
          <cell r="F9296">
            <v>941574</v>
          </cell>
        </row>
        <row r="9297">
          <cell r="A9297">
            <v>908764</v>
          </cell>
          <cell r="B9297" t="str">
            <v>ICC Cricket World Cup 2011</v>
          </cell>
          <cell r="C9297">
            <v>42455.495138888888</v>
          </cell>
          <cell r="D9297">
            <v>42455.578472222223</v>
          </cell>
          <cell r="E9297">
            <v>9.0277777777777787E-3</v>
          </cell>
          <cell r="F9297">
            <v>908764</v>
          </cell>
        </row>
        <row r="9298">
          <cell r="A9298">
            <v>766143</v>
          </cell>
          <cell r="B9298" t="str">
            <v>Cartoon Network</v>
          </cell>
          <cell r="C9298">
            <v>42398.540972222225</v>
          </cell>
          <cell r="D9298">
            <v>42398.624305555561</v>
          </cell>
          <cell r="E9298">
            <v>4.5601851851851853E-3</v>
          </cell>
          <cell r="F9298">
            <v>766143</v>
          </cell>
        </row>
        <row r="9299">
          <cell r="A9299">
            <v>808853</v>
          </cell>
          <cell r="B9299" t="str">
            <v>CNN</v>
          </cell>
          <cell r="C9299">
            <v>42422.547222222223</v>
          </cell>
          <cell r="D9299">
            <v>42422.630555555559</v>
          </cell>
          <cell r="E9299">
            <v>6.4814814814814813E-3</v>
          </cell>
          <cell r="F9299">
            <v>808853</v>
          </cell>
        </row>
        <row r="9300">
          <cell r="A9300">
            <v>794930</v>
          </cell>
          <cell r="B9300" t="str">
            <v>M-Net</v>
          </cell>
          <cell r="C9300">
            <v>42457.647916666669</v>
          </cell>
          <cell r="D9300">
            <v>42457.731250000004</v>
          </cell>
          <cell r="E9300">
            <v>4.8263888888888887E-3</v>
          </cell>
          <cell r="F9300">
            <v>794930</v>
          </cell>
        </row>
        <row r="9301">
          <cell r="A9301">
            <v>794930</v>
          </cell>
          <cell r="B9301" t="str">
            <v>Boomerang</v>
          </cell>
          <cell r="C9301">
            <v>42458.759027777778</v>
          </cell>
          <cell r="D9301">
            <v>42458.842361111114</v>
          </cell>
          <cell r="E9301">
            <v>1.7476851851851852E-3</v>
          </cell>
          <cell r="F9301">
            <v>794930</v>
          </cell>
        </row>
        <row r="9302">
          <cell r="A9302">
            <v>773452</v>
          </cell>
          <cell r="B9302" t="str">
            <v>M-Net</v>
          </cell>
          <cell r="C9302">
            <v>42374.617361111108</v>
          </cell>
          <cell r="D9302">
            <v>42374.700694444444</v>
          </cell>
          <cell r="E9302">
            <v>4.5138888888888892E-4</v>
          </cell>
          <cell r="F9302">
            <v>773452</v>
          </cell>
        </row>
        <row r="9303">
          <cell r="A9303">
            <v>773453</v>
          </cell>
          <cell r="B9303" t="str">
            <v>Boomerang</v>
          </cell>
          <cell r="C9303">
            <v>42400.229861111111</v>
          </cell>
          <cell r="D9303">
            <v>42400.313194444447</v>
          </cell>
          <cell r="E9303">
            <v>8.8078703703703704E-3</v>
          </cell>
          <cell r="F9303">
            <v>773453</v>
          </cell>
        </row>
        <row r="9304">
          <cell r="A9304">
            <v>773453</v>
          </cell>
          <cell r="B9304" t="str">
            <v>Channel O</v>
          </cell>
          <cell r="C9304">
            <v>42409.209722222222</v>
          </cell>
          <cell r="D9304">
            <v>42409.293055555558</v>
          </cell>
          <cell r="E9304">
            <v>8.7847222222222233E-3</v>
          </cell>
          <cell r="F9304">
            <v>773453</v>
          </cell>
        </row>
        <row r="9305">
          <cell r="A9305">
            <v>623564</v>
          </cell>
          <cell r="B9305" t="str">
            <v>SuperSport Blitz</v>
          </cell>
          <cell r="C9305">
            <v>42383.644444444442</v>
          </cell>
          <cell r="D9305">
            <v>42383.727777777778</v>
          </cell>
          <cell r="E9305">
            <v>9.1435185185185178E-3</v>
          </cell>
          <cell r="F9305">
            <v>623564</v>
          </cell>
        </row>
        <row r="9306">
          <cell r="A9306">
            <v>623564</v>
          </cell>
          <cell r="B9306" t="str">
            <v>Channel O</v>
          </cell>
          <cell r="C9306">
            <v>42383.662499999999</v>
          </cell>
          <cell r="D9306">
            <v>42383.745833333334</v>
          </cell>
          <cell r="E9306">
            <v>3.2743055555555553E-2</v>
          </cell>
          <cell r="F9306">
            <v>623564</v>
          </cell>
        </row>
        <row r="9307">
          <cell r="A9307">
            <v>822409</v>
          </cell>
          <cell r="B9307" t="str">
            <v>ICC Cricket World Cup 2011</v>
          </cell>
          <cell r="C9307">
            <v>42431.575694444444</v>
          </cell>
          <cell r="D9307">
            <v>42431.65902777778</v>
          </cell>
          <cell r="E9307">
            <v>1.6435185185185188E-2</v>
          </cell>
          <cell r="F9307">
            <v>822409</v>
          </cell>
        </row>
        <row r="9308">
          <cell r="A9308">
            <v>991</v>
          </cell>
          <cell r="B9308" t="str">
            <v>Africa Magic</v>
          </cell>
          <cell r="C9308">
            <v>42388.831944444442</v>
          </cell>
          <cell r="D9308">
            <v>42388.915277777778</v>
          </cell>
          <cell r="E9308">
            <v>2.3148148148148147E-5</v>
          </cell>
          <cell r="F9308">
            <v>991</v>
          </cell>
        </row>
        <row r="9309">
          <cell r="A9309">
            <v>991</v>
          </cell>
          <cell r="B9309" t="str">
            <v>E! Entertainment</v>
          </cell>
          <cell r="C9309">
            <v>42384.243055555555</v>
          </cell>
          <cell r="D9309">
            <v>42384.326388888891</v>
          </cell>
          <cell r="E9309">
            <v>1.8518518518518518E-4</v>
          </cell>
          <cell r="F9309">
            <v>991</v>
          </cell>
        </row>
        <row r="9310">
          <cell r="A9310">
            <v>991</v>
          </cell>
          <cell r="B9310" t="str">
            <v>DStv Events 1</v>
          </cell>
          <cell r="C9310">
            <v>42382.076388888891</v>
          </cell>
          <cell r="D9310">
            <v>42382.159722222226</v>
          </cell>
          <cell r="E9310">
            <v>2.3148148148148146E-4</v>
          </cell>
          <cell r="F9310">
            <v>991</v>
          </cell>
        </row>
        <row r="9311">
          <cell r="A9311">
            <v>991</v>
          </cell>
          <cell r="B9311" t="str">
            <v>E! Entertainment</v>
          </cell>
          <cell r="C9311">
            <v>42383.421527777777</v>
          </cell>
          <cell r="D9311">
            <v>42383.504861111112</v>
          </cell>
          <cell r="E9311">
            <v>1.1574074074074073E-4</v>
          </cell>
          <cell r="F9311">
            <v>991</v>
          </cell>
        </row>
        <row r="9312">
          <cell r="A9312">
            <v>991</v>
          </cell>
          <cell r="B9312" t="str">
            <v>Trace TV</v>
          </cell>
          <cell r="C9312">
            <v>42383.234722222223</v>
          </cell>
          <cell r="D9312">
            <v>42383.318055555559</v>
          </cell>
          <cell r="E9312">
            <v>2.7777777777777778E-4</v>
          </cell>
          <cell r="F9312">
            <v>991</v>
          </cell>
        </row>
        <row r="9313">
          <cell r="A9313">
            <v>991</v>
          </cell>
          <cell r="B9313" t="str">
            <v>DStv Events 1</v>
          </cell>
          <cell r="C9313">
            <v>42384.700694444444</v>
          </cell>
          <cell r="D9313">
            <v>42384.78402777778</v>
          </cell>
          <cell r="E9313">
            <v>1.1574074074074073E-3</v>
          </cell>
          <cell r="F9313">
            <v>991</v>
          </cell>
        </row>
        <row r="9314">
          <cell r="A9314">
            <v>991</v>
          </cell>
          <cell r="B9314" t="str">
            <v>Cartoon Network</v>
          </cell>
          <cell r="C9314">
            <v>42389.571527777778</v>
          </cell>
          <cell r="D9314">
            <v>42389.654861111114</v>
          </cell>
          <cell r="E9314">
            <v>1.0416666666666667E-4</v>
          </cell>
          <cell r="F9314">
            <v>991</v>
          </cell>
        </row>
        <row r="9315">
          <cell r="A9315">
            <v>2092273</v>
          </cell>
          <cell r="B9315" t="str">
            <v>ICC Cricket World Cup 2011</v>
          </cell>
          <cell r="C9315">
            <v>42424.580555555556</v>
          </cell>
          <cell r="D9315">
            <v>42424.663888888892</v>
          </cell>
          <cell r="E9315">
            <v>3.2175925925925926E-3</v>
          </cell>
          <cell r="F9315">
            <v>2092273</v>
          </cell>
        </row>
        <row r="9316">
          <cell r="A9316">
            <v>2092273</v>
          </cell>
          <cell r="B9316" t="str">
            <v>ICC Cricket World Cup 2011</v>
          </cell>
          <cell r="C9316">
            <v>42428.581250000003</v>
          </cell>
          <cell r="D9316">
            <v>42428.664583333339</v>
          </cell>
          <cell r="E9316">
            <v>8.0324074074074065E-3</v>
          </cell>
          <cell r="F9316">
            <v>2092273</v>
          </cell>
        </row>
        <row r="9317">
          <cell r="A9317">
            <v>592782</v>
          </cell>
          <cell r="B9317" t="str">
            <v>CNN</v>
          </cell>
          <cell r="C9317">
            <v>42374.390277777777</v>
          </cell>
          <cell r="D9317">
            <v>42374.473611111112</v>
          </cell>
          <cell r="E9317">
            <v>9.571759259259259E-3</v>
          </cell>
          <cell r="F9317">
            <v>592782</v>
          </cell>
        </row>
        <row r="9318">
          <cell r="A9318">
            <v>592782</v>
          </cell>
          <cell r="B9318" t="str">
            <v>Cartoon Network</v>
          </cell>
          <cell r="C9318">
            <v>42374.50277777778</v>
          </cell>
          <cell r="D9318">
            <v>42374.586111111115</v>
          </cell>
          <cell r="E9318">
            <v>2.615740740740741E-3</v>
          </cell>
          <cell r="F9318">
            <v>592782</v>
          </cell>
        </row>
        <row r="9319">
          <cell r="A9319">
            <v>810627</v>
          </cell>
          <cell r="B9319" t="str">
            <v>ICC Cricket World Cup 2011</v>
          </cell>
          <cell r="C9319">
            <v>42421.553472222222</v>
          </cell>
          <cell r="D9319">
            <v>42421.636805555558</v>
          </cell>
          <cell r="E9319">
            <v>2.9398148148148148E-3</v>
          </cell>
          <cell r="F9319">
            <v>810627</v>
          </cell>
        </row>
        <row r="9320">
          <cell r="A9320">
            <v>810627</v>
          </cell>
          <cell r="B9320" t="str">
            <v>Supersport Live Events</v>
          </cell>
          <cell r="C9320">
            <v>42390.613888888889</v>
          </cell>
          <cell r="D9320">
            <v>42390.697222222225</v>
          </cell>
          <cell r="E9320">
            <v>6.3425925925925915E-3</v>
          </cell>
          <cell r="F9320">
            <v>810627</v>
          </cell>
        </row>
        <row r="9321">
          <cell r="A9321">
            <v>810627</v>
          </cell>
          <cell r="B9321" t="str">
            <v>ICC Cricket World Cup 2011</v>
          </cell>
          <cell r="C9321">
            <v>42436.586111111108</v>
          </cell>
          <cell r="D9321">
            <v>42436.669444444444</v>
          </cell>
          <cell r="E9321">
            <v>1.1111111111111111E-3</v>
          </cell>
          <cell r="F9321">
            <v>810627</v>
          </cell>
        </row>
        <row r="9322">
          <cell r="A9322">
            <v>810627</v>
          </cell>
          <cell r="B9322" t="str">
            <v>ICC Cricket World Cup 2011</v>
          </cell>
          <cell r="C9322">
            <v>42454.665277777778</v>
          </cell>
          <cell r="D9322">
            <v>42454.748611111114</v>
          </cell>
          <cell r="E9322">
            <v>2.7777777777777778E-4</v>
          </cell>
          <cell r="F9322">
            <v>810627</v>
          </cell>
        </row>
        <row r="9323">
          <cell r="A9323">
            <v>794932</v>
          </cell>
          <cell r="B9323" t="str">
            <v>ICC Cricket World Cup 2011</v>
          </cell>
          <cell r="C9323">
            <v>42425.353472222225</v>
          </cell>
          <cell r="D9323">
            <v>42425.436805555561</v>
          </cell>
          <cell r="E9323">
            <v>1.5902777777777776E-2</v>
          </cell>
          <cell r="F9323">
            <v>794932</v>
          </cell>
        </row>
        <row r="9324">
          <cell r="A9324">
            <v>629932</v>
          </cell>
          <cell r="B9324" t="str">
            <v>Cartoon Network</v>
          </cell>
          <cell r="C9324">
            <v>42384.049305555556</v>
          </cell>
          <cell r="D9324">
            <v>42384.132638888892</v>
          </cell>
          <cell r="E9324">
            <v>2.3148148148148147E-5</v>
          </cell>
          <cell r="F9324">
            <v>629932</v>
          </cell>
        </row>
        <row r="9325">
          <cell r="A9325">
            <v>802228</v>
          </cell>
          <cell r="B9325" t="str">
            <v>Supersport Live Events</v>
          </cell>
          <cell r="C9325">
            <v>42418.272916666669</v>
          </cell>
          <cell r="D9325">
            <v>42418.356250000004</v>
          </cell>
          <cell r="E9325">
            <v>0</v>
          </cell>
          <cell r="F9325">
            <v>798241</v>
          </cell>
        </row>
        <row r="9326">
          <cell r="A9326">
            <v>852672</v>
          </cell>
          <cell r="B9326" t="str">
            <v>SuperSport Blitz</v>
          </cell>
          <cell r="C9326">
            <v>42434.450694444444</v>
          </cell>
          <cell r="D9326">
            <v>42434.53402777778</v>
          </cell>
          <cell r="E9326">
            <v>4.4212962962962956E-3</v>
          </cell>
          <cell r="F9326">
            <v>852672</v>
          </cell>
        </row>
        <row r="9327">
          <cell r="A9327">
            <v>852672</v>
          </cell>
          <cell r="B9327" t="str">
            <v>SuperSport Blitz</v>
          </cell>
          <cell r="C9327">
            <v>42434.453472222223</v>
          </cell>
          <cell r="D9327">
            <v>42434.536805555559</v>
          </cell>
          <cell r="E9327">
            <v>1.6203703703703703E-4</v>
          </cell>
          <cell r="F9327">
            <v>852672</v>
          </cell>
        </row>
        <row r="9328">
          <cell r="A9328">
            <v>773458</v>
          </cell>
          <cell r="B9328" t="str">
            <v>Trace TV</v>
          </cell>
          <cell r="C9328">
            <v>42386.713888888888</v>
          </cell>
          <cell r="D9328">
            <v>42386.797222222223</v>
          </cell>
          <cell r="E9328">
            <v>1.2638888888888887E-2</v>
          </cell>
          <cell r="F9328">
            <v>773458</v>
          </cell>
        </row>
        <row r="9329">
          <cell r="A9329">
            <v>773458</v>
          </cell>
          <cell r="B9329" t="str">
            <v>Trace TV</v>
          </cell>
          <cell r="C9329">
            <v>42372</v>
          </cell>
          <cell r="D9329">
            <v>42372.083333333336</v>
          </cell>
          <cell r="E9329">
            <v>3.6111111111111114E-3</v>
          </cell>
          <cell r="F9329">
            <v>773458</v>
          </cell>
        </row>
        <row r="9330">
          <cell r="A9330">
            <v>773458</v>
          </cell>
          <cell r="B9330" t="str">
            <v>Trace TV</v>
          </cell>
          <cell r="C9330">
            <v>42397.719444444447</v>
          </cell>
          <cell r="D9330">
            <v>42397.802777777782</v>
          </cell>
          <cell r="E9330">
            <v>1.0451388888888889E-2</v>
          </cell>
          <cell r="F9330">
            <v>773458</v>
          </cell>
        </row>
        <row r="9331">
          <cell r="A9331">
            <v>773458</v>
          </cell>
          <cell r="B9331" t="str">
            <v>Boomerang</v>
          </cell>
          <cell r="C9331">
            <v>42399.461111111108</v>
          </cell>
          <cell r="D9331">
            <v>42399.544444444444</v>
          </cell>
          <cell r="E9331">
            <v>8.1018518518518516E-5</v>
          </cell>
          <cell r="F9331">
            <v>773458</v>
          </cell>
        </row>
        <row r="9332">
          <cell r="A9332">
            <v>773458</v>
          </cell>
          <cell r="B9332" t="str">
            <v>Trace TV</v>
          </cell>
          <cell r="C9332">
            <v>42448.70208333333</v>
          </cell>
          <cell r="D9332">
            <v>42448.785416666666</v>
          </cell>
          <cell r="E9332">
            <v>1.6562500000000001E-2</v>
          </cell>
          <cell r="F9332">
            <v>773458</v>
          </cell>
        </row>
        <row r="9333">
          <cell r="A9333">
            <v>773458</v>
          </cell>
          <cell r="B9333" t="str">
            <v>Trace TV</v>
          </cell>
          <cell r="C9333">
            <v>42441.284722222219</v>
          </cell>
          <cell r="D9333">
            <v>42441.368055555555</v>
          </cell>
          <cell r="E9333">
            <v>2.3611111111111111E-3</v>
          </cell>
          <cell r="F9333">
            <v>773458</v>
          </cell>
        </row>
        <row r="9334">
          <cell r="A9334">
            <v>794933</v>
          </cell>
          <cell r="B9334" t="str">
            <v>Cartoon Network</v>
          </cell>
          <cell r="C9334">
            <v>42410.665277777778</v>
          </cell>
          <cell r="D9334">
            <v>42410.748611111114</v>
          </cell>
          <cell r="E9334">
            <v>3.9351851851851852E-4</v>
          </cell>
          <cell r="F9334">
            <v>794933</v>
          </cell>
        </row>
        <row r="9335">
          <cell r="A9335">
            <v>1888752</v>
          </cell>
          <cell r="B9335" t="str">
            <v>Supersport Live Events</v>
          </cell>
          <cell r="C9335">
            <v>42374.340277777781</v>
          </cell>
          <cell r="D9335">
            <v>42374.423611111117</v>
          </cell>
          <cell r="E9335">
            <v>0</v>
          </cell>
          <cell r="F9335">
            <v>1831261</v>
          </cell>
        </row>
        <row r="9336">
          <cell r="A9336">
            <v>1109383</v>
          </cell>
          <cell r="B9336" t="str">
            <v>SuperSport Blitz</v>
          </cell>
          <cell r="C9336">
            <v>42437.30972222222</v>
          </cell>
          <cell r="D9336">
            <v>42437.393055555556</v>
          </cell>
          <cell r="E9336">
            <v>1.5462962962962963E-2</v>
          </cell>
          <cell r="F9336">
            <v>1109383</v>
          </cell>
        </row>
        <row r="9337">
          <cell r="A9337">
            <v>2362147</v>
          </cell>
          <cell r="B9337" t="str">
            <v>E! Entertainment</v>
          </cell>
          <cell r="C9337">
            <v>42445.845833333333</v>
          </cell>
          <cell r="D9337">
            <v>42445.929166666669</v>
          </cell>
          <cell r="E9337">
            <v>2.5231481481481481E-3</v>
          </cell>
          <cell r="F9337">
            <v>2362147</v>
          </cell>
        </row>
        <row r="9338">
          <cell r="A9338">
            <v>589286</v>
          </cell>
          <cell r="B9338" t="str">
            <v>DStv Events 1</v>
          </cell>
          <cell r="C9338">
            <v>42372.186805555553</v>
          </cell>
          <cell r="D9338">
            <v>42372.270138888889</v>
          </cell>
          <cell r="E9338">
            <v>1.2152777777777776E-3</v>
          </cell>
          <cell r="F9338">
            <v>589286</v>
          </cell>
        </row>
        <row r="9339">
          <cell r="A9339">
            <v>589286</v>
          </cell>
          <cell r="B9339" t="str">
            <v>Boomerang</v>
          </cell>
          <cell r="C9339">
            <v>42372.1875</v>
          </cell>
          <cell r="D9339">
            <v>42372.270833333336</v>
          </cell>
          <cell r="E9339">
            <v>2.4305555555555552E-4</v>
          </cell>
          <cell r="F9339">
            <v>589286</v>
          </cell>
        </row>
        <row r="9340">
          <cell r="A9340">
            <v>819098</v>
          </cell>
          <cell r="B9340" t="str">
            <v>ICC Cricket World Cup 2011</v>
          </cell>
          <cell r="C9340">
            <v>42449.588194444441</v>
          </cell>
          <cell r="D9340">
            <v>42449.671527777777</v>
          </cell>
          <cell r="E9340">
            <v>6.1574074074074074E-3</v>
          </cell>
          <cell r="F9340">
            <v>819098</v>
          </cell>
        </row>
        <row r="9341">
          <cell r="A9341">
            <v>838054</v>
          </cell>
          <cell r="B9341" t="str">
            <v>ICC Cricket World Cup 2011</v>
          </cell>
          <cell r="C9341">
            <v>42433.763888888891</v>
          </cell>
          <cell r="D9341">
            <v>42433.847222222226</v>
          </cell>
          <cell r="E9341">
            <v>1.4583333333333334E-3</v>
          </cell>
          <cell r="F9341">
            <v>838054</v>
          </cell>
        </row>
        <row r="9342">
          <cell r="A9342">
            <v>870626</v>
          </cell>
          <cell r="B9342" t="str">
            <v>Supersport Live Events</v>
          </cell>
          <cell r="C9342">
            <v>42440.336111111108</v>
          </cell>
          <cell r="D9342">
            <v>42440.419444444444</v>
          </cell>
          <cell r="E9342">
            <v>1.7638888888888888E-2</v>
          </cell>
          <cell r="F9342">
            <v>870626</v>
          </cell>
        </row>
        <row r="9343">
          <cell r="A9343">
            <v>870626</v>
          </cell>
          <cell r="B9343" t="str">
            <v>Supersport Live Events</v>
          </cell>
          <cell r="C9343">
            <v>42440.292361111111</v>
          </cell>
          <cell r="D9343">
            <v>42440.375694444447</v>
          </cell>
          <cell r="E9343">
            <v>5.4861111111111117E-3</v>
          </cell>
          <cell r="F9343">
            <v>870626</v>
          </cell>
        </row>
        <row r="9344">
          <cell r="A9344">
            <v>2371239</v>
          </cell>
          <cell r="B9344" t="str">
            <v>SuperSport Blitz</v>
          </cell>
          <cell r="C9344">
            <v>42422.497916666667</v>
          </cell>
          <cell r="D9344">
            <v>42422.581250000003</v>
          </cell>
          <cell r="E9344">
            <v>4.1736111111111113E-2</v>
          </cell>
          <cell r="F9344">
            <v>2371239</v>
          </cell>
        </row>
        <row r="9345">
          <cell r="A9345">
            <v>2371239</v>
          </cell>
          <cell r="B9345" t="str">
            <v>SuperSport Blitz</v>
          </cell>
          <cell r="C9345">
            <v>42436.557638888888</v>
          </cell>
          <cell r="D9345">
            <v>42436.640972222223</v>
          </cell>
          <cell r="E9345">
            <v>9.0486111111111114E-2</v>
          </cell>
          <cell r="F9345">
            <v>2371239</v>
          </cell>
        </row>
        <row r="9346">
          <cell r="A9346">
            <v>822416</v>
          </cell>
          <cell r="B9346" t="str">
            <v>Supersport Live Events</v>
          </cell>
          <cell r="C9346">
            <v>42426.286805555559</v>
          </cell>
          <cell r="D9346">
            <v>42426.370138888895</v>
          </cell>
          <cell r="E9346">
            <v>2.1759259259259258E-3</v>
          </cell>
          <cell r="F9346">
            <v>822416</v>
          </cell>
        </row>
        <row r="9347">
          <cell r="A9347">
            <v>822416</v>
          </cell>
          <cell r="B9347" t="str">
            <v>Supersport Live Events</v>
          </cell>
          <cell r="C9347">
            <v>42398.499305555553</v>
          </cell>
          <cell r="D9347">
            <v>42398.582638888889</v>
          </cell>
          <cell r="E9347">
            <v>2.4074074074074076E-3</v>
          </cell>
          <cell r="F9347">
            <v>822416</v>
          </cell>
        </row>
        <row r="9348">
          <cell r="A9348">
            <v>822416</v>
          </cell>
          <cell r="B9348" t="str">
            <v>E! Entertainment</v>
          </cell>
          <cell r="C9348">
            <v>42412.566666666666</v>
          </cell>
          <cell r="D9348">
            <v>42412.65</v>
          </cell>
          <cell r="E9348">
            <v>8.7962962962962962E-4</v>
          </cell>
          <cell r="F9348">
            <v>822416</v>
          </cell>
        </row>
        <row r="9349">
          <cell r="A9349">
            <v>773461</v>
          </cell>
          <cell r="B9349" t="str">
            <v>Channel O</v>
          </cell>
          <cell r="C9349">
            <v>42405.847222222219</v>
          </cell>
          <cell r="D9349">
            <v>42405.930555555555</v>
          </cell>
          <cell r="E9349">
            <v>1.5972222222222223E-3</v>
          </cell>
          <cell r="F9349">
            <v>773461</v>
          </cell>
        </row>
        <row r="9350">
          <cell r="A9350">
            <v>773461</v>
          </cell>
          <cell r="B9350" t="str">
            <v>Supersport Live Events</v>
          </cell>
          <cell r="C9350">
            <v>42415.875694444447</v>
          </cell>
          <cell r="D9350">
            <v>42415.959027777782</v>
          </cell>
          <cell r="E9350">
            <v>0</v>
          </cell>
          <cell r="F9350">
            <v>773461</v>
          </cell>
        </row>
        <row r="9351">
          <cell r="A9351">
            <v>2371243</v>
          </cell>
          <cell r="B9351" t="str">
            <v>CNN</v>
          </cell>
          <cell r="C9351">
            <v>42401.679166666669</v>
          </cell>
          <cell r="D9351">
            <v>42401.762500000004</v>
          </cell>
          <cell r="E9351">
            <v>8.0671296296296307E-3</v>
          </cell>
          <cell r="F9351">
            <v>2371243</v>
          </cell>
        </row>
        <row r="9352">
          <cell r="A9352">
            <v>773462</v>
          </cell>
          <cell r="B9352" t="str">
            <v>Supersport Live Events</v>
          </cell>
          <cell r="C9352">
            <v>42388.473611111112</v>
          </cell>
          <cell r="D9352">
            <v>42388.556944444448</v>
          </cell>
          <cell r="E9352">
            <v>0</v>
          </cell>
          <cell r="F9352">
            <v>773462</v>
          </cell>
        </row>
        <row r="9353">
          <cell r="A9353">
            <v>773462</v>
          </cell>
          <cell r="B9353" t="str">
            <v>DStv Events 1</v>
          </cell>
          <cell r="C9353">
            <v>42385.838888888888</v>
          </cell>
          <cell r="D9353">
            <v>42385.922222222223</v>
          </cell>
          <cell r="E9353">
            <v>9.2592592592592585E-4</v>
          </cell>
          <cell r="F9353">
            <v>773462</v>
          </cell>
        </row>
        <row r="9354">
          <cell r="A9354">
            <v>773462</v>
          </cell>
          <cell r="B9354" t="str">
            <v>SuperSport Blitz</v>
          </cell>
          <cell r="C9354">
            <v>42384.432638888888</v>
          </cell>
          <cell r="D9354">
            <v>42384.515972222223</v>
          </cell>
          <cell r="E9354">
            <v>1.3425925925925924E-2</v>
          </cell>
          <cell r="F9354">
            <v>773462</v>
          </cell>
        </row>
        <row r="9355">
          <cell r="A9355">
            <v>773462</v>
          </cell>
          <cell r="B9355" t="str">
            <v>Africa Magic</v>
          </cell>
          <cell r="C9355">
            <v>42398.451388888891</v>
          </cell>
          <cell r="D9355">
            <v>42398.534722222226</v>
          </cell>
          <cell r="E9355">
            <v>0</v>
          </cell>
          <cell r="F9355">
            <v>773462</v>
          </cell>
        </row>
        <row r="9356">
          <cell r="A9356">
            <v>773462</v>
          </cell>
          <cell r="B9356" t="str">
            <v>SuperSport Blitz</v>
          </cell>
          <cell r="C9356">
            <v>42397.715277777781</v>
          </cell>
          <cell r="D9356">
            <v>42397.798611111117</v>
          </cell>
          <cell r="E9356">
            <v>3.7037037037037034E-3</v>
          </cell>
          <cell r="F9356">
            <v>773462</v>
          </cell>
        </row>
        <row r="9357">
          <cell r="A9357">
            <v>773462</v>
          </cell>
          <cell r="B9357" t="str">
            <v>Africa Magic</v>
          </cell>
          <cell r="C9357">
            <v>42412.73541666667</v>
          </cell>
          <cell r="D9357">
            <v>42412.818750000006</v>
          </cell>
          <cell r="E9357">
            <v>3.4722222222222224E-4</v>
          </cell>
          <cell r="F9357">
            <v>773462</v>
          </cell>
        </row>
        <row r="9358">
          <cell r="A9358">
            <v>794939</v>
          </cell>
          <cell r="B9358" t="str">
            <v>Supersport Live Events</v>
          </cell>
          <cell r="C9358">
            <v>42441.324999999997</v>
          </cell>
          <cell r="D9358">
            <v>42441.408333333333</v>
          </cell>
          <cell r="E9358">
            <v>1.0416666666666667E-3</v>
          </cell>
          <cell r="F9358">
            <v>794939</v>
          </cell>
        </row>
        <row r="9359">
          <cell r="A9359">
            <v>898365</v>
          </cell>
          <cell r="B9359" t="str">
            <v>ICC Cricket World Cup 2011</v>
          </cell>
          <cell r="C9359">
            <v>42454.555555555555</v>
          </cell>
          <cell r="D9359">
            <v>42454.638888888891</v>
          </cell>
          <cell r="E9359">
            <v>0</v>
          </cell>
          <cell r="F9359">
            <v>897770</v>
          </cell>
        </row>
        <row r="9360">
          <cell r="A9360">
            <v>607197</v>
          </cell>
          <cell r="B9360" t="str">
            <v>Supersport Live Events</v>
          </cell>
          <cell r="C9360">
            <v>42406.667361111111</v>
          </cell>
          <cell r="D9360">
            <v>42406.750694444447</v>
          </cell>
          <cell r="E9360">
            <v>0</v>
          </cell>
          <cell r="F9360">
            <v>606205</v>
          </cell>
        </row>
        <row r="9361">
          <cell r="A9361">
            <v>810638</v>
          </cell>
          <cell r="B9361" t="str">
            <v>Supersport Live Events</v>
          </cell>
          <cell r="C9361">
            <v>42426.707638888889</v>
          </cell>
          <cell r="D9361">
            <v>42426.790972222225</v>
          </cell>
          <cell r="E9361">
            <v>2.164351851851852E-2</v>
          </cell>
          <cell r="F9361">
            <v>810638</v>
          </cell>
        </row>
        <row r="9362">
          <cell r="A9362">
            <v>810638</v>
          </cell>
          <cell r="B9362" t="str">
            <v>ICC Cricket World Cup 2011</v>
          </cell>
          <cell r="C9362">
            <v>42424.438888888886</v>
          </cell>
          <cell r="D9362">
            <v>42424.522222222222</v>
          </cell>
          <cell r="E9362">
            <v>1.712962962962963E-3</v>
          </cell>
          <cell r="F9362">
            <v>810638</v>
          </cell>
        </row>
        <row r="9363">
          <cell r="A9363">
            <v>810638</v>
          </cell>
          <cell r="B9363" t="str">
            <v>Supersport Live Events</v>
          </cell>
          <cell r="C9363">
            <v>42434.767361111109</v>
          </cell>
          <cell r="D9363">
            <v>42434.850694444445</v>
          </cell>
          <cell r="E9363">
            <v>0.14143518518518519</v>
          </cell>
          <cell r="F9363">
            <v>810638</v>
          </cell>
        </row>
        <row r="9364">
          <cell r="A9364">
            <v>810638</v>
          </cell>
          <cell r="B9364" t="str">
            <v>ICC Cricket World Cup 2011</v>
          </cell>
          <cell r="C9364">
            <v>42441.590277777781</v>
          </cell>
          <cell r="D9364">
            <v>42441.673611111117</v>
          </cell>
          <cell r="E9364">
            <v>0</v>
          </cell>
          <cell r="F9364">
            <v>810638</v>
          </cell>
        </row>
        <row r="9365">
          <cell r="A9365">
            <v>810638</v>
          </cell>
          <cell r="B9365" t="str">
            <v>ICC Cricket World Cup 2011</v>
          </cell>
          <cell r="C9365">
            <v>42441.594444444447</v>
          </cell>
          <cell r="D9365">
            <v>42441.677777777782</v>
          </cell>
          <cell r="E9365">
            <v>0</v>
          </cell>
          <cell r="F9365">
            <v>810638</v>
          </cell>
        </row>
        <row r="9366">
          <cell r="A9366">
            <v>810638</v>
          </cell>
          <cell r="B9366" t="str">
            <v>ICC Cricket World Cup 2011</v>
          </cell>
          <cell r="C9366">
            <v>42441.599305555559</v>
          </cell>
          <cell r="D9366">
            <v>42441.682638888895</v>
          </cell>
          <cell r="E9366">
            <v>0</v>
          </cell>
          <cell r="F9366">
            <v>810638</v>
          </cell>
        </row>
        <row r="9367">
          <cell r="A9367">
            <v>868024</v>
          </cell>
          <cell r="B9367" t="str">
            <v>Africa Magic</v>
          </cell>
          <cell r="C9367">
            <v>42440.311111111114</v>
          </cell>
          <cell r="D9367">
            <v>42440.39444444445</v>
          </cell>
          <cell r="E9367">
            <v>2.9513888888888889E-4</v>
          </cell>
          <cell r="F9367">
            <v>868024</v>
          </cell>
        </row>
        <row r="9368">
          <cell r="A9368">
            <v>868024</v>
          </cell>
          <cell r="B9368" t="str">
            <v>Channel O</v>
          </cell>
          <cell r="C9368">
            <v>42439.783333333333</v>
          </cell>
          <cell r="D9368">
            <v>42439.866666666669</v>
          </cell>
          <cell r="E9368">
            <v>8.9236111111111113E-3</v>
          </cell>
          <cell r="F9368">
            <v>868024</v>
          </cell>
        </row>
        <row r="9369">
          <cell r="A9369">
            <v>617871</v>
          </cell>
          <cell r="B9369" t="str">
            <v>Trace TV</v>
          </cell>
          <cell r="C9369">
            <v>42384.734027777777</v>
          </cell>
          <cell r="D9369">
            <v>42384.817361111112</v>
          </cell>
          <cell r="E9369">
            <v>8.1597222222222227E-3</v>
          </cell>
          <cell r="F9369">
            <v>617871</v>
          </cell>
        </row>
        <row r="9370">
          <cell r="A9370">
            <v>617871</v>
          </cell>
          <cell r="B9370" t="str">
            <v>Trace TV</v>
          </cell>
          <cell r="C9370">
            <v>42380.770138888889</v>
          </cell>
          <cell r="D9370">
            <v>42380.853472222225</v>
          </cell>
          <cell r="E9370">
            <v>9.7222222222222219E-4</v>
          </cell>
          <cell r="F9370">
            <v>617871</v>
          </cell>
        </row>
        <row r="9371">
          <cell r="A9371">
            <v>803373</v>
          </cell>
          <cell r="B9371" t="str">
            <v>Cartoon Network</v>
          </cell>
          <cell r="C9371">
            <v>42419.801388888889</v>
          </cell>
          <cell r="D9371">
            <v>42419.884722222225</v>
          </cell>
          <cell r="E9371">
            <v>8.1018518518518516E-5</v>
          </cell>
          <cell r="F9371">
            <v>803373</v>
          </cell>
        </row>
        <row r="9372">
          <cell r="A9372">
            <v>803373</v>
          </cell>
          <cell r="B9372" t="str">
            <v>Break in transmission</v>
          </cell>
          <cell r="C9372">
            <v>42430.861805555556</v>
          </cell>
          <cell r="D9372">
            <v>42430.945138888892</v>
          </cell>
          <cell r="E9372">
            <v>1.0416666666666667E-4</v>
          </cell>
          <cell r="F9372">
            <v>803373</v>
          </cell>
        </row>
        <row r="9373">
          <cell r="A9373">
            <v>822420</v>
          </cell>
          <cell r="B9373" t="str">
            <v>Supersport Live Events</v>
          </cell>
          <cell r="C9373">
            <v>42433.754861111112</v>
          </cell>
          <cell r="D9373">
            <v>42433.838194444448</v>
          </cell>
          <cell r="E9373">
            <v>2.7708333333333331E-2</v>
          </cell>
          <cell r="F9373">
            <v>822420</v>
          </cell>
        </row>
        <row r="9374">
          <cell r="A9374">
            <v>822420</v>
          </cell>
          <cell r="B9374" t="str">
            <v>Supersport Live Events</v>
          </cell>
          <cell r="C9374">
            <v>42427.716666666667</v>
          </cell>
          <cell r="D9374">
            <v>42427.8</v>
          </cell>
          <cell r="E9374">
            <v>3.0092592592592595E-4</v>
          </cell>
          <cell r="F9374">
            <v>822420</v>
          </cell>
        </row>
        <row r="9375">
          <cell r="A9375">
            <v>822420</v>
          </cell>
          <cell r="B9375" t="str">
            <v>ICC Cricket World Cup 2011</v>
          </cell>
          <cell r="C9375">
            <v>42436.64166666667</v>
          </cell>
          <cell r="D9375">
            <v>42436.725000000006</v>
          </cell>
          <cell r="E9375">
            <v>4.0046296296296297E-3</v>
          </cell>
          <cell r="F9375">
            <v>822420</v>
          </cell>
        </row>
        <row r="9376">
          <cell r="A9376">
            <v>852681</v>
          </cell>
          <cell r="B9376" t="str">
            <v>Supersport Live Events</v>
          </cell>
          <cell r="C9376">
            <v>42432.431250000001</v>
          </cell>
          <cell r="D9376">
            <v>42432.514583333337</v>
          </cell>
          <cell r="E9376">
            <v>1.8518518518518518E-4</v>
          </cell>
          <cell r="F9376">
            <v>852681</v>
          </cell>
        </row>
        <row r="9377">
          <cell r="A9377">
            <v>948343</v>
          </cell>
          <cell r="B9377" t="str">
            <v>Supersport Live Events</v>
          </cell>
          <cell r="C9377">
            <v>42457.215277777781</v>
          </cell>
          <cell r="D9377">
            <v>42457.298611111117</v>
          </cell>
          <cell r="E9377">
            <v>0</v>
          </cell>
          <cell r="F9377">
            <v>941734</v>
          </cell>
        </row>
        <row r="9378">
          <cell r="A9378">
            <v>925838</v>
          </cell>
          <cell r="B9378" t="str">
            <v>SuperSport Blitz</v>
          </cell>
          <cell r="C9378">
            <v>42459.274305555555</v>
          </cell>
          <cell r="D9378">
            <v>42459.357638888891</v>
          </cell>
          <cell r="E9378">
            <v>0</v>
          </cell>
          <cell r="F9378">
            <v>925816</v>
          </cell>
        </row>
        <row r="9379">
          <cell r="A9379">
            <v>122451</v>
          </cell>
          <cell r="B9379" t="str">
            <v>Channel O</v>
          </cell>
          <cell r="C9379">
            <v>42389.54583333333</v>
          </cell>
          <cell r="D9379">
            <v>42389.629166666666</v>
          </cell>
          <cell r="E9379">
            <v>1.3888888888888889E-4</v>
          </cell>
          <cell r="F9379">
            <v>122451</v>
          </cell>
        </row>
        <row r="9380">
          <cell r="A9380">
            <v>870631</v>
          </cell>
          <cell r="B9380" t="str">
            <v>Trace TV</v>
          </cell>
          <cell r="C9380">
            <v>42420.359027777777</v>
          </cell>
          <cell r="D9380">
            <v>42420.442361111112</v>
          </cell>
          <cell r="E9380">
            <v>6.3541666666666659E-3</v>
          </cell>
          <cell r="F9380">
            <v>870631</v>
          </cell>
        </row>
        <row r="9381">
          <cell r="A9381">
            <v>870631</v>
          </cell>
          <cell r="B9381" t="str">
            <v>Channel O</v>
          </cell>
          <cell r="C9381">
            <v>42409.738888888889</v>
          </cell>
          <cell r="D9381">
            <v>42409.822222222225</v>
          </cell>
          <cell r="E9381">
            <v>2.0937500000000001E-2</v>
          </cell>
          <cell r="F9381">
            <v>870631</v>
          </cell>
        </row>
        <row r="9382">
          <cell r="A9382">
            <v>273196</v>
          </cell>
          <cell r="B9382" t="str">
            <v>ICC Cricket World Cup 2011</v>
          </cell>
          <cell r="C9382">
            <v>42435.4</v>
          </cell>
          <cell r="D9382">
            <v>42435.483333333337</v>
          </cell>
          <cell r="E9382">
            <v>8.9305555555555569E-2</v>
          </cell>
          <cell r="F9382">
            <v>273196</v>
          </cell>
        </row>
        <row r="9383">
          <cell r="A9383">
            <v>273196</v>
          </cell>
          <cell r="B9383" t="str">
            <v>E! Entertainment</v>
          </cell>
          <cell r="C9383">
            <v>42454.304861111108</v>
          </cell>
          <cell r="D9383">
            <v>42454.388194444444</v>
          </cell>
          <cell r="E9383">
            <v>5.3240740740740744E-4</v>
          </cell>
          <cell r="F9383">
            <v>273196</v>
          </cell>
        </row>
        <row r="9384">
          <cell r="A9384">
            <v>810643</v>
          </cell>
          <cell r="B9384" t="str">
            <v>SuperSport Blitz</v>
          </cell>
          <cell r="C9384">
            <v>42420.627083333333</v>
          </cell>
          <cell r="D9384">
            <v>42420.710416666669</v>
          </cell>
          <cell r="E9384">
            <v>3.7037037037037035E-4</v>
          </cell>
          <cell r="F9384">
            <v>810643</v>
          </cell>
        </row>
        <row r="9385">
          <cell r="A9385">
            <v>810643</v>
          </cell>
          <cell r="B9385" t="str">
            <v>SawSee</v>
          </cell>
          <cell r="C9385">
            <v>42420.728472222225</v>
          </cell>
          <cell r="D9385">
            <v>42420.811805555561</v>
          </cell>
          <cell r="E9385">
            <v>1.6435185185185183E-3</v>
          </cell>
          <cell r="F9385">
            <v>810643</v>
          </cell>
        </row>
        <row r="9386">
          <cell r="A9386">
            <v>810643</v>
          </cell>
          <cell r="B9386" t="str">
            <v>Cartoon Network</v>
          </cell>
          <cell r="C9386">
            <v>42414.23541666667</v>
          </cell>
          <cell r="D9386">
            <v>42414.318750000006</v>
          </cell>
          <cell r="E9386">
            <v>5.7997685185185187E-2</v>
          </cell>
          <cell r="F9386">
            <v>810643</v>
          </cell>
        </row>
        <row r="9387">
          <cell r="A9387">
            <v>747185</v>
          </cell>
          <cell r="B9387" t="str">
            <v>Vuzu</v>
          </cell>
          <cell r="C9387">
            <v>42385.554861111108</v>
          </cell>
          <cell r="D9387">
            <v>42385.638194444444</v>
          </cell>
          <cell r="E9387">
            <v>9.8379629629629631E-5</v>
          </cell>
          <cell r="F9387">
            <v>747185</v>
          </cell>
        </row>
        <row r="9388">
          <cell r="A9388">
            <v>614114</v>
          </cell>
          <cell r="B9388" t="str">
            <v>Trace TV</v>
          </cell>
          <cell r="C9388">
            <v>42370.511111111111</v>
          </cell>
          <cell r="D9388">
            <v>42370.594444444447</v>
          </cell>
          <cell r="E9388">
            <v>4.861111111111111E-4</v>
          </cell>
          <cell r="F9388">
            <v>614114</v>
          </cell>
        </row>
        <row r="9389">
          <cell r="A9389">
            <v>187786</v>
          </cell>
          <cell r="B9389" t="str">
            <v>Supersport Live Events</v>
          </cell>
          <cell r="C9389">
            <v>42374.616666666669</v>
          </cell>
          <cell r="D9389">
            <v>42374.700000000004</v>
          </cell>
          <cell r="E9389">
            <v>5.5555555555555556E-4</v>
          </cell>
          <cell r="F9389">
            <v>187786</v>
          </cell>
        </row>
        <row r="9390">
          <cell r="A9390">
            <v>28240</v>
          </cell>
          <cell r="B9390" t="str">
            <v>Cartoon Network</v>
          </cell>
          <cell r="C9390">
            <v>42449.645833333336</v>
          </cell>
          <cell r="D9390">
            <v>42449.729166666672</v>
          </cell>
          <cell r="E9390">
            <v>5.4398148148148144E-4</v>
          </cell>
          <cell r="F9390">
            <v>28240</v>
          </cell>
        </row>
        <row r="9391">
          <cell r="A9391">
            <v>805244</v>
          </cell>
          <cell r="B9391" t="str">
            <v>Supersport Live Events</v>
          </cell>
          <cell r="C9391">
            <v>42441.640972222223</v>
          </cell>
          <cell r="D9391">
            <v>42441.724305555559</v>
          </cell>
          <cell r="E9391">
            <v>2.685185185185185E-3</v>
          </cell>
          <cell r="F9391">
            <v>805244</v>
          </cell>
        </row>
        <row r="9392">
          <cell r="A9392">
            <v>882169</v>
          </cell>
          <cell r="B9392" t="str">
            <v>E! Entertainment</v>
          </cell>
          <cell r="C9392">
            <v>42447.6875</v>
          </cell>
          <cell r="D9392">
            <v>42447.770833333336</v>
          </cell>
          <cell r="E9392">
            <v>1.736111111111111E-3</v>
          </cell>
          <cell r="F9392">
            <v>882169</v>
          </cell>
        </row>
        <row r="9393">
          <cell r="A9393">
            <v>882169</v>
          </cell>
          <cell r="B9393" t="str">
            <v>Channel O</v>
          </cell>
          <cell r="C9393">
            <v>42380.879861111112</v>
          </cell>
          <cell r="D9393">
            <v>42380.963194444448</v>
          </cell>
          <cell r="E9393">
            <v>1.0381944444444445E-2</v>
          </cell>
          <cell r="F9393">
            <v>882169</v>
          </cell>
        </row>
        <row r="9394">
          <cell r="A9394">
            <v>412331</v>
          </cell>
          <cell r="B9394" t="str">
            <v>E! Entertainment</v>
          </cell>
          <cell r="C9394">
            <v>42373.771527777775</v>
          </cell>
          <cell r="D9394">
            <v>42373.854861111111</v>
          </cell>
          <cell r="E9394">
            <v>4.8611111111111104E-4</v>
          </cell>
          <cell r="F9394">
            <v>412331</v>
          </cell>
        </row>
        <row r="9395">
          <cell r="A9395">
            <v>11883</v>
          </cell>
          <cell r="B9395" t="str">
            <v>DStv Events 1</v>
          </cell>
          <cell r="C9395">
            <v>42377.258333333331</v>
          </cell>
          <cell r="D9395">
            <v>42377.341666666667</v>
          </cell>
          <cell r="E9395">
            <v>1.3310185185185187E-3</v>
          </cell>
          <cell r="F9395">
            <v>11883</v>
          </cell>
        </row>
        <row r="9396">
          <cell r="A9396">
            <v>911967</v>
          </cell>
          <cell r="B9396" t="str">
            <v>Channel O</v>
          </cell>
          <cell r="C9396">
            <v>42455.67291666667</v>
          </cell>
          <cell r="D9396">
            <v>42455.756250000006</v>
          </cell>
          <cell r="E9396">
            <v>1.7361111111111109E-4</v>
          </cell>
          <cell r="F9396">
            <v>911967</v>
          </cell>
        </row>
        <row r="9397">
          <cell r="A9397">
            <v>810645</v>
          </cell>
          <cell r="B9397" t="str">
            <v>ICC Cricket World Cup 2011</v>
          </cell>
          <cell r="C9397">
            <v>42422.690972222219</v>
          </cell>
          <cell r="D9397">
            <v>42422.774305555555</v>
          </cell>
          <cell r="E9397">
            <v>6.7129629629629625E-4</v>
          </cell>
          <cell r="F9397">
            <v>810645</v>
          </cell>
        </row>
        <row r="9398">
          <cell r="A9398">
            <v>918104</v>
          </cell>
          <cell r="B9398" t="str">
            <v>SawSee</v>
          </cell>
          <cell r="C9398">
            <v>42456.540277777778</v>
          </cell>
          <cell r="D9398">
            <v>42456.623611111114</v>
          </cell>
          <cell r="E9398">
            <v>4.6296296296296294E-5</v>
          </cell>
          <cell r="F9398">
            <v>918104</v>
          </cell>
        </row>
        <row r="9399">
          <cell r="A9399">
            <v>810648</v>
          </cell>
          <cell r="B9399" t="str">
            <v>Trace TV</v>
          </cell>
          <cell r="C9399">
            <v>42424.620833333334</v>
          </cell>
          <cell r="D9399">
            <v>42424.70416666667</v>
          </cell>
          <cell r="E9399">
            <v>6.2500000000000001E-4</v>
          </cell>
          <cell r="F9399">
            <v>810648</v>
          </cell>
        </row>
        <row r="9400">
          <cell r="A9400">
            <v>2423049</v>
          </cell>
          <cell r="B9400" t="str">
            <v>ICC Cricket World Cup 2011</v>
          </cell>
          <cell r="C9400">
            <v>42441.709722222222</v>
          </cell>
          <cell r="D9400">
            <v>42441.793055555558</v>
          </cell>
          <cell r="E9400">
            <v>2.0370370370370373E-3</v>
          </cell>
          <cell r="F9400">
            <v>2384970</v>
          </cell>
        </row>
        <row r="9401">
          <cell r="A9401">
            <v>810649</v>
          </cell>
          <cell r="B9401" t="str">
            <v>SuperSport Blitz</v>
          </cell>
          <cell r="C9401">
            <v>42452.522916666669</v>
          </cell>
          <cell r="D9401">
            <v>42452.606250000004</v>
          </cell>
          <cell r="E9401">
            <v>6.4814814814814813E-4</v>
          </cell>
          <cell r="F9401">
            <v>810649</v>
          </cell>
        </row>
        <row r="9402">
          <cell r="A9402">
            <v>810649</v>
          </cell>
          <cell r="B9402" t="str">
            <v>ICC Cricket World Cup 2011</v>
          </cell>
          <cell r="C9402">
            <v>42444.472222222219</v>
          </cell>
          <cell r="D9402">
            <v>42444.555555555555</v>
          </cell>
          <cell r="E9402">
            <v>7.8703703703703705E-4</v>
          </cell>
          <cell r="F9402">
            <v>810649</v>
          </cell>
        </row>
        <row r="9403">
          <cell r="A9403">
            <v>810650</v>
          </cell>
          <cell r="B9403" t="str">
            <v>Boomerang</v>
          </cell>
          <cell r="C9403">
            <v>42415.476388888892</v>
          </cell>
          <cell r="D9403">
            <v>42415.559722222228</v>
          </cell>
          <cell r="E9403">
            <v>1.6203703703703703E-4</v>
          </cell>
          <cell r="F9403">
            <v>810650</v>
          </cell>
        </row>
        <row r="9404">
          <cell r="A9404">
            <v>810651</v>
          </cell>
          <cell r="B9404" t="str">
            <v>ICC Cricket World Cup 2011</v>
          </cell>
          <cell r="C9404">
            <v>42419.348611111112</v>
          </cell>
          <cell r="D9404">
            <v>42419.431944444448</v>
          </cell>
          <cell r="E9404">
            <v>2.0300925925925927E-2</v>
          </cell>
          <cell r="F9404">
            <v>810651</v>
          </cell>
        </row>
        <row r="9405">
          <cell r="A9405">
            <v>810651</v>
          </cell>
          <cell r="B9405" t="str">
            <v>ICC Cricket World Cup 2011</v>
          </cell>
          <cell r="C9405">
            <v>42419.506944444445</v>
          </cell>
          <cell r="D9405">
            <v>42419.590277777781</v>
          </cell>
          <cell r="E9405">
            <v>1.1851851851851851E-2</v>
          </cell>
          <cell r="F9405">
            <v>810651</v>
          </cell>
        </row>
        <row r="9406">
          <cell r="A9406">
            <v>810651</v>
          </cell>
          <cell r="B9406" t="str">
            <v>SuperSport Blitz</v>
          </cell>
          <cell r="C9406">
            <v>42417.593055555553</v>
          </cell>
          <cell r="D9406">
            <v>42417.676388888889</v>
          </cell>
          <cell r="E9406">
            <v>4.1898148148148146E-3</v>
          </cell>
          <cell r="F9406">
            <v>810651</v>
          </cell>
        </row>
        <row r="9407">
          <cell r="A9407">
            <v>822429</v>
          </cell>
          <cell r="B9407" t="str">
            <v>Africa Magic</v>
          </cell>
          <cell r="C9407">
            <v>42432.620833333334</v>
          </cell>
          <cell r="D9407">
            <v>42432.70416666667</v>
          </cell>
          <cell r="E9407">
            <v>1.0416666666666667E-4</v>
          </cell>
          <cell r="F9407">
            <v>822429</v>
          </cell>
        </row>
        <row r="9408">
          <cell r="A9408">
            <v>822429</v>
          </cell>
          <cell r="B9408" t="str">
            <v>Channel O</v>
          </cell>
          <cell r="C9408">
            <v>42433.724305555559</v>
          </cell>
          <cell r="D9408">
            <v>42433.807638888895</v>
          </cell>
          <cell r="E9408">
            <v>8.4722222222222213E-3</v>
          </cell>
          <cell r="F9408">
            <v>822429</v>
          </cell>
        </row>
        <row r="9409">
          <cell r="A9409">
            <v>2371257</v>
          </cell>
          <cell r="B9409" t="str">
            <v>Supersport Live Events</v>
          </cell>
          <cell r="C9409">
            <v>42453.578472222223</v>
          </cell>
          <cell r="D9409">
            <v>42453.661805555559</v>
          </cell>
          <cell r="E9409">
            <v>4.0671296296296296E-2</v>
          </cell>
          <cell r="F9409">
            <v>2371257</v>
          </cell>
        </row>
        <row r="9410">
          <cell r="A9410">
            <v>2371257</v>
          </cell>
          <cell r="B9410" t="str">
            <v>ICC Cricket World Cup 2011</v>
          </cell>
          <cell r="C9410">
            <v>42457.768750000003</v>
          </cell>
          <cell r="D9410">
            <v>42457.852083333339</v>
          </cell>
          <cell r="E9410">
            <v>8.3333333333333339E-4</v>
          </cell>
          <cell r="F9410">
            <v>2371257</v>
          </cell>
        </row>
        <row r="9411">
          <cell r="A9411">
            <v>2423050</v>
          </cell>
          <cell r="B9411" t="str">
            <v>SuperSport Blitz</v>
          </cell>
          <cell r="C9411">
            <v>42447.724999999999</v>
          </cell>
          <cell r="D9411">
            <v>42447.808333333334</v>
          </cell>
          <cell r="E9411">
            <v>1.1064814814814814E-2</v>
          </cell>
          <cell r="F9411">
            <v>2384970</v>
          </cell>
        </row>
        <row r="9412">
          <cell r="A9412">
            <v>2423050</v>
          </cell>
          <cell r="B9412" t="str">
            <v>ICC Cricket World Cup 2011</v>
          </cell>
          <cell r="C9412">
            <v>42448.60833333333</v>
          </cell>
          <cell r="D9412">
            <v>42448.691666666666</v>
          </cell>
          <cell r="E9412">
            <v>3.9351851851851852E-4</v>
          </cell>
          <cell r="F9412">
            <v>2384970</v>
          </cell>
        </row>
        <row r="9413">
          <cell r="A9413">
            <v>2423050</v>
          </cell>
          <cell r="B9413" t="str">
            <v>CNN</v>
          </cell>
          <cell r="C9413">
            <v>42449.059027777781</v>
          </cell>
          <cell r="D9413">
            <v>42449.142361111117</v>
          </cell>
          <cell r="E9413">
            <v>0</v>
          </cell>
          <cell r="F9413">
            <v>2384970</v>
          </cell>
        </row>
        <row r="9414">
          <cell r="A9414">
            <v>2423050</v>
          </cell>
          <cell r="B9414" t="str">
            <v>ICC Cricket World Cup 2011</v>
          </cell>
          <cell r="C9414">
            <v>42449.674305555556</v>
          </cell>
          <cell r="D9414">
            <v>42449.757638888892</v>
          </cell>
          <cell r="E9414">
            <v>4.7314814814814816E-2</v>
          </cell>
          <cell r="F9414">
            <v>2384970</v>
          </cell>
        </row>
        <row r="9415">
          <cell r="A9415">
            <v>2423050</v>
          </cell>
          <cell r="B9415" t="str">
            <v>Africa Magic</v>
          </cell>
          <cell r="C9415">
            <v>42454.955555555556</v>
          </cell>
          <cell r="D9415">
            <v>42455.038888888892</v>
          </cell>
          <cell r="E9415">
            <v>1.8692129629629631E-3</v>
          </cell>
          <cell r="F9415">
            <v>2384970</v>
          </cell>
        </row>
        <row r="9416">
          <cell r="A9416">
            <v>2423050</v>
          </cell>
          <cell r="B9416" t="str">
            <v>ICC Cricket World Cup 2011</v>
          </cell>
          <cell r="C9416">
            <v>42455.627083333333</v>
          </cell>
          <cell r="D9416">
            <v>42455.710416666669</v>
          </cell>
          <cell r="E9416">
            <v>7.9143518518518516E-2</v>
          </cell>
          <cell r="F9416">
            <v>2384970</v>
          </cell>
        </row>
        <row r="9417">
          <cell r="A9417">
            <v>808869</v>
          </cell>
          <cell r="B9417" t="str">
            <v>E! Entertainment</v>
          </cell>
          <cell r="C9417">
            <v>42432.72152777778</v>
          </cell>
          <cell r="D9417">
            <v>42432.804861111115</v>
          </cell>
          <cell r="E9417">
            <v>7.175925925925927E-4</v>
          </cell>
          <cell r="F9417">
            <v>808869</v>
          </cell>
        </row>
        <row r="9418">
          <cell r="A9418">
            <v>941609</v>
          </cell>
          <cell r="B9418" t="str">
            <v>SuperSport Blitz</v>
          </cell>
          <cell r="C9418">
            <v>42447.704861111109</v>
          </cell>
          <cell r="D9418">
            <v>42447.788194444445</v>
          </cell>
          <cell r="E9418">
            <v>1.1574074074074073E-4</v>
          </cell>
          <cell r="F9418">
            <v>941609</v>
          </cell>
        </row>
        <row r="9419">
          <cell r="A9419">
            <v>941609</v>
          </cell>
          <cell r="B9419" t="str">
            <v>ICC Cricket World Cup 2011</v>
          </cell>
          <cell r="C9419">
            <v>42448.248611111114</v>
          </cell>
          <cell r="D9419">
            <v>42448.33194444445</v>
          </cell>
          <cell r="E9419">
            <v>7.1990740740740739E-3</v>
          </cell>
          <cell r="F9419">
            <v>941609</v>
          </cell>
        </row>
        <row r="9420">
          <cell r="A9420">
            <v>941609</v>
          </cell>
          <cell r="B9420" t="str">
            <v>Supersport Live Events</v>
          </cell>
          <cell r="C9420">
            <v>42449.717361111114</v>
          </cell>
          <cell r="D9420">
            <v>42449.80069444445</v>
          </cell>
          <cell r="E9420">
            <v>0</v>
          </cell>
          <cell r="F9420">
            <v>941609</v>
          </cell>
        </row>
        <row r="9421">
          <cell r="A9421">
            <v>928855</v>
          </cell>
          <cell r="B9421" t="str">
            <v>ICC Cricket World Cup 2011</v>
          </cell>
          <cell r="C9421">
            <v>42459.375</v>
          </cell>
          <cell r="D9421">
            <v>42459.458333333336</v>
          </cell>
          <cell r="E9421">
            <v>0</v>
          </cell>
          <cell r="F9421">
            <v>928768</v>
          </cell>
        </row>
        <row r="9422">
          <cell r="A9422">
            <v>822432</v>
          </cell>
          <cell r="B9422" t="str">
            <v>Channel O</v>
          </cell>
          <cell r="C9422">
            <v>42412.504166666666</v>
          </cell>
          <cell r="D9422">
            <v>42412.587500000001</v>
          </cell>
          <cell r="E9422">
            <v>1.3888888888888889E-4</v>
          </cell>
          <cell r="F9422">
            <v>822432</v>
          </cell>
        </row>
        <row r="9423">
          <cell r="A9423">
            <v>868038</v>
          </cell>
          <cell r="B9423" t="str">
            <v>Supersport Live Events</v>
          </cell>
          <cell r="C9423">
            <v>42453.634027777778</v>
          </cell>
          <cell r="D9423">
            <v>42453.717361111114</v>
          </cell>
          <cell r="E9423">
            <v>3.7199074074074072E-2</v>
          </cell>
          <cell r="F9423">
            <v>868038</v>
          </cell>
        </row>
        <row r="9424">
          <cell r="A9424">
            <v>790440</v>
          </cell>
          <cell r="B9424" t="str">
            <v>Trace TV</v>
          </cell>
          <cell r="C9424">
            <v>42388.234722222223</v>
          </cell>
          <cell r="D9424">
            <v>42388.318055555559</v>
          </cell>
          <cell r="E9424">
            <v>6.9444444444444436E-4</v>
          </cell>
          <cell r="F9424">
            <v>790440</v>
          </cell>
        </row>
        <row r="9425">
          <cell r="A9425">
            <v>2362165</v>
          </cell>
          <cell r="B9425" t="str">
            <v>Supersport Live Events</v>
          </cell>
          <cell r="C9425">
            <v>42419.792361111111</v>
          </cell>
          <cell r="D9425">
            <v>42419.875694444447</v>
          </cell>
          <cell r="E9425">
            <v>2.8240740740740739E-3</v>
          </cell>
          <cell r="F9425">
            <v>2362165</v>
          </cell>
        </row>
        <row r="9426">
          <cell r="A9426">
            <v>2362165</v>
          </cell>
          <cell r="B9426" t="str">
            <v>CNN</v>
          </cell>
          <cell r="C9426">
            <v>42450.972222222219</v>
          </cell>
          <cell r="D9426">
            <v>42451.055555555555</v>
          </cell>
          <cell r="E9426">
            <v>3.2337962962962964E-2</v>
          </cell>
          <cell r="F9426">
            <v>2362165</v>
          </cell>
        </row>
        <row r="9427">
          <cell r="A9427">
            <v>2362165</v>
          </cell>
          <cell r="B9427" t="str">
            <v>Boomerang</v>
          </cell>
          <cell r="C9427">
            <v>42397.772222222222</v>
          </cell>
          <cell r="D9427">
            <v>42397.855555555558</v>
          </cell>
          <cell r="E9427">
            <v>4.6296296296296294E-5</v>
          </cell>
          <cell r="F9427">
            <v>2362165</v>
          </cell>
        </row>
        <row r="9428">
          <cell r="A9428">
            <v>822436</v>
          </cell>
          <cell r="B9428" t="str">
            <v>SuperSport Blitz</v>
          </cell>
          <cell r="C9428">
            <v>42433.886111111111</v>
          </cell>
          <cell r="D9428">
            <v>42433.969444444447</v>
          </cell>
          <cell r="E9428">
            <v>6.018518518518519E-4</v>
          </cell>
          <cell r="F9428">
            <v>822436</v>
          </cell>
        </row>
        <row r="9429">
          <cell r="A9429">
            <v>822436</v>
          </cell>
          <cell r="B9429" t="str">
            <v>ICC Cricket World Cup 2011</v>
          </cell>
          <cell r="C9429">
            <v>42448.45</v>
          </cell>
          <cell r="D9429">
            <v>42448.533333333333</v>
          </cell>
          <cell r="E9429">
            <v>6.7129629629629625E-4</v>
          </cell>
          <cell r="F9429">
            <v>822436</v>
          </cell>
        </row>
        <row r="9430">
          <cell r="A9430">
            <v>822436</v>
          </cell>
          <cell r="B9430" t="str">
            <v>Boomerang</v>
          </cell>
          <cell r="C9430">
            <v>42428.362500000003</v>
          </cell>
          <cell r="D9430">
            <v>42428.445833333339</v>
          </cell>
          <cell r="E9430">
            <v>2.5462962962962961E-4</v>
          </cell>
          <cell r="F9430">
            <v>822436</v>
          </cell>
        </row>
        <row r="9431">
          <cell r="A9431">
            <v>822436</v>
          </cell>
          <cell r="B9431" t="str">
            <v>CNN</v>
          </cell>
          <cell r="C9431">
            <v>42428.557638888888</v>
          </cell>
          <cell r="D9431">
            <v>42428.640972222223</v>
          </cell>
          <cell r="E9431">
            <v>1.0532407407407407E-3</v>
          </cell>
          <cell r="F9431">
            <v>822436</v>
          </cell>
        </row>
        <row r="9432">
          <cell r="A9432">
            <v>810654</v>
          </cell>
          <cell r="B9432" t="str">
            <v>Supersport Live Events</v>
          </cell>
          <cell r="C9432">
            <v>42405.705555555556</v>
          </cell>
          <cell r="D9432">
            <v>42405.788888888892</v>
          </cell>
          <cell r="E9432">
            <v>4.0046296296296297E-3</v>
          </cell>
          <cell r="F9432">
            <v>810654</v>
          </cell>
        </row>
        <row r="9433">
          <cell r="A9433">
            <v>810654</v>
          </cell>
          <cell r="B9433" t="str">
            <v>Supersport Live Events</v>
          </cell>
          <cell r="C9433">
            <v>42433.345138888886</v>
          </cell>
          <cell r="D9433">
            <v>42433.428472222222</v>
          </cell>
          <cell r="E9433">
            <v>4.3518518518518515E-3</v>
          </cell>
          <cell r="F9433">
            <v>810654</v>
          </cell>
        </row>
        <row r="9434">
          <cell r="A9434">
            <v>810654</v>
          </cell>
          <cell r="B9434" t="str">
            <v>Trace TV</v>
          </cell>
          <cell r="C9434">
            <v>42399.748611111114</v>
          </cell>
          <cell r="D9434">
            <v>42399.83194444445</v>
          </cell>
          <cell r="E9434">
            <v>1.25E-3</v>
          </cell>
          <cell r="F9434">
            <v>810654</v>
          </cell>
        </row>
        <row r="9435">
          <cell r="A9435">
            <v>810654</v>
          </cell>
          <cell r="B9435" t="str">
            <v>Boomerang</v>
          </cell>
          <cell r="C9435">
            <v>42399.747916666667</v>
          </cell>
          <cell r="D9435">
            <v>42399.831250000003</v>
          </cell>
          <cell r="E9435">
            <v>1.0185185185185186E-3</v>
          </cell>
          <cell r="F9435">
            <v>810654</v>
          </cell>
        </row>
        <row r="9436">
          <cell r="A9436">
            <v>810654</v>
          </cell>
          <cell r="B9436" t="str">
            <v>ICC Cricket World Cup 2011</v>
          </cell>
          <cell r="C9436">
            <v>42441.382638888892</v>
          </cell>
          <cell r="D9436">
            <v>42441.465972222228</v>
          </cell>
          <cell r="E9436">
            <v>4.3981481481481481E-4</v>
          </cell>
          <cell r="F9436">
            <v>810654</v>
          </cell>
        </row>
        <row r="9437">
          <cell r="A9437">
            <v>2405343</v>
          </cell>
          <cell r="B9437" t="str">
            <v>ICC Cricket World Cup 2011</v>
          </cell>
          <cell r="C9437">
            <v>42447.362500000003</v>
          </cell>
          <cell r="D9437">
            <v>42447.445833333339</v>
          </cell>
          <cell r="E9437">
            <v>9.4907407407407408E-4</v>
          </cell>
          <cell r="F9437">
            <v>2405343</v>
          </cell>
        </row>
        <row r="9438">
          <cell r="A9438">
            <v>868043</v>
          </cell>
          <cell r="B9438" t="str">
            <v>Supersport Live Events</v>
          </cell>
          <cell r="C9438">
            <v>42433.249305555553</v>
          </cell>
          <cell r="D9438">
            <v>42433.332638888889</v>
          </cell>
          <cell r="E9438">
            <v>3.0092592592592595E-4</v>
          </cell>
          <cell r="F9438">
            <v>868043</v>
          </cell>
        </row>
        <row r="9439">
          <cell r="A9439">
            <v>868043</v>
          </cell>
          <cell r="B9439" t="str">
            <v>ICC Cricket World Cup 2011</v>
          </cell>
          <cell r="C9439">
            <v>42444.47152777778</v>
          </cell>
          <cell r="D9439">
            <v>42444.554861111115</v>
          </cell>
          <cell r="E9439">
            <v>3.0462962962962966E-2</v>
          </cell>
          <cell r="F9439">
            <v>868043</v>
          </cell>
        </row>
        <row r="9440">
          <cell r="A9440">
            <v>868043</v>
          </cell>
          <cell r="B9440" t="str">
            <v>SawSee</v>
          </cell>
          <cell r="C9440">
            <v>42445.399305555555</v>
          </cell>
          <cell r="D9440">
            <v>42445.482638888891</v>
          </cell>
          <cell r="E9440">
            <v>5.7870370370370366E-5</v>
          </cell>
          <cell r="F9440">
            <v>868043</v>
          </cell>
        </row>
        <row r="9441">
          <cell r="A9441">
            <v>868043</v>
          </cell>
          <cell r="B9441" t="str">
            <v>Supersport Live Events</v>
          </cell>
          <cell r="C9441">
            <v>42454.410416666666</v>
          </cell>
          <cell r="D9441">
            <v>42454.493750000001</v>
          </cell>
          <cell r="E9441">
            <v>2.0833333333333335E-4</v>
          </cell>
          <cell r="F9441">
            <v>868043</v>
          </cell>
        </row>
        <row r="9442">
          <cell r="A9442">
            <v>730294</v>
          </cell>
          <cell r="B9442" t="str">
            <v>Trace TV</v>
          </cell>
          <cell r="C9442">
            <v>42391.505555555559</v>
          </cell>
          <cell r="D9442">
            <v>42391.588888888895</v>
          </cell>
          <cell r="E9442">
            <v>5.1284722222222232E-2</v>
          </cell>
          <cell r="F9442">
            <v>730294</v>
          </cell>
        </row>
        <row r="9443">
          <cell r="A9443">
            <v>941616</v>
          </cell>
          <cell r="B9443" t="str">
            <v>Channel O</v>
          </cell>
          <cell r="C9443">
            <v>42370.270138888889</v>
          </cell>
          <cell r="D9443">
            <v>42370.353472222225</v>
          </cell>
          <cell r="E9443">
            <v>1.6666666666666666E-3</v>
          </cell>
          <cell r="F9443">
            <v>941616</v>
          </cell>
        </row>
        <row r="9444">
          <cell r="A9444">
            <v>941616</v>
          </cell>
          <cell r="B9444" t="str">
            <v>Africa Magic</v>
          </cell>
          <cell r="C9444">
            <v>42438.671527777777</v>
          </cell>
          <cell r="D9444">
            <v>42438.754861111112</v>
          </cell>
          <cell r="E9444">
            <v>3.4722222222222222E-5</v>
          </cell>
          <cell r="F9444">
            <v>941616</v>
          </cell>
        </row>
        <row r="9445">
          <cell r="A9445">
            <v>788562</v>
          </cell>
          <cell r="B9445" t="str">
            <v>Trace TV</v>
          </cell>
          <cell r="C9445">
            <v>42460.520138888889</v>
          </cell>
          <cell r="D9445">
            <v>42460.603472222225</v>
          </cell>
          <cell r="E9445">
            <v>6.006944444444445E-3</v>
          </cell>
          <cell r="F9445">
            <v>788562</v>
          </cell>
        </row>
        <row r="9446">
          <cell r="A9446">
            <v>788562</v>
          </cell>
          <cell r="B9446" t="str">
            <v>Channel O</v>
          </cell>
          <cell r="C9446">
            <v>42460.446527777778</v>
          </cell>
          <cell r="D9446">
            <v>42460.529861111114</v>
          </cell>
          <cell r="E9446">
            <v>2.1875000000000002E-3</v>
          </cell>
          <cell r="F9446">
            <v>788562</v>
          </cell>
        </row>
        <row r="9447">
          <cell r="A9447">
            <v>932000</v>
          </cell>
          <cell r="B9447" t="str">
            <v>CNN</v>
          </cell>
          <cell r="C9447">
            <v>42460.805555555555</v>
          </cell>
          <cell r="D9447">
            <v>42460.888888888891</v>
          </cell>
          <cell r="E9447">
            <v>3.6574074074074074E-3</v>
          </cell>
          <cell r="F9447">
            <v>932000</v>
          </cell>
        </row>
        <row r="9448">
          <cell r="A9448">
            <v>941618</v>
          </cell>
          <cell r="B9448" t="str">
            <v>Trace TV</v>
          </cell>
          <cell r="C9448">
            <v>42407.447916666664</v>
          </cell>
          <cell r="D9448">
            <v>42407.53125</v>
          </cell>
          <cell r="E9448">
            <v>4.7569444444444439E-3</v>
          </cell>
          <cell r="F9448">
            <v>941618</v>
          </cell>
        </row>
        <row r="9449">
          <cell r="A9449">
            <v>935120</v>
          </cell>
          <cell r="B9449" t="str">
            <v>Africa Magic</v>
          </cell>
          <cell r="C9449">
            <v>42454.308333333334</v>
          </cell>
          <cell r="D9449">
            <v>42454.39166666667</v>
          </cell>
          <cell r="E9449">
            <v>0</v>
          </cell>
          <cell r="F9449">
            <v>932007</v>
          </cell>
        </row>
        <row r="9450">
          <cell r="A9450">
            <v>2205502</v>
          </cell>
          <cell r="B9450" t="str">
            <v>ICC Cricket World Cup 2011</v>
          </cell>
          <cell r="C9450">
            <v>42448.211805555555</v>
          </cell>
          <cell r="D9450">
            <v>42448.295138888891</v>
          </cell>
          <cell r="E9450">
            <v>2.4305555555555556E-3</v>
          </cell>
          <cell r="F9450">
            <v>2205502</v>
          </cell>
        </row>
        <row r="9451">
          <cell r="A9451">
            <v>822441</v>
          </cell>
          <cell r="B9451" t="str">
            <v>SawSee</v>
          </cell>
          <cell r="C9451">
            <v>42395.752083333333</v>
          </cell>
          <cell r="D9451">
            <v>42395.835416666669</v>
          </cell>
          <cell r="E9451">
            <v>1.2384259259259258E-3</v>
          </cell>
          <cell r="F9451">
            <v>822441</v>
          </cell>
        </row>
        <row r="9452">
          <cell r="A9452">
            <v>773487</v>
          </cell>
          <cell r="B9452" t="str">
            <v>Trace TV</v>
          </cell>
          <cell r="C9452">
            <v>42398.349305555559</v>
          </cell>
          <cell r="D9452">
            <v>42398.432638888895</v>
          </cell>
          <cell r="E9452">
            <v>2.8819444444444444E-3</v>
          </cell>
          <cell r="F9452">
            <v>773487</v>
          </cell>
        </row>
        <row r="9453">
          <cell r="A9453">
            <v>773487</v>
          </cell>
          <cell r="B9453" t="str">
            <v>Africa Magic</v>
          </cell>
          <cell r="C9453">
            <v>42398.36041666667</v>
          </cell>
          <cell r="D9453">
            <v>42398.443750000006</v>
          </cell>
          <cell r="E9453">
            <v>0</v>
          </cell>
          <cell r="F9453">
            <v>773487</v>
          </cell>
        </row>
        <row r="9454">
          <cell r="A9454">
            <v>533093</v>
          </cell>
          <cell r="B9454" t="str">
            <v>CNN</v>
          </cell>
          <cell r="C9454">
            <v>42427.19027777778</v>
          </cell>
          <cell r="D9454">
            <v>42427.273611111115</v>
          </cell>
          <cell r="E9454">
            <v>0</v>
          </cell>
          <cell r="F9454">
            <v>533013</v>
          </cell>
        </row>
        <row r="9455">
          <cell r="A9455">
            <v>882188</v>
          </cell>
          <cell r="B9455" t="str">
            <v>Boomerang</v>
          </cell>
          <cell r="C9455">
            <v>42460.779166666667</v>
          </cell>
          <cell r="D9455">
            <v>42460.862500000003</v>
          </cell>
          <cell r="E9455">
            <v>1.8750000000000001E-3</v>
          </cell>
          <cell r="F9455">
            <v>882188</v>
          </cell>
        </row>
        <row r="9456">
          <cell r="A9456">
            <v>773491</v>
          </cell>
          <cell r="B9456" t="str">
            <v>SawSee</v>
          </cell>
          <cell r="C9456">
            <v>42384.578472222223</v>
          </cell>
          <cell r="D9456">
            <v>42384.661805555559</v>
          </cell>
          <cell r="E9456">
            <v>4.5138888888888892E-4</v>
          </cell>
          <cell r="F9456">
            <v>773491</v>
          </cell>
        </row>
        <row r="9457">
          <cell r="A9457">
            <v>773491</v>
          </cell>
          <cell r="B9457" t="str">
            <v>SuperSport Blitz</v>
          </cell>
          <cell r="C9457">
            <v>42395.476388888892</v>
          </cell>
          <cell r="D9457">
            <v>42395.559722222228</v>
          </cell>
          <cell r="E9457">
            <v>1.8055555555555557E-3</v>
          </cell>
          <cell r="F9457">
            <v>773491</v>
          </cell>
        </row>
        <row r="9458">
          <cell r="A9458">
            <v>773491</v>
          </cell>
          <cell r="B9458" t="str">
            <v>SuperSport Blitz</v>
          </cell>
          <cell r="C9458">
            <v>42396.727083333331</v>
          </cell>
          <cell r="D9458">
            <v>42396.810416666667</v>
          </cell>
          <cell r="E9458">
            <v>1.4814814814814814E-3</v>
          </cell>
          <cell r="F9458">
            <v>773491</v>
          </cell>
        </row>
        <row r="9459">
          <cell r="A9459">
            <v>773492</v>
          </cell>
          <cell r="B9459" t="str">
            <v>Supersport Live Events</v>
          </cell>
          <cell r="C9459">
            <v>42402.799305555556</v>
          </cell>
          <cell r="D9459">
            <v>42402.882638888892</v>
          </cell>
          <cell r="E9459">
            <v>2.2222222222222222E-3</v>
          </cell>
          <cell r="F9459">
            <v>773492</v>
          </cell>
        </row>
        <row r="9460">
          <cell r="A9460">
            <v>773492</v>
          </cell>
          <cell r="B9460" t="str">
            <v>Supersport Live Events</v>
          </cell>
          <cell r="C9460">
            <v>42406.665972222225</v>
          </cell>
          <cell r="D9460">
            <v>42406.749305555561</v>
          </cell>
          <cell r="E9460">
            <v>0</v>
          </cell>
          <cell r="F9460">
            <v>773492</v>
          </cell>
        </row>
        <row r="9461">
          <cell r="A9461">
            <v>773492</v>
          </cell>
          <cell r="B9461" t="str">
            <v>Supersport Live Events</v>
          </cell>
          <cell r="C9461">
            <v>42412.689583333333</v>
          </cell>
          <cell r="D9461">
            <v>42412.772916666669</v>
          </cell>
          <cell r="E9461">
            <v>3.2523148148148148E-2</v>
          </cell>
          <cell r="F9461">
            <v>773492</v>
          </cell>
        </row>
        <row r="9462">
          <cell r="A9462">
            <v>491723</v>
          </cell>
          <cell r="B9462" t="str">
            <v>CNN</v>
          </cell>
          <cell r="C9462">
            <v>42418.866666666669</v>
          </cell>
          <cell r="D9462">
            <v>42418.950000000004</v>
          </cell>
          <cell r="E9462">
            <v>9.6898148148148164E-2</v>
          </cell>
          <cell r="F9462">
            <v>491723</v>
          </cell>
        </row>
        <row r="9463">
          <cell r="A9463">
            <v>941621</v>
          </cell>
          <cell r="B9463" t="str">
            <v>Channel O</v>
          </cell>
          <cell r="C9463">
            <v>42433.544444444444</v>
          </cell>
          <cell r="D9463">
            <v>42433.62777777778</v>
          </cell>
          <cell r="E9463">
            <v>2.1527777777777782E-3</v>
          </cell>
          <cell r="F9463">
            <v>941621</v>
          </cell>
        </row>
        <row r="9464">
          <cell r="A9464">
            <v>941621</v>
          </cell>
          <cell r="B9464" t="str">
            <v>Cartoon Network</v>
          </cell>
          <cell r="C9464">
            <v>42432.191666666666</v>
          </cell>
          <cell r="D9464">
            <v>42432.275000000001</v>
          </cell>
          <cell r="E9464">
            <v>2.3148148148148147E-5</v>
          </cell>
          <cell r="F9464">
            <v>941621</v>
          </cell>
        </row>
        <row r="9465">
          <cell r="A9465">
            <v>941621</v>
          </cell>
          <cell r="B9465" t="str">
            <v>Africa Magic</v>
          </cell>
          <cell r="C9465">
            <v>42432.194444444445</v>
          </cell>
          <cell r="D9465">
            <v>42432.277777777781</v>
          </cell>
          <cell r="E9465">
            <v>1.7361111111111111E-5</v>
          </cell>
          <cell r="F9465">
            <v>941621</v>
          </cell>
        </row>
        <row r="9466">
          <cell r="A9466">
            <v>941622</v>
          </cell>
          <cell r="B9466" t="str">
            <v>Supersport Live Events</v>
          </cell>
          <cell r="C9466">
            <v>42434.713194444441</v>
          </cell>
          <cell r="D9466">
            <v>42434.796527777777</v>
          </cell>
          <cell r="E9466">
            <v>3.0092592592592595E-4</v>
          </cell>
          <cell r="F9466">
            <v>941622</v>
          </cell>
        </row>
        <row r="9467">
          <cell r="A9467">
            <v>941622</v>
          </cell>
          <cell r="B9467" t="str">
            <v>Boomerang</v>
          </cell>
          <cell r="C9467">
            <v>42460.65347222222</v>
          </cell>
          <cell r="D9467">
            <v>42460.736805555556</v>
          </cell>
          <cell r="E9467">
            <v>1.1574074074074073E-4</v>
          </cell>
          <cell r="F9467">
            <v>941622</v>
          </cell>
        </row>
        <row r="9468">
          <cell r="A9468">
            <v>941622</v>
          </cell>
          <cell r="B9468" t="str">
            <v>Supersport Live Events</v>
          </cell>
          <cell r="C9468">
            <v>42455.678472222222</v>
          </cell>
          <cell r="D9468">
            <v>42455.761805555558</v>
          </cell>
          <cell r="E9468">
            <v>9.0231481481481482E-2</v>
          </cell>
          <cell r="F9468">
            <v>941622</v>
          </cell>
        </row>
        <row r="9469">
          <cell r="A9469">
            <v>456426</v>
          </cell>
          <cell r="B9469" t="str">
            <v>SuperSport Blitz</v>
          </cell>
          <cell r="C9469">
            <v>42413.5</v>
          </cell>
          <cell r="D9469">
            <v>42413.583333333336</v>
          </cell>
          <cell r="E9469">
            <v>0</v>
          </cell>
          <cell r="F9469">
            <v>453480</v>
          </cell>
        </row>
        <row r="9470">
          <cell r="A9470">
            <v>810663</v>
          </cell>
          <cell r="B9470" t="str">
            <v>ICC Cricket World Cup 2011</v>
          </cell>
          <cell r="C9470">
            <v>42424.580555555556</v>
          </cell>
          <cell r="D9470">
            <v>42424.663888888892</v>
          </cell>
          <cell r="E9470">
            <v>2.9166666666666668E-3</v>
          </cell>
          <cell r="F9470">
            <v>810663</v>
          </cell>
        </row>
        <row r="9471">
          <cell r="A9471">
            <v>805266</v>
          </cell>
          <cell r="B9471" t="str">
            <v>Supersport Live Events</v>
          </cell>
          <cell r="C9471">
            <v>42418.817361111112</v>
          </cell>
          <cell r="D9471">
            <v>42418.900694444448</v>
          </cell>
          <cell r="E9471">
            <v>4.3981481481481481E-4</v>
          </cell>
          <cell r="F9471">
            <v>805266</v>
          </cell>
        </row>
        <row r="9472">
          <cell r="A9472">
            <v>810665</v>
          </cell>
          <cell r="B9472" t="str">
            <v>Africa Magic</v>
          </cell>
          <cell r="C9472">
            <v>42419.680555555555</v>
          </cell>
          <cell r="D9472">
            <v>42419.763888888891</v>
          </cell>
          <cell r="E9472">
            <v>1.0532407407407407E-2</v>
          </cell>
          <cell r="F9472">
            <v>810665</v>
          </cell>
        </row>
        <row r="9473">
          <cell r="A9473">
            <v>810665</v>
          </cell>
          <cell r="B9473" t="str">
            <v>Channel O</v>
          </cell>
          <cell r="C9473">
            <v>42412.206944444442</v>
          </cell>
          <cell r="D9473">
            <v>42412.290277777778</v>
          </cell>
          <cell r="E9473">
            <v>1.9444444444444444E-3</v>
          </cell>
          <cell r="F9473">
            <v>810665</v>
          </cell>
        </row>
        <row r="9474">
          <cell r="A9474">
            <v>382733</v>
          </cell>
          <cell r="B9474" t="str">
            <v>Boomerang</v>
          </cell>
          <cell r="C9474">
            <v>42459.849305555559</v>
          </cell>
          <cell r="D9474">
            <v>42459.932638888895</v>
          </cell>
          <cell r="E9474">
            <v>0</v>
          </cell>
          <cell r="F9474">
            <v>378123</v>
          </cell>
        </row>
        <row r="9475">
          <cell r="A9475">
            <v>819123</v>
          </cell>
          <cell r="B9475" t="str">
            <v>ICC Cricket World Cup 2011</v>
          </cell>
          <cell r="C9475">
            <v>42432.318749999999</v>
          </cell>
          <cell r="D9475">
            <v>42432.402083333334</v>
          </cell>
          <cell r="E9475">
            <v>0</v>
          </cell>
          <cell r="F9475">
            <v>819098</v>
          </cell>
        </row>
        <row r="9476">
          <cell r="A9476">
            <v>941625</v>
          </cell>
          <cell r="B9476" t="str">
            <v>Boomerang</v>
          </cell>
          <cell r="C9476">
            <v>42406.788888888892</v>
          </cell>
          <cell r="D9476">
            <v>42406.872222222228</v>
          </cell>
          <cell r="E9476">
            <v>0</v>
          </cell>
          <cell r="F9476">
            <v>941623</v>
          </cell>
        </row>
        <row r="9477">
          <cell r="A9477">
            <v>822450</v>
          </cell>
          <cell r="B9477" t="str">
            <v>CNN</v>
          </cell>
          <cell r="C9477">
            <v>42426.205555555556</v>
          </cell>
          <cell r="D9477">
            <v>42426.288888888892</v>
          </cell>
          <cell r="E9477">
            <v>4.2824074074074075E-4</v>
          </cell>
          <cell r="F9477">
            <v>822450</v>
          </cell>
        </row>
        <row r="9478">
          <cell r="A9478">
            <v>790459</v>
          </cell>
          <cell r="B9478" t="str">
            <v>Cartoon Network</v>
          </cell>
          <cell r="C9478">
            <v>42412.74722222222</v>
          </cell>
          <cell r="D9478">
            <v>42412.830555555556</v>
          </cell>
          <cell r="E9478">
            <v>2.4571759259259262E-2</v>
          </cell>
          <cell r="F9478">
            <v>790459</v>
          </cell>
        </row>
        <row r="9479">
          <cell r="A9479">
            <v>803398</v>
          </cell>
          <cell r="B9479" t="str">
            <v>Supersport Live Events</v>
          </cell>
          <cell r="C9479">
            <v>42419.529166666667</v>
          </cell>
          <cell r="D9479">
            <v>42419.612500000003</v>
          </cell>
          <cell r="E9479">
            <v>3.1712962962962958E-3</v>
          </cell>
          <cell r="F9479">
            <v>803398</v>
          </cell>
        </row>
        <row r="9480">
          <cell r="A9480">
            <v>810669</v>
          </cell>
          <cell r="B9480" t="str">
            <v>Supersport Live Events</v>
          </cell>
          <cell r="C9480">
            <v>42420.231944444444</v>
          </cell>
          <cell r="D9480">
            <v>42420.31527777778</v>
          </cell>
          <cell r="E9480">
            <v>1.3888888888888889E-4</v>
          </cell>
          <cell r="F9480">
            <v>810669</v>
          </cell>
        </row>
        <row r="9481">
          <cell r="A9481">
            <v>882193</v>
          </cell>
          <cell r="B9481" t="str">
            <v>ICC Cricket World Cup 2011</v>
          </cell>
          <cell r="C9481">
            <v>42444.420138888891</v>
          </cell>
          <cell r="D9481">
            <v>42444.503472222226</v>
          </cell>
          <cell r="E9481">
            <v>1.8518518518518517E-3</v>
          </cell>
          <cell r="F9481">
            <v>882193</v>
          </cell>
        </row>
        <row r="9482">
          <cell r="A9482">
            <v>882193</v>
          </cell>
          <cell r="B9482" t="str">
            <v>ICC Cricket World Cup 2011</v>
          </cell>
          <cell r="C9482">
            <v>42454.431944444441</v>
          </cell>
          <cell r="D9482">
            <v>42454.515277777777</v>
          </cell>
          <cell r="E9482">
            <v>1.2430555555555554E-2</v>
          </cell>
          <cell r="F9482">
            <v>882193</v>
          </cell>
        </row>
        <row r="9483">
          <cell r="A9483">
            <v>810670</v>
          </cell>
          <cell r="B9483" t="str">
            <v>Boomerang</v>
          </cell>
          <cell r="C9483">
            <v>42430.381944444445</v>
          </cell>
          <cell r="D9483">
            <v>42430.465277777781</v>
          </cell>
          <cell r="E9483">
            <v>6.9444444444444447E-4</v>
          </cell>
          <cell r="F9483">
            <v>810670</v>
          </cell>
        </row>
        <row r="9484">
          <cell r="A9484">
            <v>822455</v>
          </cell>
          <cell r="B9484" t="str">
            <v>Supersport Live Events</v>
          </cell>
          <cell r="C9484">
            <v>42440.71597222222</v>
          </cell>
          <cell r="D9484">
            <v>42440.799305555556</v>
          </cell>
          <cell r="E9484">
            <v>1.712962962962963E-3</v>
          </cell>
          <cell r="F9484">
            <v>822455</v>
          </cell>
        </row>
        <row r="9485">
          <cell r="A9485">
            <v>822455</v>
          </cell>
          <cell r="B9485" t="str">
            <v>ICC Cricket World Cup 2011</v>
          </cell>
          <cell r="C9485">
            <v>42434.488194444442</v>
          </cell>
          <cell r="D9485">
            <v>42434.571527777778</v>
          </cell>
          <cell r="E9485">
            <v>6.2500000000000001E-4</v>
          </cell>
          <cell r="F9485">
            <v>822455</v>
          </cell>
        </row>
        <row r="9486">
          <cell r="A9486">
            <v>822455</v>
          </cell>
          <cell r="B9486" t="str">
            <v>Africa Magic</v>
          </cell>
          <cell r="C9486">
            <v>42454.82916666667</v>
          </cell>
          <cell r="D9486">
            <v>42454.912500000006</v>
          </cell>
          <cell r="E9486">
            <v>1.3310185185185186E-4</v>
          </cell>
          <cell r="F9486">
            <v>822455</v>
          </cell>
        </row>
        <row r="9487">
          <cell r="A9487">
            <v>932007</v>
          </cell>
          <cell r="B9487" t="str">
            <v>M-Net</v>
          </cell>
          <cell r="C9487">
            <v>42456.796527777777</v>
          </cell>
          <cell r="D9487">
            <v>42456.879861111112</v>
          </cell>
          <cell r="E9487">
            <v>9.4907407407407408E-4</v>
          </cell>
          <cell r="F9487">
            <v>932007</v>
          </cell>
        </row>
        <row r="9488">
          <cell r="A9488">
            <v>941629</v>
          </cell>
          <cell r="B9488" t="str">
            <v>ICC Cricket World Cup 2011</v>
          </cell>
          <cell r="C9488">
            <v>42441.686111111114</v>
          </cell>
          <cell r="D9488">
            <v>42441.76944444445</v>
          </cell>
          <cell r="E9488">
            <v>3.4953703703703705E-3</v>
          </cell>
          <cell r="F9488">
            <v>941629</v>
          </cell>
        </row>
        <row r="9489">
          <cell r="A9489">
            <v>941629</v>
          </cell>
          <cell r="B9489" t="str">
            <v>Supersport Live Events</v>
          </cell>
          <cell r="C9489">
            <v>42441.801388888889</v>
          </cell>
          <cell r="D9489">
            <v>42441.884722222225</v>
          </cell>
          <cell r="E9489">
            <v>3.4722222222222224E-4</v>
          </cell>
          <cell r="F9489">
            <v>941629</v>
          </cell>
        </row>
        <row r="9490">
          <cell r="A9490">
            <v>941629</v>
          </cell>
          <cell r="B9490" t="str">
            <v>Boomerang</v>
          </cell>
          <cell r="C9490">
            <v>42441.515972222223</v>
          </cell>
          <cell r="D9490">
            <v>42441.599305555559</v>
          </cell>
          <cell r="E9490">
            <v>2.8935185185185189E-4</v>
          </cell>
          <cell r="F9490">
            <v>941629</v>
          </cell>
        </row>
        <row r="9491">
          <cell r="A9491">
            <v>797351</v>
          </cell>
          <cell r="B9491" t="str">
            <v>CNN</v>
          </cell>
          <cell r="C9491">
            <v>42393.817361111112</v>
          </cell>
          <cell r="D9491">
            <v>42393.900694444448</v>
          </cell>
          <cell r="E9491">
            <v>3.4722222222222222E-5</v>
          </cell>
          <cell r="F9491">
            <v>797351</v>
          </cell>
        </row>
        <row r="9492">
          <cell r="A9492">
            <v>822457</v>
          </cell>
          <cell r="B9492" t="str">
            <v>CNN</v>
          </cell>
          <cell r="C9492">
            <v>42392.286111111112</v>
          </cell>
          <cell r="D9492">
            <v>42392.369444444448</v>
          </cell>
          <cell r="E9492">
            <v>2.5462962962962961E-4</v>
          </cell>
          <cell r="F9492">
            <v>822457</v>
          </cell>
        </row>
        <row r="9493">
          <cell r="A9493">
            <v>822457</v>
          </cell>
          <cell r="B9493" t="str">
            <v>Channel O</v>
          </cell>
          <cell r="C9493">
            <v>42392.268055555556</v>
          </cell>
          <cell r="D9493">
            <v>42392.351388888892</v>
          </cell>
          <cell r="E9493">
            <v>1.1805555555555556E-3</v>
          </cell>
          <cell r="F9493">
            <v>822457</v>
          </cell>
        </row>
        <row r="9494">
          <cell r="A9494">
            <v>822457</v>
          </cell>
          <cell r="B9494" t="str">
            <v>Africa Magic</v>
          </cell>
          <cell r="C9494">
            <v>42392.281944444447</v>
          </cell>
          <cell r="D9494">
            <v>42392.365277777782</v>
          </cell>
          <cell r="E9494">
            <v>4.6296296296296294E-5</v>
          </cell>
          <cell r="F9494">
            <v>822457</v>
          </cell>
        </row>
        <row r="9495">
          <cell r="A9495">
            <v>822457</v>
          </cell>
          <cell r="B9495" t="str">
            <v>Vuzu</v>
          </cell>
          <cell r="C9495">
            <v>42392.470138888886</v>
          </cell>
          <cell r="D9495">
            <v>42392.553472222222</v>
          </cell>
          <cell r="E9495">
            <v>1.1342592592592591E-3</v>
          </cell>
          <cell r="F9495">
            <v>822457</v>
          </cell>
        </row>
        <row r="9496">
          <cell r="A9496">
            <v>2362181</v>
          </cell>
          <cell r="B9496" t="str">
            <v>M-Net</v>
          </cell>
          <cell r="C9496">
            <v>42389.831250000003</v>
          </cell>
          <cell r="D9496">
            <v>42389.914583333339</v>
          </cell>
          <cell r="E9496">
            <v>3.6226851851851854E-3</v>
          </cell>
          <cell r="F9496">
            <v>2362181</v>
          </cell>
        </row>
        <row r="9497">
          <cell r="A9497">
            <v>2362181</v>
          </cell>
          <cell r="B9497" t="str">
            <v>SuperSport Blitz</v>
          </cell>
          <cell r="C9497">
            <v>42390.150694444441</v>
          </cell>
          <cell r="D9497">
            <v>42390.234027777777</v>
          </cell>
          <cell r="E9497">
            <v>3.2407407407407406E-4</v>
          </cell>
          <cell r="F9497">
            <v>2362181</v>
          </cell>
        </row>
        <row r="9498">
          <cell r="A9498">
            <v>805279</v>
          </cell>
          <cell r="B9498" t="str">
            <v>Supersport Live Events</v>
          </cell>
          <cell r="C9498">
            <v>42419.331250000003</v>
          </cell>
          <cell r="D9498">
            <v>42419.414583333339</v>
          </cell>
          <cell r="E9498">
            <v>0.11122685185185184</v>
          </cell>
          <cell r="F9498">
            <v>805279</v>
          </cell>
        </row>
        <row r="9499">
          <cell r="A9499">
            <v>810671</v>
          </cell>
          <cell r="B9499" t="str">
            <v>Supersport Live Events</v>
          </cell>
          <cell r="C9499">
            <v>42431.833333333336</v>
          </cell>
          <cell r="D9499">
            <v>42431.916666666672</v>
          </cell>
          <cell r="E9499">
            <v>8.7962962962962962E-4</v>
          </cell>
          <cell r="F9499">
            <v>810671</v>
          </cell>
        </row>
        <row r="9500">
          <cell r="A9500">
            <v>810671</v>
          </cell>
          <cell r="B9500" t="str">
            <v>Cartoon Network</v>
          </cell>
          <cell r="C9500">
            <v>42371.22152777778</v>
          </cell>
          <cell r="D9500">
            <v>42371.304861111115</v>
          </cell>
          <cell r="E9500">
            <v>7.1643518518518514E-3</v>
          </cell>
          <cell r="F9500">
            <v>810671</v>
          </cell>
        </row>
        <row r="9501">
          <cell r="A9501">
            <v>810671</v>
          </cell>
          <cell r="B9501" t="str">
            <v>ICC Cricket World Cup 2011</v>
          </cell>
          <cell r="C9501">
            <v>42452.430555555555</v>
          </cell>
          <cell r="D9501">
            <v>42452.513888888891</v>
          </cell>
          <cell r="E9501">
            <v>6.5509259259259262E-3</v>
          </cell>
          <cell r="F9501">
            <v>810671</v>
          </cell>
        </row>
        <row r="9502">
          <cell r="A9502">
            <v>810671</v>
          </cell>
          <cell r="B9502" t="str">
            <v>Supersport Live Events</v>
          </cell>
          <cell r="C9502">
            <v>42434.470138888886</v>
          </cell>
          <cell r="D9502">
            <v>42434.553472222222</v>
          </cell>
          <cell r="E9502">
            <v>2.7777777777777778E-4</v>
          </cell>
          <cell r="F9502">
            <v>810671</v>
          </cell>
        </row>
        <row r="9503">
          <cell r="A9503">
            <v>810671</v>
          </cell>
          <cell r="B9503" t="str">
            <v>Trace TV</v>
          </cell>
          <cell r="C9503">
            <v>42408.856944444444</v>
          </cell>
          <cell r="D9503">
            <v>42408.94027777778</v>
          </cell>
          <cell r="E9503">
            <v>3.6111111111111114E-3</v>
          </cell>
          <cell r="F9503">
            <v>810671</v>
          </cell>
        </row>
        <row r="9504">
          <cell r="A9504">
            <v>810672</v>
          </cell>
          <cell r="B9504" t="str">
            <v>CNN</v>
          </cell>
          <cell r="C9504">
            <v>42425.900694444441</v>
          </cell>
          <cell r="D9504">
            <v>42425.984027777777</v>
          </cell>
          <cell r="E9504">
            <v>8.1828703703703699E-3</v>
          </cell>
          <cell r="F9504">
            <v>810672</v>
          </cell>
        </row>
        <row r="9505">
          <cell r="A9505">
            <v>822459</v>
          </cell>
          <cell r="B9505" t="str">
            <v>ICC Cricket World Cup 2011</v>
          </cell>
          <cell r="C9505">
            <v>42426.425000000003</v>
          </cell>
          <cell r="D9505">
            <v>42426.508333333339</v>
          </cell>
          <cell r="E9505">
            <v>2.3194444444444445E-2</v>
          </cell>
          <cell r="F9505">
            <v>822459</v>
          </cell>
        </row>
        <row r="9506">
          <cell r="A9506">
            <v>822459</v>
          </cell>
          <cell r="B9506" t="str">
            <v>Supersport Live Events</v>
          </cell>
          <cell r="C9506">
            <v>42426.316666666666</v>
          </cell>
          <cell r="D9506">
            <v>42426.400000000001</v>
          </cell>
          <cell r="E9506">
            <v>1.8287037037037037E-3</v>
          </cell>
          <cell r="F9506">
            <v>822459</v>
          </cell>
        </row>
        <row r="9507">
          <cell r="A9507">
            <v>822459</v>
          </cell>
          <cell r="B9507" t="str">
            <v>ICC Cricket World Cup 2011</v>
          </cell>
          <cell r="C9507">
            <v>42425.440972222219</v>
          </cell>
          <cell r="D9507">
            <v>42425.524305555555</v>
          </cell>
          <cell r="E9507">
            <v>1.4791666666666668E-2</v>
          </cell>
          <cell r="F9507">
            <v>822459</v>
          </cell>
        </row>
        <row r="9508">
          <cell r="A9508">
            <v>773503</v>
          </cell>
          <cell r="B9508" t="str">
            <v>Cartoon Network</v>
          </cell>
          <cell r="C9508">
            <v>42405.708333333336</v>
          </cell>
          <cell r="D9508">
            <v>42405.791666666672</v>
          </cell>
          <cell r="E9508">
            <v>2.0949074074074073E-3</v>
          </cell>
          <cell r="F9508">
            <v>773503</v>
          </cell>
        </row>
        <row r="9509">
          <cell r="A9509">
            <v>833663</v>
          </cell>
          <cell r="B9509" t="str">
            <v>Boomerang</v>
          </cell>
          <cell r="C9509">
            <v>42387.456944444442</v>
          </cell>
          <cell r="D9509">
            <v>42387.540277777778</v>
          </cell>
          <cell r="E9509">
            <v>1.423611111111111E-3</v>
          </cell>
          <cell r="F9509">
            <v>833663</v>
          </cell>
        </row>
        <row r="9510">
          <cell r="A9510">
            <v>663218</v>
          </cell>
          <cell r="B9510" t="str">
            <v>Supersport Live Events</v>
          </cell>
          <cell r="C9510">
            <v>42388.250694444447</v>
          </cell>
          <cell r="D9510">
            <v>42388.334027777782</v>
          </cell>
          <cell r="E9510">
            <v>2.1296296296296293E-3</v>
          </cell>
          <cell r="F9510">
            <v>663218</v>
          </cell>
        </row>
        <row r="9511">
          <cell r="A9511">
            <v>822460</v>
          </cell>
          <cell r="B9511" t="str">
            <v>Supersport Live Events</v>
          </cell>
          <cell r="C9511">
            <v>42426.793749999997</v>
          </cell>
          <cell r="D9511">
            <v>42426.877083333333</v>
          </cell>
          <cell r="E9511">
            <v>7.4374999999999997E-2</v>
          </cell>
          <cell r="F9511">
            <v>822460</v>
          </cell>
        </row>
        <row r="9512">
          <cell r="A9512">
            <v>773504</v>
          </cell>
          <cell r="B9512" t="str">
            <v>Supersport Live Events</v>
          </cell>
          <cell r="C9512">
            <v>42405.579861111109</v>
          </cell>
          <cell r="D9512">
            <v>42405.663194444445</v>
          </cell>
          <cell r="E9512">
            <v>1.6666666666666668E-3</v>
          </cell>
          <cell r="F9512">
            <v>773504</v>
          </cell>
        </row>
        <row r="9513">
          <cell r="A9513">
            <v>755058</v>
          </cell>
          <cell r="B9513" t="str">
            <v>Cartoon Network</v>
          </cell>
          <cell r="C9513">
            <v>42392.332638888889</v>
          </cell>
          <cell r="D9513">
            <v>42392.415972222225</v>
          </cell>
          <cell r="E9513">
            <v>1.1111111111111111E-3</v>
          </cell>
          <cell r="F9513">
            <v>755058</v>
          </cell>
        </row>
        <row r="9514">
          <cell r="A9514">
            <v>868055</v>
          </cell>
          <cell r="B9514" t="str">
            <v>Trace TV</v>
          </cell>
          <cell r="C9514">
            <v>42440.662499999999</v>
          </cell>
          <cell r="D9514">
            <v>42440.745833333334</v>
          </cell>
          <cell r="E9514">
            <v>9.3749999999999997E-4</v>
          </cell>
          <cell r="F9514">
            <v>868055</v>
          </cell>
        </row>
        <row r="9515">
          <cell r="A9515">
            <v>868055</v>
          </cell>
          <cell r="B9515" t="str">
            <v>Cartoon Network</v>
          </cell>
          <cell r="C9515">
            <v>42441.661111111112</v>
          </cell>
          <cell r="D9515">
            <v>42441.744444444448</v>
          </cell>
          <cell r="E9515">
            <v>8.564814814814815E-4</v>
          </cell>
          <cell r="F9515">
            <v>868055</v>
          </cell>
        </row>
        <row r="9516">
          <cell r="A9516">
            <v>868056</v>
          </cell>
          <cell r="B9516" t="str">
            <v>ICC Cricket World Cup 2011</v>
          </cell>
          <cell r="C9516">
            <v>42434.490277777775</v>
          </cell>
          <cell r="D9516">
            <v>42434.573611111111</v>
          </cell>
          <cell r="E9516">
            <v>3.2407407407407406E-4</v>
          </cell>
          <cell r="F9516">
            <v>868056</v>
          </cell>
        </row>
        <row r="9517">
          <cell r="A9517">
            <v>894176</v>
          </cell>
          <cell r="B9517" t="str">
            <v>Supersport Live Events</v>
          </cell>
          <cell r="C9517">
            <v>42397.679166666669</v>
          </cell>
          <cell r="D9517">
            <v>42397.762500000004</v>
          </cell>
          <cell r="E9517">
            <v>7.175925925925927E-4</v>
          </cell>
          <cell r="F9517">
            <v>894176</v>
          </cell>
        </row>
        <row r="9518">
          <cell r="A9518">
            <v>909181</v>
          </cell>
          <cell r="B9518" t="str">
            <v>Boomerang</v>
          </cell>
          <cell r="C9518">
            <v>42454.630555555559</v>
          </cell>
          <cell r="D9518">
            <v>42454.713888888895</v>
          </cell>
          <cell r="E9518">
            <v>3.9351851851851852E-4</v>
          </cell>
          <cell r="F9518">
            <v>909181</v>
          </cell>
        </row>
        <row r="9519">
          <cell r="A9519">
            <v>2205512</v>
          </cell>
          <cell r="B9519" t="str">
            <v>E! Entertainment</v>
          </cell>
          <cell r="C9519">
            <v>42383.818749999999</v>
          </cell>
          <cell r="D9519">
            <v>42383.902083333334</v>
          </cell>
          <cell r="E9519">
            <v>1.8541666666666668E-2</v>
          </cell>
          <cell r="F9519">
            <v>2205512</v>
          </cell>
        </row>
        <row r="9520">
          <cell r="A9520">
            <v>2205512</v>
          </cell>
          <cell r="B9520" t="str">
            <v>SuperSport Blitz</v>
          </cell>
          <cell r="C9520">
            <v>42406.544444444444</v>
          </cell>
          <cell r="D9520">
            <v>42406.62777777778</v>
          </cell>
          <cell r="E9520">
            <v>0</v>
          </cell>
          <cell r="F9520">
            <v>2205512</v>
          </cell>
        </row>
        <row r="9521">
          <cell r="A9521">
            <v>810674</v>
          </cell>
          <cell r="B9521" t="str">
            <v>Cartoon Network</v>
          </cell>
          <cell r="C9521">
            <v>42402.76666666667</v>
          </cell>
          <cell r="D9521">
            <v>42402.850000000006</v>
          </cell>
          <cell r="E9521">
            <v>1.2037037037037038E-3</v>
          </cell>
          <cell r="F9521">
            <v>810674</v>
          </cell>
        </row>
        <row r="9522">
          <cell r="A9522">
            <v>810674</v>
          </cell>
          <cell r="B9522" t="str">
            <v>CNN</v>
          </cell>
          <cell r="C9522">
            <v>42385.809027777781</v>
          </cell>
          <cell r="D9522">
            <v>42385.892361111117</v>
          </cell>
          <cell r="E9522">
            <v>9.0277777777777784E-4</v>
          </cell>
          <cell r="F9522">
            <v>810674</v>
          </cell>
        </row>
        <row r="9523">
          <cell r="A9523">
            <v>810674</v>
          </cell>
          <cell r="B9523" t="str">
            <v>Cartoon Network</v>
          </cell>
          <cell r="C9523">
            <v>42385.740972222222</v>
          </cell>
          <cell r="D9523">
            <v>42385.824305555558</v>
          </cell>
          <cell r="E9523">
            <v>1.8518518518518518E-4</v>
          </cell>
          <cell r="F9523">
            <v>810674</v>
          </cell>
        </row>
        <row r="9524">
          <cell r="A9524">
            <v>810674</v>
          </cell>
          <cell r="B9524" t="str">
            <v>CNN</v>
          </cell>
          <cell r="C9524">
            <v>42385.675000000003</v>
          </cell>
          <cell r="D9524">
            <v>42385.758333333339</v>
          </cell>
          <cell r="E9524">
            <v>4.9768518518518521E-4</v>
          </cell>
          <cell r="F9524">
            <v>810674</v>
          </cell>
        </row>
        <row r="9525">
          <cell r="A9525">
            <v>773507</v>
          </cell>
          <cell r="B9525" t="str">
            <v>Supersport Live Events</v>
          </cell>
          <cell r="C9525">
            <v>42390.777083333334</v>
          </cell>
          <cell r="D9525">
            <v>42390.86041666667</v>
          </cell>
          <cell r="E9525">
            <v>9.3055555555555548E-3</v>
          </cell>
          <cell r="F9525">
            <v>773507</v>
          </cell>
        </row>
        <row r="9526">
          <cell r="A9526">
            <v>833668</v>
          </cell>
          <cell r="B9526" t="str">
            <v>SuperSport Blitz</v>
          </cell>
          <cell r="C9526">
            <v>42430.473611111112</v>
          </cell>
          <cell r="D9526">
            <v>42430.556944444448</v>
          </cell>
          <cell r="E9526">
            <v>5.5555555555555556E-4</v>
          </cell>
          <cell r="F9526">
            <v>833668</v>
          </cell>
        </row>
        <row r="9527">
          <cell r="A9527">
            <v>909213</v>
          </cell>
          <cell r="B9527" t="str">
            <v>ICC Cricket World Cup 2011</v>
          </cell>
          <cell r="C9527">
            <v>42454.626388888886</v>
          </cell>
          <cell r="D9527">
            <v>42454.709722222222</v>
          </cell>
          <cell r="E9527">
            <v>6.0416666666666665E-3</v>
          </cell>
          <cell r="F9527">
            <v>909213</v>
          </cell>
        </row>
        <row r="9528">
          <cell r="A9528">
            <v>773509</v>
          </cell>
          <cell r="B9528" t="str">
            <v>Cartoon Network</v>
          </cell>
          <cell r="C9528">
            <v>42402.342361111114</v>
          </cell>
          <cell r="D9528">
            <v>42402.42569444445</v>
          </cell>
          <cell r="E9528">
            <v>6.5972222222222213E-4</v>
          </cell>
          <cell r="F9528">
            <v>773509</v>
          </cell>
        </row>
        <row r="9529">
          <cell r="A9529">
            <v>773509</v>
          </cell>
          <cell r="B9529" t="str">
            <v>Boomerang</v>
          </cell>
          <cell r="C9529">
            <v>42402.446527777778</v>
          </cell>
          <cell r="D9529">
            <v>42402.529861111114</v>
          </cell>
          <cell r="E9529">
            <v>1.9097222222222222E-3</v>
          </cell>
          <cell r="F9529">
            <v>773509</v>
          </cell>
        </row>
        <row r="9530">
          <cell r="A9530">
            <v>773509</v>
          </cell>
          <cell r="B9530" t="str">
            <v>Cartoon Network</v>
          </cell>
          <cell r="C9530">
            <v>42401.654166666667</v>
          </cell>
          <cell r="D9530">
            <v>42401.737500000003</v>
          </cell>
          <cell r="E9530">
            <v>2.8935185185185189E-4</v>
          </cell>
          <cell r="F9530">
            <v>773509</v>
          </cell>
        </row>
        <row r="9531">
          <cell r="A9531">
            <v>773509</v>
          </cell>
          <cell r="B9531" t="str">
            <v>Trace TV</v>
          </cell>
          <cell r="C9531">
            <v>42372.769444444442</v>
          </cell>
          <cell r="D9531">
            <v>42372.852777777778</v>
          </cell>
          <cell r="E9531">
            <v>6.9444444444444436E-4</v>
          </cell>
          <cell r="F9531">
            <v>773509</v>
          </cell>
        </row>
        <row r="9532">
          <cell r="A9532">
            <v>773509</v>
          </cell>
          <cell r="B9532" t="str">
            <v>Trace TV</v>
          </cell>
          <cell r="C9532">
            <v>42438.174305555556</v>
          </cell>
          <cell r="D9532">
            <v>42438.257638888892</v>
          </cell>
          <cell r="E9532">
            <v>6.2847222222222219E-3</v>
          </cell>
          <cell r="F9532">
            <v>773509</v>
          </cell>
        </row>
        <row r="9533">
          <cell r="A9533">
            <v>1120547</v>
          </cell>
          <cell r="B9533" t="str">
            <v>SuperSport Blitz</v>
          </cell>
          <cell r="C9533">
            <v>42439.394444444442</v>
          </cell>
          <cell r="D9533">
            <v>42439.477777777778</v>
          </cell>
          <cell r="E9533">
            <v>0</v>
          </cell>
          <cell r="F9533">
            <v>1109583</v>
          </cell>
        </row>
        <row r="9534">
          <cell r="A9534">
            <v>791275</v>
          </cell>
          <cell r="B9534" t="str">
            <v>Africa Magic</v>
          </cell>
          <cell r="C9534">
            <v>42456.443749999999</v>
          </cell>
          <cell r="D9534">
            <v>42456.527083333334</v>
          </cell>
          <cell r="E9534">
            <v>3.4143518518518513E-4</v>
          </cell>
          <cell r="F9534">
            <v>791275</v>
          </cell>
        </row>
        <row r="9535">
          <cell r="A9535">
            <v>909222</v>
          </cell>
          <cell r="B9535" t="str">
            <v>ICC Cricket World Cup 2011</v>
          </cell>
          <cell r="C9535">
            <v>42454.547222222223</v>
          </cell>
          <cell r="D9535">
            <v>42454.630555555559</v>
          </cell>
          <cell r="E9535">
            <v>1.5046296296296294E-3</v>
          </cell>
          <cell r="F9535">
            <v>909222</v>
          </cell>
        </row>
        <row r="9536">
          <cell r="A9536">
            <v>794966</v>
          </cell>
          <cell r="B9536" t="str">
            <v>Trace TV</v>
          </cell>
          <cell r="C9536">
            <v>42410.547222222223</v>
          </cell>
          <cell r="D9536">
            <v>42410.630555555559</v>
          </cell>
          <cell r="E9536">
            <v>5.5902777777777782E-3</v>
          </cell>
          <cell r="F9536">
            <v>794966</v>
          </cell>
        </row>
        <row r="9537">
          <cell r="A9537">
            <v>2362188</v>
          </cell>
          <cell r="B9537" t="str">
            <v>Africa Magic</v>
          </cell>
          <cell r="C9537">
            <v>42409.285416666666</v>
          </cell>
          <cell r="D9537">
            <v>42409.368750000001</v>
          </cell>
          <cell r="E9537">
            <v>2.8356481481481478E-4</v>
          </cell>
          <cell r="F9537">
            <v>2362188</v>
          </cell>
        </row>
        <row r="9538">
          <cell r="A9538">
            <v>2362188</v>
          </cell>
          <cell r="B9538" t="str">
            <v>Trace TV</v>
          </cell>
          <cell r="C9538">
            <v>42403.163194444445</v>
          </cell>
          <cell r="D9538">
            <v>42403.246527777781</v>
          </cell>
          <cell r="E9538">
            <v>8.2638888888888883E-3</v>
          </cell>
          <cell r="F9538">
            <v>2362188</v>
          </cell>
        </row>
        <row r="9539">
          <cell r="A9539">
            <v>153218</v>
          </cell>
          <cell r="B9539" t="str">
            <v>ICC Cricket World Cup 2011</v>
          </cell>
          <cell r="C9539">
            <v>42459.68472222222</v>
          </cell>
          <cell r="D9539">
            <v>42459.768055555556</v>
          </cell>
          <cell r="E9539">
            <v>0</v>
          </cell>
          <cell r="F9539">
            <v>152716</v>
          </cell>
        </row>
        <row r="9540">
          <cell r="A9540">
            <v>2362189</v>
          </cell>
          <cell r="B9540" t="str">
            <v>ICC Cricket World Cup 2011</v>
          </cell>
          <cell r="C9540">
            <v>42424.518055555556</v>
          </cell>
          <cell r="D9540">
            <v>42424.601388888892</v>
          </cell>
          <cell r="E9540">
            <v>2.662037037037037E-3</v>
          </cell>
          <cell r="F9540">
            <v>2362189</v>
          </cell>
        </row>
        <row r="9541">
          <cell r="A9541">
            <v>822466</v>
          </cell>
          <cell r="B9541" t="str">
            <v>CNN</v>
          </cell>
          <cell r="C9541">
            <v>42427.18472222222</v>
          </cell>
          <cell r="D9541">
            <v>42427.268055555556</v>
          </cell>
          <cell r="E9541">
            <v>4.5138888888888892E-4</v>
          </cell>
          <cell r="F9541">
            <v>822466</v>
          </cell>
        </row>
        <row r="9542">
          <cell r="A9542">
            <v>841197</v>
          </cell>
          <cell r="B9542" t="str">
            <v>Cartoon Network</v>
          </cell>
          <cell r="C9542">
            <v>42435.234722222223</v>
          </cell>
          <cell r="D9542">
            <v>42435.318055555559</v>
          </cell>
          <cell r="E9542">
            <v>8.9120370370370362E-4</v>
          </cell>
          <cell r="F9542">
            <v>841197</v>
          </cell>
        </row>
        <row r="9543">
          <cell r="A9543">
            <v>822467</v>
          </cell>
          <cell r="B9543" t="str">
            <v>Supersport Live Events</v>
          </cell>
          <cell r="C9543">
            <v>42453.447222222225</v>
          </cell>
          <cell r="D9543">
            <v>42453.530555555561</v>
          </cell>
          <cell r="E9543">
            <v>5.3634259259259263E-2</v>
          </cell>
          <cell r="F9543">
            <v>822467</v>
          </cell>
        </row>
        <row r="9544">
          <cell r="A9544">
            <v>833673</v>
          </cell>
          <cell r="B9544" t="str">
            <v>SuperSport Blitz</v>
          </cell>
          <cell r="C9544">
            <v>42387.260416666664</v>
          </cell>
          <cell r="D9544">
            <v>42387.34375</v>
          </cell>
          <cell r="E9544">
            <v>5.7870370370370378E-4</v>
          </cell>
          <cell r="F9544">
            <v>833673</v>
          </cell>
        </row>
        <row r="9545">
          <cell r="A9545">
            <v>773512</v>
          </cell>
          <cell r="B9545" t="str">
            <v>ICC Cricket World Cup 2011</v>
          </cell>
          <cell r="C9545">
            <v>42432.39166666667</v>
          </cell>
          <cell r="D9545">
            <v>42432.475000000006</v>
          </cell>
          <cell r="E9545">
            <v>6.4814814814814813E-4</v>
          </cell>
          <cell r="F9545">
            <v>773512</v>
          </cell>
        </row>
        <row r="9546">
          <cell r="A9546">
            <v>773512</v>
          </cell>
          <cell r="B9546" t="str">
            <v>ICC Cricket World Cup 2011</v>
          </cell>
          <cell r="C9546">
            <v>42441.415277777778</v>
          </cell>
          <cell r="D9546">
            <v>42441.498611111114</v>
          </cell>
          <cell r="E9546">
            <v>3.4722222222222224E-4</v>
          </cell>
          <cell r="F9546">
            <v>773512</v>
          </cell>
        </row>
        <row r="9547">
          <cell r="A9547">
            <v>621524</v>
          </cell>
          <cell r="B9547" t="str">
            <v>SawSee</v>
          </cell>
          <cell r="C9547">
            <v>42385.413194444445</v>
          </cell>
          <cell r="D9547">
            <v>42385.496527777781</v>
          </cell>
          <cell r="E9547">
            <v>5.3240740740740744E-4</v>
          </cell>
          <cell r="F9547">
            <v>621524</v>
          </cell>
        </row>
        <row r="9548">
          <cell r="A9548">
            <v>729539</v>
          </cell>
          <cell r="B9548" t="str">
            <v>E! Entertainment</v>
          </cell>
          <cell r="C9548">
            <v>42391.486805555556</v>
          </cell>
          <cell r="D9548">
            <v>42391.570138888892</v>
          </cell>
          <cell r="E9548">
            <v>0</v>
          </cell>
          <cell r="F9548">
            <v>729468</v>
          </cell>
        </row>
        <row r="9549">
          <cell r="A9549">
            <v>861532</v>
          </cell>
          <cell r="B9549" t="str">
            <v>E! Entertainment</v>
          </cell>
          <cell r="C9549">
            <v>42371.647916666669</v>
          </cell>
          <cell r="D9549">
            <v>42371.731250000004</v>
          </cell>
          <cell r="E9549">
            <v>0</v>
          </cell>
          <cell r="F9549">
            <v>861451</v>
          </cell>
        </row>
        <row r="9550">
          <cell r="A9550">
            <v>822472</v>
          </cell>
          <cell r="B9550" t="str">
            <v>Supersport Live Events</v>
          </cell>
          <cell r="C9550">
            <v>42426.270833333336</v>
          </cell>
          <cell r="D9550">
            <v>42426.354166666672</v>
          </cell>
          <cell r="E9550">
            <v>1.0995370370370371E-2</v>
          </cell>
          <cell r="F9550">
            <v>822472</v>
          </cell>
        </row>
        <row r="9551">
          <cell r="A9551">
            <v>822472</v>
          </cell>
          <cell r="B9551" t="str">
            <v>ICC Cricket World Cup 2011</v>
          </cell>
          <cell r="C9551">
            <v>42435.307638888888</v>
          </cell>
          <cell r="D9551">
            <v>42435.390972222223</v>
          </cell>
          <cell r="E9551">
            <v>3.078703703703704E-2</v>
          </cell>
          <cell r="F9551">
            <v>822472</v>
          </cell>
        </row>
        <row r="9552">
          <cell r="A9552">
            <v>810680</v>
          </cell>
          <cell r="B9552" t="str">
            <v>ICC Cricket World Cup 2011</v>
          </cell>
          <cell r="C9552">
            <v>42441.51666666667</v>
          </cell>
          <cell r="D9552">
            <v>42441.600000000006</v>
          </cell>
          <cell r="E9552">
            <v>9.4212962962962957E-2</v>
          </cell>
          <cell r="F9552">
            <v>810680</v>
          </cell>
        </row>
        <row r="9553">
          <cell r="A9553">
            <v>810680</v>
          </cell>
          <cell r="B9553" t="str">
            <v>Break in transmission</v>
          </cell>
          <cell r="C9553">
            <v>42430.809027777781</v>
          </cell>
          <cell r="D9553">
            <v>42430.892361111117</v>
          </cell>
          <cell r="E9553">
            <v>1.5046296296296297E-4</v>
          </cell>
          <cell r="F9553">
            <v>810680</v>
          </cell>
        </row>
        <row r="9554">
          <cell r="A9554">
            <v>810681</v>
          </cell>
          <cell r="B9554" t="str">
            <v>Africa Magic</v>
          </cell>
          <cell r="C9554">
            <v>42426.723611111112</v>
          </cell>
          <cell r="D9554">
            <v>42426.806944444448</v>
          </cell>
          <cell r="E9554">
            <v>3.8310185185185183E-3</v>
          </cell>
          <cell r="F9554">
            <v>810681</v>
          </cell>
        </row>
        <row r="9555">
          <cell r="A9555">
            <v>810681</v>
          </cell>
          <cell r="B9555" t="str">
            <v>Africa Magic</v>
          </cell>
          <cell r="C9555">
            <v>42419.248611111114</v>
          </cell>
          <cell r="D9555">
            <v>42419.33194444445</v>
          </cell>
          <cell r="E9555">
            <v>4.0509259259259258E-4</v>
          </cell>
          <cell r="F9555">
            <v>810681</v>
          </cell>
        </row>
        <row r="9556">
          <cell r="A9556">
            <v>810681</v>
          </cell>
          <cell r="B9556" t="str">
            <v>Africa Magic</v>
          </cell>
          <cell r="C9556">
            <v>42416.522222222222</v>
          </cell>
          <cell r="D9556">
            <v>42416.605555555558</v>
          </cell>
          <cell r="E9556">
            <v>1.2164351851851852E-2</v>
          </cell>
          <cell r="F9556">
            <v>810681</v>
          </cell>
        </row>
        <row r="9557">
          <cell r="A9557">
            <v>810681</v>
          </cell>
          <cell r="B9557" t="str">
            <v>Vuzu</v>
          </cell>
          <cell r="C9557">
            <v>42418.739583333336</v>
          </cell>
          <cell r="D9557">
            <v>42418.822916666672</v>
          </cell>
          <cell r="E9557">
            <v>9.2592592592592588E-5</v>
          </cell>
          <cell r="F9557">
            <v>810681</v>
          </cell>
        </row>
        <row r="9558">
          <cell r="A9558">
            <v>810681</v>
          </cell>
          <cell r="B9558" t="str">
            <v>Vuzu</v>
          </cell>
          <cell r="C9558">
            <v>42423.330555555556</v>
          </cell>
          <cell r="D9558">
            <v>42423.413888888892</v>
          </cell>
          <cell r="E9558">
            <v>7.175925925925927E-4</v>
          </cell>
          <cell r="F9558">
            <v>810681</v>
          </cell>
        </row>
        <row r="9559">
          <cell r="A9559">
            <v>2289102</v>
          </cell>
          <cell r="B9559" t="str">
            <v>Supersport Live Events</v>
          </cell>
          <cell r="C9559">
            <v>42440.306250000001</v>
          </cell>
          <cell r="D9559">
            <v>42440.389583333337</v>
          </cell>
          <cell r="E9559">
            <v>4.6527777777777774E-3</v>
          </cell>
          <cell r="F9559">
            <v>2289102</v>
          </cell>
        </row>
        <row r="9560">
          <cell r="A9560">
            <v>2289102</v>
          </cell>
          <cell r="B9560" t="str">
            <v>Supersport Live Events</v>
          </cell>
          <cell r="C9560">
            <v>42440.370833333334</v>
          </cell>
          <cell r="D9560">
            <v>42440.45416666667</v>
          </cell>
          <cell r="E9560">
            <v>1.0925925925925927E-2</v>
          </cell>
          <cell r="F9560">
            <v>2289102</v>
          </cell>
        </row>
        <row r="9561">
          <cell r="A9561">
            <v>822277</v>
          </cell>
          <cell r="B9561" t="str">
            <v>SuperSport Blitz</v>
          </cell>
          <cell r="C9561">
            <v>42413.168055555558</v>
          </cell>
          <cell r="D9561">
            <v>42413.251388888893</v>
          </cell>
          <cell r="E9561">
            <v>4.9652777777777777E-3</v>
          </cell>
          <cell r="F9561">
            <v>822277</v>
          </cell>
        </row>
        <row r="9562">
          <cell r="A9562">
            <v>831650</v>
          </cell>
          <cell r="B9562" t="str">
            <v>kykNET</v>
          </cell>
          <cell r="C9562">
            <v>42431.50277777778</v>
          </cell>
          <cell r="D9562">
            <v>42431.586111111115</v>
          </cell>
          <cell r="E9562">
            <v>6.7361111111111111E-3</v>
          </cell>
          <cell r="F9562">
            <v>831650</v>
          </cell>
        </row>
        <row r="9563">
          <cell r="A9563">
            <v>868069</v>
          </cell>
          <cell r="B9563" t="str">
            <v>Cartoon Network</v>
          </cell>
          <cell r="C9563">
            <v>42442.037499999999</v>
          </cell>
          <cell r="D9563">
            <v>42442.120833333334</v>
          </cell>
          <cell r="E9563">
            <v>6.8287037037037025E-4</v>
          </cell>
          <cell r="F9563">
            <v>868069</v>
          </cell>
        </row>
        <row r="9564">
          <cell r="A9564">
            <v>810683</v>
          </cell>
          <cell r="B9564" t="str">
            <v>Supersport Live Events</v>
          </cell>
          <cell r="C9564">
            <v>42419.652083333334</v>
          </cell>
          <cell r="D9564">
            <v>42419.73541666667</v>
          </cell>
          <cell r="E9564">
            <v>8.4259259259259253E-3</v>
          </cell>
          <cell r="F9564">
            <v>810683</v>
          </cell>
        </row>
        <row r="9565">
          <cell r="A9565">
            <v>810683</v>
          </cell>
          <cell r="B9565" t="str">
            <v>ICC Cricket World Cup 2011</v>
          </cell>
          <cell r="C9565">
            <v>42424.664583333331</v>
          </cell>
          <cell r="D9565">
            <v>42424.747916666667</v>
          </cell>
          <cell r="E9565">
            <v>1.5277777777777779E-3</v>
          </cell>
          <cell r="F9565">
            <v>810683</v>
          </cell>
        </row>
        <row r="9566">
          <cell r="A9566">
            <v>810683</v>
          </cell>
          <cell r="B9566" t="str">
            <v>ICC Cricket World Cup 2011</v>
          </cell>
          <cell r="C9566">
            <v>42435.27847222222</v>
          </cell>
          <cell r="D9566">
            <v>42435.361805555556</v>
          </cell>
          <cell r="E9566">
            <v>3.9351851851851852E-4</v>
          </cell>
          <cell r="F9566">
            <v>810683</v>
          </cell>
        </row>
        <row r="9567">
          <cell r="A9567">
            <v>241871</v>
          </cell>
          <cell r="B9567" t="str">
            <v>Trace TV</v>
          </cell>
          <cell r="C9567">
            <v>42394.661111111112</v>
          </cell>
          <cell r="D9567">
            <v>42394.744444444448</v>
          </cell>
          <cell r="E9567">
            <v>3.2430555555555553E-2</v>
          </cell>
          <cell r="F9567">
            <v>241871</v>
          </cell>
        </row>
        <row r="9568">
          <cell r="A9568">
            <v>807861</v>
          </cell>
          <cell r="B9568" t="str">
            <v>Channel O</v>
          </cell>
          <cell r="C9568">
            <v>42421.525000000001</v>
          </cell>
          <cell r="D9568">
            <v>42421.608333333337</v>
          </cell>
          <cell r="E9568">
            <v>7.9861111111111116E-4</v>
          </cell>
          <cell r="F9568">
            <v>807861</v>
          </cell>
        </row>
        <row r="9569">
          <cell r="A9569">
            <v>810684</v>
          </cell>
          <cell r="B9569" t="str">
            <v>SuperSport Blitz</v>
          </cell>
          <cell r="C9569">
            <v>42418.669444444444</v>
          </cell>
          <cell r="D9569">
            <v>42418.75277777778</v>
          </cell>
          <cell r="E9569">
            <v>4.6296296296296293E-4</v>
          </cell>
          <cell r="F9569">
            <v>810684</v>
          </cell>
        </row>
        <row r="9570">
          <cell r="A9570">
            <v>810684</v>
          </cell>
          <cell r="B9570" t="str">
            <v>CNN</v>
          </cell>
          <cell r="C9570">
            <v>42422.321527777778</v>
          </cell>
          <cell r="D9570">
            <v>42422.404861111114</v>
          </cell>
          <cell r="E9570">
            <v>5.6712962962962956E-4</v>
          </cell>
          <cell r="F9570">
            <v>810684</v>
          </cell>
        </row>
        <row r="9571">
          <cell r="A9571">
            <v>805296</v>
          </cell>
          <cell r="B9571" t="str">
            <v>SuperSport Blitz</v>
          </cell>
          <cell r="C9571">
            <v>42419.79791666667</v>
          </cell>
          <cell r="D9571">
            <v>42419.881250000006</v>
          </cell>
          <cell r="E9571">
            <v>1.1759259259259259E-2</v>
          </cell>
          <cell r="F9571">
            <v>805296</v>
          </cell>
        </row>
        <row r="9572">
          <cell r="A9572">
            <v>894183</v>
          </cell>
          <cell r="B9572" t="str">
            <v>E! Entertainment</v>
          </cell>
          <cell r="C9572">
            <v>42457.238888888889</v>
          </cell>
          <cell r="D9572">
            <v>42457.322222222225</v>
          </cell>
          <cell r="E9572">
            <v>4.3981481481481481E-4</v>
          </cell>
          <cell r="F9572">
            <v>894183</v>
          </cell>
        </row>
        <row r="9573">
          <cell r="A9573">
            <v>894183</v>
          </cell>
          <cell r="B9573" t="str">
            <v>E! Entertainment</v>
          </cell>
          <cell r="C9573">
            <v>42454.706250000003</v>
          </cell>
          <cell r="D9573">
            <v>42454.789583333339</v>
          </cell>
          <cell r="E9573">
            <v>2.1365740740740741E-2</v>
          </cell>
          <cell r="F9573">
            <v>894183</v>
          </cell>
        </row>
        <row r="9574">
          <cell r="A9574">
            <v>861539</v>
          </cell>
          <cell r="B9574" t="str">
            <v>ICC Cricket World Cup 2011</v>
          </cell>
          <cell r="C9574">
            <v>42459.493055555555</v>
          </cell>
          <cell r="D9574">
            <v>42459.576388888891</v>
          </cell>
          <cell r="E9574">
            <v>8.0787037037037043E-3</v>
          </cell>
          <cell r="F9574">
            <v>861539</v>
          </cell>
        </row>
        <row r="9575">
          <cell r="A9575">
            <v>822477</v>
          </cell>
          <cell r="B9575" t="str">
            <v>Supersport Live Events</v>
          </cell>
          <cell r="C9575">
            <v>42425.777777777781</v>
          </cell>
          <cell r="D9575">
            <v>42425.861111111117</v>
          </cell>
          <cell r="E9575">
            <v>2.3148148148148146E-4</v>
          </cell>
          <cell r="F9575">
            <v>822477</v>
          </cell>
        </row>
        <row r="9576">
          <cell r="A9576">
            <v>822477</v>
          </cell>
          <cell r="B9576" t="str">
            <v>Supersport Live Events</v>
          </cell>
          <cell r="C9576">
            <v>42448.780555555553</v>
          </cell>
          <cell r="D9576">
            <v>42448.863888888889</v>
          </cell>
          <cell r="E9576">
            <v>8.1944444444444452E-3</v>
          </cell>
          <cell r="F9576">
            <v>822477</v>
          </cell>
        </row>
        <row r="9577">
          <cell r="A9577">
            <v>822477</v>
          </cell>
          <cell r="B9577" t="str">
            <v>Supersport Live Events</v>
          </cell>
          <cell r="C9577">
            <v>42434.747916666667</v>
          </cell>
          <cell r="D9577">
            <v>42434.831250000003</v>
          </cell>
          <cell r="E9577">
            <v>2.7708333333333331E-2</v>
          </cell>
          <cell r="F9577">
            <v>822477</v>
          </cell>
        </row>
        <row r="9578">
          <cell r="A9578">
            <v>2205520</v>
          </cell>
          <cell r="B9578" t="str">
            <v>CNN</v>
          </cell>
          <cell r="C9578">
            <v>42404.779861111114</v>
          </cell>
          <cell r="D9578">
            <v>42404.86319444445</v>
          </cell>
          <cell r="E9578">
            <v>1.2210648148148146E-2</v>
          </cell>
          <cell r="F9578">
            <v>2205520</v>
          </cell>
        </row>
        <row r="9579">
          <cell r="A9579">
            <v>1008867</v>
          </cell>
          <cell r="B9579" t="str">
            <v>ICC Cricket World Cup 2011</v>
          </cell>
          <cell r="C9579">
            <v>42432.415277777778</v>
          </cell>
          <cell r="D9579">
            <v>42432.498611111114</v>
          </cell>
          <cell r="E9579">
            <v>0</v>
          </cell>
          <cell r="F9579">
            <v>941734</v>
          </cell>
        </row>
        <row r="9580">
          <cell r="A9580">
            <v>1008867</v>
          </cell>
          <cell r="B9580" t="str">
            <v>ICC Cricket World Cup 2011</v>
          </cell>
          <cell r="C9580">
            <v>42432.416666666664</v>
          </cell>
          <cell r="D9580">
            <v>42432.5</v>
          </cell>
          <cell r="E9580">
            <v>0</v>
          </cell>
          <cell r="F9580">
            <v>941734</v>
          </cell>
        </row>
        <row r="9581">
          <cell r="A9581">
            <v>1008867</v>
          </cell>
          <cell r="B9581" t="str">
            <v>ICC Cricket World Cup 2011</v>
          </cell>
          <cell r="C9581">
            <v>42433.427777777775</v>
          </cell>
          <cell r="D9581">
            <v>42433.511111111111</v>
          </cell>
          <cell r="E9581">
            <v>0</v>
          </cell>
          <cell r="F9581">
            <v>941734</v>
          </cell>
        </row>
        <row r="9582">
          <cell r="A9582">
            <v>1008867</v>
          </cell>
          <cell r="B9582" t="str">
            <v>Supersport Live Events</v>
          </cell>
          <cell r="C9582">
            <v>42433.433333333334</v>
          </cell>
          <cell r="D9582">
            <v>42433.51666666667</v>
          </cell>
          <cell r="E9582">
            <v>0</v>
          </cell>
          <cell r="F9582">
            <v>941734</v>
          </cell>
        </row>
        <row r="9583">
          <cell r="A9583">
            <v>810686</v>
          </cell>
          <cell r="B9583" t="str">
            <v>Boomerang</v>
          </cell>
          <cell r="C9583">
            <v>42421.315972222219</v>
          </cell>
          <cell r="D9583">
            <v>42421.399305555555</v>
          </cell>
          <cell r="E9583">
            <v>5.9027777777777778E-4</v>
          </cell>
          <cell r="F9583">
            <v>810686</v>
          </cell>
        </row>
        <row r="9584">
          <cell r="A9584">
            <v>773517</v>
          </cell>
          <cell r="B9584" t="str">
            <v>Trace TV</v>
          </cell>
          <cell r="C9584">
            <v>42420.436111111114</v>
          </cell>
          <cell r="D9584">
            <v>42420.51944444445</v>
          </cell>
          <cell r="E9584">
            <v>2.4756944444444443E-2</v>
          </cell>
          <cell r="F9584">
            <v>773517</v>
          </cell>
        </row>
        <row r="9585">
          <cell r="A9585">
            <v>773517</v>
          </cell>
          <cell r="B9585" t="str">
            <v>Trace TV</v>
          </cell>
          <cell r="C9585">
            <v>42419.326388888891</v>
          </cell>
          <cell r="D9585">
            <v>42419.409722222226</v>
          </cell>
          <cell r="E9585">
            <v>9.7222222222222219E-4</v>
          </cell>
          <cell r="F9585">
            <v>773517</v>
          </cell>
        </row>
        <row r="9586">
          <cell r="A9586">
            <v>773517</v>
          </cell>
          <cell r="B9586" t="str">
            <v>M-Net</v>
          </cell>
          <cell r="C9586">
            <v>42391.904166666667</v>
          </cell>
          <cell r="D9586">
            <v>42391.987500000003</v>
          </cell>
          <cell r="E9586">
            <v>0</v>
          </cell>
          <cell r="F9586">
            <v>773517</v>
          </cell>
        </row>
        <row r="9587">
          <cell r="A9587">
            <v>773517</v>
          </cell>
          <cell r="B9587" t="str">
            <v>Boomerang</v>
          </cell>
          <cell r="C9587">
            <v>42392.681250000001</v>
          </cell>
          <cell r="D9587">
            <v>42392.764583333337</v>
          </cell>
          <cell r="E9587">
            <v>1.0416666666666667E-3</v>
          </cell>
          <cell r="F9587">
            <v>773517</v>
          </cell>
        </row>
        <row r="9588">
          <cell r="A9588">
            <v>831654</v>
          </cell>
          <cell r="B9588" t="str">
            <v>Trace TV</v>
          </cell>
          <cell r="C9588">
            <v>42442.63958333333</v>
          </cell>
          <cell r="D9588">
            <v>42442.722916666666</v>
          </cell>
          <cell r="E9588">
            <v>2.0138888888888887E-2</v>
          </cell>
          <cell r="F9588">
            <v>831654</v>
          </cell>
        </row>
        <row r="9589">
          <cell r="A9589">
            <v>805299</v>
          </cell>
          <cell r="B9589" t="str">
            <v>SuperSport Blitz</v>
          </cell>
          <cell r="C9589">
            <v>42420.946527777778</v>
          </cell>
          <cell r="D9589">
            <v>42421.029861111114</v>
          </cell>
          <cell r="E9589">
            <v>2.7083333333333334E-3</v>
          </cell>
          <cell r="F9589">
            <v>805299</v>
          </cell>
        </row>
        <row r="9590">
          <cell r="A9590">
            <v>805299</v>
          </cell>
          <cell r="B9590" t="str">
            <v>E! Entertainment</v>
          </cell>
          <cell r="C9590">
            <v>42427.738194444442</v>
          </cell>
          <cell r="D9590">
            <v>42427.821527777778</v>
          </cell>
          <cell r="E9590">
            <v>9.9537037037037042E-4</v>
          </cell>
          <cell r="F9590">
            <v>805299</v>
          </cell>
        </row>
        <row r="9591">
          <cell r="A9591">
            <v>1814657</v>
          </cell>
          <cell r="B9591" t="str">
            <v>SuperSport Blitz</v>
          </cell>
          <cell r="C9591">
            <v>42422.931250000001</v>
          </cell>
          <cell r="D9591">
            <v>42423.014583333337</v>
          </cell>
          <cell r="E9591">
            <v>0</v>
          </cell>
          <cell r="F9591">
            <v>1813755</v>
          </cell>
        </row>
        <row r="9592">
          <cell r="A9592">
            <v>2362204</v>
          </cell>
          <cell r="B9592" t="str">
            <v>Supersport Live Events</v>
          </cell>
          <cell r="C9592">
            <v>42391.551388888889</v>
          </cell>
          <cell r="D9592">
            <v>42391.634722222225</v>
          </cell>
          <cell r="E9592">
            <v>2.5462962962962961E-4</v>
          </cell>
          <cell r="F9592">
            <v>2362204</v>
          </cell>
        </row>
        <row r="9593">
          <cell r="A9593">
            <v>1109481</v>
          </cell>
          <cell r="B9593" t="str">
            <v>Supersport Live Events</v>
          </cell>
          <cell r="C9593">
            <v>42454.482638888891</v>
          </cell>
          <cell r="D9593">
            <v>42454.565972222226</v>
          </cell>
          <cell r="E9593">
            <v>6.7129629629629625E-4</v>
          </cell>
          <cell r="F9593">
            <v>1109481</v>
          </cell>
        </row>
        <row r="9594">
          <cell r="A9594">
            <v>810688</v>
          </cell>
          <cell r="B9594" t="str">
            <v>Supersport Live Events</v>
          </cell>
          <cell r="C9594">
            <v>42455.564583333333</v>
          </cell>
          <cell r="D9594">
            <v>42455.647916666669</v>
          </cell>
          <cell r="E9594">
            <v>4.3981481481481481E-4</v>
          </cell>
          <cell r="F9594">
            <v>810688</v>
          </cell>
        </row>
        <row r="9595">
          <cell r="A9595">
            <v>2205521</v>
          </cell>
          <cell r="B9595" t="str">
            <v>Africa Magic</v>
          </cell>
          <cell r="C9595">
            <v>42419.336805555555</v>
          </cell>
          <cell r="D9595">
            <v>42419.420138888891</v>
          </cell>
          <cell r="E9595">
            <v>1.3888888888888889E-4</v>
          </cell>
          <cell r="F9595">
            <v>2205521</v>
          </cell>
        </row>
        <row r="9596">
          <cell r="A9596">
            <v>2205521</v>
          </cell>
          <cell r="B9596" t="str">
            <v>Africa Magic</v>
          </cell>
          <cell r="C9596">
            <v>42419.354166666664</v>
          </cell>
          <cell r="D9596">
            <v>42419.4375</v>
          </cell>
          <cell r="E9596">
            <v>3.4722222222222224E-4</v>
          </cell>
          <cell r="F9596">
            <v>2205521</v>
          </cell>
        </row>
        <row r="9597">
          <cell r="A9597">
            <v>2205521</v>
          </cell>
          <cell r="B9597" t="str">
            <v>Trace TV</v>
          </cell>
          <cell r="C9597">
            <v>42411.788888888892</v>
          </cell>
          <cell r="D9597">
            <v>42411.872222222228</v>
          </cell>
          <cell r="E9597">
            <v>7.0833333333333338E-3</v>
          </cell>
          <cell r="F9597">
            <v>2205521</v>
          </cell>
        </row>
        <row r="9598">
          <cell r="A9598">
            <v>2205521</v>
          </cell>
          <cell r="B9598" t="str">
            <v>Africa Magic</v>
          </cell>
          <cell r="C9598">
            <v>42432.635416666664</v>
          </cell>
          <cell r="D9598">
            <v>42432.71875</v>
          </cell>
          <cell r="E9598">
            <v>1.2094907407407408E-3</v>
          </cell>
          <cell r="F9598">
            <v>2205521</v>
          </cell>
        </row>
        <row r="9599">
          <cell r="A9599">
            <v>2205521</v>
          </cell>
          <cell r="B9599" t="str">
            <v>Supersport Live Events</v>
          </cell>
          <cell r="C9599">
            <v>42401.861805555556</v>
          </cell>
          <cell r="D9599">
            <v>42401.945138888892</v>
          </cell>
          <cell r="E9599">
            <v>4.2592592592592595E-3</v>
          </cell>
          <cell r="F9599">
            <v>2205521</v>
          </cell>
        </row>
        <row r="9600">
          <cell r="A9600">
            <v>2205521</v>
          </cell>
          <cell r="B9600" t="str">
            <v>SawSee</v>
          </cell>
          <cell r="C9600">
            <v>42395.463194444441</v>
          </cell>
          <cell r="D9600">
            <v>42395.546527777777</v>
          </cell>
          <cell r="E9600">
            <v>9.4907407407407408E-4</v>
          </cell>
          <cell r="F9600">
            <v>2205521</v>
          </cell>
        </row>
        <row r="9601">
          <cell r="A9601">
            <v>2205521</v>
          </cell>
          <cell r="B9601" t="str">
            <v>SawSee</v>
          </cell>
          <cell r="C9601">
            <v>42375.609027777777</v>
          </cell>
          <cell r="D9601">
            <v>42375.692361111112</v>
          </cell>
          <cell r="E9601">
            <v>3.5879629629629635E-4</v>
          </cell>
          <cell r="F9601">
            <v>2205521</v>
          </cell>
        </row>
        <row r="9602">
          <cell r="A9602">
            <v>2205521</v>
          </cell>
          <cell r="B9602" t="str">
            <v>Channel O</v>
          </cell>
          <cell r="C9602">
            <v>42376.722222222219</v>
          </cell>
          <cell r="D9602">
            <v>42376.805555555555</v>
          </cell>
          <cell r="E9602">
            <v>4.5138888888888892E-4</v>
          </cell>
          <cell r="F9602">
            <v>2205521</v>
          </cell>
        </row>
        <row r="9603">
          <cell r="A9603">
            <v>2205521</v>
          </cell>
          <cell r="B9603" t="str">
            <v>Channel O</v>
          </cell>
          <cell r="C9603">
            <v>42433.818055555559</v>
          </cell>
          <cell r="D9603">
            <v>42433.901388888895</v>
          </cell>
          <cell r="E9603">
            <v>6.7013888888888904E-3</v>
          </cell>
          <cell r="F9603">
            <v>2205521</v>
          </cell>
        </row>
        <row r="9604">
          <cell r="A9604">
            <v>2205521</v>
          </cell>
          <cell r="B9604" t="str">
            <v>Channel O</v>
          </cell>
          <cell r="C9604">
            <v>42381.50277777778</v>
          </cell>
          <cell r="D9604">
            <v>42381.586111111115</v>
          </cell>
          <cell r="E9604">
            <v>7.9861111111111116E-4</v>
          </cell>
          <cell r="F9604">
            <v>2205521</v>
          </cell>
        </row>
        <row r="9605">
          <cell r="A9605">
            <v>2205521</v>
          </cell>
          <cell r="B9605" t="str">
            <v>Trace TV</v>
          </cell>
          <cell r="C9605">
            <v>42377.894444444442</v>
          </cell>
          <cell r="D9605">
            <v>42377.977777777778</v>
          </cell>
          <cell r="E9605">
            <v>3.1944444444444442E-3</v>
          </cell>
          <cell r="F9605">
            <v>2205521</v>
          </cell>
        </row>
        <row r="9606">
          <cell r="A9606">
            <v>2205521</v>
          </cell>
          <cell r="B9606" t="str">
            <v>Boomerang</v>
          </cell>
          <cell r="C9606">
            <v>42460.175000000003</v>
          </cell>
          <cell r="D9606">
            <v>42460.258333333339</v>
          </cell>
          <cell r="E9606">
            <v>2.6620370370370372E-4</v>
          </cell>
          <cell r="F9606">
            <v>2205521</v>
          </cell>
        </row>
        <row r="9607">
          <cell r="A9607">
            <v>2205521</v>
          </cell>
          <cell r="B9607" t="str">
            <v>ICC Cricket World Cup 2011</v>
          </cell>
          <cell r="C9607">
            <v>42435.356944444444</v>
          </cell>
          <cell r="D9607">
            <v>42435.44027777778</v>
          </cell>
          <cell r="E9607">
            <v>2.210648148148148E-2</v>
          </cell>
          <cell r="F9607">
            <v>2205521</v>
          </cell>
        </row>
        <row r="9608">
          <cell r="A9608">
            <v>2205521</v>
          </cell>
          <cell r="B9608" t="str">
            <v>Africa Magic</v>
          </cell>
          <cell r="C9608">
            <v>42457.256944444445</v>
          </cell>
          <cell r="D9608">
            <v>42457.340277777781</v>
          </cell>
          <cell r="E9608">
            <v>5.0347222222222221E-4</v>
          </cell>
          <cell r="F9608">
            <v>2205521</v>
          </cell>
        </row>
        <row r="9609">
          <cell r="A9609">
            <v>2205521</v>
          </cell>
          <cell r="B9609" t="str">
            <v>Channel O</v>
          </cell>
          <cell r="C9609">
            <v>42428.790972222225</v>
          </cell>
          <cell r="D9609">
            <v>42428.874305555561</v>
          </cell>
          <cell r="E9609">
            <v>6.5972222222222224E-4</v>
          </cell>
          <cell r="F9609">
            <v>2205521</v>
          </cell>
        </row>
        <row r="9610">
          <cell r="A9610">
            <v>2205521</v>
          </cell>
          <cell r="B9610" t="str">
            <v>Africa Magic</v>
          </cell>
          <cell r="C9610">
            <v>42438.252083333333</v>
          </cell>
          <cell r="D9610">
            <v>42438.335416666669</v>
          </cell>
          <cell r="E9610">
            <v>8.3912037037037028E-4</v>
          </cell>
          <cell r="F9610">
            <v>2205521</v>
          </cell>
        </row>
        <row r="9611">
          <cell r="A9611">
            <v>2205521</v>
          </cell>
          <cell r="B9611" t="str">
            <v>ICC Cricket World Cup 2011</v>
          </cell>
          <cell r="C9611">
            <v>42458.534722222219</v>
          </cell>
          <cell r="D9611">
            <v>42458.618055555555</v>
          </cell>
          <cell r="E9611">
            <v>1.5509259259259261E-3</v>
          </cell>
          <cell r="F9611">
            <v>2205521</v>
          </cell>
        </row>
        <row r="9612">
          <cell r="A9612">
            <v>2205523</v>
          </cell>
          <cell r="B9612" t="str">
            <v>Boomerang</v>
          </cell>
          <cell r="C9612">
            <v>42432.027777777781</v>
          </cell>
          <cell r="D9612">
            <v>42432.111111111117</v>
          </cell>
          <cell r="E9612">
            <v>2.6620370370370372E-4</v>
          </cell>
          <cell r="F9612">
            <v>2205523</v>
          </cell>
        </row>
        <row r="9613">
          <cell r="A9613">
            <v>2205523</v>
          </cell>
          <cell r="B9613" t="str">
            <v>Supersport Live Events</v>
          </cell>
          <cell r="C9613">
            <v>42434.768055555556</v>
          </cell>
          <cell r="D9613">
            <v>42434.851388888892</v>
          </cell>
          <cell r="E9613">
            <v>1.8750000000000001E-3</v>
          </cell>
          <cell r="F9613">
            <v>2205523</v>
          </cell>
        </row>
        <row r="9614">
          <cell r="A9614">
            <v>2205523</v>
          </cell>
          <cell r="B9614" t="str">
            <v>ICC Cricket World Cup 2011</v>
          </cell>
          <cell r="C9614">
            <v>42432.251388888886</v>
          </cell>
          <cell r="D9614">
            <v>42432.334722222222</v>
          </cell>
          <cell r="E9614">
            <v>1.0185185185185184E-3</v>
          </cell>
          <cell r="F9614">
            <v>2205523</v>
          </cell>
        </row>
        <row r="9615">
          <cell r="A9615">
            <v>332788</v>
          </cell>
          <cell r="B9615" t="str">
            <v>kykNET</v>
          </cell>
          <cell r="C9615">
            <v>42387.913194444445</v>
          </cell>
          <cell r="D9615">
            <v>42387.996527777781</v>
          </cell>
          <cell r="E9615">
            <v>1.7361111111111109E-4</v>
          </cell>
          <cell r="F9615">
            <v>332788</v>
          </cell>
        </row>
        <row r="9616">
          <cell r="A9616">
            <v>910632</v>
          </cell>
          <cell r="B9616" t="str">
            <v>ICC Cricket World Cup 2011</v>
          </cell>
          <cell r="C9616">
            <v>42454.501388888886</v>
          </cell>
          <cell r="D9616">
            <v>42454.584722222222</v>
          </cell>
          <cell r="E9616">
            <v>7.175925925925927E-4</v>
          </cell>
          <cell r="F9616">
            <v>910632</v>
          </cell>
        </row>
        <row r="9617">
          <cell r="A9617">
            <v>773521</v>
          </cell>
          <cell r="B9617" t="str">
            <v>ICC Cricket World Cup 2011</v>
          </cell>
          <cell r="C9617">
            <v>42424.613888888889</v>
          </cell>
          <cell r="D9617">
            <v>42424.697222222225</v>
          </cell>
          <cell r="E9617">
            <v>1.8518518518518518E-4</v>
          </cell>
          <cell r="F9617">
            <v>773521</v>
          </cell>
        </row>
        <row r="9618">
          <cell r="A9618">
            <v>624208</v>
          </cell>
          <cell r="B9618" t="str">
            <v>Supersport Live Events</v>
          </cell>
          <cell r="C9618">
            <v>42381.552777777775</v>
          </cell>
          <cell r="D9618">
            <v>42381.636111111111</v>
          </cell>
          <cell r="E9618">
            <v>6.9444444444444444E-5</v>
          </cell>
          <cell r="F9618">
            <v>624208</v>
          </cell>
        </row>
        <row r="9619">
          <cell r="A9619">
            <v>870677</v>
          </cell>
          <cell r="B9619" t="str">
            <v>Cartoon Network</v>
          </cell>
          <cell r="C9619">
            <v>42443.418055555558</v>
          </cell>
          <cell r="D9619">
            <v>42443.501388888893</v>
          </cell>
          <cell r="E9619">
            <v>4.1666666666666669E-4</v>
          </cell>
          <cell r="F9619">
            <v>870677</v>
          </cell>
        </row>
        <row r="9620">
          <cell r="A9620">
            <v>810693</v>
          </cell>
          <cell r="B9620" t="str">
            <v>CNN</v>
          </cell>
          <cell r="C9620">
            <v>42450.48541666667</v>
          </cell>
          <cell r="D9620">
            <v>42450.568750000006</v>
          </cell>
          <cell r="E9620">
            <v>1.3078703703703705E-3</v>
          </cell>
          <cell r="F9620">
            <v>810693</v>
          </cell>
        </row>
        <row r="9621">
          <cell r="A9621">
            <v>810694</v>
          </cell>
          <cell r="B9621" t="str">
            <v>SuperSport Blitz</v>
          </cell>
          <cell r="C9621">
            <v>42377.231944444444</v>
          </cell>
          <cell r="D9621">
            <v>42377.31527777778</v>
          </cell>
          <cell r="E9621">
            <v>1.0648148148148149E-3</v>
          </cell>
          <cell r="F9621">
            <v>810694</v>
          </cell>
        </row>
        <row r="9622">
          <cell r="A9622">
            <v>810694</v>
          </cell>
          <cell r="B9622" t="str">
            <v>CNN</v>
          </cell>
          <cell r="C9622">
            <v>42382.545138888891</v>
          </cell>
          <cell r="D9622">
            <v>42382.628472222226</v>
          </cell>
          <cell r="E9622">
            <v>4.0509259259259258E-4</v>
          </cell>
          <cell r="F9622">
            <v>810694</v>
          </cell>
        </row>
        <row r="9623">
          <cell r="A9623">
            <v>810695</v>
          </cell>
          <cell r="B9623" t="str">
            <v>Cartoon Network</v>
          </cell>
          <cell r="C9623">
            <v>42383.350694444445</v>
          </cell>
          <cell r="D9623">
            <v>42383.434027777781</v>
          </cell>
          <cell r="E9623">
            <v>2.5462962962962961E-4</v>
          </cell>
          <cell r="F9623">
            <v>810695</v>
          </cell>
        </row>
        <row r="9624">
          <cell r="A9624">
            <v>771756</v>
          </cell>
          <cell r="B9624" t="str">
            <v>Supersport Live Events</v>
          </cell>
          <cell r="C9624">
            <v>42426.720833333333</v>
          </cell>
          <cell r="D9624">
            <v>42426.804166666669</v>
          </cell>
          <cell r="E9624">
            <v>1.8518518518518518E-4</v>
          </cell>
          <cell r="F9624">
            <v>771756</v>
          </cell>
        </row>
        <row r="9625">
          <cell r="A9625">
            <v>771756</v>
          </cell>
          <cell r="B9625" t="str">
            <v>ICC Cricket World Cup 2011</v>
          </cell>
          <cell r="C9625">
            <v>42437.50277777778</v>
          </cell>
          <cell r="D9625">
            <v>42437.586111111115</v>
          </cell>
          <cell r="E9625">
            <v>6.9444444444444444E-5</v>
          </cell>
          <cell r="F9625">
            <v>771756</v>
          </cell>
        </row>
        <row r="9626">
          <cell r="A9626">
            <v>771756</v>
          </cell>
          <cell r="B9626" t="str">
            <v>Supersport Live Events</v>
          </cell>
          <cell r="C9626">
            <v>42447.819444444445</v>
          </cell>
          <cell r="D9626">
            <v>42447.902777777781</v>
          </cell>
          <cell r="E9626">
            <v>2.3148148148148146E-4</v>
          </cell>
          <cell r="F9626">
            <v>771756</v>
          </cell>
        </row>
        <row r="9627">
          <cell r="A9627">
            <v>771756</v>
          </cell>
          <cell r="B9627" t="str">
            <v>CNN</v>
          </cell>
          <cell r="C9627">
            <v>42448.455555555556</v>
          </cell>
          <cell r="D9627">
            <v>42448.538888888892</v>
          </cell>
          <cell r="E9627">
            <v>1.9166666666666669E-2</v>
          </cell>
          <cell r="F9627">
            <v>771756</v>
          </cell>
        </row>
        <row r="9628">
          <cell r="A9628">
            <v>771756</v>
          </cell>
          <cell r="B9628" t="str">
            <v>Trace TV</v>
          </cell>
          <cell r="C9628">
            <v>42427.527083333334</v>
          </cell>
          <cell r="D9628">
            <v>42427.61041666667</v>
          </cell>
          <cell r="E9628">
            <v>1.0069444444444444E-3</v>
          </cell>
          <cell r="F9628">
            <v>771756</v>
          </cell>
        </row>
        <row r="9629">
          <cell r="A9629">
            <v>771756</v>
          </cell>
          <cell r="B9629" t="str">
            <v>Break in transmission</v>
          </cell>
          <cell r="C9629">
            <v>42427.768055555556</v>
          </cell>
          <cell r="D9629">
            <v>42427.851388888892</v>
          </cell>
          <cell r="E9629">
            <v>1.3888888888888889E-4</v>
          </cell>
          <cell r="F9629">
            <v>771756</v>
          </cell>
        </row>
        <row r="9630">
          <cell r="A9630">
            <v>771756</v>
          </cell>
          <cell r="B9630" t="str">
            <v>Channel O</v>
          </cell>
          <cell r="C9630">
            <v>42438.67083333333</v>
          </cell>
          <cell r="D9630">
            <v>42438.754166666666</v>
          </cell>
          <cell r="E9630">
            <v>5.3124999999999999E-2</v>
          </cell>
          <cell r="F9630">
            <v>771756</v>
          </cell>
        </row>
        <row r="9631">
          <cell r="A9631">
            <v>771756</v>
          </cell>
          <cell r="B9631" t="str">
            <v>ICC Cricket World Cup 2011</v>
          </cell>
          <cell r="C9631">
            <v>42454.606944444444</v>
          </cell>
          <cell r="D9631">
            <v>42454.69027777778</v>
          </cell>
          <cell r="E9631">
            <v>1.0138888888888888E-2</v>
          </cell>
          <cell r="F9631">
            <v>771756</v>
          </cell>
        </row>
        <row r="9632">
          <cell r="A9632">
            <v>771756</v>
          </cell>
          <cell r="B9632" t="str">
            <v>Channel O</v>
          </cell>
          <cell r="C9632">
            <v>42456.84375</v>
          </cell>
          <cell r="D9632">
            <v>42456.927083333336</v>
          </cell>
          <cell r="E9632">
            <v>6.9027777777777771E-2</v>
          </cell>
          <cell r="F9632">
            <v>771756</v>
          </cell>
        </row>
        <row r="9633">
          <cell r="A9633">
            <v>771756</v>
          </cell>
          <cell r="B9633" t="str">
            <v>Boomerang</v>
          </cell>
          <cell r="C9633">
            <v>42456.524305555555</v>
          </cell>
          <cell r="D9633">
            <v>42456.607638888891</v>
          </cell>
          <cell r="E9633">
            <v>2.9745370370370373E-3</v>
          </cell>
          <cell r="F9633">
            <v>771756</v>
          </cell>
        </row>
        <row r="9634">
          <cell r="A9634">
            <v>2415235</v>
          </cell>
          <cell r="B9634" t="str">
            <v>CNN</v>
          </cell>
          <cell r="C9634">
            <v>42440.4375</v>
          </cell>
          <cell r="D9634">
            <v>42440.520833333336</v>
          </cell>
          <cell r="E9634">
            <v>4.8611111111111104E-4</v>
          </cell>
          <cell r="F9634">
            <v>2415235</v>
          </cell>
        </row>
        <row r="9635">
          <cell r="A9635">
            <v>2415235</v>
          </cell>
          <cell r="B9635" t="str">
            <v>E! Entertainment</v>
          </cell>
          <cell r="C9635">
            <v>42443.911111111112</v>
          </cell>
          <cell r="D9635">
            <v>42443.994444444448</v>
          </cell>
          <cell r="E9635">
            <v>4.6759259259259263E-3</v>
          </cell>
          <cell r="F9635">
            <v>2415235</v>
          </cell>
        </row>
        <row r="9636">
          <cell r="A9636">
            <v>2415235</v>
          </cell>
          <cell r="B9636" t="str">
            <v>Boomerang</v>
          </cell>
          <cell r="C9636">
            <v>42455.855555555558</v>
          </cell>
          <cell r="D9636">
            <v>42455.938888888893</v>
          </cell>
          <cell r="E9636">
            <v>2.4305555555555552E-4</v>
          </cell>
          <cell r="F9636">
            <v>2415235</v>
          </cell>
        </row>
        <row r="9637">
          <cell r="A9637">
            <v>805308</v>
          </cell>
          <cell r="B9637" t="str">
            <v>Cartoon Network</v>
          </cell>
          <cell r="C9637">
            <v>42419.796527777777</v>
          </cell>
          <cell r="D9637">
            <v>42419.879861111112</v>
          </cell>
          <cell r="E9637">
            <v>2.199074074074074E-4</v>
          </cell>
          <cell r="F9637">
            <v>805308</v>
          </cell>
        </row>
        <row r="9638">
          <cell r="A9638">
            <v>833692</v>
          </cell>
          <cell r="B9638" t="str">
            <v>Africa Magic</v>
          </cell>
          <cell r="C9638">
            <v>42430.425000000003</v>
          </cell>
          <cell r="D9638">
            <v>42430.508333333339</v>
          </cell>
          <cell r="E9638">
            <v>1.1516203703703703E-3</v>
          </cell>
          <cell r="F9638">
            <v>833692</v>
          </cell>
        </row>
        <row r="9639">
          <cell r="A9639">
            <v>805310</v>
          </cell>
          <cell r="B9639" t="str">
            <v>Africa Magic</v>
          </cell>
          <cell r="C9639">
            <v>42376.621527777781</v>
          </cell>
          <cell r="D9639">
            <v>42376.704861111117</v>
          </cell>
          <cell r="E9639">
            <v>1.6956018518518518E-3</v>
          </cell>
          <cell r="F9639">
            <v>805310</v>
          </cell>
        </row>
        <row r="9640">
          <cell r="A9640">
            <v>805310</v>
          </cell>
          <cell r="B9640" t="str">
            <v>Boomerang</v>
          </cell>
          <cell r="C9640">
            <v>42460.824305555558</v>
          </cell>
          <cell r="D9640">
            <v>42460.907638888893</v>
          </cell>
          <cell r="E9640">
            <v>1.3541666666666667E-3</v>
          </cell>
          <cell r="F9640">
            <v>805310</v>
          </cell>
        </row>
        <row r="9641">
          <cell r="A9641">
            <v>2289112</v>
          </cell>
          <cell r="B9641" t="str">
            <v>Boomerang</v>
          </cell>
          <cell r="C9641">
            <v>42372.361805555556</v>
          </cell>
          <cell r="D9641">
            <v>42372.445138888892</v>
          </cell>
          <cell r="E9641">
            <v>4.6296296296296294E-5</v>
          </cell>
          <cell r="F9641">
            <v>2289112</v>
          </cell>
        </row>
        <row r="9642">
          <cell r="A9642">
            <v>909505</v>
          </cell>
          <cell r="B9642" t="str">
            <v>ICC Cricket World Cup 2011</v>
          </cell>
          <cell r="C9642">
            <v>42454.583333333336</v>
          </cell>
          <cell r="D9642">
            <v>42454.666666666672</v>
          </cell>
          <cell r="E9642">
            <v>2.7314814814814819E-3</v>
          </cell>
          <cell r="F9642">
            <v>909505</v>
          </cell>
        </row>
        <row r="9643">
          <cell r="A9643">
            <v>2423095</v>
          </cell>
          <cell r="B9643" t="str">
            <v>ICC Cricket World Cup 2011</v>
          </cell>
          <cell r="C9643">
            <v>42454.647916666669</v>
          </cell>
          <cell r="D9643">
            <v>42454.731250000004</v>
          </cell>
          <cell r="E9643">
            <v>7.5462962962962966E-3</v>
          </cell>
          <cell r="F9643">
            <v>2384970</v>
          </cell>
        </row>
        <row r="9644">
          <cell r="A9644">
            <v>2092315</v>
          </cell>
          <cell r="B9644" t="str">
            <v>ICC Cricket World Cup 2011</v>
          </cell>
          <cell r="C9644">
            <v>42422.561111111114</v>
          </cell>
          <cell r="D9644">
            <v>42422.64444444445</v>
          </cell>
          <cell r="E9644">
            <v>1.0069444444444445E-2</v>
          </cell>
          <cell r="F9644">
            <v>2092315</v>
          </cell>
        </row>
        <row r="9645">
          <cell r="A9645">
            <v>2092315</v>
          </cell>
          <cell r="B9645" t="str">
            <v>Trace TV</v>
          </cell>
          <cell r="C9645">
            <v>42405.769444444442</v>
          </cell>
          <cell r="D9645">
            <v>42405.852777777778</v>
          </cell>
          <cell r="E9645">
            <v>5.5902777777777782E-3</v>
          </cell>
          <cell r="F9645">
            <v>2092315</v>
          </cell>
        </row>
        <row r="9646">
          <cell r="A9646">
            <v>2092315</v>
          </cell>
          <cell r="B9646" t="str">
            <v>SawSee</v>
          </cell>
          <cell r="C9646">
            <v>42419.768055555556</v>
          </cell>
          <cell r="D9646">
            <v>42419.851388888892</v>
          </cell>
          <cell r="E9646">
            <v>2.2337962962962967E-3</v>
          </cell>
          <cell r="F9646">
            <v>2092315</v>
          </cell>
        </row>
        <row r="9647">
          <cell r="A9647">
            <v>2092315</v>
          </cell>
          <cell r="B9647" t="str">
            <v>E! Entertainment</v>
          </cell>
          <cell r="C9647">
            <v>42415.479861111111</v>
          </cell>
          <cell r="D9647">
            <v>42415.563194444447</v>
          </cell>
          <cell r="E9647">
            <v>3.3333333333333335E-3</v>
          </cell>
          <cell r="F9647">
            <v>2092315</v>
          </cell>
        </row>
        <row r="9648">
          <cell r="A9648">
            <v>2092315</v>
          </cell>
          <cell r="B9648" t="str">
            <v>Africa Magic</v>
          </cell>
          <cell r="C9648">
            <v>42414.254861111112</v>
          </cell>
          <cell r="D9648">
            <v>42414.338194444448</v>
          </cell>
          <cell r="E9648">
            <v>1.244212962962963E-3</v>
          </cell>
          <cell r="F9648">
            <v>2092315</v>
          </cell>
        </row>
        <row r="9649">
          <cell r="A9649">
            <v>2092315</v>
          </cell>
          <cell r="B9649" t="str">
            <v>Cartoon Network</v>
          </cell>
          <cell r="C9649">
            <v>42437.265277777777</v>
          </cell>
          <cell r="D9649">
            <v>42437.348611111112</v>
          </cell>
          <cell r="E9649">
            <v>9.2592592592592585E-4</v>
          </cell>
          <cell r="F9649">
            <v>2092315</v>
          </cell>
        </row>
        <row r="9650">
          <cell r="A9650">
            <v>2092315</v>
          </cell>
          <cell r="B9650" t="str">
            <v>Supersport Live Events</v>
          </cell>
          <cell r="C9650">
            <v>42420.620833333334</v>
          </cell>
          <cell r="D9650">
            <v>42420.70416666667</v>
          </cell>
          <cell r="E9650">
            <v>1.2569444444444446E-2</v>
          </cell>
          <cell r="F9650">
            <v>2092315</v>
          </cell>
        </row>
        <row r="9651">
          <cell r="A9651">
            <v>2092315</v>
          </cell>
          <cell r="B9651" t="str">
            <v>Vuzu</v>
          </cell>
          <cell r="C9651">
            <v>42417.556944444441</v>
          </cell>
          <cell r="D9651">
            <v>42417.640277777777</v>
          </cell>
          <cell r="E9651">
            <v>6.8287037037037047E-4</v>
          </cell>
          <cell r="F9651">
            <v>2092315</v>
          </cell>
        </row>
        <row r="9652">
          <cell r="A9652">
            <v>2092315</v>
          </cell>
          <cell r="B9652" t="str">
            <v>E! Entertainment</v>
          </cell>
          <cell r="C9652">
            <v>42406.464583333334</v>
          </cell>
          <cell r="D9652">
            <v>42406.54791666667</v>
          </cell>
          <cell r="E9652">
            <v>5.9259259259259256E-3</v>
          </cell>
          <cell r="F9652">
            <v>2092315</v>
          </cell>
        </row>
        <row r="9653">
          <cell r="A9653">
            <v>2092315</v>
          </cell>
          <cell r="B9653" t="str">
            <v>Channel O</v>
          </cell>
          <cell r="C9653">
            <v>42449.685416666667</v>
          </cell>
          <cell r="D9653">
            <v>42449.768750000003</v>
          </cell>
          <cell r="E9653">
            <v>4.5138888888888892E-4</v>
          </cell>
          <cell r="F9653">
            <v>2092315</v>
          </cell>
        </row>
        <row r="9654">
          <cell r="A9654">
            <v>2092315</v>
          </cell>
          <cell r="B9654" t="str">
            <v>ICC Cricket World Cup 2011</v>
          </cell>
          <cell r="C9654">
            <v>42441.371527777781</v>
          </cell>
          <cell r="D9654">
            <v>42441.454861111117</v>
          </cell>
          <cell r="E9654">
            <v>5.115740740740741E-3</v>
          </cell>
          <cell r="F9654">
            <v>2092315</v>
          </cell>
        </row>
        <row r="9655">
          <cell r="A9655">
            <v>2092315</v>
          </cell>
          <cell r="B9655" t="str">
            <v>Africa Magic</v>
          </cell>
          <cell r="C9655">
            <v>42436.155555555553</v>
          </cell>
          <cell r="D9655">
            <v>42436.238888888889</v>
          </cell>
          <cell r="E9655">
            <v>3.7037037037037035E-4</v>
          </cell>
          <cell r="F9655">
            <v>2092315</v>
          </cell>
        </row>
        <row r="9656">
          <cell r="A9656">
            <v>2092315</v>
          </cell>
          <cell r="B9656" t="str">
            <v>Africa Magic</v>
          </cell>
          <cell r="C9656">
            <v>42436.234027777777</v>
          </cell>
          <cell r="D9656">
            <v>42436.317361111112</v>
          </cell>
          <cell r="E9656">
            <v>1.9097222222222223E-4</v>
          </cell>
          <cell r="F9656">
            <v>2092315</v>
          </cell>
        </row>
        <row r="9657">
          <cell r="A9657">
            <v>2092315</v>
          </cell>
          <cell r="B9657" t="str">
            <v>Africa Magic</v>
          </cell>
          <cell r="C9657">
            <v>42428.521527777775</v>
          </cell>
          <cell r="D9657">
            <v>42428.604861111111</v>
          </cell>
          <cell r="E9657">
            <v>4.4560185185185181E-4</v>
          </cell>
          <cell r="F9657">
            <v>2092315</v>
          </cell>
        </row>
        <row r="9658">
          <cell r="A9658">
            <v>2092315</v>
          </cell>
          <cell r="B9658" t="str">
            <v>ICC Cricket World Cup 2011</v>
          </cell>
          <cell r="C9658">
            <v>42455.62777777778</v>
          </cell>
          <cell r="D9658">
            <v>42455.711111111115</v>
          </cell>
          <cell r="E9658">
            <v>1.0254629629629629E-2</v>
          </cell>
          <cell r="F9658">
            <v>2092315</v>
          </cell>
        </row>
        <row r="9659">
          <cell r="A9659">
            <v>2092315</v>
          </cell>
          <cell r="B9659" t="str">
            <v>Africa Magic</v>
          </cell>
          <cell r="C9659">
            <v>42439.467361111114</v>
          </cell>
          <cell r="D9659">
            <v>42439.55069444445</v>
          </cell>
          <cell r="E9659">
            <v>2.5462962962962961E-4</v>
          </cell>
          <cell r="F9659">
            <v>2092315</v>
          </cell>
        </row>
        <row r="9660">
          <cell r="A9660">
            <v>909519</v>
          </cell>
          <cell r="B9660" t="str">
            <v>ICC Cricket World Cup 2011</v>
          </cell>
          <cell r="C9660">
            <v>42454.579861111109</v>
          </cell>
          <cell r="D9660">
            <v>42454.663194444445</v>
          </cell>
          <cell r="E9660">
            <v>3.5879629629629629E-3</v>
          </cell>
          <cell r="F9660">
            <v>909519</v>
          </cell>
        </row>
        <row r="9661">
          <cell r="A9661">
            <v>1109496</v>
          </cell>
          <cell r="B9661" t="str">
            <v>Supersport Live Events</v>
          </cell>
          <cell r="C9661">
            <v>42434.663888888892</v>
          </cell>
          <cell r="D9661">
            <v>42434.747222222228</v>
          </cell>
          <cell r="E9661">
            <v>1.0555555555555554E-2</v>
          </cell>
          <cell r="F9661">
            <v>1109496</v>
          </cell>
        </row>
        <row r="9662">
          <cell r="A9662">
            <v>2423099</v>
          </cell>
          <cell r="B9662" t="str">
            <v>Africa Magic</v>
          </cell>
          <cell r="C9662">
            <v>42419.620833333334</v>
          </cell>
          <cell r="D9662">
            <v>42419.70416666667</v>
          </cell>
          <cell r="E9662">
            <v>1.273148148148148E-4</v>
          </cell>
          <cell r="F9662">
            <v>2384970</v>
          </cell>
        </row>
        <row r="9663">
          <cell r="A9663">
            <v>2423099</v>
          </cell>
          <cell r="B9663" t="str">
            <v>Channel O</v>
          </cell>
          <cell r="C9663">
            <v>42413.916666666664</v>
          </cell>
          <cell r="D9663">
            <v>42414</v>
          </cell>
          <cell r="E9663">
            <v>6.3541666666666659E-3</v>
          </cell>
          <cell r="F9663">
            <v>2384970</v>
          </cell>
        </row>
        <row r="9664">
          <cell r="A9664">
            <v>2423099</v>
          </cell>
          <cell r="B9664" t="str">
            <v>CNN</v>
          </cell>
          <cell r="C9664">
            <v>42412.702777777777</v>
          </cell>
          <cell r="D9664">
            <v>42412.786111111112</v>
          </cell>
          <cell r="E9664">
            <v>1.273148148148148E-4</v>
          </cell>
          <cell r="F9664">
            <v>2384970</v>
          </cell>
        </row>
        <row r="9665">
          <cell r="A9665">
            <v>941660</v>
          </cell>
          <cell r="B9665" t="str">
            <v>Boomerang</v>
          </cell>
          <cell r="C9665">
            <v>42456.668055555558</v>
          </cell>
          <cell r="D9665">
            <v>42456.751388888893</v>
          </cell>
          <cell r="E9665">
            <v>1.1574074074074073E-4</v>
          </cell>
          <cell r="F9665">
            <v>941660</v>
          </cell>
        </row>
        <row r="9666">
          <cell r="A9666">
            <v>941660</v>
          </cell>
          <cell r="B9666" t="str">
            <v>Trace TV</v>
          </cell>
          <cell r="C9666">
            <v>42458.613888888889</v>
          </cell>
          <cell r="D9666">
            <v>42458.697222222225</v>
          </cell>
          <cell r="E9666">
            <v>2.0833333333333333E-3</v>
          </cell>
          <cell r="F9666">
            <v>941660</v>
          </cell>
        </row>
        <row r="9667">
          <cell r="A9667">
            <v>2362214</v>
          </cell>
          <cell r="B9667" t="str">
            <v>Supersport Live Events</v>
          </cell>
          <cell r="C9667">
            <v>42453.660416666666</v>
          </cell>
          <cell r="D9667">
            <v>42453.743750000001</v>
          </cell>
          <cell r="E9667">
            <v>1.0185185185185184E-3</v>
          </cell>
          <cell r="F9667">
            <v>2362214</v>
          </cell>
        </row>
        <row r="9668">
          <cell r="A9668">
            <v>2362214</v>
          </cell>
          <cell r="B9668" t="str">
            <v>CNN</v>
          </cell>
          <cell r="C9668">
            <v>42441.277777777781</v>
          </cell>
          <cell r="D9668">
            <v>42441.361111111117</v>
          </cell>
          <cell r="E9668">
            <v>1.2962962962962963E-3</v>
          </cell>
          <cell r="F9668">
            <v>2362214</v>
          </cell>
        </row>
        <row r="9669">
          <cell r="A9669">
            <v>773530</v>
          </cell>
          <cell r="B9669" t="str">
            <v>SuperSport Blitz</v>
          </cell>
          <cell r="C9669">
            <v>42399.307638888888</v>
          </cell>
          <cell r="D9669">
            <v>42399.390972222223</v>
          </cell>
          <cell r="E9669">
            <v>1.8518518518518518E-4</v>
          </cell>
          <cell r="F9669">
            <v>773530</v>
          </cell>
        </row>
        <row r="9670">
          <cell r="A9670">
            <v>820300</v>
          </cell>
          <cell r="B9670" t="str">
            <v>Supersport Live Events</v>
          </cell>
          <cell r="C9670">
            <v>42440.707638888889</v>
          </cell>
          <cell r="D9670">
            <v>42440.790972222225</v>
          </cell>
          <cell r="E9670">
            <v>1.689814814814815E-3</v>
          </cell>
          <cell r="F9670">
            <v>820300</v>
          </cell>
        </row>
        <row r="9671">
          <cell r="A9671">
            <v>820300</v>
          </cell>
          <cell r="B9671" t="str">
            <v>Supersport Live Events</v>
          </cell>
          <cell r="C9671">
            <v>42448.75</v>
          </cell>
          <cell r="D9671">
            <v>42448.833333333336</v>
          </cell>
          <cell r="E9671">
            <v>1.3657407407407405E-3</v>
          </cell>
          <cell r="F9671">
            <v>820300</v>
          </cell>
        </row>
        <row r="9672">
          <cell r="A9672">
            <v>820300</v>
          </cell>
          <cell r="B9672" t="str">
            <v>Supersport Live Events</v>
          </cell>
          <cell r="C9672">
            <v>42448.700694444444</v>
          </cell>
          <cell r="D9672">
            <v>42448.78402777778</v>
          </cell>
          <cell r="E9672">
            <v>8.3333333333333339E-4</v>
          </cell>
          <cell r="F9672">
            <v>820300</v>
          </cell>
        </row>
        <row r="9673">
          <cell r="A9673">
            <v>820300</v>
          </cell>
          <cell r="B9673" t="str">
            <v>ICC Cricket World Cup 2011</v>
          </cell>
          <cell r="C9673">
            <v>42459.613194444442</v>
          </cell>
          <cell r="D9673">
            <v>42459.696527777778</v>
          </cell>
          <cell r="E9673">
            <v>2.8703703703703708E-3</v>
          </cell>
          <cell r="F9673">
            <v>820300</v>
          </cell>
        </row>
        <row r="9674">
          <cell r="A9674">
            <v>614652</v>
          </cell>
          <cell r="B9674" t="str">
            <v>Supersport Live Events</v>
          </cell>
          <cell r="C9674">
            <v>42388.151388888888</v>
          </cell>
          <cell r="D9674">
            <v>42388.234722222223</v>
          </cell>
          <cell r="E9674">
            <v>2.2222222222222222E-3</v>
          </cell>
          <cell r="F9674">
            <v>614652</v>
          </cell>
        </row>
        <row r="9675">
          <cell r="A9675">
            <v>941663</v>
          </cell>
          <cell r="B9675" t="str">
            <v>ICC Cricket World Cup 2011</v>
          </cell>
          <cell r="C9675">
            <v>42424.481249999997</v>
          </cell>
          <cell r="D9675">
            <v>42424.564583333333</v>
          </cell>
          <cell r="E9675">
            <v>2.685185185185185E-3</v>
          </cell>
          <cell r="F9675">
            <v>941663</v>
          </cell>
        </row>
        <row r="9676">
          <cell r="A9676">
            <v>941663</v>
          </cell>
          <cell r="B9676" t="str">
            <v>Supersport Live Events</v>
          </cell>
          <cell r="C9676">
            <v>42432.914583333331</v>
          </cell>
          <cell r="D9676">
            <v>42432.997916666667</v>
          </cell>
          <cell r="E9676">
            <v>3.7037037037037035E-4</v>
          </cell>
          <cell r="F9676">
            <v>941663</v>
          </cell>
        </row>
        <row r="9677">
          <cell r="A9677">
            <v>941663</v>
          </cell>
          <cell r="B9677" t="str">
            <v>CNN</v>
          </cell>
          <cell r="C9677">
            <v>42445.338888888888</v>
          </cell>
          <cell r="D9677">
            <v>42445.422222222223</v>
          </cell>
          <cell r="E9677">
            <v>4.2361111111111106E-3</v>
          </cell>
          <cell r="F9677">
            <v>941663</v>
          </cell>
        </row>
        <row r="9678">
          <cell r="A9678">
            <v>941663</v>
          </cell>
          <cell r="B9678" t="str">
            <v>Africa Magic</v>
          </cell>
          <cell r="C9678">
            <v>42428.792361111111</v>
          </cell>
          <cell r="D9678">
            <v>42428.875694444447</v>
          </cell>
          <cell r="E9678">
            <v>2.6041666666666666E-4</v>
          </cell>
          <cell r="F9678">
            <v>941663</v>
          </cell>
        </row>
        <row r="9679">
          <cell r="A9679">
            <v>941663</v>
          </cell>
          <cell r="B9679" t="str">
            <v>Supersport Live Events</v>
          </cell>
          <cell r="C9679">
            <v>42430.799305555556</v>
          </cell>
          <cell r="D9679">
            <v>42430.882638888892</v>
          </cell>
          <cell r="E9679">
            <v>2.0833333333333335E-4</v>
          </cell>
          <cell r="F9679">
            <v>941663</v>
          </cell>
        </row>
        <row r="9680">
          <cell r="A9680">
            <v>941663</v>
          </cell>
          <cell r="B9680" t="str">
            <v>Break in transmission</v>
          </cell>
          <cell r="C9680">
            <v>42430.839583333334</v>
          </cell>
          <cell r="D9680">
            <v>42430.92291666667</v>
          </cell>
          <cell r="E9680">
            <v>7.2569444444444443E-3</v>
          </cell>
          <cell r="F9680">
            <v>941663</v>
          </cell>
        </row>
        <row r="9681">
          <cell r="A9681">
            <v>941664</v>
          </cell>
          <cell r="B9681" t="str">
            <v>ICC Cricket World Cup 2011</v>
          </cell>
          <cell r="C9681">
            <v>42435.419444444444</v>
          </cell>
          <cell r="D9681">
            <v>42435.50277777778</v>
          </cell>
          <cell r="E9681">
            <v>6.3657407407407404E-3</v>
          </cell>
          <cell r="F9681">
            <v>941664</v>
          </cell>
        </row>
        <row r="9682">
          <cell r="A9682">
            <v>733873</v>
          </cell>
          <cell r="B9682" t="str">
            <v>Cartoon Network</v>
          </cell>
          <cell r="C9682">
            <v>42377.87777777778</v>
          </cell>
          <cell r="D9682">
            <v>42377.961111111115</v>
          </cell>
          <cell r="E9682">
            <v>0</v>
          </cell>
          <cell r="F9682">
            <v>733756</v>
          </cell>
        </row>
        <row r="9683">
          <cell r="A9683">
            <v>2371316</v>
          </cell>
          <cell r="B9683" t="str">
            <v>Supersport Live Events</v>
          </cell>
          <cell r="C9683">
            <v>42389.356249999997</v>
          </cell>
          <cell r="D9683">
            <v>42389.439583333333</v>
          </cell>
          <cell r="E9683">
            <v>6.2175925925925919E-2</v>
          </cell>
          <cell r="F9683">
            <v>2371316</v>
          </cell>
        </row>
        <row r="9684">
          <cell r="A9684">
            <v>2371316</v>
          </cell>
          <cell r="B9684" t="str">
            <v>Cartoon Network</v>
          </cell>
          <cell r="C9684">
            <v>42400.513194444444</v>
          </cell>
          <cell r="D9684">
            <v>42400.59652777778</v>
          </cell>
          <cell r="E9684">
            <v>1.0763888888888889E-3</v>
          </cell>
          <cell r="F9684">
            <v>2371316</v>
          </cell>
        </row>
        <row r="9685">
          <cell r="A9685">
            <v>2371316</v>
          </cell>
          <cell r="B9685" t="str">
            <v>Supersport Live Events</v>
          </cell>
          <cell r="C9685">
            <v>42448.709027777775</v>
          </cell>
          <cell r="D9685">
            <v>42448.792361111111</v>
          </cell>
          <cell r="E9685">
            <v>1.2407407407407409E-2</v>
          </cell>
          <cell r="F9685">
            <v>2371316</v>
          </cell>
        </row>
        <row r="9686">
          <cell r="A9686">
            <v>2371316</v>
          </cell>
          <cell r="B9686" t="str">
            <v>CNN</v>
          </cell>
          <cell r="C9686">
            <v>42454.907638888886</v>
          </cell>
          <cell r="D9686">
            <v>42454.990972222222</v>
          </cell>
          <cell r="E9686">
            <v>5.3935185185185188E-3</v>
          </cell>
          <cell r="F9686">
            <v>2371316</v>
          </cell>
        </row>
        <row r="9687">
          <cell r="A9687">
            <v>861568</v>
          </cell>
          <cell r="B9687" t="str">
            <v>ICC Cricket World Cup 2011</v>
          </cell>
          <cell r="C9687">
            <v>42441.560416666667</v>
          </cell>
          <cell r="D9687">
            <v>42441.643750000003</v>
          </cell>
          <cell r="E9687">
            <v>8.8425925925925911E-3</v>
          </cell>
          <cell r="F9687">
            <v>861568</v>
          </cell>
        </row>
        <row r="9688">
          <cell r="A9688">
            <v>861568</v>
          </cell>
          <cell r="B9688" t="str">
            <v>ICC Cricket World Cup 2011</v>
          </cell>
          <cell r="C9688">
            <v>42438.417361111111</v>
          </cell>
          <cell r="D9688">
            <v>42438.500694444447</v>
          </cell>
          <cell r="E9688">
            <v>3.3333333333333335E-3</v>
          </cell>
          <cell r="F9688">
            <v>861568</v>
          </cell>
        </row>
        <row r="9689">
          <cell r="A9689">
            <v>2371321</v>
          </cell>
          <cell r="B9689" t="str">
            <v>Supersport Live Events</v>
          </cell>
          <cell r="C9689">
            <v>42435.897222222222</v>
          </cell>
          <cell r="D9689">
            <v>42435.980555555558</v>
          </cell>
          <cell r="E9689">
            <v>5.5555555555555556E-4</v>
          </cell>
          <cell r="F9689">
            <v>2371321</v>
          </cell>
        </row>
        <row r="9690">
          <cell r="A9690">
            <v>831660</v>
          </cell>
          <cell r="B9690" t="str">
            <v>Supersport Live Events</v>
          </cell>
          <cell r="C9690">
            <v>42435.597916666666</v>
          </cell>
          <cell r="D9690">
            <v>42435.681250000001</v>
          </cell>
          <cell r="E9690">
            <v>1.6203703703703703E-4</v>
          </cell>
          <cell r="F9690">
            <v>831660</v>
          </cell>
        </row>
        <row r="9691">
          <cell r="A9691">
            <v>859212</v>
          </cell>
          <cell r="B9691" t="str">
            <v>Supersport Live Events</v>
          </cell>
          <cell r="C9691">
            <v>42440.402777777781</v>
          </cell>
          <cell r="D9691">
            <v>42440.486111111117</v>
          </cell>
          <cell r="E9691">
            <v>9.3981481481481485E-3</v>
          </cell>
          <cell r="F9691">
            <v>859212</v>
          </cell>
        </row>
        <row r="9692">
          <cell r="A9692">
            <v>810707</v>
          </cell>
          <cell r="B9692" t="str">
            <v>CNN</v>
          </cell>
          <cell r="C9692">
            <v>42424.538194444445</v>
          </cell>
          <cell r="D9692">
            <v>42424.621527777781</v>
          </cell>
          <cell r="E9692">
            <v>1.2731481481481483E-3</v>
          </cell>
          <cell r="F9692">
            <v>810707</v>
          </cell>
        </row>
        <row r="9693">
          <cell r="A9693">
            <v>894209</v>
          </cell>
          <cell r="B9693" t="str">
            <v>Channel O</v>
          </cell>
          <cell r="C9693">
            <v>42442.361805555556</v>
          </cell>
          <cell r="D9693">
            <v>42442.445138888892</v>
          </cell>
          <cell r="E9693">
            <v>6.2013888888888882E-2</v>
          </cell>
          <cell r="F9693">
            <v>894209</v>
          </cell>
        </row>
        <row r="9694">
          <cell r="A9694">
            <v>840235</v>
          </cell>
          <cell r="B9694" t="str">
            <v>ICC Cricket World Cup 2011</v>
          </cell>
          <cell r="C9694">
            <v>42432.486805555556</v>
          </cell>
          <cell r="D9694">
            <v>42432.570138888892</v>
          </cell>
          <cell r="E9694">
            <v>6.018518518518519E-4</v>
          </cell>
          <cell r="F9694">
            <v>840235</v>
          </cell>
        </row>
        <row r="9695">
          <cell r="A9695">
            <v>810710</v>
          </cell>
          <cell r="B9695" t="str">
            <v>SuperSport Blitz</v>
          </cell>
          <cell r="C9695">
            <v>42453.759722222225</v>
          </cell>
          <cell r="D9695">
            <v>42453.843055555561</v>
          </cell>
          <cell r="E9695">
            <v>1.6203703703703703E-3</v>
          </cell>
          <cell r="F9695">
            <v>810710</v>
          </cell>
        </row>
        <row r="9696">
          <cell r="A9696">
            <v>810710</v>
          </cell>
          <cell r="B9696" t="str">
            <v>SuperSport Blitz</v>
          </cell>
          <cell r="C9696">
            <v>42398.363194444442</v>
          </cell>
          <cell r="D9696">
            <v>42398.446527777778</v>
          </cell>
          <cell r="E9696">
            <v>4.7222222222222223E-3</v>
          </cell>
          <cell r="F9696">
            <v>810710</v>
          </cell>
        </row>
        <row r="9697">
          <cell r="A9697">
            <v>810710</v>
          </cell>
          <cell r="B9697" t="str">
            <v>Cartoon Network</v>
          </cell>
          <cell r="C9697">
            <v>42455.484027777777</v>
          </cell>
          <cell r="D9697">
            <v>42455.567361111112</v>
          </cell>
          <cell r="E9697">
            <v>7.7546296296296304E-4</v>
          </cell>
          <cell r="F9697">
            <v>810710</v>
          </cell>
        </row>
        <row r="9698">
          <cell r="A9698">
            <v>870696</v>
          </cell>
          <cell r="B9698" t="str">
            <v>Supersport Live Events</v>
          </cell>
          <cell r="C9698">
            <v>42453.629166666666</v>
          </cell>
          <cell r="D9698">
            <v>42453.712500000001</v>
          </cell>
          <cell r="E9698">
            <v>3.3773148148148149E-2</v>
          </cell>
          <cell r="F9698">
            <v>870696</v>
          </cell>
        </row>
        <row r="9699">
          <cell r="A9699">
            <v>870696</v>
          </cell>
          <cell r="B9699" t="str">
            <v>ICC Cricket World Cup 2011</v>
          </cell>
          <cell r="C9699">
            <v>42459.325694444444</v>
          </cell>
          <cell r="D9699">
            <v>42459.40902777778</v>
          </cell>
          <cell r="E9699">
            <v>1.5972222222222221E-3</v>
          </cell>
          <cell r="F9699">
            <v>870696</v>
          </cell>
        </row>
        <row r="9700">
          <cell r="A9700">
            <v>585704</v>
          </cell>
          <cell r="B9700" t="str">
            <v>E! Entertainment</v>
          </cell>
          <cell r="C9700">
            <v>42370.402777777781</v>
          </cell>
          <cell r="D9700">
            <v>42370.486111111117</v>
          </cell>
          <cell r="E9700">
            <v>4.6296296296296294E-5</v>
          </cell>
          <cell r="F9700">
            <v>585704</v>
          </cell>
        </row>
        <row r="9701">
          <cell r="A9701">
            <v>822497</v>
          </cell>
          <cell r="B9701" t="str">
            <v>ICC Cricket World Cup 2011</v>
          </cell>
          <cell r="C9701">
            <v>42427.522916666669</v>
          </cell>
          <cell r="D9701">
            <v>42427.606250000004</v>
          </cell>
          <cell r="E9701">
            <v>2.0810185185185185E-2</v>
          </cell>
          <cell r="F9701">
            <v>822497</v>
          </cell>
        </row>
        <row r="9702">
          <cell r="A9702">
            <v>822497</v>
          </cell>
          <cell r="B9702" t="str">
            <v>M-Net</v>
          </cell>
          <cell r="C9702">
            <v>42412.613194444442</v>
          </cell>
          <cell r="D9702">
            <v>42412.696527777778</v>
          </cell>
          <cell r="E9702">
            <v>1.8518518518518518E-4</v>
          </cell>
          <cell r="F9702">
            <v>822497</v>
          </cell>
        </row>
        <row r="9703">
          <cell r="A9703">
            <v>941667</v>
          </cell>
          <cell r="B9703" t="str">
            <v>SuperSport Blitz</v>
          </cell>
          <cell r="C9703">
            <v>42431.680555555555</v>
          </cell>
          <cell r="D9703">
            <v>42431.763888888891</v>
          </cell>
          <cell r="E9703">
            <v>1.1990740740740739E-2</v>
          </cell>
          <cell r="F9703">
            <v>941667</v>
          </cell>
        </row>
        <row r="9704">
          <cell r="A9704">
            <v>941667</v>
          </cell>
          <cell r="B9704" t="str">
            <v>Africa Magic</v>
          </cell>
          <cell r="C9704">
            <v>42432.727083333331</v>
          </cell>
          <cell r="D9704">
            <v>42432.810416666667</v>
          </cell>
          <cell r="E9704">
            <v>5.2372685185185187E-3</v>
          </cell>
          <cell r="F9704">
            <v>941667</v>
          </cell>
        </row>
        <row r="9705">
          <cell r="A9705">
            <v>941667</v>
          </cell>
          <cell r="B9705" t="str">
            <v>Boomerang</v>
          </cell>
          <cell r="C9705">
            <v>42432.677083333336</v>
          </cell>
          <cell r="D9705">
            <v>42432.760416666672</v>
          </cell>
          <cell r="E9705">
            <v>2.148148148148148E-2</v>
          </cell>
          <cell r="F9705">
            <v>941667</v>
          </cell>
        </row>
        <row r="9706">
          <cell r="A9706">
            <v>941667</v>
          </cell>
          <cell r="B9706" t="str">
            <v>E! Entertainment</v>
          </cell>
          <cell r="C9706">
            <v>42434.665277777778</v>
          </cell>
          <cell r="D9706">
            <v>42434.748611111114</v>
          </cell>
          <cell r="E9706">
            <v>2.1296296296296293E-3</v>
          </cell>
          <cell r="F9706">
            <v>941667</v>
          </cell>
        </row>
        <row r="9707">
          <cell r="A9707">
            <v>941667</v>
          </cell>
          <cell r="B9707" t="str">
            <v>Trace TV</v>
          </cell>
          <cell r="C9707">
            <v>42436.364583333336</v>
          </cell>
          <cell r="D9707">
            <v>42436.447916666672</v>
          </cell>
          <cell r="E9707">
            <v>0</v>
          </cell>
          <cell r="F9707">
            <v>941667</v>
          </cell>
        </row>
        <row r="9708">
          <cell r="A9708">
            <v>941667</v>
          </cell>
          <cell r="B9708" t="str">
            <v>Boomerang</v>
          </cell>
          <cell r="C9708">
            <v>42438.634722222225</v>
          </cell>
          <cell r="D9708">
            <v>42438.718055555561</v>
          </cell>
          <cell r="E9708">
            <v>1.2025462962962962E-2</v>
          </cell>
          <cell r="F9708">
            <v>941667</v>
          </cell>
        </row>
        <row r="9709">
          <cell r="A9709">
            <v>894215</v>
          </cell>
          <cell r="B9709" t="str">
            <v>ICC Cricket World Cup 2011</v>
          </cell>
          <cell r="C9709">
            <v>42459.517361111109</v>
          </cell>
          <cell r="D9709">
            <v>42459.600694444445</v>
          </cell>
          <cell r="E9709">
            <v>4.1666666666666669E-4</v>
          </cell>
          <cell r="F9709">
            <v>894215</v>
          </cell>
        </row>
        <row r="9710">
          <cell r="A9710">
            <v>894216</v>
          </cell>
          <cell r="B9710" t="str">
            <v>ICC Cricket World Cup 2011</v>
          </cell>
          <cell r="C9710">
            <v>42459.585416666669</v>
          </cell>
          <cell r="D9710">
            <v>42459.668750000004</v>
          </cell>
          <cell r="E9710">
            <v>3.5879629629629629E-3</v>
          </cell>
          <cell r="F9710">
            <v>894216</v>
          </cell>
        </row>
        <row r="9711">
          <cell r="A9711">
            <v>894216</v>
          </cell>
          <cell r="B9711" t="str">
            <v>Supersport Live Events</v>
          </cell>
          <cell r="C9711">
            <v>42454.290972222225</v>
          </cell>
          <cell r="D9711">
            <v>42454.374305555561</v>
          </cell>
          <cell r="E9711">
            <v>1.4166666666666666E-2</v>
          </cell>
          <cell r="F9711">
            <v>894216</v>
          </cell>
        </row>
        <row r="9712">
          <cell r="A9712">
            <v>822502</v>
          </cell>
          <cell r="B9712" t="str">
            <v>Supersport Live Events</v>
          </cell>
          <cell r="C9712">
            <v>42399.633333333331</v>
          </cell>
          <cell r="D9712">
            <v>42399.716666666667</v>
          </cell>
          <cell r="E9712">
            <v>2.1990740740740742E-3</v>
          </cell>
          <cell r="F9712">
            <v>822502</v>
          </cell>
        </row>
        <row r="9713">
          <cell r="A9713">
            <v>1109510</v>
          </cell>
          <cell r="B9713" t="str">
            <v>E! Entertainment</v>
          </cell>
          <cell r="C9713">
            <v>42460.855555555558</v>
          </cell>
          <cell r="D9713">
            <v>42460.938888888893</v>
          </cell>
          <cell r="E9713">
            <v>0</v>
          </cell>
          <cell r="F9713">
            <v>1109510</v>
          </cell>
        </row>
        <row r="9714">
          <cell r="A9714">
            <v>1109510</v>
          </cell>
          <cell r="B9714" t="str">
            <v>Channel O</v>
          </cell>
          <cell r="C9714">
            <v>42459.597916666666</v>
          </cell>
          <cell r="D9714">
            <v>42459.681250000001</v>
          </cell>
          <cell r="E9714">
            <v>1.0624999999999999E-2</v>
          </cell>
          <cell r="F9714">
            <v>1109510</v>
          </cell>
        </row>
        <row r="9715">
          <cell r="A9715">
            <v>2289128</v>
          </cell>
          <cell r="B9715" t="str">
            <v>Trace TV</v>
          </cell>
          <cell r="C9715">
            <v>42406.886805555558</v>
          </cell>
          <cell r="D9715">
            <v>42406.970138888893</v>
          </cell>
          <cell r="E9715">
            <v>5.4861111111111109E-3</v>
          </cell>
          <cell r="F9715">
            <v>2289128</v>
          </cell>
        </row>
        <row r="9716">
          <cell r="A9716">
            <v>870699</v>
          </cell>
          <cell r="B9716" t="str">
            <v>Supersport Live Events</v>
          </cell>
          <cell r="C9716">
            <v>42435.593055555553</v>
          </cell>
          <cell r="D9716">
            <v>42435.676388888889</v>
          </cell>
          <cell r="E9716">
            <v>2.3148148148148147E-5</v>
          </cell>
          <cell r="F9716">
            <v>870699</v>
          </cell>
        </row>
        <row r="9717">
          <cell r="A9717">
            <v>65192</v>
          </cell>
          <cell r="B9717" t="str">
            <v>Supersport Live Events</v>
          </cell>
          <cell r="C9717">
            <v>42389.011805555558</v>
          </cell>
          <cell r="D9717">
            <v>42389.095138888893</v>
          </cell>
          <cell r="E9717">
            <v>1.25E-3</v>
          </cell>
          <cell r="F9717">
            <v>65192</v>
          </cell>
        </row>
        <row r="9718">
          <cell r="A9718">
            <v>65192</v>
          </cell>
          <cell r="B9718" t="str">
            <v>DStv Events 1</v>
          </cell>
          <cell r="C9718">
            <v>42389.003472222219</v>
          </cell>
          <cell r="D9718">
            <v>42389.086805555555</v>
          </cell>
          <cell r="E9718">
            <v>5.2083333333333333E-4</v>
          </cell>
          <cell r="F9718">
            <v>65192</v>
          </cell>
        </row>
        <row r="9719">
          <cell r="A9719">
            <v>925862</v>
          </cell>
          <cell r="B9719" t="str">
            <v>ICC Cricket World Cup 2011</v>
          </cell>
          <cell r="C9719">
            <v>42459.448611111111</v>
          </cell>
          <cell r="D9719">
            <v>42459.531944444447</v>
          </cell>
          <cell r="E9719">
            <v>0</v>
          </cell>
          <cell r="F9719">
            <v>925816</v>
          </cell>
        </row>
        <row r="9720">
          <cell r="A9720">
            <v>810716</v>
          </cell>
          <cell r="B9720" t="str">
            <v>SuperSport Blitz</v>
          </cell>
          <cell r="C9720">
            <v>42418.759722222225</v>
          </cell>
          <cell r="D9720">
            <v>42418.843055555561</v>
          </cell>
          <cell r="E9720">
            <v>0</v>
          </cell>
          <cell r="F9720">
            <v>810716</v>
          </cell>
        </row>
        <row r="9721">
          <cell r="A9721">
            <v>810716</v>
          </cell>
          <cell r="B9721" t="str">
            <v>ICC Cricket World Cup 2011</v>
          </cell>
          <cell r="C9721">
            <v>42419.432638888888</v>
          </cell>
          <cell r="D9721">
            <v>42419.515972222223</v>
          </cell>
          <cell r="E9721">
            <v>2.1134259259259259E-2</v>
          </cell>
          <cell r="F9721">
            <v>810716</v>
          </cell>
        </row>
        <row r="9722">
          <cell r="A9722">
            <v>600682</v>
          </cell>
          <cell r="B9722" t="str">
            <v>DStv Events 1</v>
          </cell>
          <cell r="C9722">
            <v>42375.509027777778</v>
          </cell>
          <cell r="D9722">
            <v>42375.592361111114</v>
          </cell>
          <cell r="E9722">
            <v>8.1018518518518516E-4</v>
          </cell>
          <cell r="F9722">
            <v>600682</v>
          </cell>
        </row>
        <row r="9723">
          <cell r="A9723">
            <v>600682</v>
          </cell>
          <cell r="B9723" t="str">
            <v>SuperSport Blitz</v>
          </cell>
          <cell r="C9723">
            <v>42375.507638888892</v>
          </cell>
          <cell r="D9723">
            <v>42375.590972222228</v>
          </cell>
          <cell r="E9723">
            <v>2.3148148148148146E-4</v>
          </cell>
          <cell r="F9723">
            <v>600682</v>
          </cell>
        </row>
        <row r="9724">
          <cell r="A9724">
            <v>868093</v>
          </cell>
          <cell r="B9724" t="str">
            <v>CNN</v>
          </cell>
          <cell r="C9724">
            <v>42442.693055555559</v>
          </cell>
          <cell r="D9724">
            <v>42442.776388888895</v>
          </cell>
          <cell r="E9724">
            <v>1.5590277777777778E-2</v>
          </cell>
          <cell r="F9724">
            <v>868093</v>
          </cell>
        </row>
        <row r="9725">
          <cell r="A9725">
            <v>773540</v>
          </cell>
          <cell r="B9725" t="str">
            <v>Supersport Live Events</v>
          </cell>
          <cell r="C9725">
            <v>42390.589583333334</v>
          </cell>
          <cell r="D9725">
            <v>42390.67291666667</v>
          </cell>
          <cell r="E9725">
            <v>5.3009259259259251E-3</v>
          </cell>
          <cell r="F9725">
            <v>773540</v>
          </cell>
        </row>
        <row r="9726">
          <cell r="A9726">
            <v>773540</v>
          </cell>
          <cell r="B9726" t="str">
            <v>Trace TV</v>
          </cell>
          <cell r="C9726">
            <v>42388.802083333336</v>
          </cell>
          <cell r="D9726">
            <v>42388.885416666672</v>
          </cell>
          <cell r="E9726">
            <v>2.8819444444444444E-3</v>
          </cell>
          <cell r="F9726">
            <v>773540</v>
          </cell>
        </row>
        <row r="9727">
          <cell r="A9727">
            <v>773540</v>
          </cell>
          <cell r="B9727" t="str">
            <v>Supersport Live Events</v>
          </cell>
          <cell r="C9727">
            <v>42398.788888888892</v>
          </cell>
          <cell r="D9727">
            <v>42398.872222222228</v>
          </cell>
          <cell r="E9727">
            <v>1.3888888888888889E-4</v>
          </cell>
          <cell r="F9727">
            <v>773540</v>
          </cell>
        </row>
        <row r="9728">
          <cell r="A9728">
            <v>822505</v>
          </cell>
          <cell r="B9728" t="str">
            <v>Supersport Live Events</v>
          </cell>
          <cell r="C9728">
            <v>42412.564583333333</v>
          </cell>
          <cell r="D9728">
            <v>42412.647916666669</v>
          </cell>
          <cell r="E9728">
            <v>1.8981481481481482E-3</v>
          </cell>
          <cell r="F9728">
            <v>822505</v>
          </cell>
        </row>
        <row r="9729">
          <cell r="A9729">
            <v>810718</v>
          </cell>
          <cell r="B9729" t="str">
            <v>Channel O</v>
          </cell>
          <cell r="C9729">
            <v>42424.506249999999</v>
          </cell>
          <cell r="D9729">
            <v>42424.589583333334</v>
          </cell>
          <cell r="E9729">
            <v>4.2013888888888891E-3</v>
          </cell>
          <cell r="F9729">
            <v>810718</v>
          </cell>
        </row>
        <row r="9730">
          <cell r="A9730">
            <v>810718</v>
          </cell>
          <cell r="B9730" t="str">
            <v>Boomerang</v>
          </cell>
          <cell r="C9730">
            <v>42435.303472222222</v>
          </cell>
          <cell r="D9730">
            <v>42435.386805555558</v>
          </cell>
          <cell r="E9730">
            <v>0</v>
          </cell>
          <cell r="F9730">
            <v>810718</v>
          </cell>
        </row>
        <row r="9731">
          <cell r="A9731">
            <v>810718</v>
          </cell>
          <cell r="B9731" t="str">
            <v>Cartoon Network</v>
          </cell>
          <cell r="C9731">
            <v>42435.359027777777</v>
          </cell>
          <cell r="D9731">
            <v>42435.442361111112</v>
          </cell>
          <cell r="E9731">
            <v>1.7592592592592592E-3</v>
          </cell>
          <cell r="F9731">
            <v>810718</v>
          </cell>
        </row>
        <row r="9732">
          <cell r="A9732">
            <v>810718</v>
          </cell>
          <cell r="B9732" t="str">
            <v>Trace TV</v>
          </cell>
          <cell r="C9732">
            <v>42430.67291666667</v>
          </cell>
          <cell r="D9732">
            <v>42430.756250000006</v>
          </cell>
          <cell r="E9732">
            <v>5.6597222222222222E-3</v>
          </cell>
          <cell r="F9732">
            <v>810718</v>
          </cell>
        </row>
        <row r="9733">
          <cell r="A9733">
            <v>868096</v>
          </cell>
          <cell r="B9733" t="str">
            <v>E! Entertainment</v>
          </cell>
          <cell r="C9733">
            <v>42444.484722222223</v>
          </cell>
          <cell r="D9733">
            <v>42444.568055555559</v>
          </cell>
          <cell r="E9733">
            <v>8.4027777777777781E-3</v>
          </cell>
          <cell r="F9733">
            <v>868096</v>
          </cell>
        </row>
        <row r="9734">
          <cell r="A9734">
            <v>822507</v>
          </cell>
          <cell r="B9734" t="str">
            <v>Channel O</v>
          </cell>
          <cell r="C9734">
            <v>42440.178472222222</v>
          </cell>
          <cell r="D9734">
            <v>42440.261805555558</v>
          </cell>
          <cell r="E9734">
            <v>3.8194444444444448E-3</v>
          </cell>
          <cell r="F9734">
            <v>822507</v>
          </cell>
        </row>
        <row r="9735">
          <cell r="A9735">
            <v>822507</v>
          </cell>
          <cell r="B9735" t="str">
            <v>SuperSport Blitz</v>
          </cell>
          <cell r="C9735">
            <v>42427.272222222222</v>
          </cell>
          <cell r="D9735">
            <v>42427.355555555558</v>
          </cell>
          <cell r="E9735">
            <v>1.0879629629629629E-3</v>
          </cell>
          <cell r="F9735">
            <v>822507</v>
          </cell>
        </row>
        <row r="9736">
          <cell r="A9736">
            <v>822507</v>
          </cell>
          <cell r="B9736" t="str">
            <v>SuperSport Blitz</v>
          </cell>
          <cell r="C9736">
            <v>42436.505555555559</v>
          </cell>
          <cell r="D9736">
            <v>42436.588888888895</v>
          </cell>
          <cell r="E9736">
            <v>2.3148148148148147E-5</v>
          </cell>
          <cell r="F9736">
            <v>822507</v>
          </cell>
        </row>
        <row r="9737">
          <cell r="A9737">
            <v>822507</v>
          </cell>
          <cell r="B9737" t="str">
            <v>Africa Magic</v>
          </cell>
          <cell r="C9737">
            <v>42456.578472222223</v>
          </cell>
          <cell r="D9737">
            <v>42456.661805555559</v>
          </cell>
          <cell r="E9737">
            <v>3.5879629629629635E-4</v>
          </cell>
          <cell r="F9737">
            <v>822507</v>
          </cell>
        </row>
        <row r="9738">
          <cell r="A9738">
            <v>868097</v>
          </cell>
          <cell r="B9738" t="str">
            <v>CNN</v>
          </cell>
          <cell r="C9738">
            <v>42442.068055555559</v>
          </cell>
          <cell r="D9738">
            <v>42442.151388888895</v>
          </cell>
          <cell r="E9738">
            <v>3.4722222222222222E-5</v>
          </cell>
          <cell r="F9738">
            <v>868097</v>
          </cell>
        </row>
        <row r="9739">
          <cell r="A9739">
            <v>131579</v>
          </cell>
          <cell r="B9739" t="str">
            <v>CNN</v>
          </cell>
          <cell r="C9739">
            <v>42423.700694444444</v>
          </cell>
          <cell r="D9739">
            <v>42423.78402777778</v>
          </cell>
          <cell r="E9739">
            <v>0</v>
          </cell>
          <cell r="F9739">
            <v>131449</v>
          </cell>
        </row>
        <row r="9740">
          <cell r="A9740">
            <v>67155</v>
          </cell>
          <cell r="B9740" t="str">
            <v>SuperSport Blitz</v>
          </cell>
          <cell r="C9740">
            <v>42379.484027777777</v>
          </cell>
          <cell r="D9740">
            <v>42379.567361111112</v>
          </cell>
          <cell r="E9740">
            <v>1.6203703703703703E-4</v>
          </cell>
          <cell r="F9740">
            <v>67155</v>
          </cell>
        </row>
        <row r="9741">
          <cell r="A9741">
            <v>810720</v>
          </cell>
          <cell r="B9741" t="str">
            <v>ICC Cricket World Cup 2011</v>
          </cell>
          <cell r="C9741">
            <v>42424.695138888892</v>
          </cell>
          <cell r="D9741">
            <v>42424.778472222228</v>
          </cell>
          <cell r="E9741">
            <v>2.662037037037037E-3</v>
          </cell>
          <cell r="F9741">
            <v>810720</v>
          </cell>
        </row>
        <row r="9742">
          <cell r="A9742">
            <v>810720</v>
          </cell>
          <cell r="B9742" t="str">
            <v>SuperSport Blitz</v>
          </cell>
          <cell r="C9742">
            <v>42407.757638888892</v>
          </cell>
          <cell r="D9742">
            <v>42407.840972222228</v>
          </cell>
          <cell r="E9742">
            <v>7.083333333333333E-3</v>
          </cell>
          <cell r="F9742">
            <v>810720</v>
          </cell>
        </row>
        <row r="9743">
          <cell r="A9743">
            <v>719331</v>
          </cell>
          <cell r="B9743" t="str">
            <v>CNN</v>
          </cell>
          <cell r="C9743">
            <v>42386.473611111112</v>
          </cell>
          <cell r="D9743">
            <v>42386.556944444448</v>
          </cell>
          <cell r="E9743">
            <v>7.175925925925927E-4</v>
          </cell>
          <cell r="F9743">
            <v>719331</v>
          </cell>
        </row>
        <row r="9744">
          <cell r="A9744">
            <v>370331</v>
          </cell>
          <cell r="B9744" t="str">
            <v>ICC Cricket World Cup 2011</v>
          </cell>
          <cell r="C9744">
            <v>42424.442361111112</v>
          </cell>
          <cell r="D9744">
            <v>42424.525694444448</v>
          </cell>
          <cell r="E9744">
            <v>2.7546296296296294E-3</v>
          </cell>
          <cell r="F9744">
            <v>370331</v>
          </cell>
        </row>
        <row r="9745">
          <cell r="A9745">
            <v>370331</v>
          </cell>
          <cell r="B9745" t="str">
            <v>ICC Cricket World Cup 2011</v>
          </cell>
          <cell r="C9745">
            <v>42424.423611111109</v>
          </cell>
          <cell r="D9745">
            <v>42424.506944444445</v>
          </cell>
          <cell r="E9745">
            <v>2.5462962962962965E-3</v>
          </cell>
          <cell r="F9745">
            <v>370331</v>
          </cell>
        </row>
        <row r="9746">
          <cell r="A9746">
            <v>283970</v>
          </cell>
          <cell r="B9746" t="str">
            <v>Supersport Live Events</v>
          </cell>
          <cell r="C9746">
            <v>42448.656944444447</v>
          </cell>
          <cell r="D9746">
            <v>42448.740277777782</v>
          </cell>
          <cell r="E9746">
            <v>3.1018518518518522E-3</v>
          </cell>
          <cell r="F9746">
            <v>283970</v>
          </cell>
        </row>
        <row r="9747">
          <cell r="A9747">
            <v>787618</v>
          </cell>
          <cell r="B9747" t="str">
            <v>CNN</v>
          </cell>
          <cell r="C9747">
            <v>42383.72152777778</v>
          </cell>
          <cell r="D9747">
            <v>42383.804861111115</v>
          </cell>
          <cell r="E9747">
            <v>1.3657407407407409E-3</v>
          </cell>
          <cell r="F9747">
            <v>787618</v>
          </cell>
        </row>
        <row r="9748">
          <cell r="A9748">
            <v>2405348</v>
          </cell>
          <cell r="B9748" t="str">
            <v>Africa Magic</v>
          </cell>
          <cell r="C9748">
            <v>42421.451388888891</v>
          </cell>
          <cell r="D9748">
            <v>42421.534722222226</v>
          </cell>
          <cell r="E9748">
            <v>1.7997685185185185E-3</v>
          </cell>
          <cell r="F9748">
            <v>2405348</v>
          </cell>
        </row>
        <row r="9749">
          <cell r="A9749">
            <v>2405348</v>
          </cell>
          <cell r="B9749" t="str">
            <v>Trace TV</v>
          </cell>
          <cell r="C9749">
            <v>42402.84375</v>
          </cell>
          <cell r="D9749">
            <v>42402.927083333336</v>
          </cell>
          <cell r="E9749">
            <v>2.1180555555555553E-2</v>
          </cell>
          <cell r="F9749">
            <v>2405348</v>
          </cell>
        </row>
        <row r="9750">
          <cell r="A9750">
            <v>2405348</v>
          </cell>
          <cell r="B9750" t="str">
            <v>Trace TV</v>
          </cell>
          <cell r="C9750">
            <v>42379.770138888889</v>
          </cell>
          <cell r="D9750">
            <v>42379.853472222225</v>
          </cell>
          <cell r="E9750">
            <v>0</v>
          </cell>
          <cell r="F9750">
            <v>2405348</v>
          </cell>
        </row>
        <row r="9751">
          <cell r="A9751">
            <v>901044</v>
          </cell>
          <cell r="B9751" t="str">
            <v>Boomerang</v>
          </cell>
          <cell r="C9751">
            <v>42453.759722222225</v>
          </cell>
          <cell r="D9751">
            <v>42453.843055555561</v>
          </cell>
          <cell r="E9751">
            <v>0</v>
          </cell>
          <cell r="F9751">
            <v>897770</v>
          </cell>
        </row>
        <row r="9752">
          <cell r="A9752">
            <v>894104</v>
          </cell>
          <cell r="B9752" t="str">
            <v>SuperSport Blitz</v>
          </cell>
          <cell r="C9752">
            <v>42450.400000000001</v>
          </cell>
          <cell r="D9752">
            <v>42450.483333333337</v>
          </cell>
          <cell r="E9752">
            <v>2.7777777777777778E-4</v>
          </cell>
          <cell r="F9752">
            <v>894104</v>
          </cell>
        </row>
        <row r="9753">
          <cell r="A9753">
            <v>861585</v>
          </cell>
          <cell r="B9753" t="str">
            <v>SawSee</v>
          </cell>
          <cell r="C9753">
            <v>42376.265972222223</v>
          </cell>
          <cell r="D9753">
            <v>42376.349305555559</v>
          </cell>
          <cell r="E9753">
            <v>9.2592592592592588E-5</v>
          </cell>
          <cell r="F9753">
            <v>861585</v>
          </cell>
        </row>
        <row r="9754">
          <cell r="A9754">
            <v>853573</v>
          </cell>
          <cell r="B9754" t="str">
            <v>E! Entertainment</v>
          </cell>
          <cell r="C9754">
            <v>42438.683333333334</v>
          </cell>
          <cell r="D9754">
            <v>42438.76666666667</v>
          </cell>
          <cell r="E9754">
            <v>1.8518518518518518E-4</v>
          </cell>
          <cell r="F9754">
            <v>853573</v>
          </cell>
        </row>
        <row r="9755">
          <cell r="A9755">
            <v>894225</v>
          </cell>
          <cell r="B9755" t="str">
            <v>Supersport Live Events</v>
          </cell>
          <cell r="C9755">
            <v>42453.509722222225</v>
          </cell>
          <cell r="D9755">
            <v>42453.593055555561</v>
          </cell>
          <cell r="E9755">
            <v>3.4930555555555555E-2</v>
          </cell>
          <cell r="F9755">
            <v>894225</v>
          </cell>
        </row>
        <row r="9756">
          <cell r="A9756">
            <v>894225</v>
          </cell>
          <cell r="B9756" t="str">
            <v>ICC Cricket World Cup 2011</v>
          </cell>
          <cell r="C9756">
            <v>42459.620138888888</v>
          </cell>
          <cell r="D9756">
            <v>42459.703472222223</v>
          </cell>
          <cell r="E9756">
            <v>8.4004629629629624E-2</v>
          </cell>
          <cell r="F9756">
            <v>894225</v>
          </cell>
        </row>
        <row r="9757">
          <cell r="A9757">
            <v>822511</v>
          </cell>
          <cell r="B9757" t="str">
            <v>Supersport Live Events</v>
          </cell>
          <cell r="C9757">
            <v>42431.261111111111</v>
          </cell>
          <cell r="D9757">
            <v>42431.344444444447</v>
          </cell>
          <cell r="E9757">
            <v>5.0925925925925921E-4</v>
          </cell>
          <cell r="F9757">
            <v>822511</v>
          </cell>
        </row>
        <row r="9758">
          <cell r="A9758">
            <v>822511</v>
          </cell>
          <cell r="B9758" t="str">
            <v>ICC Cricket World Cup 2011</v>
          </cell>
          <cell r="C9758">
            <v>42441.607638888891</v>
          </cell>
          <cell r="D9758">
            <v>42441.690972222226</v>
          </cell>
          <cell r="E9758">
            <v>3.37962962962963E-3</v>
          </cell>
          <cell r="F9758">
            <v>822511</v>
          </cell>
        </row>
        <row r="9759">
          <cell r="A9759">
            <v>897314</v>
          </cell>
          <cell r="B9759" t="str">
            <v>Boomerang</v>
          </cell>
          <cell r="C9759">
            <v>42453.823611111111</v>
          </cell>
          <cell r="D9759">
            <v>42453.906944444447</v>
          </cell>
          <cell r="E9759">
            <v>1.1354166666666667E-2</v>
          </cell>
          <cell r="F9759">
            <v>897314</v>
          </cell>
        </row>
        <row r="9760">
          <cell r="A9760">
            <v>897314</v>
          </cell>
          <cell r="B9760" t="str">
            <v>Cartoon Network</v>
          </cell>
          <cell r="C9760">
            <v>42457.515972222223</v>
          </cell>
          <cell r="D9760">
            <v>42457.599305555559</v>
          </cell>
          <cell r="E9760">
            <v>0</v>
          </cell>
          <cell r="F9760">
            <v>897314</v>
          </cell>
        </row>
        <row r="9761">
          <cell r="A9761">
            <v>897314</v>
          </cell>
          <cell r="B9761" t="str">
            <v>Channel O</v>
          </cell>
          <cell r="C9761">
            <v>42457.617361111108</v>
          </cell>
          <cell r="D9761">
            <v>42457.700694444444</v>
          </cell>
          <cell r="E9761">
            <v>1.8055555555555557E-3</v>
          </cell>
          <cell r="F9761">
            <v>897314</v>
          </cell>
        </row>
        <row r="9762">
          <cell r="A9762">
            <v>897314</v>
          </cell>
          <cell r="B9762" t="str">
            <v>Boomerang</v>
          </cell>
          <cell r="C9762">
            <v>42457.739583333336</v>
          </cell>
          <cell r="D9762">
            <v>42457.822916666672</v>
          </cell>
          <cell r="E9762">
            <v>0</v>
          </cell>
          <cell r="F9762">
            <v>897314</v>
          </cell>
        </row>
        <row r="9763">
          <cell r="A9763">
            <v>897314</v>
          </cell>
          <cell r="B9763" t="str">
            <v>Cartoon Network</v>
          </cell>
          <cell r="C9763">
            <v>42457.768055555556</v>
          </cell>
          <cell r="D9763">
            <v>42457.851388888892</v>
          </cell>
          <cell r="E9763">
            <v>0</v>
          </cell>
          <cell r="F9763">
            <v>897314</v>
          </cell>
        </row>
        <row r="9764">
          <cell r="A9764">
            <v>897314</v>
          </cell>
          <cell r="B9764" t="str">
            <v>Africa Magic</v>
          </cell>
          <cell r="C9764">
            <v>42459.838194444441</v>
          </cell>
          <cell r="D9764">
            <v>42459.921527777777</v>
          </cell>
          <cell r="E9764">
            <v>3.9351851851851852E-4</v>
          </cell>
          <cell r="F9764">
            <v>897314</v>
          </cell>
        </row>
        <row r="9765">
          <cell r="A9765">
            <v>897314</v>
          </cell>
          <cell r="B9765" t="str">
            <v>Supersport Live Events</v>
          </cell>
          <cell r="C9765">
            <v>42455.242361111108</v>
          </cell>
          <cell r="D9765">
            <v>42455.325694444444</v>
          </cell>
          <cell r="E9765">
            <v>1.1342592592592591E-3</v>
          </cell>
          <cell r="F9765">
            <v>897314</v>
          </cell>
        </row>
        <row r="9766">
          <cell r="A9766">
            <v>263937</v>
          </cell>
          <cell r="B9766" t="str">
            <v>E! Entertainment</v>
          </cell>
          <cell r="C9766">
            <v>42454.840277777781</v>
          </cell>
          <cell r="D9766">
            <v>42454.923611111117</v>
          </cell>
          <cell r="E9766">
            <v>0</v>
          </cell>
          <cell r="F9766">
            <v>257502</v>
          </cell>
        </row>
        <row r="9767">
          <cell r="A9767">
            <v>2324585</v>
          </cell>
          <cell r="B9767" t="str">
            <v>DStv Events 1</v>
          </cell>
          <cell r="C9767">
            <v>42374.779861111114</v>
          </cell>
          <cell r="D9767">
            <v>42374.86319444445</v>
          </cell>
          <cell r="E9767">
            <v>0</v>
          </cell>
          <cell r="F9767">
            <v>2289159</v>
          </cell>
        </row>
        <row r="9768">
          <cell r="A9768">
            <v>773545</v>
          </cell>
          <cell r="B9768" t="str">
            <v>CNN</v>
          </cell>
          <cell r="C9768">
            <v>42405.547222222223</v>
          </cell>
          <cell r="D9768">
            <v>42405.630555555559</v>
          </cell>
          <cell r="E9768">
            <v>1.0069444444444444E-3</v>
          </cell>
          <cell r="F9768">
            <v>773545</v>
          </cell>
        </row>
        <row r="9769">
          <cell r="A9769">
            <v>805336</v>
          </cell>
          <cell r="B9769" t="str">
            <v>CNN</v>
          </cell>
          <cell r="C9769">
            <v>42444.685416666667</v>
          </cell>
          <cell r="D9769">
            <v>42444.768750000003</v>
          </cell>
          <cell r="E9769">
            <v>3.0092592592592588E-3</v>
          </cell>
          <cell r="F9769">
            <v>805336</v>
          </cell>
        </row>
        <row r="9770">
          <cell r="A9770">
            <v>805337</v>
          </cell>
          <cell r="B9770" t="str">
            <v>Trace TV</v>
          </cell>
          <cell r="C9770">
            <v>42398.686805555553</v>
          </cell>
          <cell r="D9770">
            <v>42398.770138888889</v>
          </cell>
          <cell r="E9770">
            <v>1.638888888888889E-2</v>
          </cell>
          <cell r="F9770">
            <v>805337</v>
          </cell>
        </row>
        <row r="9771">
          <cell r="A9771">
            <v>805337</v>
          </cell>
          <cell r="B9771" t="str">
            <v>Supersport Live Events</v>
          </cell>
          <cell r="C9771">
            <v>42449.673611111109</v>
          </cell>
          <cell r="D9771">
            <v>42449.756944444445</v>
          </cell>
          <cell r="E9771">
            <v>0</v>
          </cell>
          <cell r="F9771">
            <v>805337</v>
          </cell>
        </row>
        <row r="9772">
          <cell r="A9772">
            <v>805337</v>
          </cell>
          <cell r="B9772" t="str">
            <v>ICC Cricket World Cup 2011</v>
          </cell>
          <cell r="C9772">
            <v>42454.664583333331</v>
          </cell>
          <cell r="D9772">
            <v>42454.747916666667</v>
          </cell>
          <cell r="E9772">
            <v>3.7037037037037034E-3</v>
          </cell>
          <cell r="F9772">
            <v>805337</v>
          </cell>
        </row>
        <row r="9773">
          <cell r="A9773">
            <v>822513</v>
          </cell>
          <cell r="B9773" t="str">
            <v>SuperSport Blitz</v>
          </cell>
          <cell r="C9773">
            <v>42425.685416666667</v>
          </cell>
          <cell r="D9773">
            <v>42425.768750000003</v>
          </cell>
          <cell r="E9773">
            <v>7.5925925925925926E-3</v>
          </cell>
          <cell r="F9773">
            <v>822513</v>
          </cell>
        </row>
        <row r="9774">
          <cell r="A9774">
            <v>941685</v>
          </cell>
          <cell r="B9774" t="str">
            <v>ICC Cricket World Cup 2011</v>
          </cell>
          <cell r="C9774">
            <v>42459.709722222222</v>
          </cell>
          <cell r="D9774">
            <v>42459.793055555558</v>
          </cell>
          <cell r="E9774">
            <v>9.8125000000000004E-2</v>
          </cell>
          <cell r="F9774">
            <v>941685</v>
          </cell>
        </row>
        <row r="9775">
          <cell r="A9775">
            <v>2371341</v>
          </cell>
          <cell r="B9775" t="str">
            <v>Boomerang</v>
          </cell>
          <cell r="C9775">
            <v>42432.565972222219</v>
          </cell>
          <cell r="D9775">
            <v>42432.649305555555</v>
          </cell>
          <cell r="E9775">
            <v>4.9305555555555552E-3</v>
          </cell>
          <cell r="F9775">
            <v>2371341</v>
          </cell>
        </row>
        <row r="9776">
          <cell r="A9776">
            <v>870709</v>
          </cell>
          <cell r="B9776" t="str">
            <v>CNN</v>
          </cell>
          <cell r="C9776">
            <v>42440.32708333333</v>
          </cell>
          <cell r="D9776">
            <v>42440.410416666666</v>
          </cell>
          <cell r="E9776">
            <v>4.0509259259259258E-4</v>
          </cell>
          <cell r="F9776">
            <v>870709</v>
          </cell>
        </row>
        <row r="9777">
          <cell r="A9777">
            <v>861590</v>
          </cell>
          <cell r="B9777" t="str">
            <v>Supersport Live Events</v>
          </cell>
          <cell r="C9777">
            <v>42448.740277777775</v>
          </cell>
          <cell r="D9777">
            <v>42448.823611111111</v>
          </cell>
          <cell r="E9777">
            <v>1.4722222222222222E-2</v>
          </cell>
          <cell r="F9777">
            <v>861590</v>
          </cell>
        </row>
        <row r="9778">
          <cell r="A9778">
            <v>773549</v>
          </cell>
          <cell r="B9778" t="str">
            <v>Africa Magic</v>
          </cell>
          <cell r="C9778">
            <v>42376.189583333333</v>
          </cell>
          <cell r="D9778">
            <v>42376.272916666669</v>
          </cell>
          <cell r="E9778">
            <v>8.6226851851851861E-4</v>
          </cell>
          <cell r="F9778">
            <v>773549</v>
          </cell>
        </row>
        <row r="9779">
          <cell r="A9779">
            <v>794902</v>
          </cell>
          <cell r="B9779" t="str">
            <v>SuperSport Blitz</v>
          </cell>
          <cell r="C9779">
            <v>42413.72152777778</v>
          </cell>
          <cell r="D9779">
            <v>42413.804861111115</v>
          </cell>
          <cell r="E9779">
            <v>1.1458333333333333E-3</v>
          </cell>
          <cell r="F9779">
            <v>794902</v>
          </cell>
        </row>
        <row r="9780">
          <cell r="A9780">
            <v>820310</v>
          </cell>
          <cell r="B9780" t="str">
            <v>Supersport Live Events</v>
          </cell>
          <cell r="C9780">
            <v>42435.540972222225</v>
          </cell>
          <cell r="D9780">
            <v>42435.624305555561</v>
          </cell>
          <cell r="E9780">
            <v>2.0833333333333335E-4</v>
          </cell>
          <cell r="F9780">
            <v>820310</v>
          </cell>
        </row>
        <row r="9781">
          <cell r="A9781">
            <v>810727</v>
          </cell>
          <cell r="B9781" t="str">
            <v>Africa Magic</v>
          </cell>
          <cell r="C9781">
            <v>42422.769444444442</v>
          </cell>
          <cell r="D9781">
            <v>42422.852777777778</v>
          </cell>
          <cell r="E9781">
            <v>1.3310185185185187E-3</v>
          </cell>
          <cell r="F9781">
            <v>810727</v>
          </cell>
        </row>
        <row r="9782">
          <cell r="A9782">
            <v>810727</v>
          </cell>
          <cell r="B9782" t="str">
            <v>Africa Magic</v>
          </cell>
          <cell r="C9782">
            <v>42437.431944444441</v>
          </cell>
          <cell r="D9782">
            <v>42437.515277777777</v>
          </cell>
          <cell r="E9782">
            <v>8.1018518518518514E-3</v>
          </cell>
          <cell r="F9782">
            <v>810727</v>
          </cell>
        </row>
        <row r="9783">
          <cell r="A9783">
            <v>107098</v>
          </cell>
          <cell r="B9783" t="str">
            <v>Supersport Live Events</v>
          </cell>
          <cell r="C9783">
            <v>42399.795138888891</v>
          </cell>
          <cell r="D9783">
            <v>42399.878472222226</v>
          </cell>
          <cell r="E9783">
            <v>0</v>
          </cell>
          <cell r="F9783">
            <v>104516</v>
          </cell>
        </row>
        <row r="9784">
          <cell r="A9784">
            <v>2165860</v>
          </cell>
          <cell r="B9784" t="str">
            <v>Supersport Live Events</v>
          </cell>
          <cell r="C9784">
            <v>42453.638194444444</v>
          </cell>
          <cell r="D9784">
            <v>42453.72152777778</v>
          </cell>
          <cell r="E9784">
            <v>2.0138888888888888E-3</v>
          </cell>
          <cell r="F9784">
            <v>2165860</v>
          </cell>
        </row>
        <row r="9785">
          <cell r="A9785">
            <v>2165860</v>
          </cell>
          <cell r="B9785" t="str">
            <v>ICC Cricket World Cup 2011</v>
          </cell>
          <cell r="C9785">
            <v>42424.425000000003</v>
          </cell>
          <cell r="D9785">
            <v>42424.508333333339</v>
          </cell>
          <cell r="E9785">
            <v>1.5509259259259261E-3</v>
          </cell>
          <cell r="F9785">
            <v>2165860</v>
          </cell>
        </row>
        <row r="9786">
          <cell r="A9786">
            <v>2165860</v>
          </cell>
          <cell r="B9786" t="str">
            <v>ICC Cricket World Cup 2011</v>
          </cell>
          <cell r="C9786">
            <v>42423.359722222223</v>
          </cell>
          <cell r="D9786">
            <v>42423.443055555559</v>
          </cell>
          <cell r="E9786">
            <v>3.9351851851851852E-4</v>
          </cell>
          <cell r="F9786">
            <v>2165860</v>
          </cell>
        </row>
        <row r="9787">
          <cell r="A9787">
            <v>2165860</v>
          </cell>
          <cell r="B9787" t="str">
            <v>ICC Cricket World Cup 2011</v>
          </cell>
          <cell r="C9787">
            <v>42432.234027777777</v>
          </cell>
          <cell r="D9787">
            <v>42432.317361111112</v>
          </cell>
          <cell r="E9787">
            <v>1.25E-3</v>
          </cell>
          <cell r="F9787">
            <v>2165860</v>
          </cell>
        </row>
        <row r="9788">
          <cell r="A9788">
            <v>2165860</v>
          </cell>
          <cell r="B9788" t="str">
            <v>ICC Cricket World Cup 2011</v>
          </cell>
          <cell r="C9788">
            <v>42459.507638888892</v>
          </cell>
          <cell r="D9788">
            <v>42459.590972222228</v>
          </cell>
          <cell r="E9788">
            <v>2.1759259259259258E-3</v>
          </cell>
          <cell r="F9788">
            <v>2165860</v>
          </cell>
        </row>
        <row r="9789">
          <cell r="A9789">
            <v>2165860</v>
          </cell>
          <cell r="B9789" t="str">
            <v>ICC Cricket World Cup 2011</v>
          </cell>
          <cell r="C9789">
            <v>42459.532638888886</v>
          </cell>
          <cell r="D9789">
            <v>42459.615972222222</v>
          </cell>
          <cell r="E9789">
            <v>4.4444444444444444E-3</v>
          </cell>
          <cell r="F9789">
            <v>2165860</v>
          </cell>
        </row>
        <row r="9790">
          <cell r="A9790">
            <v>600984</v>
          </cell>
          <cell r="B9790" t="str">
            <v>Trace TV</v>
          </cell>
          <cell r="C9790">
            <v>42375.650694444441</v>
          </cell>
          <cell r="D9790">
            <v>42375.734027777777</v>
          </cell>
          <cell r="E9790">
            <v>1.8402777777777777E-3</v>
          </cell>
          <cell r="F9790">
            <v>600984</v>
          </cell>
        </row>
        <row r="9791">
          <cell r="A9791">
            <v>808897</v>
          </cell>
          <cell r="B9791" t="str">
            <v>Africa Magic</v>
          </cell>
          <cell r="C9791">
            <v>42424.804166666669</v>
          </cell>
          <cell r="D9791">
            <v>42424.887500000004</v>
          </cell>
          <cell r="E9791">
            <v>1.2210648148148148E-3</v>
          </cell>
          <cell r="F9791">
            <v>808897</v>
          </cell>
        </row>
        <row r="9792">
          <cell r="A9792">
            <v>773552</v>
          </cell>
          <cell r="B9792" t="str">
            <v>Boomerang</v>
          </cell>
          <cell r="C9792">
            <v>42453.68472222222</v>
          </cell>
          <cell r="D9792">
            <v>42453.768055555556</v>
          </cell>
          <cell r="E9792">
            <v>4.1319444444444442E-3</v>
          </cell>
          <cell r="F9792">
            <v>773552</v>
          </cell>
        </row>
        <row r="9793">
          <cell r="A9793">
            <v>773552</v>
          </cell>
          <cell r="B9793" t="str">
            <v>M-Net</v>
          </cell>
          <cell r="C9793">
            <v>42425.57916666667</v>
          </cell>
          <cell r="D9793">
            <v>42425.662500000006</v>
          </cell>
          <cell r="E9793">
            <v>4.31712962962963E-3</v>
          </cell>
          <cell r="F9793">
            <v>773552</v>
          </cell>
        </row>
        <row r="9794">
          <cell r="A9794">
            <v>773552</v>
          </cell>
          <cell r="B9794" t="str">
            <v>Channel O</v>
          </cell>
          <cell r="C9794">
            <v>42448.529166666667</v>
          </cell>
          <cell r="D9794">
            <v>42448.612500000003</v>
          </cell>
          <cell r="E9794">
            <v>2.3263888888888891E-3</v>
          </cell>
          <cell r="F9794">
            <v>773552</v>
          </cell>
        </row>
        <row r="9795">
          <cell r="A9795">
            <v>847050</v>
          </cell>
          <cell r="B9795" t="str">
            <v>Trace TV</v>
          </cell>
          <cell r="C9795">
            <v>42447.263888888891</v>
          </cell>
          <cell r="D9795">
            <v>42447.347222222226</v>
          </cell>
          <cell r="E9795">
            <v>0</v>
          </cell>
          <cell r="F9795">
            <v>845245</v>
          </cell>
        </row>
        <row r="9796">
          <cell r="A9796">
            <v>833730</v>
          </cell>
          <cell r="B9796" t="str">
            <v>ICC Cricket World Cup 2011</v>
          </cell>
          <cell r="C9796">
            <v>42444.420138888891</v>
          </cell>
          <cell r="D9796">
            <v>42444.503472222226</v>
          </cell>
          <cell r="E9796">
            <v>2.7777777777777778E-4</v>
          </cell>
          <cell r="F9796">
            <v>833730</v>
          </cell>
        </row>
        <row r="9797">
          <cell r="A9797">
            <v>909630</v>
          </cell>
          <cell r="B9797" t="str">
            <v>ICC Cricket World Cup 2011</v>
          </cell>
          <cell r="C9797">
            <v>42454.649305555555</v>
          </cell>
          <cell r="D9797">
            <v>42454.732638888891</v>
          </cell>
          <cell r="E9797">
            <v>3.5023148148148144E-2</v>
          </cell>
          <cell r="F9797">
            <v>909630</v>
          </cell>
        </row>
        <row r="9798">
          <cell r="A9798">
            <v>814007</v>
          </cell>
          <cell r="B9798" t="str">
            <v>ICC Cricket World Cup 2011</v>
          </cell>
          <cell r="C9798">
            <v>42424.540277777778</v>
          </cell>
          <cell r="D9798">
            <v>42424.623611111114</v>
          </cell>
          <cell r="E9798">
            <v>2.1296296296296293E-3</v>
          </cell>
          <cell r="F9798">
            <v>814007</v>
          </cell>
        </row>
        <row r="9799">
          <cell r="A9799">
            <v>2371354</v>
          </cell>
          <cell r="B9799" t="str">
            <v>Africa Magic</v>
          </cell>
          <cell r="C9799">
            <v>42414.344444444447</v>
          </cell>
          <cell r="D9799">
            <v>42414.427777777782</v>
          </cell>
          <cell r="E9799">
            <v>1.255787037037037E-3</v>
          </cell>
          <cell r="F9799">
            <v>2371354</v>
          </cell>
        </row>
        <row r="9800">
          <cell r="A9800">
            <v>2371354</v>
          </cell>
          <cell r="B9800" t="str">
            <v>Africa Magic</v>
          </cell>
          <cell r="C9800">
            <v>42414.36041666667</v>
          </cell>
          <cell r="D9800">
            <v>42414.443750000006</v>
          </cell>
          <cell r="E9800">
            <v>0</v>
          </cell>
          <cell r="F9800">
            <v>2371354</v>
          </cell>
        </row>
        <row r="9801">
          <cell r="A9801">
            <v>2289153</v>
          </cell>
          <cell r="B9801" t="str">
            <v>Channel O</v>
          </cell>
          <cell r="C9801">
            <v>42421.288888888892</v>
          </cell>
          <cell r="D9801">
            <v>42421.372222222228</v>
          </cell>
          <cell r="E9801">
            <v>2.9166666666666664E-3</v>
          </cell>
          <cell r="F9801">
            <v>2289153</v>
          </cell>
        </row>
        <row r="9802">
          <cell r="A9802">
            <v>2371355</v>
          </cell>
          <cell r="B9802" t="str">
            <v>Break in transmission</v>
          </cell>
          <cell r="C9802">
            <v>42415.267361111109</v>
          </cell>
          <cell r="D9802">
            <v>42415.350694444445</v>
          </cell>
          <cell r="E9802">
            <v>1.273148148148148E-4</v>
          </cell>
          <cell r="F9802">
            <v>2371355</v>
          </cell>
        </row>
        <row r="9803">
          <cell r="A9803">
            <v>2371355</v>
          </cell>
          <cell r="B9803" t="str">
            <v>SuperSport Blitz</v>
          </cell>
          <cell r="C9803">
            <v>42416.601388888892</v>
          </cell>
          <cell r="D9803">
            <v>42416.684722222228</v>
          </cell>
          <cell r="E9803">
            <v>1.1875000000000002E-2</v>
          </cell>
          <cell r="F9803">
            <v>2371355</v>
          </cell>
        </row>
        <row r="9804">
          <cell r="A9804">
            <v>2371355</v>
          </cell>
          <cell r="B9804" t="str">
            <v>SuperSport Blitz</v>
          </cell>
          <cell r="C9804">
            <v>42396.301388888889</v>
          </cell>
          <cell r="D9804">
            <v>42396.384722222225</v>
          </cell>
          <cell r="E9804">
            <v>6.3888888888888884E-3</v>
          </cell>
          <cell r="F9804">
            <v>2371355</v>
          </cell>
        </row>
        <row r="9805">
          <cell r="A9805">
            <v>2371355</v>
          </cell>
          <cell r="B9805" t="str">
            <v>Boomerang</v>
          </cell>
          <cell r="C9805">
            <v>42381.408333333333</v>
          </cell>
          <cell r="D9805">
            <v>42381.491666666669</v>
          </cell>
          <cell r="E9805">
            <v>8.1018518518518516E-5</v>
          </cell>
          <cell r="F9805">
            <v>2371355</v>
          </cell>
        </row>
        <row r="9806">
          <cell r="A9806">
            <v>2371356</v>
          </cell>
          <cell r="B9806" t="str">
            <v>Supersport Live Events</v>
          </cell>
          <cell r="C9806">
            <v>42415.400694444441</v>
          </cell>
          <cell r="D9806">
            <v>42415.484027777777</v>
          </cell>
          <cell r="E9806">
            <v>1.1574074074074073E-4</v>
          </cell>
          <cell r="F9806">
            <v>2371356</v>
          </cell>
        </row>
        <row r="9807">
          <cell r="A9807">
            <v>2371357</v>
          </cell>
          <cell r="B9807" t="str">
            <v>SuperSport Blitz</v>
          </cell>
          <cell r="C9807">
            <v>42425.584722222222</v>
          </cell>
          <cell r="D9807">
            <v>42425.668055555558</v>
          </cell>
          <cell r="E9807">
            <v>1.2268518518518518E-3</v>
          </cell>
          <cell r="F9807">
            <v>2371357</v>
          </cell>
        </row>
        <row r="9808">
          <cell r="A9808">
            <v>2371357</v>
          </cell>
          <cell r="B9808" t="str">
            <v>SuperSport Blitz</v>
          </cell>
          <cell r="C9808">
            <v>42381.370138888888</v>
          </cell>
          <cell r="D9808">
            <v>42381.453472222223</v>
          </cell>
          <cell r="E9808">
            <v>1.1574074074074073E-4</v>
          </cell>
          <cell r="F9808">
            <v>2371357</v>
          </cell>
        </row>
        <row r="9809">
          <cell r="A9809">
            <v>2371357</v>
          </cell>
          <cell r="B9809" t="str">
            <v>Channel O</v>
          </cell>
          <cell r="C9809">
            <v>42428.284722222219</v>
          </cell>
          <cell r="D9809">
            <v>42428.368055555555</v>
          </cell>
          <cell r="E9809">
            <v>3.2638888888888887E-3</v>
          </cell>
          <cell r="F9809">
            <v>2371357</v>
          </cell>
        </row>
        <row r="9810">
          <cell r="A9810">
            <v>810738</v>
          </cell>
          <cell r="B9810" t="str">
            <v>Channel O</v>
          </cell>
          <cell r="C9810">
            <v>42445.477777777778</v>
          </cell>
          <cell r="D9810">
            <v>42445.561111111114</v>
          </cell>
          <cell r="E9810">
            <v>2.0138888888888887E-2</v>
          </cell>
          <cell r="F9810">
            <v>810738</v>
          </cell>
        </row>
        <row r="9811">
          <cell r="A9811">
            <v>819202</v>
          </cell>
          <cell r="B9811" t="str">
            <v>Supersport Live Events</v>
          </cell>
          <cell r="C9811">
            <v>42390.755555555559</v>
          </cell>
          <cell r="D9811">
            <v>42390.838888888895</v>
          </cell>
          <cell r="E9811">
            <v>3.664351851851852E-2</v>
          </cell>
          <cell r="F9811">
            <v>819202</v>
          </cell>
        </row>
        <row r="9812">
          <cell r="A9812">
            <v>819202</v>
          </cell>
          <cell r="B9812" t="str">
            <v>Supersport Live Events</v>
          </cell>
          <cell r="C9812">
            <v>42392.645138888889</v>
          </cell>
          <cell r="D9812">
            <v>42392.728472222225</v>
          </cell>
          <cell r="E9812">
            <v>4.1435185185185179E-2</v>
          </cell>
          <cell r="F9812">
            <v>819202</v>
          </cell>
        </row>
        <row r="9813">
          <cell r="A9813">
            <v>868113</v>
          </cell>
          <cell r="B9813" t="str">
            <v>ICC Cricket World Cup 2011</v>
          </cell>
          <cell r="C9813">
            <v>42442.597916666666</v>
          </cell>
          <cell r="D9813">
            <v>42442.681250000001</v>
          </cell>
          <cell r="E9813">
            <v>6.0185185185185177E-3</v>
          </cell>
          <cell r="F9813">
            <v>868113</v>
          </cell>
        </row>
        <row r="9814">
          <cell r="A9814">
            <v>868113</v>
          </cell>
          <cell r="B9814" t="str">
            <v>ICC Cricket World Cup 2011</v>
          </cell>
          <cell r="C9814">
            <v>42441.660416666666</v>
          </cell>
          <cell r="D9814">
            <v>42441.743750000001</v>
          </cell>
          <cell r="E9814">
            <v>9.5138888888888894E-3</v>
          </cell>
          <cell r="F9814">
            <v>868113</v>
          </cell>
        </row>
        <row r="9815">
          <cell r="A9815">
            <v>805349</v>
          </cell>
          <cell r="B9815" t="str">
            <v>ICC Cricket World Cup 2011</v>
          </cell>
          <cell r="C9815">
            <v>42454.433333333334</v>
          </cell>
          <cell r="D9815">
            <v>42454.51666666667</v>
          </cell>
          <cell r="E9815">
            <v>2.4768518518518516E-3</v>
          </cell>
          <cell r="F9815">
            <v>805349</v>
          </cell>
        </row>
        <row r="9816">
          <cell r="A9816">
            <v>810739</v>
          </cell>
          <cell r="B9816" t="str">
            <v>Supersport Live Events</v>
          </cell>
          <cell r="C9816">
            <v>42381.49722222222</v>
          </cell>
          <cell r="D9816">
            <v>42381.580555555556</v>
          </cell>
          <cell r="E9816">
            <v>2.4097222222222225E-2</v>
          </cell>
          <cell r="F9816">
            <v>810739</v>
          </cell>
        </row>
        <row r="9817">
          <cell r="A9817">
            <v>810739</v>
          </cell>
          <cell r="B9817" t="str">
            <v>ICC Cricket World Cup 2011</v>
          </cell>
          <cell r="C9817">
            <v>42452.439583333333</v>
          </cell>
          <cell r="D9817">
            <v>42452.522916666669</v>
          </cell>
          <cell r="E9817">
            <v>1.4583333333333334E-3</v>
          </cell>
          <cell r="F9817">
            <v>810739</v>
          </cell>
        </row>
        <row r="9818">
          <cell r="A9818">
            <v>810739</v>
          </cell>
          <cell r="B9818" t="str">
            <v>ICC Cricket World Cup 2011</v>
          </cell>
          <cell r="C9818">
            <v>42459.570833333331</v>
          </cell>
          <cell r="D9818">
            <v>42459.654166666667</v>
          </cell>
          <cell r="E9818">
            <v>0.10527777777777779</v>
          </cell>
          <cell r="F9818">
            <v>810739</v>
          </cell>
        </row>
        <row r="9819">
          <cell r="A9819">
            <v>810739</v>
          </cell>
          <cell r="B9819" t="str">
            <v>ICC Cricket World Cup 2011</v>
          </cell>
          <cell r="C9819">
            <v>42454.525694444441</v>
          </cell>
          <cell r="D9819">
            <v>42454.609027777777</v>
          </cell>
          <cell r="E9819">
            <v>1.8449074074074073E-2</v>
          </cell>
          <cell r="F9819">
            <v>810739</v>
          </cell>
        </row>
        <row r="9820">
          <cell r="A9820">
            <v>31162</v>
          </cell>
          <cell r="B9820" t="str">
            <v>Supersport Live Events</v>
          </cell>
          <cell r="C9820">
            <v>42448.72152777778</v>
          </cell>
          <cell r="D9820">
            <v>42448.804861111115</v>
          </cell>
          <cell r="E9820">
            <v>6.6666666666666671E-3</v>
          </cell>
          <cell r="F9820">
            <v>31162</v>
          </cell>
        </row>
        <row r="9821">
          <cell r="A9821">
            <v>822526</v>
          </cell>
          <cell r="B9821" t="str">
            <v>Cartoon Network</v>
          </cell>
          <cell r="C9821">
            <v>42426.760416666664</v>
          </cell>
          <cell r="D9821">
            <v>42426.84375</v>
          </cell>
          <cell r="E9821">
            <v>6.1805555555555563E-3</v>
          </cell>
          <cell r="F9821">
            <v>822526</v>
          </cell>
        </row>
        <row r="9822">
          <cell r="A9822">
            <v>1822572</v>
          </cell>
          <cell r="B9822" t="str">
            <v>Boomerang</v>
          </cell>
          <cell r="C9822">
            <v>42420.833333333336</v>
          </cell>
          <cell r="D9822">
            <v>42420.916666666672</v>
          </cell>
          <cell r="E9822">
            <v>1.9675925925925926E-4</v>
          </cell>
          <cell r="F9822">
            <v>1822572</v>
          </cell>
        </row>
        <row r="9823">
          <cell r="A9823">
            <v>2423136</v>
          </cell>
          <cell r="B9823" t="str">
            <v>Supersport Live Events</v>
          </cell>
          <cell r="C9823">
            <v>42390.647222222222</v>
          </cell>
          <cell r="D9823">
            <v>42390.730555555558</v>
          </cell>
          <cell r="E9823">
            <v>0.13344907407407408</v>
          </cell>
          <cell r="F9823">
            <v>2384970</v>
          </cell>
        </row>
        <row r="9824">
          <cell r="A9824">
            <v>334955</v>
          </cell>
          <cell r="B9824" t="str">
            <v>SawSee</v>
          </cell>
          <cell r="C9824">
            <v>42435.518750000003</v>
          </cell>
          <cell r="D9824">
            <v>42435.602083333339</v>
          </cell>
          <cell r="E9824">
            <v>5.7870370370370366E-5</v>
          </cell>
          <cell r="F9824">
            <v>334955</v>
          </cell>
        </row>
        <row r="9825">
          <cell r="A9825">
            <v>2371360</v>
          </cell>
          <cell r="B9825" t="str">
            <v>Channel O</v>
          </cell>
          <cell r="C9825">
            <v>42441.818055555559</v>
          </cell>
          <cell r="D9825">
            <v>42441.901388888895</v>
          </cell>
          <cell r="E9825">
            <v>0</v>
          </cell>
          <cell r="F9825">
            <v>2371360</v>
          </cell>
        </row>
        <row r="9826">
          <cell r="A9826">
            <v>2371360</v>
          </cell>
          <cell r="B9826" t="str">
            <v>SuperSport Blitz</v>
          </cell>
          <cell r="C9826">
            <v>42430.518055555556</v>
          </cell>
          <cell r="D9826">
            <v>42430.601388888892</v>
          </cell>
          <cell r="E9826">
            <v>1.6203703703703703E-4</v>
          </cell>
          <cell r="F9826">
            <v>2371360</v>
          </cell>
        </row>
        <row r="9827">
          <cell r="A9827">
            <v>810743</v>
          </cell>
          <cell r="B9827" t="str">
            <v>Trace TV</v>
          </cell>
          <cell r="C9827">
            <v>42422.15902777778</v>
          </cell>
          <cell r="D9827">
            <v>42422.242361111115</v>
          </cell>
          <cell r="E9827">
            <v>1.8055555555555557E-3</v>
          </cell>
          <cell r="F9827">
            <v>810743</v>
          </cell>
        </row>
        <row r="9828">
          <cell r="A9828">
            <v>810743</v>
          </cell>
          <cell r="B9828" t="str">
            <v>Cartoon Network</v>
          </cell>
          <cell r="C9828">
            <v>42448.495138888888</v>
          </cell>
          <cell r="D9828">
            <v>42448.578472222223</v>
          </cell>
          <cell r="E9828">
            <v>5.5555555555555556E-4</v>
          </cell>
          <cell r="F9828">
            <v>810743</v>
          </cell>
        </row>
        <row r="9829">
          <cell r="A9829">
            <v>810743</v>
          </cell>
          <cell r="B9829" t="str">
            <v>SuperSport Blitz</v>
          </cell>
          <cell r="C9829">
            <v>42434.167361111111</v>
          </cell>
          <cell r="D9829">
            <v>42434.250694444447</v>
          </cell>
          <cell r="E9829">
            <v>2.7777777777777778E-4</v>
          </cell>
          <cell r="F9829">
            <v>810743</v>
          </cell>
        </row>
        <row r="9830">
          <cell r="A9830">
            <v>901044</v>
          </cell>
          <cell r="B9830" t="str">
            <v>SuperSport Blitz</v>
          </cell>
          <cell r="C9830">
            <v>42446.259722222225</v>
          </cell>
          <cell r="D9830">
            <v>42446.343055555561</v>
          </cell>
          <cell r="E9830">
            <v>0</v>
          </cell>
          <cell r="F9830">
            <v>897770</v>
          </cell>
        </row>
        <row r="9831">
          <cell r="A9831">
            <v>2289159</v>
          </cell>
          <cell r="B9831" t="str">
            <v>Supersport Live Events</v>
          </cell>
          <cell r="C9831">
            <v>42431.408333333333</v>
          </cell>
          <cell r="D9831">
            <v>42431.491666666669</v>
          </cell>
          <cell r="E9831">
            <v>5.800925925925926E-2</v>
          </cell>
          <cell r="F9831">
            <v>2289159</v>
          </cell>
        </row>
        <row r="9832">
          <cell r="A9832">
            <v>2289159</v>
          </cell>
          <cell r="B9832" t="str">
            <v>SuperSport Blitz</v>
          </cell>
          <cell r="C9832">
            <v>42453.539583333331</v>
          </cell>
          <cell r="D9832">
            <v>42453.622916666667</v>
          </cell>
          <cell r="E9832">
            <v>6.9444444444444447E-4</v>
          </cell>
          <cell r="F9832">
            <v>2289159</v>
          </cell>
        </row>
        <row r="9833">
          <cell r="A9833">
            <v>2289159</v>
          </cell>
          <cell r="B9833" t="str">
            <v>ICC Cricket World Cup 2011</v>
          </cell>
          <cell r="C9833">
            <v>42424.473611111112</v>
          </cell>
          <cell r="D9833">
            <v>42424.556944444448</v>
          </cell>
          <cell r="E9833">
            <v>2.8240740740740739E-3</v>
          </cell>
          <cell r="F9833">
            <v>2289159</v>
          </cell>
        </row>
        <row r="9834">
          <cell r="A9834">
            <v>790520</v>
          </cell>
          <cell r="B9834" t="str">
            <v>Channel O</v>
          </cell>
          <cell r="C9834">
            <v>42412.704861111109</v>
          </cell>
          <cell r="D9834">
            <v>42412.788194444445</v>
          </cell>
          <cell r="E9834">
            <v>6.9444444444444444E-5</v>
          </cell>
          <cell r="F9834">
            <v>790520</v>
          </cell>
        </row>
        <row r="9835">
          <cell r="A9835">
            <v>822534</v>
          </cell>
          <cell r="B9835" t="str">
            <v>Supersport Live Events</v>
          </cell>
          <cell r="C9835">
            <v>42426.806944444441</v>
          </cell>
          <cell r="D9835">
            <v>42426.890277777777</v>
          </cell>
          <cell r="E9835">
            <v>1.6203703703703703E-4</v>
          </cell>
          <cell r="F9835">
            <v>822534</v>
          </cell>
        </row>
        <row r="9836">
          <cell r="A9836">
            <v>103076</v>
          </cell>
          <cell r="B9836" t="str">
            <v>Supersport Live Events</v>
          </cell>
          <cell r="C9836">
            <v>42449.729861111111</v>
          </cell>
          <cell r="D9836">
            <v>42449.813194444447</v>
          </cell>
          <cell r="E9836">
            <v>0</v>
          </cell>
          <cell r="F9836">
            <v>102190</v>
          </cell>
        </row>
        <row r="9837">
          <cell r="A9837">
            <v>2423144</v>
          </cell>
          <cell r="B9837" t="str">
            <v>ICC Cricket World Cup 2011</v>
          </cell>
          <cell r="C9837">
            <v>42434.538194444445</v>
          </cell>
          <cell r="D9837">
            <v>42434.621527777781</v>
          </cell>
          <cell r="E9837">
            <v>9.6875000000000003E-2</v>
          </cell>
          <cell r="F9837">
            <v>2384970</v>
          </cell>
        </row>
        <row r="9838">
          <cell r="A9838">
            <v>2423144</v>
          </cell>
          <cell r="B9838" t="str">
            <v>ICC Cricket World Cup 2011</v>
          </cell>
          <cell r="C9838">
            <v>42449.476388888892</v>
          </cell>
          <cell r="D9838">
            <v>42449.559722222228</v>
          </cell>
          <cell r="E9838">
            <v>4.3749999999999995E-3</v>
          </cell>
          <cell r="F9838">
            <v>2384970</v>
          </cell>
        </row>
        <row r="9839">
          <cell r="A9839">
            <v>909670</v>
          </cell>
          <cell r="B9839" t="str">
            <v>Channel O</v>
          </cell>
          <cell r="C9839">
            <v>42455.532638888886</v>
          </cell>
          <cell r="D9839">
            <v>42455.615972222222</v>
          </cell>
          <cell r="E9839">
            <v>4.1319444444444442E-3</v>
          </cell>
          <cell r="F9839">
            <v>909670</v>
          </cell>
        </row>
        <row r="9840">
          <cell r="A9840">
            <v>773563</v>
          </cell>
          <cell r="B9840" t="str">
            <v>ICC Cricket World Cup 2011</v>
          </cell>
          <cell r="C9840">
            <v>42424.525694444441</v>
          </cell>
          <cell r="D9840">
            <v>42424.609027777777</v>
          </cell>
          <cell r="E9840">
            <v>1.8287037037037037E-3</v>
          </cell>
          <cell r="F9840">
            <v>773563</v>
          </cell>
        </row>
        <row r="9841">
          <cell r="A9841">
            <v>2371367</v>
          </cell>
          <cell r="B9841" t="str">
            <v>Trace TV</v>
          </cell>
          <cell r="C9841">
            <v>42421.605555555558</v>
          </cell>
          <cell r="D9841">
            <v>42421.688888888893</v>
          </cell>
          <cell r="E9841">
            <v>0</v>
          </cell>
          <cell r="F9841">
            <v>2371367</v>
          </cell>
        </row>
        <row r="9842">
          <cell r="A9842">
            <v>2371367</v>
          </cell>
          <cell r="B9842" t="str">
            <v>Trace TV</v>
          </cell>
          <cell r="C9842">
            <v>42383.368750000001</v>
          </cell>
          <cell r="D9842">
            <v>42383.452083333337</v>
          </cell>
          <cell r="E9842">
            <v>1.0416666666666666E-4</v>
          </cell>
          <cell r="F9842">
            <v>2371367</v>
          </cell>
        </row>
        <row r="9843">
          <cell r="A9843">
            <v>810751</v>
          </cell>
          <cell r="B9843" t="str">
            <v>SuperSport Blitz</v>
          </cell>
          <cell r="C9843">
            <v>42420.479861111111</v>
          </cell>
          <cell r="D9843">
            <v>42420.563194444447</v>
          </cell>
          <cell r="E9843">
            <v>4.3981481481481481E-4</v>
          </cell>
          <cell r="F9843">
            <v>810751</v>
          </cell>
        </row>
        <row r="9844">
          <cell r="A9844">
            <v>810751</v>
          </cell>
          <cell r="B9844" t="str">
            <v>Africa Magic</v>
          </cell>
          <cell r="C9844">
            <v>42420.450694444444</v>
          </cell>
          <cell r="D9844">
            <v>42420.53402777778</v>
          </cell>
          <cell r="E9844">
            <v>1.5625E-4</v>
          </cell>
          <cell r="F9844">
            <v>810751</v>
          </cell>
        </row>
        <row r="9845">
          <cell r="A9845">
            <v>810751</v>
          </cell>
          <cell r="B9845" t="str">
            <v>Supersport Live Events</v>
          </cell>
          <cell r="C9845">
            <v>42420.484722222223</v>
          </cell>
          <cell r="D9845">
            <v>42420.568055555559</v>
          </cell>
          <cell r="E9845">
            <v>3.9351851851851852E-4</v>
          </cell>
          <cell r="F9845">
            <v>810751</v>
          </cell>
        </row>
        <row r="9846">
          <cell r="A9846">
            <v>810751</v>
          </cell>
          <cell r="B9846" t="str">
            <v>Supersport Live Events</v>
          </cell>
          <cell r="C9846">
            <v>42420.445138888892</v>
          </cell>
          <cell r="D9846">
            <v>42420.528472222228</v>
          </cell>
          <cell r="E9846">
            <v>5.0925925925925921E-4</v>
          </cell>
          <cell r="F9846">
            <v>810751</v>
          </cell>
        </row>
        <row r="9847">
          <cell r="A9847">
            <v>810751</v>
          </cell>
          <cell r="B9847" t="str">
            <v>Break in transmission</v>
          </cell>
          <cell r="C9847">
            <v>42421.865277777775</v>
          </cell>
          <cell r="D9847">
            <v>42421.948611111111</v>
          </cell>
          <cell r="E9847">
            <v>1.3888888888888889E-4</v>
          </cell>
          <cell r="F9847">
            <v>810751</v>
          </cell>
        </row>
        <row r="9848">
          <cell r="A9848">
            <v>810751</v>
          </cell>
          <cell r="B9848" t="str">
            <v>DStv Events 1</v>
          </cell>
          <cell r="C9848">
            <v>42422.904166666667</v>
          </cell>
          <cell r="D9848">
            <v>42422.987500000003</v>
          </cell>
          <cell r="E9848">
            <v>1.8518518518518517E-3</v>
          </cell>
          <cell r="F9848">
            <v>810751</v>
          </cell>
        </row>
        <row r="9849">
          <cell r="A9849">
            <v>810751</v>
          </cell>
          <cell r="B9849" t="str">
            <v>Channel O</v>
          </cell>
          <cell r="C9849">
            <v>42421.908333333333</v>
          </cell>
          <cell r="D9849">
            <v>42421.991666666669</v>
          </cell>
          <cell r="E9849">
            <v>5.9027777777777778E-4</v>
          </cell>
          <cell r="F9849">
            <v>810751</v>
          </cell>
        </row>
        <row r="9850">
          <cell r="A9850">
            <v>810751</v>
          </cell>
          <cell r="B9850" t="str">
            <v>Channel O</v>
          </cell>
          <cell r="C9850">
            <v>42421.853472222225</v>
          </cell>
          <cell r="D9850">
            <v>42421.936805555561</v>
          </cell>
          <cell r="E9850">
            <v>4.5833333333333334E-3</v>
          </cell>
          <cell r="F9850">
            <v>810751</v>
          </cell>
        </row>
        <row r="9851">
          <cell r="A9851">
            <v>810751</v>
          </cell>
          <cell r="B9851" t="str">
            <v>Supersport Live Events</v>
          </cell>
          <cell r="C9851">
            <v>42421.854861111111</v>
          </cell>
          <cell r="D9851">
            <v>42421.938194444447</v>
          </cell>
          <cell r="E9851">
            <v>7.6388888888888893E-4</v>
          </cell>
          <cell r="F9851">
            <v>810751</v>
          </cell>
        </row>
        <row r="9852">
          <cell r="A9852">
            <v>810751</v>
          </cell>
          <cell r="B9852" t="str">
            <v>DStv Events 1</v>
          </cell>
          <cell r="C9852">
            <v>42440.743750000001</v>
          </cell>
          <cell r="D9852">
            <v>42440.827083333337</v>
          </cell>
          <cell r="E9852">
            <v>6.3657407407407402E-4</v>
          </cell>
          <cell r="F9852">
            <v>810751</v>
          </cell>
        </row>
        <row r="9853">
          <cell r="A9853">
            <v>810751</v>
          </cell>
          <cell r="B9853" t="str">
            <v>Supersport Live Events</v>
          </cell>
          <cell r="C9853">
            <v>42432.79583333333</v>
          </cell>
          <cell r="D9853">
            <v>42432.879166666666</v>
          </cell>
          <cell r="E9853">
            <v>0</v>
          </cell>
          <cell r="F9853">
            <v>810751</v>
          </cell>
        </row>
        <row r="9854">
          <cell r="A9854">
            <v>810751</v>
          </cell>
          <cell r="B9854" t="str">
            <v>Supersport Live Events</v>
          </cell>
          <cell r="C9854">
            <v>42449.838888888888</v>
          </cell>
          <cell r="D9854">
            <v>42449.922222222223</v>
          </cell>
          <cell r="E9854">
            <v>0</v>
          </cell>
          <cell r="F9854">
            <v>810751</v>
          </cell>
        </row>
        <row r="9855">
          <cell r="A9855">
            <v>810751</v>
          </cell>
          <cell r="B9855" t="str">
            <v>SuperSport Blitz</v>
          </cell>
          <cell r="C9855">
            <v>42449.584027777775</v>
          </cell>
          <cell r="D9855">
            <v>42449.667361111111</v>
          </cell>
          <cell r="E9855">
            <v>0</v>
          </cell>
          <cell r="F9855">
            <v>810751</v>
          </cell>
        </row>
        <row r="9856">
          <cell r="A9856">
            <v>810751</v>
          </cell>
          <cell r="B9856" t="str">
            <v>Channel O</v>
          </cell>
          <cell r="C9856">
            <v>42444.503472222219</v>
          </cell>
          <cell r="D9856">
            <v>42444.586805555555</v>
          </cell>
          <cell r="E9856">
            <v>1.0763888888888891E-3</v>
          </cell>
          <cell r="F9856">
            <v>810751</v>
          </cell>
        </row>
        <row r="9857">
          <cell r="A9857">
            <v>810751</v>
          </cell>
          <cell r="B9857" t="str">
            <v>Supersport Live Events</v>
          </cell>
          <cell r="C9857">
            <v>42428.836805555555</v>
          </cell>
          <cell r="D9857">
            <v>42428.920138888891</v>
          </cell>
          <cell r="E9857">
            <v>1.5277777777777779E-3</v>
          </cell>
          <cell r="F9857">
            <v>810751</v>
          </cell>
        </row>
        <row r="9858">
          <cell r="A9858">
            <v>810751</v>
          </cell>
          <cell r="B9858" t="str">
            <v>Break in transmission</v>
          </cell>
          <cell r="C9858">
            <v>42430.822222222225</v>
          </cell>
          <cell r="D9858">
            <v>42430.905555555561</v>
          </cell>
          <cell r="E9858">
            <v>1.5046296296296297E-4</v>
          </cell>
          <cell r="F9858">
            <v>810751</v>
          </cell>
        </row>
        <row r="9859">
          <cell r="A9859">
            <v>918216</v>
          </cell>
          <cell r="B9859" t="str">
            <v>Boomerang</v>
          </cell>
          <cell r="C9859">
            <v>42459.561111111114</v>
          </cell>
          <cell r="D9859">
            <v>42459.64444444445</v>
          </cell>
          <cell r="E9859">
            <v>0</v>
          </cell>
          <cell r="F9859">
            <v>918104</v>
          </cell>
        </row>
        <row r="9860">
          <cell r="A9860">
            <v>918216</v>
          </cell>
          <cell r="B9860" t="str">
            <v>E! Entertainment</v>
          </cell>
          <cell r="C9860">
            <v>42455.252083333333</v>
          </cell>
          <cell r="D9860">
            <v>42455.335416666669</v>
          </cell>
          <cell r="E9860">
            <v>0</v>
          </cell>
          <cell r="F9860">
            <v>918104</v>
          </cell>
        </row>
        <row r="9861">
          <cell r="A9861">
            <v>918216</v>
          </cell>
          <cell r="B9861" t="str">
            <v>SawSee</v>
          </cell>
          <cell r="C9861">
            <v>42455.467361111114</v>
          </cell>
          <cell r="D9861">
            <v>42455.55069444445</v>
          </cell>
          <cell r="E9861">
            <v>0</v>
          </cell>
          <cell r="F9861">
            <v>918104</v>
          </cell>
        </row>
        <row r="9862">
          <cell r="A9862">
            <v>918216</v>
          </cell>
          <cell r="B9862" t="str">
            <v>Channel O</v>
          </cell>
          <cell r="C9862">
            <v>42455.714583333334</v>
          </cell>
          <cell r="D9862">
            <v>42455.79791666667</v>
          </cell>
          <cell r="E9862">
            <v>0</v>
          </cell>
          <cell r="F9862">
            <v>918104</v>
          </cell>
        </row>
        <row r="9863">
          <cell r="A9863">
            <v>2092357</v>
          </cell>
          <cell r="B9863" t="str">
            <v>CNN</v>
          </cell>
          <cell r="C9863">
            <v>42420.773611111108</v>
          </cell>
          <cell r="D9863">
            <v>42420.856944444444</v>
          </cell>
          <cell r="E9863">
            <v>9.1435185185185185E-4</v>
          </cell>
          <cell r="F9863">
            <v>2092357</v>
          </cell>
        </row>
        <row r="9864">
          <cell r="A9864">
            <v>778561</v>
          </cell>
          <cell r="B9864" t="str">
            <v>SuperSport Blitz</v>
          </cell>
          <cell r="C9864">
            <v>42380.640277777777</v>
          </cell>
          <cell r="D9864">
            <v>42380.723611111112</v>
          </cell>
          <cell r="E9864">
            <v>2.8472222222222219E-3</v>
          </cell>
          <cell r="F9864">
            <v>778561</v>
          </cell>
        </row>
        <row r="9865">
          <cell r="A9865">
            <v>778561</v>
          </cell>
          <cell r="B9865" t="str">
            <v>SuperSport Blitz</v>
          </cell>
          <cell r="C9865">
            <v>42409.482638888891</v>
          </cell>
          <cell r="D9865">
            <v>42409.565972222226</v>
          </cell>
          <cell r="E9865">
            <v>2.5462962962962961E-4</v>
          </cell>
          <cell r="F9865">
            <v>778561</v>
          </cell>
        </row>
        <row r="9866">
          <cell r="A9866">
            <v>810753</v>
          </cell>
          <cell r="B9866" t="str">
            <v>Africa Magic</v>
          </cell>
          <cell r="C9866">
            <v>42434.857638888891</v>
          </cell>
          <cell r="D9866">
            <v>42434.940972222226</v>
          </cell>
          <cell r="E9866">
            <v>1.6921296296296299E-2</v>
          </cell>
          <cell r="F9866">
            <v>810753</v>
          </cell>
        </row>
        <row r="9867">
          <cell r="A9867">
            <v>810753</v>
          </cell>
          <cell r="B9867" t="str">
            <v>ICC Cricket World Cup 2011</v>
          </cell>
          <cell r="C9867">
            <v>42435.430555555555</v>
          </cell>
          <cell r="D9867">
            <v>42435.513888888891</v>
          </cell>
          <cell r="E9867">
            <v>1.4722222222222222E-2</v>
          </cell>
          <cell r="F9867">
            <v>810753</v>
          </cell>
        </row>
        <row r="9868">
          <cell r="A9868">
            <v>810753</v>
          </cell>
          <cell r="B9868" t="str">
            <v>ICC Cricket World Cup 2011</v>
          </cell>
          <cell r="C9868">
            <v>42441.402083333334</v>
          </cell>
          <cell r="D9868">
            <v>42441.48541666667</v>
          </cell>
          <cell r="E9868">
            <v>6.9444444444444444E-5</v>
          </cell>
          <cell r="F9868">
            <v>810753</v>
          </cell>
        </row>
        <row r="9869">
          <cell r="A9869">
            <v>810754</v>
          </cell>
          <cell r="B9869" t="str">
            <v>SuperSport Blitz</v>
          </cell>
          <cell r="C9869">
            <v>42423.718055555553</v>
          </cell>
          <cell r="D9869">
            <v>42423.801388888889</v>
          </cell>
          <cell r="E9869">
            <v>6.9444444444444447E-4</v>
          </cell>
          <cell r="F9869">
            <v>810754</v>
          </cell>
        </row>
        <row r="9870">
          <cell r="A9870">
            <v>2018374</v>
          </cell>
          <cell r="B9870" t="str">
            <v>Boomerang</v>
          </cell>
          <cell r="C9870">
            <v>42419.227777777778</v>
          </cell>
          <cell r="D9870">
            <v>42419.311111111114</v>
          </cell>
          <cell r="E9870">
            <v>2.7893518518518519E-3</v>
          </cell>
          <cell r="F9870">
            <v>2018374</v>
          </cell>
        </row>
        <row r="9871">
          <cell r="A9871">
            <v>2018374</v>
          </cell>
          <cell r="B9871" t="str">
            <v>Supersport Live Events</v>
          </cell>
          <cell r="C9871">
            <v>42404.919444444444</v>
          </cell>
          <cell r="D9871">
            <v>42405.00277777778</v>
          </cell>
          <cell r="E9871">
            <v>9.7222222222222209E-4</v>
          </cell>
          <cell r="F9871">
            <v>2018374</v>
          </cell>
        </row>
        <row r="9872">
          <cell r="A9872">
            <v>2018374</v>
          </cell>
          <cell r="B9872" t="str">
            <v>Supersport Live Events</v>
          </cell>
          <cell r="C9872">
            <v>42407.504166666666</v>
          </cell>
          <cell r="D9872">
            <v>42407.587500000001</v>
          </cell>
          <cell r="E9872">
            <v>3.2407407407407406E-4</v>
          </cell>
          <cell r="F9872">
            <v>2018374</v>
          </cell>
        </row>
        <row r="9873">
          <cell r="A9873">
            <v>2018374</v>
          </cell>
          <cell r="B9873" t="str">
            <v>Supersport Live Events</v>
          </cell>
          <cell r="C9873">
            <v>42398.540277777778</v>
          </cell>
          <cell r="D9873">
            <v>42398.623611111114</v>
          </cell>
          <cell r="E9873">
            <v>0</v>
          </cell>
          <cell r="F9873">
            <v>2018374</v>
          </cell>
        </row>
        <row r="9874">
          <cell r="A9874">
            <v>2018374</v>
          </cell>
          <cell r="B9874" t="str">
            <v>Boomerang</v>
          </cell>
          <cell r="C9874">
            <v>42455.395833333336</v>
          </cell>
          <cell r="D9874">
            <v>42455.479166666672</v>
          </cell>
          <cell r="E9874">
            <v>8.7847222222222233E-3</v>
          </cell>
          <cell r="F9874">
            <v>2018374</v>
          </cell>
        </row>
        <row r="9875">
          <cell r="A9875">
            <v>885837</v>
          </cell>
          <cell r="B9875" t="str">
            <v>ICC Cricket World Cup 2011</v>
          </cell>
          <cell r="C9875">
            <v>42459.561805555553</v>
          </cell>
          <cell r="D9875">
            <v>42459.645138888889</v>
          </cell>
          <cell r="E9875">
            <v>2.1990740740740742E-3</v>
          </cell>
          <cell r="F9875">
            <v>885837</v>
          </cell>
        </row>
        <row r="9876">
          <cell r="A9876">
            <v>773569</v>
          </cell>
          <cell r="B9876" t="str">
            <v>Channel O</v>
          </cell>
          <cell r="C9876">
            <v>42376.703472222223</v>
          </cell>
          <cell r="D9876">
            <v>42376.786805555559</v>
          </cell>
          <cell r="E9876">
            <v>2.4305555555555555E-4</v>
          </cell>
          <cell r="F9876">
            <v>773569</v>
          </cell>
        </row>
        <row r="9877">
          <cell r="A9877">
            <v>773569</v>
          </cell>
          <cell r="B9877" t="str">
            <v>Supersport Live Events</v>
          </cell>
          <cell r="C9877">
            <v>42418.313194444447</v>
          </cell>
          <cell r="D9877">
            <v>42418.396527777782</v>
          </cell>
          <cell r="E9877">
            <v>1.2268518518518518E-3</v>
          </cell>
          <cell r="F9877">
            <v>773569</v>
          </cell>
        </row>
        <row r="9878">
          <cell r="A9878">
            <v>773569</v>
          </cell>
          <cell r="B9878" t="str">
            <v>ICC Cricket World Cup 2011</v>
          </cell>
          <cell r="C9878">
            <v>42441.453472222223</v>
          </cell>
          <cell r="D9878">
            <v>42441.536805555559</v>
          </cell>
          <cell r="E9878">
            <v>6.3425925925925915E-3</v>
          </cell>
          <cell r="F9878">
            <v>773569</v>
          </cell>
        </row>
        <row r="9879">
          <cell r="A9879">
            <v>773569</v>
          </cell>
          <cell r="B9879" t="str">
            <v>Supersport Live Events</v>
          </cell>
          <cell r="C9879">
            <v>42441.530555555553</v>
          </cell>
          <cell r="D9879">
            <v>42441.613888888889</v>
          </cell>
          <cell r="E9879">
            <v>6.2500000000000001E-4</v>
          </cell>
          <cell r="F9879">
            <v>773569</v>
          </cell>
        </row>
        <row r="9880">
          <cell r="A9880">
            <v>773570</v>
          </cell>
          <cell r="B9880" t="str">
            <v>ICC Cricket World Cup 2011</v>
          </cell>
          <cell r="C9880">
            <v>42444.697222222225</v>
          </cell>
          <cell r="D9880">
            <v>42444.780555555561</v>
          </cell>
          <cell r="E9880">
            <v>1.6435185185185183E-3</v>
          </cell>
          <cell r="F9880">
            <v>773570</v>
          </cell>
        </row>
        <row r="9881">
          <cell r="A9881">
            <v>822538</v>
          </cell>
          <cell r="B9881" t="str">
            <v>Supersport Live Events</v>
          </cell>
          <cell r="C9881">
            <v>42426.415972222225</v>
          </cell>
          <cell r="D9881">
            <v>42426.499305555561</v>
          </cell>
          <cell r="E9881">
            <v>2.6388888888888885E-3</v>
          </cell>
          <cell r="F9881">
            <v>822538</v>
          </cell>
        </row>
        <row r="9882">
          <cell r="A9882">
            <v>822538</v>
          </cell>
          <cell r="B9882" t="str">
            <v>ICC Cricket World Cup 2011</v>
          </cell>
          <cell r="C9882">
            <v>42431.359722222223</v>
          </cell>
          <cell r="D9882">
            <v>42431.443055555559</v>
          </cell>
          <cell r="E9882">
            <v>8.564814814814815E-4</v>
          </cell>
          <cell r="F9882">
            <v>822538</v>
          </cell>
        </row>
        <row r="9883">
          <cell r="A9883">
            <v>822538</v>
          </cell>
          <cell r="B9883" t="str">
            <v>ICC Cricket World Cup 2011</v>
          </cell>
          <cell r="C9883">
            <v>42424.479861111111</v>
          </cell>
          <cell r="D9883">
            <v>42424.563194444447</v>
          </cell>
          <cell r="E9883">
            <v>2.7777777777777779E-3</v>
          </cell>
          <cell r="F9883">
            <v>822538</v>
          </cell>
        </row>
        <row r="9884">
          <cell r="A9884">
            <v>822539</v>
          </cell>
          <cell r="B9884" t="str">
            <v>SuperSport Blitz</v>
          </cell>
          <cell r="C9884">
            <v>42430.922222222223</v>
          </cell>
          <cell r="D9884">
            <v>42431.005555555559</v>
          </cell>
          <cell r="E9884">
            <v>0</v>
          </cell>
          <cell r="F9884">
            <v>822539</v>
          </cell>
        </row>
        <row r="9885">
          <cell r="A9885">
            <v>822539</v>
          </cell>
          <cell r="B9885" t="str">
            <v>MK</v>
          </cell>
          <cell r="C9885">
            <v>42433.371527777781</v>
          </cell>
          <cell r="D9885">
            <v>42433.454861111117</v>
          </cell>
          <cell r="E9885">
            <v>5.0925925925925921E-4</v>
          </cell>
          <cell r="F9885">
            <v>822539</v>
          </cell>
        </row>
        <row r="9886">
          <cell r="A9886">
            <v>810756</v>
          </cell>
          <cell r="B9886" t="str">
            <v>Supersport Live Events</v>
          </cell>
          <cell r="C9886">
            <v>42453.708333333336</v>
          </cell>
          <cell r="D9886">
            <v>42453.791666666672</v>
          </cell>
          <cell r="E9886">
            <v>3.8379629629629632E-2</v>
          </cell>
          <cell r="F9886">
            <v>810756</v>
          </cell>
        </row>
        <row r="9887">
          <cell r="A9887">
            <v>831670</v>
          </cell>
          <cell r="B9887" t="str">
            <v>ICC Cricket World Cup 2011</v>
          </cell>
          <cell r="C9887">
            <v>42432.375694444447</v>
          </cell>
          <cell r="D9887">
            <v>42432.459027777782</v>
          </cell>
          <cell r="E9887">
            <v>1.273148148148148E-3</v>
          </cell>
          <cell r="F9887">
            <v>831670</v>
          </cell>
        </row>
        <row r="9888">
          <cell r="A9888">
            <v>929024</v>
          </cell>
          <cell r="B9888" t="str">
            <v>Supersport Live Events</v>
          </cell>
          <cell r="C9888">
            <v>42453.398611111108</v>
          </cell>
          <cell r="D9888">
            <v>42453.481944444444</v>
          </cell>
          <cell r="E9888">
            <v>1.0625000000000001E-2</v>
          </cell>
          <cell r="F9888">
            <v>929024</v>
          </cell>
        </row>
        <row r="9889">
          <cell r="A9889">
            <v>894256</v>
          </cell>
          <cell r="B9889" t="str">
            <v>CNN</v>
          </cell>
          <cell r="C9889">
            <v>42452.468055555553</v>
          </cell>
          <cell r="D9889">
            <v>42452.551388888889</v>
          </cell>
          <cell r="E9889">
            <v>1.7361111111111112E-4</v>
          </cell>
          <cell r="F9889">
            <v>894256</v>
          </cell>
        </row>
        <row r="9890">
          <cell r="A9890">
            <v>894256</v>
          </cell>
          <cell r="B9890" t="str">
            <v>Supersport Live Events</v>
          </cell>
          <cell r="C9890">
            <v>42453.265277777777</v>
          </cell>
          <cell r="D9890">
            <v>42453.348611111112</v>
          </cell>
          <cell r="E9890">
            <v>1.2083333333333333E-2</v>
          </cell>
          <cell r="F9890">
            <v>894256</v>
          </cell>
        </row>
        <row r="9891">
          <cell r="A9891">
            <v>780818</v>
          </cell>
          <cell r="B9891" t="str">
            <v>CNN</v>
          </cell>
          <cell r="C9891">
            <v>42378.55</v>
          </cell>
          <cell r="D9891">
            <v>42378.633333333339</v>
          </cell>
          <cell r="E9891">
            <v>2.3148148148148147E-5</v>
          </cell>
          <cell r="F9891">
            <v>780818</v>
          </cell>
        </row>
        <row r="9892">
          <cell r="A9892">
            <v>780818</v>
          </cell>
          <cell r="B9892" t="str">
            <v>CNN</v>
          </cell>
          <cell r="C9892">
            <v>42372.298611111109</v>
          </cell>
          <cell r="D9892">
            <v>42372.381944444445</v>
          </cell>
          <cell r="E9892">
            <v>9.0277777777777787E-3</v>
          </cell>
          <cell r="F9892">
            <v>780818</v>
          </cell>
        </row>
        <row r="9893">
          <cell r="A9893">
            <v>780818</v>
          </cell>
          <cell r="B9893" t="str">
            <v>ICC Cricket World Cup 2011</v>
          </cell>
          <cell r="C9893">
            <v>42441.509027777778</v>
          </cell>
          <cell r="D9893">
            <v>42441.592361111114</v>
          </cell>
          <cell r="E9893">
            <v>2.2129629629629628E-2</v>
          </cell>
          <cell r="F9893">
            <v>780818</v>
          </cell>
        </row>
        <row r="9894">
          <cell r="A9894">
            <v>866122</v>
          </cell>
          <cell r="B9894" t="str">
            <v>ICC Cricket World Cup 2011</v>
          </cell>
          <cell r="C9894">
            <v>42449.593055555553</v>
          </cell>
          <cell r="D9894">
            <v>42449.676388888889</v>
          </cell>
          <cell r="E9894">
            <v>5.3240740740740744E-4</v>
          </cell>
          <cell r="F9894">
            <v>866122</v>
          </cell>
        </row>
        <row r="9895">
          <cell r="A9895">
            <v>866122</v>
          </cell>
          <cell r="B9895" t="str">
            <v>ICC Cricket World Cup 2011</v>
          </cell>
          <cell r="C9895">
            <v>42444.837500000001</v>
          </cell>
          <cell r="D9895">
            <v>42444.920833333337</v>
          </cell>
          <cell r="E9895">
            <v>2.3148148148148147E-3</v>
          </cell>
          <cell r="F9895">
            <v>866122</v>
          </cell>
        </row>
        <row r="9896">
          <cell r="A9896">
            <v>883295</v>
          </cell>
          <cell r="B9896" t="str">
            <v>Africa Magic</v>
          </cell>
          <cell r="C9896">
            <v>42454.801388888889</v>
          </cell>
          <cell r="D9896">
            <v>42454.884722222225</v>
          </cell>
          <cell r="E9896">
            <v>2.8935185185185183E-5</v>
          </cell>
          <cell r="F9896">
            <v>883295</v>
          </cell>
        </row>
        <row r="9897">
          <cell r="A9897">
            <v>822542</v>
          </cell>
          <cell r="B9897" t="str">
            <v>Africa Magic</v>
          </cell>
          <cell r="C9897">
            <v>42439.470833333333</v>
          </cell>
          <cell r="D9897">
            <v>42439.554166666669</v>
          </cell>
          <cell r="E9897">
            <v>1.261574074074074E-3</v>
          </cell>
          <cell r="F9897">
            <v>822542</v>
          </cell>
        </row>
        <row r="9898">
          <cell r="A9898">
            <v>780819</v>
          </cell>
          <cell r="B9898" t="str">
            <v>Africa Magic</v>
          </cell>
          <cell r="C9898">
            <v>42418.940972222219</v>
          </cell>
          <cell r="D9898">
            <v>42419.024305555555</v>
          </cell>
          <cell r="E9898">
            <v>5.5150462962962964E-2</v>
          </cell>
          <cell r="F9898">
            <v>780819</v>
          </cell>
        </row>
        <row r="9899">
          <cell r="A9899">
            <v>2362268</v>
          </cell>
          <cell r="B9899" t="str">
            <v>ICC Cricket World Cup 2011</v>
          </cell>
          <cell r="C9899">
            <v>42454.654166666667</v>
          </cell>
          <cell r="D9899">
            <v>42454.737500000003</v>
          </cell>
          <cell r="E9899">
            <v>7.175925925925927E-4</v>
          </cell>
          <cell r="F9899">
            <v>2362268</v>
          </cell>
        </row>
        <row r="9900">
          <cell r="A9900">
            <v>2362268</v>
          </cell>
          <cell r="B9900" t="str">
            <v>ICC Cricket World Cup 2011</v>
          </cell>
          <cell r="C9900">
            <v>42454.575694444444</v>
          </cell>
          <cell r="D9900">
            <v>42454.65902777778</v>
          </cell>
          <cell r="E9900">
            <v>3.3240740740740744E-2</v>
          </cell>
          <cell r="F9900">
            <v>2362268</v>
          </cell>
        </row>
        <row r="9901">
          <cell r="A9901">
            <v>810758</v>
          </cell>
          <cell r="B9901" t="str">
            <v>CNN</v>
          </cell>
          <cell r="C9901">
            <v>42421.459722222222</v>
          </cell>
          <cell r="D9901">
            <v>42421.543055555558</v>
          </cell>
          <cell r="E9901">
            <v>0</v>
          </cell>
          <cell r="F9901">
            <v>810758</v>
          </cell>
        </row>
        <row r="9902">
          <cell r="A9902">
            <v>810758</v>
          </cell>
          <cell r="B9902" t="str">
            <v>Trace TV</v>
          </cell>
          <cell r="C9902">
            <v>42421.460416666669</v>
          </cell>
          <cell r="D9902">
            <v>42421.543750000004</v>
          </cell>
          <cell r="E9902">
            <v>0</v>
          </cell>
          <cell r="F9902">
            <v>810758</v>
          </cell>
        </row>
        <row r="9903">
          <cell r="A9903">
            <v>810758</v>
          </cell>
          <cell r="B9903" t="str">
            <v>CNN</v>
          </cell>
          <cell r="C9903">
            <v>42426.263194444444</v>
          </cell>
          <cell r="D9903">
            <v>42426.34652777778</v>
          </cell>
          <cell r="E9903">
            <v>1.545138888888889E-2</v>
          </cell>
          <cell r="F9903">
            <v>810758</v>
          </cell>
        </row>
        <row r="9904">
          <cell r="A9904">
            <v>810758</v>
          </cell>
          <cell r="B9904" t="str">
            <v>ICC Cricket World Cup 2011</v>
          </cell>
          <cell r="C9904">
            <v>42424.553472222222</v>
          </cell>
          <cell r="D9904">
            <v>42424.636805555558</v>
          </cell>
          <cell r="E9904">
            <v>0</v>
          </cell>
          <cell r="F9904">
            <v>810758</v>
          </cell>
        </row>
        <row r="9905">
          <cell r="A9905">
            <v>833758</v>
          </cell>
          <cell r="B9905" t="str">
            <v>Trace TV</v>
          </cell>
          <cell r="C9905">
            <v>42431.488888888889</v>
          </cell>
          <cell r="D9905">
            <v>42431.572222222225</v>
          </cell>
          <cell r="E9905">
            <v>4.8263888888888887E-3</v>
          </cell>
          <cell r="F9905">
            <v>833758</v>
          </cell>
        </row>
        <row r="9906">
          <cell r="A9906">
            <v>833758</v>
          </cell>
          <cell r="B9906" t="str">
            <v>ICC Cricket World Cup 2011</v>
          </cell>
          <cell r="C9906">
            <v>42443.393055555556</v>
          </cell>
          <cell r="D9906">
            <v>42443.476388888892</v>
          </cell>
          <cell r="E9906">
            <v>2.5925925925925925E-3</v>
          </cell>
          <cell r="F9906">
            <v>833758</v>
          </cell>
        </row>
        <row r="9907">
          <cell r="A9907">
            <v>833758</v>
          </cell>
          <cell r="B9907" t="str">
            <v>Trace TV</v>
          </cell>
          <cell r="C9907">
            <v>42433.715277777781</v>
          </cell>
          <cell r="D9907">
            <v>42433.798611111117</v>
          </cell>
          <cell r="E9907">
            <v>6.5972222222222224E-4</v>
          </cell>
          <cell r="F9907">
            <v>833758</v>
          </cell>
        </row>
        <row r="9908">
          <cell r="A9908">
            <v>833758</v>
          </cell>
          <cell r="B9908" t="str">
            <v>ICC Cricket World Cup 2011</v>
          </cell>
          <cell r="C9908">
            <v>42448.35</v>
          </cell>
          <cell r="D9908">
            <v>42448.433333333334</v>
          </cell>
          <cell r="E9908">
            <v>1.8333333333333333E-2</v>
          </cell>
          <cell r="F9908">
            <v>833758</v>
          </cell>
        </row>
        <row r="9909">
          <cell r="A9909">
            <v>833758</v>
          </cell>
          <cell r="B9909" t="str">
            <v>Supersport Live Events</v>
          </cell>
          <cell r="C9909">
            <v>42434.47152777778</v>
          </cell>
          <cell r="D9909">
            <v>42434.554861111115</v>
          </cell>
          <cell r="E9909">
            <v>2.3148148148148146E-4</v>
          </cell>
          <cell r="F9909">
            <v>833758</v>
          </cell>
        </row>
        <row r="9910">
          <cell r="A9910">
            <v>833758</v>
          </cell>
          <cell r="B9910" t="str">
            <v>SuperSport Blitz</v>
          </cell>
          <cell r="C9910">
            <v>42435.618055555555</v>
          </cell>
          <cell r="D9910">
            <v>42435.701388888891</v>
          </cell>
          <cell r="E9910">
            <v>2.3148148148148146E-4</v>
          </cell>
          <cell r="F9910">
            <v>833758</v>
          </cell>
        </row>
        <row r="9911">
          <cell r="A9911">
            <v>833758</v>
          </cell>
          <cell r="B9911" t="str">
            <v>Africa Magic</v>
          </cell>
          <cell r="C9911">
            <v>42430.411805555559</v>
          </cell>
          <cell r="D9911">
            <v>42430.495138888895</v>
          </cell>
          <cell r="E9911">
            <v>2.3148148148148147E-5</v>
          </cell>
          <cell r="F9911">
            <v>833758</v>
          </cell>
        </row>
        <row r="9912">
          <cell r="A9912">
            <v>833758</v>
          </cell>
          <cell r="B9912" t="str">
            <v>Trace TV</v>
          </cell>
          <cell r="C9912">
            <v>42430.40625</v>
          </cell>
          <cell r="D9912">
            <v>42430.489583333336</v>
          </cell>
          <cell r="E9912">
            <v>2.638888888888889E-3</v>
          </cell>
          <cell r="F9912">
            <v>833758</v>
          </cell>
        </row>
        <row r="9913">
          <cell r="A9913">
            <v>810759</v>
          </cell>
          <cell r="B9913" t="str">
            <v>CNN</v>
          </cell>
          <cell r="C9913">
            <v>42405.537499999999</v>
          </cell>
          <cell r="D9913">
            <v>42405.620833333334</v>
          </cell>
          <cell r="E9913">
            <v>2.7893518518518519E-3</v>
          </cell>
          <cell r="F9913">
            <v>810759</v>
          </cell>
        </row>
        <row r="9914">
          <cell r="A9914">
            <v>810759</v>
          </cell>
          <cell r="B9914" t="str">
            <v>CNN</v>
          </cell>
          <cell r="C9914">
            <v>42403.158333333333</v>
          </cell>
          <cell r="D9914">
            <v>42403.241666666669</v>
          </cell>
          <cell r="E9914">
            <v>8.564814814814815E-4</v>
          </cell>
          <cell r="F9914">
            <v>810759</v>
          </cell>
        </row>
        <row r="9915">
          <cell r="A9915">
            <v>810759</v>
          </cell>
          <cell r="B9915" t="str">
            <v>Supersport Live Events</v>
          </cell>
          <cell r="C9915">
            <v>42401.828472222223</v>
          </cell>
          <cell r="D9915">
            <v>42401.911805555559</v>
          </cell>
          <cell r="E9915">
            <v>3.3101851851851851E-3</v>
          </cell>
          <cell r="F9915">
            <v>810759</v>
          </cell>
        </row>
        <row r="9916">
          <cell r="A9916">
            <v>2423149</v>
          </cell>
          <cell r="B9916" t="str">
            <v>Supersport Live Events</v>
          </cell>
          <cell r="C9916">
            <v>42404.368750000001</v>
          </cell>
          <cell r="D9916">
            <v>42404.452083333337</v>
          </cell>
          <cell r="E9916">
            <v>0</v>
          </cell>
          <cell r="F9916">
            <v>2384970</v>
          </cell>
        </row>
        <row r="9917">
          <cell r="A9917">
            <v>2423149</v>
          </cell>
          <cell r="B9917" t="str">
            <v>Africa Magic</v>
          </cell>
          <cell r="C9917">
            <v>42404.741666666669</v>
          </cell>
          <cell r="D9917">
            <v>42404.825000000004</v>
          </cell>
          <cell r="E9917">
            <v>8.0439814814814816E-4</v>
          </cell>
          <cell r="F9917">
            <v>2384970</v>
          </cell>
        </row>
        <row r="9918">
          <cell r="A9918">
            <v>2423149</v>
          </cell>
          <cell r="B9918" t="str">
            <v>Africa Magic</v>
          </cell>
          <cell r="C9918">
            <v>42372.798611111109</v>
          </cell>
          <cell r="D9918">
            <v>42372.881944444445</v>
          </cell>
          <cell r="E9918">
            <v>0</v>
          </cell>
          <cell r="F9918">
            <v>2384970</v>
          </cell>
        </row>
        <row r="9919">
          <cell r="A9919">
            <v>2423149</v>
          </cell>
          <cell r="B9919" t="str">
            <v>Africa Magic</v>
          </cell>
          <cell r="C9919">
            <v>42371.736111111109</v>
          </cell>
          <cell r="D9919">
            <v>42371.819444444445</v>
          </cell>
          <cell r="E9919">
            <v>2.8356481481481478E-4</v>
          </cell>
          <cell r="F9919">
            <v>2384970</v>
          </cell>
        </row>
        <row r="9920">
          <cell r="A9920">
            <v>833760</v>
          </cell>
          <cell r="B9920" t="str">
            <v>Channel O</v>
          </cell>
          <cell r="C9920">
            <v>42457.347916666666</v>
          </cell>
          <cell r="D9920">
            <v>42457.431250000001</v>
          </cell>
          <cell r="E9920">
            <v>1.3541666666666667E-3</v>
          </cell>
          <cell r="F9920">
            <v>833760</v>
          </cell>
        </row>
        <row r="9921">
          <cell r="A9921">
            <v>861637</v>
          </cell>
          <cell r="B9921" t="str">
            <v>Supersport Live Events</v>
          </cell>
          <cell r="C9921">
            <v>42440.731944444444</v>
          </cell>
          <cell r="D9921">
            <v>42440.81527777778</v>
          </cell>
          <cell r="E9921">
            <v>9.5833333333333343E-3</v>
          </cell>
          <cell r="F9921">
            <v>861637</v>
          </cell>
        </row>
        <row r="9922">
          <cell r="A9922">
            <v>861637</v>
          </cell>
          <cell r="B9922" t="str">
            <v>Supersport Live Events</v>
          </cell>
          <cell r="C9922">
            <v>42387.563888888886</v>
          </cell>
          <cell r="D9922">
            <v>42387.647222222222</v>
          </cell>
          <cell r="E9922">
            <v>5.0925925925925921E-4</v>
          </cell>
          <cell r="F9922">
            <v>861637</v>
          </cell>
        </row>
        <row r="9923">
          <cell r="A9923">
            <v>861612</v>
          </cell>
          <cell r="B9923" t="str">
            <v>SuperSport Blitz</v>
          </cell>
          <cell r="C9923">
            <v>42446.450694444444</v>
          </cell>
          <cell r="D9923">
            <v>42446.53402777778</v>
          </cell>
          <cell r="E9923">
            <v>7.9861111111111116E-4</v>
          </cell>
          <cell r="F9923">
            <v>861612</v>
          </cell>
        </row>
        <row r="9924">
          <cell r="A9924">
            <v>1109583</v>
          </cell>
          <cell r="B9924" t="str">
            <v>SuperSport Blitz</v>
          </cell>
          <cell r="C9924">
            <v>42457.92291666667</v>
          </cell>
          <cell r="D9924">
            <v>42458.006250000006</v>
          </cell>
          <cell r="E9924">
            <v>9.2592592592592588E-5</v>
          </cell>
          <cell r="F9924">
            <v>1109583</v>
          </cell>
        </row>
        <row r="9925">
          <cell r="A9925">
            <v>941723</v>
          </cell>
          <cell r="B9925" t="str">
            <v>Boomerang</v>
          </cell>
          <cell r="C9925">
            <v>42400.574305555558</v>
          </cell>
          <cell r="D9925">
            <v>42400.657638888893</v>
          </cell>
          <cell r="E9925">
            <v>2.3287037037037037E-2</v>
          </cell>
          <cell r="F9925">
            <v>941723</v>
          </cell>
        </row>
        <row r="9926">
          <cell r="A9926">
            <v>910862</v>
          </cell>
          <cell r="B9926" t="str">
            <v>Boomerang</v>
          </cell>
          <cell r="C9926">
            <v>42453.729166666664</v>
          </cell>
          <cell r="D9926">
            <v>42453.8125</v>
          </cell>
          <cell r="E9926">
            <v>5.7870370370370366E-5</v>
          </cell>
          <cell r="F9926">
            <v>910862</v>
          </cell>
        </row>
        <row r="9927">
          <cell r="A9927">
            <v>910862</v>
          </cell>
          <cell r="B9927" t="str">
            <v>Supersport Live Events</v>
          </cell>
          <cell r="C9927">
            <v>42453.736111111109</v>
          </cell>
          <cell r="D9927">
            <v>42453.819444444445</v>
          </cell>
          <cell r="E9927">
            <v>3.3333333333333335E-3</v>
          </cell>
          <cell r="F9927">
            <v>910862</v>
          </cell>
        </row>
        <row r="9928">
          <cell r="A9928">
            <v>910862</v>
          </cell>
          <cell r="B9928" t="str">
            <v>Supersport Live Events</v>
          </cell>
          <cell r="C9928">
            <v>42453.786111111112</v>
          </cell>
          <cell r="D9928">
            <v>42453.869444444448</v>
          </cell>
          <cell r="E9928">
            <v>2.7777777777777778E-4</v>
          </cell>
          <cell r="F9928">
            <v>910862</v>
          </cell>
        </row>
        <row r="9929">
          <cell r="A9929">
            <v>868136</v>
          </cell>
          <cell r="B9929" t="str">
            <v>Cartoon Network</v>
          </cell>
          <cell r="C9929">
            <v>42437.753472222219</v>
          </cell>
          <cell r="D9929">
            <v>42437.836805555555</v>
          </cell>
          <cell r="E9929">
            <v>3.1250000000000001E-4</v>
          </cell>
          <cell r="F9929">
            <v>868136</v>
          </cell>
        </row>
        <row r="9930">
          <cell r="A9930">
            <v>868136</v>
          </cell>
          <cell r="B9930" t="str">
            <v>ICC Cricket World Cup 2011</v>
          </cell>
          <cell r="C9930">
            <v>42436.40347222222</v>
          </cell>
          <cell r="D9930">
            <v>42436.486805555556</v>
          </cell>
          <cell r="E9930">
            <v>8.3333333333333339E-4</v>
          </cell>
          <cell r="F9930">
            <v>868136</v>
          </cell>
        </row>
        <row r="9931">
          <cell r="A9931">
            <v>868136</v>
          </cell>
          <cell r="B9931" t="str">
            <v>SawSee</v>
          </cell>
          <cell r="C9931">
            <v>42438.353472222225</v>
          </cell>
          <cell r="D9931">
            <v>42438.436805555561</v>
          </cell>
          <cell r="E9931">
            <v>1.1574074074074073E-4</v>
          </cell>
          <cell r="F9931">
            <v>868136</v>
          </cell>
        </row>
        <row r="9932">
          <cell r="A9932">
            <v>780823</v>
          </cell>
          <cell r="B9932" t="str">
            <v>ICC Cricket World Cup 2011</v>
          </cell>
          <cell r="C9932">
            <v>42424.572916666664</v>
          </cell>
          <cell r="D9932">
            <v>42424.65625</v>
          </cell>
          <cell r="E9932">
            <v>2.8472222222222219E-3</v>
          </cell>
          <cell r="F9932">
            <v>780823</v>
          </cell>
        </row>
        <row r="9933">
          <cell r="A9933">
            <v>780823</v>
          </cell>
          <cell r="B9933" t="str">
            <v>ICC Cricket World Cup 2011</v>
          </cell>
          <cell r="C9933">
            <v>42452.544444444444</v>
          </cell>
          <cell r="D9933">
            <v>42452.62777777778</v>
          </cell>
          <cell r="E9933">
            <v>7.8703703703703705E-4</v>
          </cell>
          <cell r="F9933">
            <v>780823</v>
          </cell>
        </row>
        <row r="9934">
          <cell r="A9934">
            <v>780823</v>
          </cell>
          <cell r="B9934" t="str">
            <v>Supersport Live Events</v>
          </cell>
          <cell r="C9934">
            <v>42454.250694444447</v>
          </cell>
          <cell r="D9934">
            <v>42454.334027777782</v>
          </cell>
          <cell r="E9934">
            <v>6.9444444444444447E-4</v>
          </cell>
          <cell r="F9934">
            <v>780823</v>
          </cell>
        </row>
        <row r="9935">
          <cell r="A9935">
            <v>810764</v>
          </cell>
          <cell r="B9935" t="str">
            <v>Boomerang</v>
          </cell>
          <cell r="C9935">
            <v>42459.54791666667</v>
          </cell>
          <cell r="D9935">
            <v>42459.631250000006</v>
          </cell>
          <cell r="E9935">
            <v>4.6296296296296302E-3</v>
          </cell>
          <cell r="F9935">
            <v>810764</v>
          </cell>
        </row>
        <row r="9936">
          <cell r="A9936">
            <v>810764</v>
          </cell>
          <cell r="B9936" t="str">
            <v>Boomerang</v>
          </cell>
          <cell r="C9936">
            <v>42430.780555555553</v>
          </cell>
          <cell r="D9936">
            <v>42430.863888888889</v>
          </cell>
          <cell r="E9936">
            <v>6.018518518518519E-4</v>
          </cell>
          <cell r="F9936">
            <v>810764</v>
          </cell>
        </row>
        <row r="9937">
          <cell r="A9937">
            <v>2205568</v>
          </cell>
          <cell r="B9937" t="str">
            <v>CNN</v>
          </cell>
          <cell r="C9937">
            <v>42407.213888888888</v>
          </cell>
          <cell r="D9937">
            <v>42407.297222222223</v>
          </cell>
          <cell r="E9937">
            <v>1.7002314814814814E-2</v>
          </cell>
          <cell r="F9937">
            <v>2205568</v>
          </cell>
        </row>
        <row r="9938">
          <cell r="A9938">
            <v>2205568</v>
          </cell>
          <cell r="B9938" t="str">
            <v>SuperSport Blitz</v>
          </cell>
          <cell r="C9938">
            <v>42406.648611111108</v>
          </cell>
          <cell r="D9938">
            <v>42406.731944444444</v>
          </cell>
          <cell r="E9938">
            <v>0</v>
          </cell>
          <cell r="F9938">
            <v>2205568</v>
          </cell>
        </row>
        <row r="9939">
          <cell r="A9939">
            <v>941730</v>
          </cell>
          <cell r="B9939" t="str">
            <v>CNN</v>
          </cell>
          <cell r="C9939">
            <v>42458.961805555555</v>
          </cell>
          <cell r="D9939">
            <v>42459.045138888891</v>
          </cell>
          <cell r="E9939">
            <v>4.5717592592592589E-3</v>
          </cell>
          <cell r="F9939">
            <v>941730</v>
          </cell>
        </row>
        <row r="9940">
          <cell r="A9940">
            <v>941730</v>
          </cell>
          <cell r="B9940" t="str">
            <v>kykNET</v>
          </cell>
          <cell r="C9940">
            <v>42458.942361111112</v>
          </cell>
          <cell r="D9940">
            <v>42459.025694444448</v>
          </cell>
          <cell r="E9940">
            <v>1.8749999999999999E-3</v>
          </cell>
          <cell r="F9940">
            <v>941730</v>
          </cell>
        </row>
        <row r="9941">
          <cell r="A9941">
            <v>894263</v>
          </cell>
          <cell r="B9941" t="str">
            <v>Supersport Live Events</v>
          </cell>
          <cell r="C9941">
            <v>42453.362500000003</v>
          </cell>
          <cell r="D9941">
            <v>42453.445833333339</v>
          </cell>
          <cell r="E9941">
            <v>1.2037037037037038E-3</v>
          </cell>
          <cell r="F9941">
            <v>894263</v>
          </cell>
        </row>
        <row r="9942">
          <cell r="A9942">
            <v>910881</v>
          </cell>
          <cell r="B9942" t="str">
            <v>Trace TV</v>
          </cell>
          <cell r="C9942">
            <v>42453.364583333336</v>
          </cell>
          <cell r="D9942">
            <v>42453.447916666672</v>
          </cell>
          <cell r="E9942">
            <v>2.638888888888889E-3</v>
          </cell>
          <cell r="F9942">
            <v>910881</v>
          </cell>
        </row>
        <row r="9943">
          <cell r="A9943">
            <v>910881</v>
          </cell>
          <cell r="B9943" t="str">
            <v>ICC Cricket World Cup 2011</v>
          </cell>
          <cell r="C9943">
            <v>42452.395138888889</v>
          </cell>
          <cell r="D9943">
            <v>42452.478472222225</v>
          </cell>
          <cell r="E9943">
            <v>6.018518518518519E-4</v>
          </cell>
          <cell r="F9943">
            <v>910881</v>
          </cell>
        </row>
        <row r="9944">
          <cell r="A9944">
            <v>909837</v>
          </cell>
          <cell r="B9944" t="str">
            <v>Supersport Live Events</v>
          </cell>
          <cell r="C9944">
            <v>42455.759027777778</v>
          </cell>
          <cell r="D9944">
            <v>42455.842361111114</v>
          </cell>
          <cell r="E9944">
            <v>3.7037037037037035E-4</v>
          </cell>
          <cell r="F9944">
            <v>909837</v>
          </cell>
        </row>
        <row r="9945">
          <cell r="A9945">
            <v>886770</v>
          </cell>
          <cell r="B9945" t="str">
            <v>E! Entertainment</v>
          </cell>
          <cell r="C9945">
            <v>42459.850694444445</v>
          </cell>
          <cell r="D9945">
            <v>42459.934027777781</v>
          </cell>
          <cell r="E9945">
            <v>7.407407407407407E-4</v>
          </cell>
          <cell r="F9945">
            <v>886770</v>
          </cell>
        </row>
        <row r="9946">
          <cell r="A9946">
            <v>771772</v>
          </cell>
          <cell r="B9946" t="str">
            <v>Supersport Live Events</v>
          </cell>
          <cell r="C9946">
            <v>42407.681944444441</v>
          </cell>
          <cell r="D9946">
            <v>42407.765277777777</v>
          </cell>
          <cell r="E9946">
            <v>4.1666666666666669E-4</v>
          </cell>
          <cell r="F9946">
            <v>771772</v>
          </cell>
        </row>
        <row r="9947">
          <cell r="A9947">
            <v>771772</v>
          </cell>
          <cell r="B9947" t="str">
            <v>Cartoon Network</v>
          </cell>
          <cell r="C9947">
            <v>42406.855555555558</v>
          </cell>
          <cell r="D9947">
            <v>42406.938888888893</v>
          </cell>
          <cell r="E9947">
            <v>1.4814814814814814E-3</v>
          </cell>
          <cell r="F9947">
            <v>771772</v>
          </cell>
        </row>
        <row r="9948">
          <cell r="A9948">
            <v>910883</v>
          </cell>
          <cell r="B9948" t="str">
            <v>Supersport Live Events</v>
          </cell>
          <cell r="C9948">
            <v>42454.542361111111</v>
          </cell>
          <cell r="D9948">
            <v>42454.625694444447</v>
          </cell>
          <cell r="E9948">
            <v>9.2592592592592585E-4</v>
          </cell>
          <cell r="F9948">
            <v>910883</v>
          </cell>
        </row>
        <row r="9949">
          <cell r="A9949">
            <v>833766</v>
          </cell>
          <cell r="B9949" t="str">
            <v>Channel O</v>
          </cell>
          <cell r="C9949">
            <v>42414.763888888891</v>
          </cell>
          <cell r="D9949">
            <v>42414.847222222226</v>
          </cell>
          <cell r="E9949">
            <v>1.7361111111111109E-4</v>
          </cell>
          <cell r="F9949">
            <v>833766</v>
          </cell>
        </row>
        <row r="9950">
          <cell r="A9950">
            <v>2423154</v>
          </cell>
          <cell r="B9950" t="str">
            <v>Trace TV</v>
          </cell>
          <cell r="C9950">
            <v>42437.843055555553</v>
          </cell>
          <cell r="D9950">
            <v>42437.926388888889</v>
          </cell>
          <cell r="E9950">
            <v>1.3541666666666667E-3</v>
          </cell>
          <cell r="F9950">
            <v>2384970</v>
          </cell>
        </row>
        <row r="9951">
          <cell r="A9951">
            <v>2423154</v>
          </cell>
          <cell r="B9951" t="str">
            <v>Cartoon Network</v>
          </cell>
          <cell r="C9951">
            <v>42433.65</v>
          </cell>
          <cell r="D9951">
            <v>42433.733333333337</v>
          </cell>
          <cell r="E9951">
            <v>3.2407407407407406E-4</v>
          </cell>
          <cell r="F9951">
            <v>2384970</v>
          </cell>
        </row>
        <row r="9952">
          <cell r="A9952">
            <v>2423154</v>
          </cell>
          <cell r="B9952" t="str">
            <v>Cartoon Network</v>
          </cell>
          <cell r="C9952">
            <v>42438.134722222225</v>
          </cell>
          <cell r="D9952">
            <v>42438.218055555561</v>
          </cell>
          <cell r="E9952">
            <v>3.1250000000000001E-4</v>
          </cell>
          <cell r="F9952">
            <v>2384970</v>
          </cell>
        </row>
        <row r="9953">
          <cell r="A9953">
            <v>2165865</v>
          </cell>
          <cell r="B9953" t="str">
            <v>Trace TV</v>
          </cell>
          <cell r="C9953">
            <v>42373.568055555559</v>
          </cell>
          <cell r="D9953">
            <v>42373.651388888895</v>
          </cell>
          <cell r="E9953">
            <v>4.2708333333333331E-3</v>
          </cell>
          <cell r="F9953">
            <v>2165865</v>
          </cell>
        </row>
        <row r="9954">
          <cell r="A9954">
            <v>868137</v>
          </cell>
          <cell r="B9954" t="str">
            <v>Channel O</v>
          </cell>
          <cell r="C9954">
            <v>42438.370833333334</v>
          </cell>
          <cell r="D9954">
            <v>42438.45416666667</v>
          </cell>
          <cell r="E9954">
            <v>3.3680555555555556E-3</v>
          </cell>
          <cell r="F9954">
            <v>868137</v>
          </cell>
        </row>
        <row r="9955">
          <cell r="A9955">
            <v>941733</v>
          </cell>
          <cell r="B9955" t="str">
            <v>Cartoon Network</v>
          </cell>
          <cell r="C9955">
            <v>42376.156944444447</v>
          </cell>
          <cell r="D9955">
            <v>42376.240277777782</v>
          </cell>
          <cell r="E9955">
            <v>4.1203703703703706E-3</v>
          </cell>
          <cell r="F9955">
            <v>941733</v>
          </cell>
        </row>
        <row r="9956">
          <cell r="A9956">
            <v>941734</v>
          </cell>
          <cell r="B9956" t="str">
            <v>E! Entertainment</v>
          </cell>
          <cell r="C9956">
            <v>42442.018750000003</v>
          </cell>
          <cell r="D9956">
            <v>42442.102083333339</v>
          </cell>
          <cell r="E9956">
            <v>2.2291666666666668E-2</v>
          </cell>
          <cell r="F9956">
            <v>941734</v>
          </cell>
        </row>
        <row r="9957">
          <cell r="A9957">
            <v>795012</v>
          </cell>
          <cell r="B9957" t="str">
            <v>Trace TV</v>
          </cell>
          <cell r="C9957">
            <v>42430.953472222223</v>
          </cell>
          <cell r="D9957">
            <v>42431.036805555559</v>
          </cell>
          <cell r="E9957">
            <v>1.0069444444444444E-3</v>
          </cell>
          <cell r="F9957">
            <v>795012</v>
          </cell>
        </row>
        <row r="9958">
          <cell r="A9958">
            <v>795012</v>
          </cell>
          <cell r="B9958" t="str">
            <v>ICC Cricket World Cup 2011</v>
          </cell>
          <cell r="C9958">
            <v>42432.451388888891</v>
          </cell>
          <cell r="D9958">
            <v>42432.534722222226</v>
          </cell>
          <cell r="E9958">
            <v>4.6759259259259263E-3</v>
          </cell>
          <cell r="F9958">
            <v>795012</v>
          </cell>
        </row>
        <row r="9959">
          <cell r="A9959">
            <v>795012</v>
          </cell>
          <cell r="B9959" t="str">
            <v>SuperSport Blitz</v>
          </cell>
          <cell r="C9959">
            <v>42432.956250000003</v>
          </cell>
          <cell r="D9959">
            <v>42433.039583333339</v>
          </cell>
          <cell r="E9959">
            <v>1.6435185185185183E-3</v>
          </cell>
          <cell r="F9959">
            <v>795012</v>
          </cell>
        </row>
        <row r="9960">
          <cell r="A9960">
            <v>795012</v>
          </cell>
          <cell r="B9960" t="str">
            <v>Trace TV</v>
          </cell>
          <cell r="C9960">
            <v>42406.518750000003</v>
          </cell>
          <cell r="D9960">
            <v>42406.602083333339</v>
          </cell>
          <cell r="E9960">
            <v>1.0763888888888891E-3</v>
          </cell>
          <cell r="F9960">
            <v>795012</v>
          </cell>
        </row>
        <row r="9961">
          <cell r="A9961">
            <v>795012</v>
          </cell>
          <cell r="B9961" t="str">
            <v>Trace TV</v>
          </cell>
          <cell r="C9961">
            <v>42428.824999999997</v>
          </cell>
          <cell r="D9961">
            <v>42428.908333333333</v>
          </cell>
          <cell r="E9961">
            <v>2.7777777777777778E-4</v>
          </cell>
          <cell r="F9961">
            <v>795012</v>
          </cell>
        </row>
        <row r="9962">
          <cell r="A9962">
            <v>810769</v>
          </cell>
          <cell r="B9962" t="str">
            <v>Supersport Live Events</v>
          </cell>
          <cell r="C9962">
            <v>42426.747916666667</v>
          </cell>
          <cell r="D9962">
            <v>42426.831250000003</v>
          </cell>
          <cell r="E9962">
            <v>7.4074074074074068E-3</v>
          </cell>
          <cell r="F9962">
            <v>810769</v>
          </cell>
        </row>
        <row r="9963">
          <cell r="A9963">
            <v>810770</v>
          </cell>
          <cell r="B9963" t="str">
            <v>Trace TV</v>
          </cell>
          <cell r="C9963">
            <v>42421.363888888889</v>
          </cell>
          <cell r="D9963">
            <v>42421.447222222225</v>
          </cell>
          <cell r="E9963">
            <v>0</v>
          </cell>
          <cell r="F9963">
            <v>810770</v>
          </cell>
        </row>
        <row r="9964">
          <cell r="A9964">
            <v>810770</v>
          </cell>
          <cell r="B9964" t="str">
            <v>E! Entertainment</v>
          </cell>
          <cell r="C9964">
            <v>42420.875</v>
          </cell>
          <cell r="D9964">
            <v>42420.958333333336</v>
          </cell>
          <cell r="E9964">
            <v>2.3148148148148146E-4</v>
          </cell>
          <cell r="F9964">
            <v>810770</v>
          </cell>
        </row>
        <row r="9965">
          <cell r="A9965">
            <v>810770</v>
          </cell>
          <cell r="B9965" t="str">
            <v>Trace TV</v>
          </cell>
          <cell r="C9965">
            <v>42426.279861111114</v>
          </cell>
          <cell r="D9965">
            <v>42426.36319444445</v>
          </cell>
          <cell r="E9965">
            <v>1.7361111111111109E-4</v>
          </cell>
          <cell r="F9965">
            <v>810770</v>
          </cell>
        </row>
        <row r="9966">
          <cell r="A9966">
            <v>810770</v>
          </cell>
          <cell r="B9966" t="str">
            <v>Trace TV</v>
          </cell>
          <cell r="C9966">
            <v>42424.209722222222</v>
          </cell>
          <cell r="D9966">
            <v>42424.293055555558</v>
          </cell>
          <cell r="E9966">
            <v>4.0277777777777777E-3</v>
          </cell>
          <cell r="F9966">
            <v>810770</v>
          </cell>
        </row>
        <row r="9967">
          <cell r="A9967">
            <v>810770</v>
          </cell>
          <cell r="B9967" t="str">
            <v>Trace TV</v>
          </cell>
          <cell r="C9967">
            <v>42437.806944444441</v>
          </cell>
          <cell r="D9967">
            <v>42437.890277777777</v>
          </cell>
          <cell r="E9967">
            <v>0</v>
          </cell>
          <cell r="F9967">
            <v>810770</v>
          </cell>
        </row>
        <row r="9968">
          <cell r="A9968">
            <v>810770</v>
          </cell>
          <cell r="B9968" t="str">
            <v>ICC Cricket World Cup 2011</v>
          </cell>
          <cell r="C9968">
            <v>42427.649305555555</v>
          </cell>
          <cell r="D9968">
            <v>42427.732638888891</v>
          </cell>
          <cell r="E9968">
            <v>0</v>
          </cell>
          <cell r="F9968">
            <v>810770</v>
          </cell>
        </row>
        <row r="9969">
          <cell r="A9969">
            <v>787649</v>
          </cell>
          <cell r="B9969" t="str">
            <v>Africa Magic</v>
          </cell>
          <cell r="C9969">
            <v>42421.816666666666</v>
          </cell>
          <cell r="D9969">
            <v>42421.9</v>
          </cell>
          <cell r="E9969">
            <v>4.0509259259259258E-5</v>
          </cell>
          <cell r="F9969">
            <v>787649</v>
          </cell>
        </row>
        <row r="9970">
          <cell r="A9970">
            <v>822555</v>
          </cell>
          <cell r="B9970" t="str">
            <v>Supersport Live Events</v>
          </cell>
          <cell r="C9970">
            <v>42447.254861111112</v>
          </cell>
          <cell r="D9970">
            <v>42447.338194444448</v>
          </cell>
          <cell r="E9970">
            <v>9.2592592592592588E-5</v>
          </cell>
          <cell r="F9970">
            <v>822555</v>
          </cell>
        </row>
        <row r="9971">
          <cell r="A9971">
            <v>914943</v>
          </cell>
          <cell r="B9971" t="str">
            <v>Cartoon Network</v>
          </cell>
          <cell r="C9971">
            <v>42454.675000000003</v>
          </cell>
          <cell r="D9971">
            <v>42454.758333333339</v>
          </cell>
          <cell r="E9971">
            <v>0</v>
          </cell>
          <cell r="F9971">
            <v>911967</v>
          </cell>
        </row>
        <row r="9972">
          <cell r="A9972">
            <v>870746</v>
          </cell>
          <cell r="B9972" t="str">
            <v>CNN</v>
          </cell>
          <cell r="C9972">
            <v>42443.704861111109</v>
          </cell>
          <cell r="D9972">
            <v>42443.788194444445</v>
          </cell>
          <cell r="E9972">
            <v>3.4722222222222222E-5</v>
          </cell>
          <cell r="F9972">
            <v>870746</v>
          </cell>
        </row>
        <row r="9973">
          <cell r="A9973">
            <v>852815</v>
          </cell>
          <cell r="B9973" t="str">
            <v>Trace TV</v>
          </cell>
          <cell r="C9973">
            <v>42439.456250000003</v>
          </cell>
          <cell r="D9973">
            <v>42439.539583333339</v>
          </cell>
          <cell r="E9973">
            <v>7.6388888888888882E-4</v>
          </cell>
          <cell r="F9973">
            <v>852815</v>
          </cell>
        </row>
        <row r="9974">
          <cell r="A9974">
            <v>810772</v>
          </cell>
          <cell r="B9974" t="str">
            <v>Supersport Live Events</v>
          </cell>
          <cell r="C9974">
            <v>42418.32708333333</v>
          </cell>
          <cell r="D9974">
            <v>42418.410416666666</v>
          </cell>
          <cell r="E9974">
            <v>1.6435185185185183E-3</v>
          </cell>
          <cell r="F9974">
            <v>810772</v>
          </cell>
        </row>
        <row r="9975">
          <cell r="A9975">
            <v>810772</v>
          </cell>
          <cell r="B9975" t="str">
            <v>SuperSport Blitz</v>
          </cell>
          <cell r="C9975">
            <v>42424.378472222219</v>
          </cell>
          <cell r="D9975">
            <v>42424.461805555555</v>
          </cell>
          <cell r="E9975">
            <v>1.1574074074074073E-4</v>
          </cell>
          <cell r="F9975">
            <v>810772</v>
          </cell>
        </row>
        <row r="9976">
          <cell r="A9976">
            <v>822557</v>
          </cell>
          <cell r="B9976" t="str">
            <v>Trace TV</v>
          </cell>
          <cell r="C9976">
            <v>42375.72152777778</v>
          </cell>
          <cell r="D9976">
            <v>42375.804861111115</v>
          </cell>
          <cell r="E9976">
            <v>7.2222222222222228E-3</v>
          </cell>
          <cell r="F9976">
            <v>822557</v>
          </cell>
        </row>
        <row r="9977">
          <cell r="A9977">
            <v>822557</v>
          </cell>
          <cell r="B9977" t="str">
            <v>Channel O</v>
          </cell>
          <cell r="C9977">
            <v>42372.217361111114</v>
          </cell>
          <cell r="D9977">
            <v>42372.30069444445</v>
          </cell>
          <cell r="E9977">
            <v>1.0277777777777778E-2</v>
          </cell>
          <cell r="F9977">
            <v>822557</v>
          </cell>
        </row>
        <row r="9978">
          <cell r="A9978">
            <v>822557</v>
          </cell>
          <cell r="B9978" t="str">
            <v>Africa Magic</v>
          </cell>
          <cell r="C9978">
            <v>42378.44027777778</v>
          </cell>
          <cell r="D9978">
            <v>42378.523611111115</v>
          </cell>
          <cell r="E9978">
            <v>3.4722222222222222E-5</v>
          </cell>
          <cell r="F9978">
            <v>822557</v>
          </cell>
        </row>
        <row r="9979">
          <cell r="A9979">
            <v>822557</v>
          </cell>
          <cell r="B9979" t="str">
            <v>Africa Magic</v>
          </cell>
          <cell r="C9979">
            <v>42372.210416666669</v>
          </cell>
          <cell r="D9979">
            <v>42372.293750000004</v>
          </cell>
          <cell r="E9979">
            <v>9.8958333333333342E-4</v>
          </cell>
          <cell r="F9979">
            <v>822557</v>
          </cell>
        </row>
        <row r="9980">
          <cell r="A9980">
            <v>822557</v>
          </cell>
          <cell r="B9980" t="str">
            <v>Channel O</v>
          </cell>
          <cell r="C9980">
            <v>42374.768750000003</v>
          </cell>
          <cell r="D9980">
            <v>42374.852083333339</v>
          </cell>
          <cell r="E9980">
            <v>6.1458333333333339E-3</v>
          </cell>
          <cell r="F9980">
            <v>822557</v>
          </cell>
        </row>
        <row r="9981">
          <cell r="A9981">
            <v>822557</v>
          </cell>
          <cell r="B9981" t="str">
            <v>Boomerang</v>
          </cell>
          <cell r="C9981">
            <v>42454.344444444447</v>
          </cell>
          <cell r="D9981">
            <v>42454.427777777782</v>
          </cell>
          <cell r="E9981">
            <v>4.2824074074074075E-4</v>
          </cell>
          <cell r="F9981">
            <v>822557</v>
          </cell>
        </row>
        <row r="9982">
          <cell r="A9982">
            <v>822557</v>
          </cell>
          <cell r="B9982" t="str">
            <v>Africa Magic</v>
          </cell>
          <cell r="C9982">
            <v>42455.839583333334</v>
          </cell>
          <cell r="D9982">
            <v>42455.92291666667</v>
          </cell>
          <cell r="E9982">
            <v>6.9444444444444444E-5</v>
          </cell>
          <cell r="F9982">
            <v>822557</v>
          </cell>
        </row>
        <row r="9983">
          <cell r="A9983">
            <v>822557</v>
          </cell>
          <cell r="B9983" t="str">
            <v>Boomerang</v>
          </cell>
          <cell r="C9983">
            <v>42455.841666666667</v>
          </cell>
          <cell r="D9983">
            <v>42455.925000000003</v>
          </cell>
          <cell r="E9983">
            <v>1.1574074074074073E-4</v>
          </cell>
          <cell r="F9983">
            <v>822557</v>
          </cell>
        </row>
        <row r="9984">
          <cell r="A9984">
            <v>822557</v>
          </cell>
          <cell r="B9984" t="str">
            <v>Boomerang</v>
          </cell>
          <cell r="C9984">
            <v>42456.410416666666</v>
          </cell>
          <cell r="D9984">
            <v>42456.493750000001</v>
          </cell>
          <cell r="E9984">
            <v>6.4004629629629628E-3</v>
          </cell>
          <cell r="F9984">
            <v>822557</v>
          </cell>
        </row>
        <row r="9985">
          <cell r="A9985">
            <v>805381</v>
          </cell>
          <cell r="B9985" t="str">
            <v>Cartoon Network</v>
          </cell>
          <cell r="C9985">
            <v>42418.37222222222</v>
          </cell>
          <cell r="D9985">
            <v>42418.455555555556</v>
          </cell>
          <cell r="E9985">
            <v>1.273148148148148E-4</v>
          </cell>
          <cell r="F9985">
            <v>805381</v>
          </cell>
        </row>
        <row r="9986">
          <cell r="A9986">
            <v>805381</v>
          </cell>
          <cell r="B9986" t="str">
            <v>Supersport Live Events</v>
          </cell>
          <cell r="C9986">
            <v>42425.313888888886</v>
          </cell>
          <cell r="D9986">
            <v>42425.397222222222</v>
          </cell>
          <cell r="E9986">
            <v>2.2453703703703702E-3</v>
          </cell>
          <cell r="F9986">
            <v>805381</v>
          </cell>
        </row>
        <row r="9987">
          <cell r="A9987">
            <v>805381</v>
          </cell>
          <cell r="B9987" t="str">
            <v>Supersport Live Events</v>
          </cell>
          <cell r="C9987">
            <v>42425.342361111114</v>
          </cell>
          <cell r="D9987">
            <v>42425.42569444445</v>
          </cell>
          <cell r="E9987">
            <v>6.2500000000000001E-4</v>
          </cell>
          <cell r="F9987">
            <v>805381</v>
          </cell>
        </row>
        <row r="9988">
          <cell r="A9988">
            <v>805381</v>
          </cell>
          <cell r="B9988" t="str">
            <v>Supersport Live Events</v>
          </cell>
          <cell r="C9988">
            <v>42447.375</v>
          </cell>
          <cell r="D9988">
            <v>42447.458333333336</v>
          </cell>
          <cell r="E9988">
            <v>2.3148148148148147E-5</v>
          </cell>
          <cell r="F9988">
            <v>805381</v>
          </cell>
        </row>
        <row r="9989">
          <cell r="A9989">
            <v>805381</v>
          </cell>
          <cell r="B9989" t="str">
            <v>Supersport Live Events</v>
          </cell>
          <cell r="C9989">
            <v>42433.320138888892</v>
          </cell>
          <cell r="D9989">
            <v>42433.403472222228</v>
          </cell>
          <cell r="E9989">
            <v>0</v>
          </cell>
          <cell r="F9989">
            <v>805381</v>
          </cell>
        </row>
        <row r="9990">
          <cell r="A9990">
            <v>810773</v>
          </cell>
          <cell r="B9990" t="str">
            <v>Trace TV</v>
          </cell>
          <cell r="C9990">
            <v>42427.412499999999</v>
          </cell>
          <cell r="D9990">
            <v>42427.495833333334</v>
          </cell>
          <cell r="E9990">
            <v>1.7361111111111109E-4</v>
          </cell>
          <cell r="F9990">
            <v>810773</v>
          </cell>
        </row>
        <row r="9991">
          <cell r="A9991">
            <v>810774</v>
          </cell>
          <cell r="B9991" t="str">
            <v>ICC Cricket World Cup 2011</v>
          </cell>
          <cell r="C9991">
            <v>42431.633333333331</v>
          </cell>
          <cell r="D9991">
            <v>42431.716666666667</v>
          </cell>
          <cell r="E9991">
            <v>5.0694444444444441E-3</v>
          </cell>
          <cell r="F9991">
            <v>810774</v>
          </cell>
        </row>
        <row r="9992">
          <cell r="A9992">
            <v>810774</v>
          </cell>
          <cell r="B9992" t="str">
            <v>ICC Cricket World Cup 2011</v>
          </cell>
          <cell r="C9992">
            <v>42427.390277777777</v>
          </cell>
          <cell r="D9992">
            <v>42427.473611111112</v>
          </cell>
          <cell r="E9992">
            <v>1.6157407407407409E-2</v>
          </cell>
          <cell r="F9992">
            <v>810774</v>
          </cell>
        </row>
        <row r="9993">
          <cell r="A9993">
            <v>810774</v>
          </cell>
          <cell r="B9993" t="str">
            <v>ICC Cricket World Cup 2011</v>
          </cell>
          <cell r="C9993">
            <v>42441.48541666667</v>
          </cell>
          <cell r="D9993">
            <v>42441.568750000006</v>
          </cell>
          <cell r="E9993">
            <v>1.3194444444444443E-3</v>
          </cell>
          <cell r="F9993">
            <v>810774</v>
          </cell>
        </row>
        <row r="9994">
          <cell r="A9994">
            <v>810774</v>
          </cell>
          <cell r="B9994" t="str">
            <v>ICC Cricket World Cup 2011</v>
          </cell>
          <cell r="C9994">
            <v>42455.512499999997</v>
          </cell>
          <cell r="D9994">
            <v>42455.595833333333</v>
          </cell>
          <cell r="E9994">
            <v>2.5462962962962965E-3</v>
          </cell>
          <cell r="F9994">
            <v>810774</v>
          </cell>
        </row>
        <row r="9995">
          <cell r="A9995">
            <v>822560</v>
          </cell>
          <cell r="B9995" t="str">
            <v>Supersport Live Events</v>
          </cell>
          <cell r="C9995">
            <v>42426.649305555555</v>
          </cell>
          <cell r="D9995">
            <v>42426.732638888891</v>
          </cell>
          <cell r="E9995">
            <v>4.3981481481481481E-4</v>
          </cell>
          <cell r="F9995">
            <v>822560</v>
          </cell>
        </row>
        <row r="9996">
          <cell r="A9996">
            <v>822560</v>
          </cell>
          <cell r="B9996" t="str">
            <v>Supersport Live Events</v>
          </cell>
          <cell r="C9996">
            <v>42425.298611111109</v>
          </cell>
          <cell r="D9996">
            <v>42425.381944444445</v>
          </cell>
          <cell r="E9996">
            <v>1.712962962962963E-3</v>
          </cell>
          <cell r="F9996">
            <v>822560</v>
          </cell>
        </row>
        <row r="9997">
          <cell r="A9997">
            <v>868144</v>
          </cell>
          <cell r="B9997" t="str">
            <v>ICC Cricket World Cup 2011</v>
          </cell>
          <cell r="C9997">
            <v>42437.275000000001</v>
          </cell>
          <cell r="D9997">
            <v>42437.358333333337</v>
          </cell>
          <cell r="E9997">
            <v>1.8518518518518517E-3</v>
          </cell>
          <cell r="F9997">
            <v>868144</v>
          </cell>
        </row>
        <row r="9998">
          <cell r="A9998">
            <v>868144</v>
          </cell>
          <cell r="B9998" t="str">
            <v>DStv Events 1</v>
          </cell>
          <cell r="C9998">
            <v>42435.854166666664</v>
          </cell>
          <cell r="D9998">
            <v>42435.9375</v>
          </cell>
          <cell r="E9998">
            <v>1.3888888888888889E-3</v>
          </cell>
          <cell r="F9998">
            <v>868144</v>
          </cell>
        </row>
        <row r="9999">
          <cell r="A9999">
            <v>868144</v>
          </cell>
          <cell r="B9999" t="str">
            <v>CNN</v>
          </cell>
          <cell r="C9999">
            <v>42438.612500000003</v>
          </cell>
          <cell r="D9999">
            <v>42438.695833333339</v>
          </cell>
          <cell r="E9999">
            <v>2.3263888888888887E-3</v>
          </cell>
          <cell r="F9999">
            <v>868144</v>
          </cell>
        </row>
        <row r="10000">
          <cell r="A10000">
            <v>810776</v>
          </cell>
          <cell r="B10000" t="str">
            <v>Cartoon Network</v>
          </cell>
          <cell r="C10000">
            <v>42418.801388888889</v>
          </cell>
          <cell r="D10000">
            <v>42418.884722222225</v>
          </cell>
          <cell r="E10000">
            <v>1.6203703703703703E-4</v>
          </cell>
          <cell r="F10000">
            <v>810776</v>
          </cell>
        </row>
        <row r="10001">
          <cell r="A10001">
            <v>810776</v>
          </cell>
          <cell r="B10001" t="str">
            <v>SuperSport Blitz</v>
          </cell>
          <cell r="C10001">
            <v>42422.314583333333</v>
          </cell>
          <cell r="D10001">
            <v>42422.397916666669</v>
          </cell>
          <cell r="E10001">
            <v>1.3888888888888889E-4</v>
          </cell>
          <cell r="F10001">
            <v>810776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CC437-C626-43B7-96DA-EFEDA3B2D58B}">
  <dimension ref="A1:F10001"/>
  <sheetViews>
    <sheetView tabSelected="1" workbookViewId="0">
      <selection sqref="A1:F10001"/>
    </sheetView>
  </sheetViews>
  <sheetFormatPr defaultRowHeight="15" x14ac:dyDescent="0.25"/>
  <cols>
    <col min="1" max="1" width="14" customWidth="1"/>
    <col min="2" max="2" width="26.5703125" customWidth="1"/>
    <col min="3" max="3" width="17.7109375" customWidth="1"/>
    <col min="4" max="4" width="17.42578125" customWidth="1"/>
    <col min="5" max="6" width="13.7109375" customWidth="1"/>
  </cols>
  <sheetData>
    <row r="1" spans="1:6" x14ac:dyDescent="0.25">
      <c r="B1" t="str">
        <f>[1]Viewership!B1</f>
        <v>Channel2</v>
      </c>
      <c r="C1" s="1" t="str">
        <f>[1]Viewership!C1</f>
        <v>RecordDate2</v>
      </c>
      <c r="D1" s="1" t="str">
        <f>[1]Viewership!D1</f>
        <v>SAST_Time</v>
      </c>
      <c r="E1" s="2" t="str">
        <f>[1]Viewership!E1</f>
        <v>Duration 2</v>
      </c>
      <c r="F1" t="str">
        <f>[1]Viewership!F1</f>
        <v>userid</v>
      </c>
    </row>
    <row r="2" spans="1:6" x14ac:dyDescent="0.25">
      <c r="A2">
        <f>[1]Viewership!A2</f>
        <v>903994</v>
      </c>
      <c r="B2" t="str">
        <f>[1]Viewership!B2</f>
        <v>Trace TV</v>
      </c>
      <c r="C2" s="1">
        <f>[1]Viewership!C2</f>
        <v>42373.756249999999</v>
      </c>
      <c r="D2" s="1">
        <f>[1]Viewership!D2</f>
        <v>42373.839583333334</v>
      </c>
      <c r="E2" s="2">
        <f>[1]Viewership!E2</f>
        <v>1.3888888888888887E-3</v>
      </c>
      <c r="F2">
        <f>[1]Viewership!F2</f>
        <v>903994</v>
      </c>
    </row>
    <row r="3" spans="1:6" x14ac:dyDescent="0.25">
      <c r="A3">
        <f>[1]Viewership!A3</f>
        <v>802352</v>
      </c>
      <c r="B3" t="str">
        <f>[1]Viewership!B3</f>
        <v>ICC Cricket World Cup 2011</v>
      </c>
      <c r="C3" s="1">
        <f>[1]Viewership!C3</f>
        <v>42459.37777777778</v>
      </c>
      <c r="D3" s="1">
        <f>[1]Viewership!D3</f>
        <v>42459.461111111115</v>
      </c>
      <c r="E3" s="2">
        <f>[1]Viewership!E3</f>
        <v>7.013888888888889E-3</v>
      </c>
      <c r="F3">
        <f>[1]Viewership!F3</f>
        <v>802352</v>
      </c>
    </row>
    <row r="4" spans="1:6" x14ac:dyDescent="0.25">
      <c r="A4">
        <f>[1]Viewership!A4</f>
        <v>866125</v>
      </c>
      <c r="B4" t="str">
        <f>[1]Viewership!B4</f>
        <v>ICC Cricket World Cup 2011</v>
      </c>
      <c r="C4" s="1">
        <f>[1]Viewership!C4</f>
        <v>42459.709027777775</v>
      </c>
      <c r="D4" s="1">
        <f>[1]Viewership!D4</f>
        <v>42459.792361111111</v>
      </c>
      <c r="E4" s="2">
        <f>[1]Viewership!E4</f>
        <v>4.8611111111111104E-4</v>
      </c>
      <c r="F4">
        <f>[1]Viewership!F4</f>
        <v>866125</v>
      </c>
    </row>
    <row r="5" spans="1:6" x14ac:dyDescent="0.25">
      <c r="A5">
        <f>[1]Viewership!A5</f>
        <v>2425604</v>
      </c>
      <c r="B5" t="str">
        <f>[1]Viewership!B5</f>
        <v>ICC Cricket World Cup 2011</v>
      </c>
      <c r="C5" s="1">
        <f>[1]Viewership!C5</f>
        <v>42454.640972222223</v>
      </c>
      <c r="D5" s="1">
        <f>[1]Viewership!D5</f>
        <v>42454.724305555559</v>
      </c>
      <c r="E5" s="2">
        <f>[1]Viewership!E5</f>
        <v>1.1574074074074073E-4</v>
      </c>
      <c r="F5">
        <f>[1]Viewership!F5</f>
        <v>2384970</v>
      </c>
    </row>
    <row r="6" spans="1:6" x14ac:dyDescent="0.25">
      <c r="A6">
        <f>[1]Viewership!A6</f>
        <v>793571</v>
      </c>
      <c r="B6" t="str">
        <f>[1]Viewership!B6</f>
        <v>SawSee</v>
      </c>
      <c r="C6" s="1">
        <f>[1]Viewership!C6</f>
        <v>42402.720833333333</v>
      </c>
      <c r="D6" s="1">
        <f>[1]Viewership!D6</f>
        <v>42402.804166666669</v>
      </c>
      <c r="E6" s="2">
        <f>[1]Viewership!E6</f>
        <v>1.0763888888888889E-3</v>
      </c>
      <c r="F6">
        <f>[1]Viewership!F6</f>
        <v>793571</v>
      </c>
    </row>
    <row r="7" spans="1:6" x14ac:dyDescent="0.25">
      <c r="A7">
        <f>[1]Viewership!A7</f>
        <v>793571</v>
      </c>
      <c r="B7" t="str">
        <f>[1]Viewership!B7</f>
        <v>Boomerang</v>
      </c>
      <c r="C7" s="1">
        <f>[1]Viewership!C7</f>
        <v>42447.705555555556</v>
      </c>
      <c r="D7" s="1">
        <f>[1]Viewership!D7</f>
        <v>42447.788888888892</v>
      </c>
      <c r="E7" s="2">
        <f>[1]Viewership!E7</f>
        <v>1.1574074074074073E-4</v>
      </c>
      <c r="F7">
        <f>[1]Viewership!F7</f>
        <v>793571</v>
      </c>
    </row>
    <row r="8" spans="1:6" x14ac:dyDescent="0.25">
      <c r="A8">
        <f>[1]Viewership!A8</f>
        <v>793571</v>
      </c>
      <c r="B8" t="str">
        <f>[1]Viewership!B8</f>
        <v>Channel O</v>
      </c>
      <c r="C8" s="1">
        <f>[1]Viewership!C8</f>
        <v>42449.184027777781</v>
      </c>
      <c r="D8" s="1">
        <f>[1]Viewership!D8</f>
        <v>42449.267361111117</v>
      </c>
      <c r="E8" s="2">
        <f>[1]Viewership!E8</f>
        <v>1.1979166666666669E-2</v>
      </c>
      <c r="F8">
        <f>[1]Viewership!F8</f>
        <v>793571</v>
      </c>
    </row>
    <row r="9" spans="1:6" x14ac:dyDescent="0.25">
      <c r="A9">
        <f>[1]Viewership!A9</f>
        <v>793571</v>
      </c>
      <c r="B9" t="str">
        <f>[1]Viewership!B9</f>
        <v>Boomerang</v>
      </c>
      <c r="C9" s="1">
        <f>[1]Viewership!C9</f>
        <v>42403.279861111114</v>
      </c>
      <c r="D9" s="1">
        <f>[1]Viewership!D9</f>
        <v>42403.36319444445</v>
      </c>
      <c r="E9" s="2">
        <f>[1]Viewership!E9</f>
        <v>8.449074074074075E-4</v>
      </c>
      <c r="F9">
        <f>[1]Viewership!F9</f>
        <v>793571</v>
      </c>
    </row>
    <row r="10" spans="1:6" x14ac:dyDescent="0.25">
      <c r="A10">
        <f>[1]Viewership!A10</f>
        <v>819248</v>
      </c>
      <c r="B10" t="str">
        <f>[1]Viewership!B10</f>
        <v>Channel O</v>
      </c>
      <c r="C10" s="1">
        <f>[1]Viewership!C10</f>
        <v>42460.417361111111</v>
      </c>
      <c r="D10" s="1">
        <f>[1]Viewership!D10</f>
        <v>42460.500694444447</v>
      </c>
      <c r="E10" s="2">
        <f>[1]Viewership!E10</f>
        <v>3.2986111111111115E-3</v>
      </c>
      <c r="F10">
        <f>[1]Viewership!F10</f>
        <v>819248</v>
      </c>
    </row>
    <row r="11" spans="1:6" x14ac:dyDescent="0.25">
      <c r="A11">
        <f>[1]Viewership!A11</f>
        <v>820321</v>
      </c>
      <c r="B11" t="str">
        <f>[1]Viewership!B11</f>
        <v>Cartoon Network</v>
      </c>
      <c r="C11" s="1">
        <f>[1]Viewership!C11</f>
        <v>42378.350694444445</v>
      </c>
      <c r="D11" s="1">
        <f>[1]Viewership!D11</f>
        <v>42378.434027777781</v>
      </c>
      <c r="E11" s="2">
        <f>[1]Viewership!E11</f>
        <v>4.6296296296296293E-4</v>
      </c>
      <c r="F11">
        <f>[1]Viewership!F11</f>
        <v>820321</v>
      </c>
    </row>
    <row r="12" spans="1:6" x14ac:dyDescent="0.25">
      <c r="A12">
        <f>[1]Viewership!A12</f>
        <v>892453</v>
      </c>
      <c r="B12" t="str">
        <f>[1]Viewership!B12</f>
        <v>Supersport Live Events</v>
      </c>
      <c r="C12" s="1">
        <f>[1]Viewership!C12</f>
        <v>42453.381249999999</v>
      </c>
      <c r="D12" s="1">
        <f>[1]Viewership!D12</f>
        <v>42453.464583333334</v>
      </c>
      <c r="E12" s="2">
        <f>[1]Viewership!E12</f>
        <v>6.9444444444444444E-5</v>
      </c>
      <c r="F12">
        <f>[1]Viewership!F12</f>
        <v>892453</v>
      </c>
    </row>
    <row r="13" spans="1:6" x14ac:dyDescent="0.25">
      <c r="A13">
        <f>[1]Viewership!A13</f>
        <v>892453</v>
      </c>
      <c r="B13" t="str">
        <f>[1]Viewership!B13</f>
        <v>ICC Cricket World Cup 2011</v>
      </c>
      <c r="C13" s="1">
        <f>[1]Viewership!C13</f>
        <v>42455.647916666669</v>
      </c>
      <c r="D13" s="1">
        <f>[1]Viewership!D13</f>
        <v>42455.731250000004</v>
      </c>
      <c r="E13" s="2">
        <f>[1]Viewership!E13</f>
        <v>0.20916666666666664</v>
      </c>
      <c r="F13">
        <f>[1]Viewership!F13</f>
        <v>892453</v>
      </c>
    </row>
    <row r="14" spans="1:6" x14ac:dyDescent="0.25">
      <c r="A14">
        <f>[1]Viewership!A14</f>
        <v>828799</v>
      </c>
      <c r="B14" t="str">
        <f>[1]Viewership!B14</f>
        <v>Channel O</v>
      </c>
      <c r="C14" s="1">
        <f>[1]Viewership!C14</f>
        <v>42428.339583333334</v>
      </c>
      <c r="D14" s="1">
        <f>[1]Viewership!D14</f>
        <v>42428.42291666667</v>
      </c>
      <c r="E14" s="2">
        <f>[1]Viewership!E14</f>
        <v>0</v>
      </c>
      <c r="F14">
        <f>[1]Viewership!F14</f>
        <v>822560</v>
      </c>
    </row>
    <row r="15" spans="1:6" x14ac:dyDescent="0.25">
      <c r="A15">
        <f>[1]Viewership!A15</f>
        <v>787656</v>
      </c>
      <c r="B15" t="str">
        <f>[1]Viewership!B15</f>
        <v>Channel O</v>
      </c>
      <c r="C15" s="1">
        <f>[1]Viewership!C15</f>
        <v>42415.361111111109</v>
      </c>
      <c r="D15" s="1">
        <f>[1]Viewership!D15</f>
        <v>42415.444444444445</v>
      </c>
      <c r="E15" s="2">
        <f>[1]Viewership!E15</f>
        <v>7.8125E-3</v>
      </c>
      <c r="F15">
        <f>[1]Viewership!F15</f>
        <v>787656</v>
      </c>
    </row>
    <row r="16" spans="1:6" x14ac:dyDescent="0.25">
      <c r="A16">
        <f>[1]Viewership!A16</f>
        <v>939566</v>
      </c>
      <c r="B16" t="str">
        <f>[1]Viewership!B16</f>
        <v>Supersport Live Events</v>
      </c>
      <c r="C16" s="1">
        <f>[1]Viewership!C16</f>
        <v>42378.652777777781</v>
      </c>
      <c r="D16" s="1">
        <f>[1]Viewership!D16</f>
        <v>42378.736111111117</v>
      </c>
      <c r="E16" s="2">
        <f>[1]Viewership!E16</f>
        <v>1.5300925925925926E-2</v>
      </c>
      <c r="F16">
        <f>[1]Viewership!F16</f>
        <v>939566</v>
      </c>
    </row>
    <row r="17" spans="1:6" x14ac:dyDescent="0.25">
      <c r="A17">
        <f>[1]Viewership!A17</f>
        <v>771778</v>
      </c>
      <c r="B17" t="str">
        <f>[1]Viewership!B17</f>
        <v>Supersport Live Events</v>
      </c>
      <c r="C17" s="1">
        <f>[1]Viewership!C17</f>
        <v>42405.574305555558</v>
      </c>
      <c r="D17" s="1">
        <f>[1]Viewership!D17</f>
        <v>42405.657638888893</v>
      </c>
      <c r="E17" s="2">
        <f>[1]Viewership!E17</f>
        <v>2.9166666666666668E-3</v>
      </c>
      <c r="F17">
        <f>[1]Viewership!F17</f>
        <v>771778</v>
      </c>
    </row>
    <row r="18" spans="1:6" x14ac:dyDescent="0.25">
      <c r="A18">
        <f>[1]Viewership!A18</f>
        <v>808915</v>
      </c>
      <c r="B18" t="str">
        <f>[1]Viewership!B18</f>
        <v>SuperSport Blitz</v>
      </c>
      <c r="C18" s="1">
        <f>[1]Viewership!C18</f>
        <v>42420.231944444444</v>
      </c>
      <c r="D18" s="1">
        <f>[1]Viewership!D18</f>
        <v>42420.31527777778</v>
      </c>
      <c r="E18" s="2">
        <f>[1]Viewership!E18</f>
        <v>8.564814814814815E-4</v>
      </c>
      <c r="F18">
        <f>[1]Viewership!F18</f>
        <v>808915</v>
      </c>
    </row>
    <row r="19" spans="1:6" x14ac:dyDescent="0.25">
      <c r="A19">
        <f>[1]Viewership!A19</f>
        <v>808915</v>
      </c>
      <c r="B19" t="str">
        <f>[1]Viewership!B19</f>
        <v>Supersport Live Events</v>
      </c>
      <c r="C19" s="1">
        <f>[1]Viewership!C19</f>
        <v>42421.572916666664</v>
      </c>
      <c r="D19" s="1">
        <f>[1]Viewership!D19</f>
        <v>42421.65625</v>
      </c>
      <c r="E19" s="2">
        <f>[1]Viewership!E19</f>
        <v>5.7870370370370378E-4</v>
      </c>
      <c r="F19">
        <f>[1]Viewership!F19</f>
        <v>808915</v>
      </c>
    </row>
    <row r="20" spans="1:6" x14ac:dyDescent="0.25">
      <c r="A20">
        <f>[1]Viewership!A20</f>
        <v>808916</v>
      </c>
      <c r="B20" t="str">
        <f>[1]Viewership!B20</f>
        <v>E! Entertainment</v>
      </c>
      <c r="C20" s="1">
        <f>[1]Viewership!C20</f>
        <v>42419.460416666669</v>
      </c>
      <c r="D20" s="1">
        <f>[1]Viewership!D20</f>
        <v>42419.543750000004</v>
      </c>
      <c r="E20" s="2">
        <f>[1]Viewership!E20</f>
        <v>1.1805555555555556E-3</v>
      </c>
      <c r="F20">
        <f>[1]Viewership!F20</f>
        <v>808916</v>
      </c>
    </row>
    <row r="21" spans="1:6" x14ac:dyDescent="0.25">
      <c r="A21">
        <f>[1]Viewership!A21</f>
        <v>808916</v>
      </c>
      <c r="B21" t="str">
        <f>[1]Viewership!B21</f>
        <v>Boomerang</v>
      </c>
      <c r="C21" s="1">
        <f>[1]Viewership!C21</f>
        <v>42419.84375</v>
      </c>
      <c r="D21" s="1">
        <f>[1]Viewership!D21</f>
        <v>42419.927083333336</v>
      </c>
      <c r="E21" s="2">
        <f>[1]Viewership!E21</f>
        <v>0</v>
      </c>
      <c r="F21">
        <f>[1]Viewership!F21</f>
        <v>808916</v>
      </c>
    </row>
    <row r="22" spans="1:6" x14ac:dyDescent="0.25">
      <c r="A22">
        <f>[1]Viewership!A22</f>
        <v>831679</v>
      </c>
      <c r="B22" t="str">
        <f>[1]Viewership!B22</f>
        <v>Supersport Live Events</v>
      </c>
      <c r="C22" s="1">
        <f>[1]Viewership!C22</f>
        <v>42430.136805555558</v>
      </c>
      <c r="D22" s="1">
        <f>[1]Viewership!D22</f>
        <v>42430.220138888893</v>
      </c>
      <c r="E22" s="2">
        <f>[1]Viewership!E22</f>
        <v>5.7870370370370378E-4</v>
      </c>
      <c r="F22">
        <f>[1]Viewership!F22</f>
        <v>831679</v>
      </c>
    </row>
    <row r="23" spans="1:6" x14ac:dyDescent="0.25">
      <c r="A23">
        <f>[1]Viewership!A23</f>
        <v>808917</v>
      </c>
      <c r="B23" t="str">
        <f>[1]Viewership!B23</f>
        <v>Break in transmission</v>
      </c>
      <c r="C23" s="1">
        <f>[1]Viewership!C23</f>
        <v>42427.759027777778</v>
      </c>
      <c r="D23" s="1">
        <f>[1]Viewership!D23</f>
        <v>42427.842361111114</v>
      </c>
      <c r="E23" s="2">
        <f>[1]Viewership!E23</f>
        <v>3.0092592592592595E-4</v>
      </c>
      <c r="F23">
        <f>[1]Viewership!F23</f>
        <v>808917</v>
      </c>
    </row>
    <row r="24" spans="1:6" x14ac:dyDescent="0.25">
      <c r="A24">
        <f>[1]Viewership!A24</f>
        <v>808917</v>
      </c>
      <c r="B24" t="str">
        <f>[1]Viewership!B24</f>
        <v>Supersport Live Events</v>
      </c>
      <c r="C24" s="1">
        <f>[1]Viewership!C24</f>
        <v>42428.847222222219</v>
      </c>
      <c r="D24" s="1">
        <f>[1]Viewership!D24</f>
        <v>42428.930555555555</v>
      </c>
      <c r="E24" s="2">
        <f>[1]Viewership!E24</f>
        <v>2.7777777777777778E-4</v>
      </c>
      <c r="F24">
        <f>[1]Viewership!F24</f>
        <v>808917</v>
      </c>
    </row>
    <row r="25" spans="1:6" x14ac:dyDescent="0.25">
      <c r="A25">
        <f>[1]Viewership!A25</f>
        <v>939570</v>
      </c>
      <c r="B25" t="str">
        <f>[1]Viewership!B25</f>
        <v>kykNET</v>
      </c>
      <c r="C25" s="1">
        <f>[1]Viewership!C25</f>
        <v>42459.994444444441</v>
      </c>
      <c r="D25" s="1">
        <f>[1]Viewership!D25</f>
        <v>42460.077777777777</v>
      </c>
      <c r="E25" s="2">
        <f>[1]Viewership!E25</f>
        <v>9.7222222222222219E-4</v>
      </c>
      <c r="F25">
        <f>[1]Viewership!F25</f>
        <v>939570</v>
      </c>
    </row>
    <row r="26" spans="1:6" x14ac:dyDescent="0.25">
      <c r="A26">
        <f>[1]Viewership!A26</f>
        <v>880213</v>
      </c>
      <c r="B26" t="str">
        <f>[1]Viewership!B26</f>
        <v>Africa Magic</v>
      </c>
      <c r="C26" s="1">
        <f>[1]Viewership!C26</f>
        <v>42459.800694444442</v>
      </c>
      <c r="D26" s="1">
        <f>[1]Viewership!D26</f>
        <v>42459.884027777778</v>
      </c>
      <c r="E26" s="2">
        <f>[1]Viewership!E26</f>
        <v>1.3310185185185186E-4</v>
      </c>
      <c r="F26">
        <f>[1]Viewership!F26</f>
        <v>880213</v>
      </c>
    </row>
    <row r="27" spans="1:6" x14ac:dyDescent="0.25">
      <c r="A27">
        <f>[1]Viewership!A27</f>
        <v>2255459</v>
      </c>
      <c r="B27" t="str">
        <f>[1]Viewership!B27</f>
        <v>SawSee</v>
      </c>
      <c r="C27" s="1">
        <f>[1]Viewership!C27</f>
        <v>42438.368750000001</v>
      </c>
      <c r="D27" s="1">
        <f>[1]Viewership!D27</f>
        <v>42438.452083333337</v>
      </c>
      <c r="E27" s="2">
        <f>[1]Viewership!E27</f>
        <v>1.7361111111111112E-4</v>
      </c>
      <c r="F27">
        <f>[1]Viewership!F27</f>
        <v>2255459</v>
      </c>
    </row>
    <row r="28" spans="1:6" x14ac:dyDescent="0.25">
      <c r="A28">
        <f>[1]Viewership!A28</f>
        <v>2255459</v>
      </c>
      <c r="B28" t="str">
        <f>[1]Viewership!B28</f>
        <v>Channel O</v>
      </c>
      <c r="C28" s="1">
        <f>[1]Viewership!C28</f>
        <v>42458.099305555559</v>
      </c>
      <c r="D28" s="1">
        <f>[1]Viewership!D28</f>
        <v>42458.182638888895</v>
      </c>
      <c r="E28" s="2">
        <f>[1]Viewership!E28</f>
        <v>5.4861111111111109E-3</v>
      </c>
      <c r="F28">
        <f>[1]Viewership!F28</f>
        <v>2255459</v>
      </c>
    </row>
    <row r="29" spans="1:6" x14ac:dyDescent="0.25">
      <c r="A29">
        <f>[1]Viewership!A29</f>
        <v>808921</v>
      </c>
      <c r="B29" t="str">
        <f>[1]Viewership!B29</f>
        <v>Trace TV</v>
      </c>
      <c r="C29" s="1">
        <f>[1]Viewership!C29</f>
        <v>42431.250694444447</v>
      </c>
      <c r="D29" s="1">
        <f>[1]Viewership!D29</f>
        <v>42431.334027777782</v>
      </c>
      <c r="E29" s="2">
        <f>[1]Viewership!E29</f>
        <v>1.2812500000000001E-2</v>
      </c>
      <c r="F29">
        <f>[1]Viewership!F29</f>
        <v>808921</v>
      </c>
    </row>
    <row r="30" spans="1:6" x14ac:dyDescent="0.25">
      <c r="A30">
        <f>[1]Viewership!A30</f>
        <v>808921</v>
      </c>
      <c r="B30" t="str">
        <f>[1]Viewership!B30</f>
        <v>Channel O</v>
      </c>
      <c r="C30" s="1">
        <f>[1]Viewership!C30</f>
        <v>42435.665277777778</v>
      </c>
      <c r="D30" s="1">
        <f>[1]Viewership!D30</f>
        <v>42435.748611111114</v>
      </c>
      <c r="E30" s="2">
        <f>[1]Viewership!E30</f>
        <v>5.5555555555555556E-4</v>
      </c>
      <c r="F30">
        <f>[1]Viewership!F30</f>
        <v>808921</v>
      </c>
    </row>
    <row r="31" spans="1:6" x14ac:dyDescent="0.25">
      <c r="A31">
        <f>[1]Viewership!A31</f>
        <v>831683</v>
      </c>
      <c r="B31" t="str">
        <f>[1]Viewership!B31</f>
        <v>CNN</v>
      </c>
      <c r="C31" s="1">
        <f>[1]Viewership!C31</f>
        <v>42425.824999999997</v>
      </c>
      <c r="D31" s="1">
        <f>[1]Viewership!D31</f>
        <v>42425.908333333333</v>
      </c>
      <c r="E31" s="2">
        <f>[1]Viewership!E31</f>
        <v>4.8611111111111104E-4</v>
      </c>
      <c r="F31">
        <f>[1]Viewership!F31</f>
        <v>831683</v>
      </c>
    </row>
    <row r="32" spans="1:6" x14ac:dyDescent="0.25">
      <c r="A32">
        <f>[1]Viewership!A32</f>
        <v>831683</v>
      </c>
      <c r="B32" t="str">
        <f>[1]Viewership!B32</f>
        <v>Africa Magic</v>
      </c>
      <c r="C32" s="1">
        <f>[1]Viewership!C32</f>
        <v>42425.665972222225</v>
      </c>
      <c r="D32" s="1">
        <f>[1]Viewership!D32</f>
        <v>42425.749305555561</v>
      </c>
      <c r="E32" s="2">
        <f>[1]Viewership!E32</f>
        <v>0</v>
      </c>
      <c r="F32">
        <f>[1]Viewership!F32</f>
        <v>831683</v>
      </c>
    </row>
    <row r="33" spans="1:6" x14ac:dyDescent="0.25">
      <c r="A33">
        <f>[1]Viewership!A33</f>
        <v>831683</v>
      </c>
      <c r="B33" t="str">
        <f>[1]Viewership!B33</f>
        <v>ICC Cricket World Cup 2011</v>
      </c>
      <c r="C33" s="1">
        <f>[1]Viewership!C33</f>
        <v>42433.306250000001</v>
      </c>
      <c r="D33" s="1">
        <f>[1]Viewership!D33</f>
        <v>42433.389583333337</v>
      </c>
      <c r="E33" s="2">
        <f>[1]Viewership!E33</f>
        <v>0</v>
      </c>
      <c r="F33">
        <f>[1]Viewership!F33</f>
        <v>831683</v>
      </c>
    </row>
    <row r="34" spans="1:6" x14ac:dyDescent="0.25">
      <c r="A34">
        <f>[1]Viewership!A34</f>
        <v>761775</v>
      </c>
      <c r="B34" t="str">
        <f>[1]Viewership!B34</f>
        <v>Cartoon Network</v>
      </c>
      <c r="C34" s="1">
        <f>[1]Viewership!C34</f>
        <v>42404.591666666667</v>
      </c>
      <c r="D34" s="1">
        <f>[1]Viewership!D34</f>
        <v>42404.675000000003</v>
      </c>
      <c r="E34" s="2">
        <f>[1]Viewership!E34</f>
        <v>1.5624999999999999E-3</v>
      </c>
      <c r="F34">
        <f>[1]Viewership!F34</f>
        <v>761775</v>
      </c>
    </row>
    <row r="35" spans="1:6" x14ac:dyDescent="0.25">
      <c r="A35">
        <f>[1]Viewership!A35</f>
        <v>761775</v>
      </c>
      <c r="B35" t="str">
        <f>[1]Viewership!B35</f>
        <v>SuperSport Blitz</v>
      </c>
      <c r="C35" s="1">
        <f>[1]Viewership!C35</f>
        <v>42394.665972222225</v>
      </c>
      <c r="D35" s="1">
        <f>[1]Viewership!D35</f>
        <v>42394.749305555561</v>
      </c>
      <c r="E35" s="2">
        <f>[1]Viewership!E35</f>
        <v>8.564814814814815E-4</v>
      </c>
      <c r="F35">
        <f>[1]Viewership!F35</f>
        <v>761775</v>
      </c>
    </row>
    <row r="36" spans="1:6" x14ac:dyDescent="0.25">
      <c r="A36">
        <f>[1]Viewership!A36</f>
        <v>866131</v>
      </c>
      <c r="B36" t="str">
        <f>[1]Viewership!B36</f>
        <v>Boomerang</v>
      </c>
      <c r="C36" s="1">
        <f>[1]Viewership!C36</f>
        <v>42436.719444444447</v>
      </c>
      <c r="D36" s="1">
        <f>[1]Viewership!D36</f>
        <v>42436.802777777782</v>
      </c>
      <c r="E36" s="2">
        <f>[1]Viewership!E36</f>
        <v>3.4722222222222222E-5</v>
      </c>
      <c r="F36">
        <f>[1]Viewership!F36</f>
        <v>866131</v>
      </c>
    </row>
    <row r="37" spans="1:6" x14ac:dyDescent="0.25">
      <c r="A37">
        <f>[1]Viewership!A37</f>
        <v>904019</v>
      </c>
      <c r="B37" t="str">
        <f>[1]Viewership!B37</f>
        <v>Africa Magic</v>
      </c>
      <c r="C37" s="1">
        <f>[1]Viewership!C37</f>
        <v>42458.668749999997</v>
      </c>
      <c r="D37" s="1">
        <f>[1]Viewership!D37</f>
        <v>42458.752083333333</v>
      </c>
      <c r="E37" s="2">
        <f>[1]Viewership!E37</f>
        <v>1.0387731481481482E-2</v>
      </c>
      <c r="F37">
        <f>[1]Viewership!F37</f>
        <v>904019</v>
      </c>
    </row>
    <row r="38" spans="1:6" x14ac:dyDescent="0.25">
      <c r="A38">
        <f>[1]Viewership!A38</f>
        <v>939575</v>
      </c>
      <c r="B38" t="str">
        <f>[1]Viewership!B38</f>
        <v>Africa Magic</v>
      </c>
      <c r="C38" s="1">
        <f>[1]Viewership!C38</f>
        <v>42439.895833333336</v>
      </c>
      <c r="D38" s="1">
        <f>[1]Viewership!D38</f>
        <v>42439.979166666672</v>
      </c>
      <c r="E38" s="2">
        <f>[1]Viewership!E38</f>
        <v>9.4907407407407408E-4</v>
      </c>
      <c r="F38">
        <f>[1]Viewership!F38</f>
        <v>939575</v>
      </c>
    </row>
    <row r="39" spans="1:6" x14ac:dyDescent="0.25">
      <c r="A39">
        <f>[1]Viewership!A39</f>
        <v>808923</v>
      </c>
      <c r="B39" t="str">
        <f>[1]Viewership!B39</f>
        <v>SuperSport Blitz</v>
      </c>
      <c r="C39" s="1">
        <f>[1]Viewership!C39</f>
        <v>42421.752083333333</v>
      </c>
      <c r="D39" s="1">
        <f>[1]Viewership!D39</f>
        <v>42421.835416666669</v>
      </c>
      <c r="E39" s="2">
        <f>[1]Viewership!E39</f>
        <v>8.3333333333333339E-4</v>
      </c>
      <c r="F39">
        <f>[1]Viewership!F39</f>
        <v>808923</v>
      </c>
    </row>
    <row r="40" spans="1:6" x14ac:dyDescent="0.25">
      <c r="A40">
        <f>[1]Viewership!A40</f>
        <v>808923</v>
      </c>
      <c r="B40" t="str">
        <f>[1]Viewership!B40</f>
        <v>Trace TV</v>
      </c>
      <c r="C40" s="1">
        <f>[1]Viewership!C40</f>
        <v>42417.78125</v>
      </c>
      <c r="D40" s="1">
        <f>[1]Viewership!D40</f>
        <v>42417.864583333336</v>
      </c>
      <c r="E40" s="2">
        <f>[1]Viewership!E40</f>
        <v>9.2708333333333341E-3</v>
      </c>
      <c r="F40">
        <f>[1]Viewership!F40</f>
        <v>808923</v>
      </c>
    </row>
    <row r="41" spans="1:6" x14ac:dyDescent="0.25">
      <c r="A41">
        <f>[1]Viewership!A41</f>
        <v>933014</v>
      </c>
      <c r="B41" t="str">
        <f>[1]Viewership!B41</f>
        <v>Boomerang</v>
      </c>
      <c r="C41" s="1">
        <f>[1]Viewership!C41</f>
        <v>42460.974999999999</v>
      </c>
      <c r="D41" s="1">
        <f>[1]Viewership!D41</f>
        <v>42461.058333333334</v>
      </c>
      <c r="E41" s="2">
        <f>[1]Viewership!E41</f>
        <v>0</v>
      </c>
      <c r="F41">
        <f>[1]Viewership!F41</f>
        <v>932007</v>
      </c>
    </row>
    <row r="42" spans="1:6" x14ac:dyDescent="0.25">
      <c r="A42">
        <f>[1]Viewership!A42</f>
        <v>892461</v>
      </c>
      <c r="B42" t="str">
        <f>[1]Viewership!B42</f>
        <v>SawSee</v>
      </c>
      <c r="C42" s="1">
        <f>[1]Viewership!C42</f>
        <v>42441.35</v>
      </c>
      <c r="D42" s="1">
        <f>[1]Viewership!D42</f>
        <v>42441.433333333334</v>
      </c>
      <c r="E42" s="2">
        <f>[1]Viewership!E42</f>
        <v>9.0277777777777784E-4</v>
      </c>
      <c r="F42">
        <f>[1]Viewership!F42</f>
        <v>892461</v>
      </c>
    </row>
    <row r="43" spans="1:6" x14ac:dyDescent="0.25">
      <c r="A43">
        <f>[1]Viewership!A43</f>
        <v>892461</v>
      </c>
      <c r="B43" t="str">
        <f>[1]Viewership!B43</f>
        <v>SawSee</v>
      </c>
      <c r="C43" s="1">
        <f>[1]Viewership!C43</f>
        <v>42438.162499999999</v>
      </c>
      <c r="D43" s="1">
        <f>[1]Viewership!D43</f>
        <v>42438.245833333334</v>
      </c>
      <c r="E43" s="2">
        <f>[1]Viewership!E43</f>
        <v>0</v>
      </c>
      <c r="F43">
        <f>[1]Viewership!F43</f>
        <v>892461</v>
      </c>
    </row>
    <row r="44" spans="1:6" x14ac:dyDescent="0.25">
      <c r="A44">
        <f>[1]Viewership!A44</f>
        <v>2255463</v>
      </c>
      <c r="B44" t="str">
        <f>[1]Viewership!B44</f>
        <v>Boomerang</v>
      </c>
      <c r="C44" s="1">
        <f>[1]Viewership!C44</f>
        <v>42460.553472222222</v>
      </c>
      <c r="D44" s="1">
        <f>[1]Viewership!D44</f>
        <v>42460.636805555558</v>
      </c>
      <c r="E44" s="2">
        <f>[1]Viewership!E44</f>
        <v>6.2500000000000001E-4</v>
      </c>
      <c r="F44">
        <f>[1]Viewership!F44</f>
        <v>2255463</v>
      </c>
    </row>
    <row r="45" spans="1:6" x14ac:dyDescent="0.25">
      <c r="A45">
        <f>[1]Viewership!A45</f>
        <v>808926</v>
      </c>
      <c r="B45" t="str">
        <f>[1]Viewership!B45</f>
        <v>Supersport Live Events</v>
      </c>
      <c r="C45" s="1">
        <f>[1]Viewership!C45</f>
        <v>42419.305555555555</v>
      </c>
      <c r="D45" s="1">
        <f>[1]Viewership!D45</f>
        <v>42419.388888888891</v>
      </c>
      <c r="E45" s="2">
        <f>[1]Viewership!E45</f>
        <v>6.1898148148148154E-2</v>
      </c>
      <c r="F45">
        <f>[1]Viewership!F45</f>
        <v>808926</v>
      </c>
    </row>
    <row r="46" spans="1:6" x14ac:dyDescent="0.25">
      <c r="A46">
        <f>[1]Viewership!A46</f>
        <v>808926</v>
      </c>
      <c r="B46" t="str">
        <f>[1]Viewership!B46</f>
        <v>Channel O</v>
      </c>
      <c r="C46" s="1">
        <f>[1]Viewership!C46</f>
        <v>42421.268750000003</v>
      </c>
      <c r="D46" s="1">
        <f>[1]Viewership!D46</f>
        <v>42421.352083333339</v>
      </c>
      <c r="E46" s="2">
        <f>[1]Viewership!E46</f>
        <v>1.25E-3</v>
      </c>
      <c r="F46">
        <f>[1]Viewership!F46</f>
        <v>808926</v>
      </c>
    </row>
    <row r="47" spans="1:6" x14ac:dyDescent="0.25">
      <c r="A47">
        <f>[1]Viewership!A47</f>
        <v>808926</v>
      </c>
      <c r="B47" t="str">
        <f>[1]Viewership!B47</f>
        <v>Trace TV</v>
      </c>
      <c r="C47" s="1">
        <f>[1]Viewership!C47</f>
        <v>42402.428472222222</v>
      </c>
      <c r="D47" s="1">
        <f>[1]Viewership!D47</f>
        <v>42402.511805555558</v>
      </c>
      <c r="E47" s="2">
        <f>[1]Viewership!E47</f>
        <v>7.6388888888888882E-4</v>
      </c>
      <c r="F47">
        <f>[1]Viewership!F47</f>
        <v>808926</v>
      </c>
    </row>
    <row r="48" spans="1:6" x14ac:dyDescent="0.25">
      <c r="A48">
        <f>[1]Viewership!A48</f>
        <v>808926</v>
      </c>
      <c r="B48" t="str">
        <f>[1]Viewership!B48</f>
        <v>Supersport Live Events</v>
      </c>
      <c r="C48" s="1">
        <f>[1]Viewership!C48</f>
        <v>42425.276388888888</v>
      </c>
      <c r="D48" s="1">
        <f>[1]Viewership!D48</f>
        <v>42425.359722222223</v>
      </c>
      <c r="E48" s="2">
        <f>[1]Viewership!E48</f>
        <v>2.2453703703703702E-3</v>
      </c>
      <c r="F48">
        <f>[1]Viewership!F48</f>
        <v>808926</v>
      </c>
    </row>
    <row r="49" spans="1:6" x14ac:dyDescent="0.25">
      <c r="A49">
        <f>[1]Viewership!A49</f>
        <v>808926</v>
      </c>
      <c r="B49" t="str">
        <f>[1]Viewership!B49</f>
        <v>Cartoon Network</v>
      </c>
      <c r="C49" s="1">
        <f>[1]Viewership!C49</f>
        <v>42418.5</v>
      </c>
      <c r="D49" s="1">
        <f>[1]Viewership!D49</f>
        <v>42418.583333333336</v>
      </c>
      <c r="E49" s="2">
        <f>[1]Viewership!E49</f>
        <v>1.4710648148148148E-2</v>
      </c>
      <c r="F49">
        <f>[1]Viewership!F49</f>
        <v>808926</v>
      </c>
    </row>
    <row r="50" spans="1:6" x14ac:dyDescent="0.25">
      <c r="A50">
        <f>[1]Viewership!A50</f>
        <v>771783</v>
      </c>
      <c r="B50" t="str">
        <f>[1]Viewership!B50</f>
        <v>Trace TV</v>
      </c>
      <c r="C50" s="1">
        <f>[1]Viewership!C50</f>
        <v>42401.535416666666</v>
      </c>
      <c r="D50" s="1">
        <f>[1]Viewership!D50</f>
        <v>42401.618750000001</v>
      </c>
      <c r="E50" s="2">
        <f>[1]Viewership!E50</f>
        <v>3.2986111111111115E-3</v>
      </c>
      <c r="F50">
        <f>[1]Viewership!F50</f>
        <v>771783</v>
      </c>
    </row>
    <row r="51" spans="1:6" x14ac:dyDescent="0.25">
      <c r="A51">
        <f>[1]Viewership!A51</f>
        <v>771783</v>
      </c>
      <c r="B51" t="str">
        <f>[1]Viewership!B51</f>
        <v>SawSee</v>
      </c>
      <c r="C51" s="1">
        <f>[1]Viewership!C51</f>
        <v>42399.904861111114</v>
      </c>
      <c r="D51" s="1">
        <f>[1]Viewership!D51</f>
        <v>42399.98819444445</v>
      </c>
      <c r="E51" s="2">
        <f>[1]Viewership!E51</f>
        <v>1.5046296296296297E-4</v>
      </c>
      <c r="F51">
        <f>[1]Viewership!F51</f>
        <v>771783</v>
      </c>
    </row>
    <row r="52" spans="1:6" x14ac:dyDescent="0.25">
      <c r="A52">
        <f>[1]Viewership!A52</f>
        <v>2368357</v>
      </c>
      <c r="B52" t="str">
        <f>[1]Viewership!B52</f>
        <v>SuperSport Blitz</v>
      </c>
      <c r="C52" s="1">
        <f>[1]Viewership!C52</f>
        <v>42431.522222222222</v>
      </c>
      <c r="D52" s="1">
        <f>[1]Viewership!D52</f>
        <v>42431.605555555558</v>
      </c>
      <c r="E52" s="2">
        <f>[1]Viewership!E52</f>
        <v>2.685185185185185E-3</v>
      </c>
      <c r="F52">
        <f>[1]Viewership!F52</f>
        <v>2368357</v>
      </c>
    </row>
    <row r="53" spans="1:6" x14ac:dyDescent="0.25">
      <c r="A53">
        <f>[1]Viewership!A53</f>
        <v>2368357</v>
      </c>
      <c r="B53" t="str">
        <f>[1]Viewership!B53</f>
        <v>Supersport Live Events</v>
      </c>
      <c r="C53" s="1">
        <f>[1]Viewership!C53</f>
        <v>42437.448611111111</v>
      </c>
      <c r="D53" s="1">
        <f>[1]Viewership!D53</f>
        <v>42437.531944444447</v>
      </c>
      <c r="E53" s="2">
        <f>[1]Viewership!E53</f>
        <v>6.4814814814814813E-4</v>
      </c>
      <c r="F53">
        <f>[1]Viewership!F53</f>
        <v>2368357</v>
      </c>
    </row>
    <row r="54" spans="1:6" x14ac:dyDescent="0.25">
      <c r="A54">
        <f>[1]Viewership!A54</f>
        <v>2368357</v>
      </c>
      <c r="B54" t="str">
        <f>[1]Viewership!B54</f>
        <v>Cartoon Network</v>
      </c>
      <c r="C54" s="1">
        <f>[1]Viewership!C54</f>
        <v>42437.644444444442</v>
      </c>
      <c r="D54" s="1">
        <f>[1]Viewership!D54</f>
        <v>42437.727777777778</v>
      </c>
      <c r="E54" s="2">
        <f>[1]Viewership!E54</f>
        <v>0</v>
      </c>
      <c r="F54">
        <f>[1]Viewership!F54</f>
        <v>2368357</v>
      </c>
    </row>
    <row r="55" spans="1:6" x14ac:dyDescent="0.25">
      <c r="A55">
        <f>[1]Viewership!A55</f>
        <v>2368357</v>
      </c>
      <c r="B55" t="str">
        <f>[1]Viewership!B55</f>
        <v>Trace TV</v>
      </c>
      <c r="C55" s="1">
        <f>[1]Viewership!C55</f>
        <v>42437.644444444442</v>
      </c>
      <c r="D55" s="1">
        <f>[1]Viewership!D55</f>
        <v>42437.727777777778</v>
      </c>
      <c r="E55" s="2">
        <f>[1]Viewership!E55</f>
        <v>0</v>
      </c>
      <c r="F55">
        <f>[1]Viewership!F55</f>
        <v>2368357</v>
      </c>
    </row>
    <row r="56" spans="1:6" x14ac:dyDescent="0.25">
      <c r="A56">
        <f>[1]Viewership!A56</f>
        <v>788616</v>
      </c>
      <c r="B56" t="str">
        <f>[1]Viewership!B56</f>
        <v>SuperSport Blitz</v>
      </c>
      <c r="C56" s="1">
        <f>[1]Viewership!C56</f>
        <v>42396.502083333333</v>
      </c>
      <c r="D56" s="1">
        <f>[1]Viewership!D56</f>
        <v>42396.585416666669</v>
      </c>
      <c r="E56" s="2">
        <f>[1]Viewership!E56</f>
        <v>6.9444444444444444E-5</v>
      </c>
      <c r="F56">
        <f>[1]Viewership!F56</f>
        <v>788616</v>
      </c>
    </row>
    <row r="57" spans="1:6" x14ac:dyDescent="0.25">
      <c r="A57">
        <f>[1]Viewership!A57</f>
        <v>771785</v>
      </c>
      <c r="B57" t="str">
        <f>[1]Viewership!B57</f>
        <v>ICC Cricket World Cup 2011</v>
      </c>
      <c r="C57" s="1">
        <f>[1]Viewership!C57</f>
        <v>42428.703472222223</v>
      </c>
      <c r="D57" s="1">
        <f>[1]Viewership!D57</f>
        <v>42428.786805555559</v>
      </c>
      <c r="E57" s="2">
        <f>[1]Viewership!E57</f>
        <v>5.3240740740740744E-4</v>
      </c>
      <c r="F57">
        <f>[1]Viewership!F57</f>
        <v>771785</v>
      </c>
    </row>
    <row r="58" spans="1:6" x14ac:dyDescent="0.25">
      <c r="A58">
        <f>[1]Viewership!A58</f>
        <v>630977</v>
      </c>
      <c r="B58" t="str">
        <f>[1]Viewership!B58</f>
        <v>Trace TV</v>
      </c>
      <c r="C58" s="1">
        <f>[1]Viewership!C58</f>
        <v>42385.411111111112</v>
      </c>
      <c r="D58" s="1">
        <f>[1]Viewership!D58</f>
        <v>42385.494444444448</v>
      </c>
      <c r="E58" s="2">
        <f>[1]Viewership!E58</f>
        <v>1.7361111111111109E-4</v>
      </c>
      <c r="F58">
        <f>[1]Viewership!F58</f>
        <v>630977</v>
      </c>
    </row>
    <row r="59" spans="1:6" x14ac:dyDescent="0.25">
      <c r="A59">
        <f>[1]Viewership!A59</f>
        <v>808928</v>
      </c>
      <c r="B59" t="str">
        <f>[1]Viewership!B59</f>
        <v>Channel O</v>
      </c>
      <c r="C59" s="1">
        <f>[1]Viewership!C59</f>
        <v>42413.815972222219</v>
      </c>
      <c r="D59" s="1">
        <f>[1]Viewership!D59</f>
        <v>42413.899305555555</v>
      </c>
      <c r="E59" s="2">
        <f>[1]Viewership!E59</f>
        <v>3.8194444444444448E-3</v>
      </c>
      <c r="F59">
        <f>[1]Viewership!F59</f>
        <v>808928</v>
      </c>
    </row>
    <row r="60" spans="1:6" x14ac:dyDescent="0.25">
      <c r="A60">
        <f>[1]Viewership!A60</f>
        <v>808928</v>
      </c>
      <c r="B60" t="str">
        <f>[1]Viewership!B60</f>
        <v>ICC Cricket World Cup 2011</v>
      </c>
      <c r="C60" s="1">
        <f>[1]Viewership!C60</f>
        <v>42430.510416666664</v>
      </c>
      <c r="D60" s="1">
        <f>[1]Viewership!D60</f>
        <v>42430.59375</v>
      </c>
      <c r="E60" s="2">
        <f>[1]Viewership!E60</f>
        <v>0</v>
      </c>
      <c r="F60">
        <f>[1]Viewership!F60</f>
        <v>808928</v>
      </c>
    </row>
    <row r="61" spans="1:6" x14ac:dyDescent="0.25">
      <c r="A61">
        <f>[1]Viewership!A61</f>
        <v>831694</v>
      </c>
      <c r="B61" t="str">
        <f>[1]Viewership!B61</f>
        <v>Africa Magic</v>
      </c>
      <c r="C61" s="1">
        <f>[1]Viewership!C61</f>
        <v>42430.921527777777</v>
      </c>
      <c r="D61" s="1">
        <f>[1]Viewership!D61</f>
        <v>42431.004861111112</v>
      </c>
      <c r="E61" s="2">
        <f>[1]Viewership!E61</f>
        <v>2.3148148148148147E-5</v>
      </c>
      <c r="F61">
        <f>[1]Viewership!F61</f>
        <v>831694</v>
      </c>
    </row>
    <row r="62" spans="1:6" x14ac:dyDescent="0.25">
      <c r="A62">
        <f>[1]Viewership!A62</f>
        <v>808929</v>
      </c>
      <c r="B62" t="str">
        <f>[1]Viewership!B62</f>
        <v>Africa Magic</v>
      </c>
      <c r="C62" s="1">
        <f>[1]Viewership!C62</f>
        <v>42380.762499999997</v>
      </c>
      <c r="D62" s="1">
        <f>[1]Viewership!D62</f>
        <v>42380.845833333333</v>
      </c>
      <c r="E62" s="2">
        <f>[1]Viewership!E62</f>
        <v>6.5972222222222213E-4</v>
      </c>
      <c r="F62">
        <f>[1]Viewership!F62</f>
        <v>808929</v>
      </c>
    </row>
    <row r="63" spans="1:6" x14ac:dyDescent="0.25">
      <c r="A63">
        <f>[1]Viewership!A63</f>
        <v>808929</v>
      </c>
      <c r="B63" t="str">
        <f>[1]Viewership!B63</f>
        <v>Cartoon Network</v>
      </c>
      <c r="C63" s="1">
        <f>[1]Viewership!C63</f>
        <v>42393.774305555555</v>
      </c>
      <c r="D63" s="1">
        <f>[1]Viewership!D63</f>
        <v>42393.857638888891</v>
      </c>
      <c r="E63" s="2">
        <f>[1]Viewership!E63</f>
        <v>6.4259259259259252E-2</v>
      </c>
      <c r="F63">
        <f>[1]Viewership!F63</f>
        <v>808929</v>
      </c>
    </row>
    <row r="64" spans="1:6" x14ac:dyDescent="0.25">
      <c r="A64">
        <f>[1]Viewership!A64</f>
        <v>892465</v>
      </c>
      <c r="B64" t="str">
        <f>[1]Viewership!B64</f>
        <v>Cartoon Network</v>
      </c>
      <c r="C64" s="1">
        <f>[1]Viewership!C64</f>
        <v>42442.777083333334</v>
      </c>
      <c r="D64" s="1">
        <f>[1]Viewership!D64</f>
        <v>42442.86041666667</v>
      </c>
      <c r="E64" s="2">
        <f>[1]Viewership!E64</f>
        <v>1.7476851851851852E-3</v>
      </c>
      <c r="F64">
        <f>[1]Viewership!F64</f>
        <v>892465</v>
      </c>
    </row>
    <row r="65" spans="1:6" x14ac:dyDescent="0.25">
      <c r="A65">
        <f>[1]Viewership!A65</f>
        <v>892465</v>
      </c>
      <c r="B65" t="str">
        <f>[1]Viewership!B65</f>
        <v>Channel O</v>
      </c>
      <c r="C65" s="1">
        <f>[1]Viewership!C65</f>
        <v>42443.443055555559</v>
      </c>
      <c r="D65" s="1">
        <f>[1]Viewership!D65</f>
        <v>42443.526388888895</v>
      </c>
      <c r="E65" s="2">
        <f>[1]Viewership!E65</f>
        <v>4.1666666666666664E-4</v>
      </c>
      <c r="F65">
        <f>[1]Viewership!F65</f>
        <v>892465</v>
      </c>
    </row>
    <row r="66" spans="1:6" x14ac:dyDescent="0.25">
      <c r="A66">
        <f>[1]Viewership!A66</f>
        <v>892465</v>
      </c>
      <c r="B66" t="str">
        <f>[1]Viewership!B66</f>
        <v>CNN</v>
      </c>
      <c r="C66" s="1">
        <f>[1]Viewership!C66</f>
        <v>42447.586111111108</v>
      </c>
      <c r="D66" s="1">
        <f>[1]Viewership!D66</f>
        <v>42447.669444444444</v>
      </c>
      <c r="E66" s="2">
        <f>[1]Viewership!E66</f>
        <v>4.2824074074074075E-4</v>
      </c>
      <c r="F66">
        <f>[1]Viewership!F66</f>
        <v>892465</v>
      </c>
    </row>
    <row r="67" spans="1:6" x14ac:dyDescent="0.25">
      <c r="A67">
        <f>[1]Viewership!A67</f>
        <v>892465</v>
      </c>
      <c r="B67" t="str">
        <f>[1]Viewership!B67</f>
        <v>Vuzu</v>
      </c>
      <c r="C67" s="1">
        <f>[1]Viewership!C67</f>
        <v>42448.307638888888</v>
      </c>
      <c r="D67" s="1">
        <f>[1]Viewership!D67</f>
        <v>42448.390972222223</v>
      </c>
      <c r="E67" s="2">
        <f>[1]Viewership!E67</f>
        <v>2.3148148148148146E-4</v>
      </c>
      <c r="F67">
        <f>[1]Viewership!F67</f>
        <v>892465</v>
      </c>
    </row>
    <row r="68" spans="1:6" x14ac:dyDescent="0.25">
      <c r="A68">
        <f>[1]Viewership!A68</f>
        <v>892465</v>
      </c>
      <c r="B68" t="str">
        <f>[1]Viewership!B68</f>
        <v>Africa Magic</v>
      </c>
      <c r="C68" s="1">
        <f>[1]Viewership!C68</f>
        <v>42460.447916666664</v>
      </c>
      <c r="D68" s="1">
        <f>[1]Viewership!D68</f>
        <v>42460.53125</v>
      </c>
      <c r="E68" s="2">
        <f>[1]Viewership!E68</f>
        <v>9.2592592592592588E-5</v>
      </c>
      <c r="F68">
        <f>[1]Viewership!F68</f>
        <v>892465</v>
      </c>
    </row>
    <row r="69" spans="1:6" x14ac:dyDescent="0.25">
      <c r="A69">
        <f>[1]Viewership!A69</f>
        <v>892465</v>
      </c>
      <c r="B69" t="str">
        <f>[1]Viewership!B69</f>
        <v>Africa Magic</v>
      </c>
      <c r="C69" s="1">
        <f>[1]Viewership!C69</f>
        <v>42459.592361111114</v>
      </c>
      <c r="D69" s="1">
        <f>[1]Viewership!D69</f>
        <v>42459.67569444445</v>
      </c>
      <c r="E69" s="2">
        <f>[1]Viewership!E69</f>
        <v>3.0092592592592595E-4</v>
      </c>
      <c r="F69">
        <f>[1]Viewership!F69</f>
        <v>892465</v>
      </c>
    </row>
    <row r="70" spans="1:6" x14ac:dyDescent="0.25">
      <c r="A70">
        <f>[1]Viewership!A70</f>
        <v>820335</v>
      </c>
      <c r="B70" t="str">
        <f>[1]Viewership!B70</f>
        <v>ICC Cricket World Cup 2011</v>
      </c>
      <c r="C70" s="1">
        <f>[1]Viewership!C70</f>
        <v>42437.388194444444</v>
      </c>
      <c r="D70" s="1">
        <f>[1]Viewership!D70</f>
        <v>42437.47152777778</v>
      </c>
      <c r="E70" s="2">
        <f>[1]Viewership!E70</f>
        <v>1.5925925925925927E-2</v>
      </c>
      <c r="F70">
        <f>[1]Viewership!F70</f>
        <v>820335</v>
      </c>
    </row>
    <row r="71" spans="1:6" x14ac:dyDescent="0.25">
      <c r="A71">
        <f>[1]Viewership!A71</f>
        <v>820335</v>
      </c>
      <c r="B71" t="str">
        <f>[1]Viewership!B71</f>
        <v>Cartoon Network</v>
      </c>
      <c r="C71" s="1">
        <f>[1]Viewership!C71</f>
        <v>42448.215277777781</v>
      </c>
      <c r="D71" s="1">
        <f>[1]Viewership!D71</f>
        <v>42448.298611111117</v>
      </c>
      <c r="E71" s="2">
        <f>[1]Viewership!E71</f>
        <v>6.9444444444444444E-5</v>
      </c>
      <c r="F71">
        <f>[1]Viewership!F71</f>
        <v>820335</v>
      </c>
    </row>
    <row r="72" spans="1:6" x14ac:dyDescent="0.25">
      <c r="A72">
        <f>[1]Viewership!A72</f>
        <v>820335</v>
      </c>
      <c r="B72" t="str">
        <f>[1]Viewership!B72</f>
        <v>ICC Cricket World Cup 2011</v>
      </c>
      <c r="C72" s="1">
        <f>[1]Viewership!C72</f>
        <v>42441.401388888888</v>
      </c>
      <c r="D72" s="1">
        <f>[1]Viewership!D72</f>
        <v>42441.484722222223</v>
      </c>
      <c r="E72" s="2">
        <f>[1]Viewership!E72</f>
        <v>4.3981481481481481E-4</v>
      </c>
      <c r="F72">
        <f>[1]Viewership!F72</f>
        <v>820335</v>
      </c>
    </row>
    <row r="73" spans="1:6" x14ac:dyDescent="0.25">
      <c r="A73">
        <f>[1]Viewership!A73</f>
        <v>820335</v>
      </c>
      <c r="B73" t="str">
        <f>[1]Viewership!B73</f>
        <v>ICC Cricket World Cup 2011</v>
      </c>
      <c r="C73" s="1">
        <f>[1]Viewership!C73</f>
        <v>42441.408333333333</v>
      </c>
      <c r="D73" s="1">
        <f>[1]Viewership!D73</f>
        <v>42441.491666666669</v>
      </c>
      <c r="E73" s="2">
        <f>[1]Viewership!E73</f>
        <v>1.2962962962962963E-3</v>
      </c>
      <c r="F73">
        <f>[1]Viewership!F73</f>
        <v>820335</v>
      </c>
    </row>
    <row r="74" spans="1:6" x14ac:dyDescent="0.25">
      <c r="A74">
        <f>[1]Viewership!A74</f>
        <v>820335</v>
      </c>
      <c r="B74" t="str">
        <f>[1]Viewership!B74</f>
        <v>ICC Cricket World Cup 2011</v>
      </c>
      <c r="C74" s="1">
        <f>[1]Viewership!C74</f>
        <v>42438.551388888889</v>
      </c>
      <c r="D74" s="1">
        <f>[1]Viewership!D74</f>
        <v>42438.634722222225</v>
      </c>
      <c r="E74" s="2">
        <f>[1]Viewership!E74</f>
        <v>1.8935185185185183E-2</v>
      </c>
      <c r="F74">
        <f>[1]Viewership!F74</f>
        <v>820335</v>
      </c>
    </row>
    <row r="75" spans="1:6" x14ac:dyDescent="0.25">
      <c r="A75">
        <f>[1]Viewership!A75</f>
        <v>820335</v>
      </c>
      <c r="B75" t="str">
        <f>[1]Viewership!B75</f>
        <v>ICC Cricket World Cup 2011</v>
      </c>
      <c r="C75" s="1">
        <f>[1]Viewership!C75</f>
        <v>42455.530555555553</v>
      </c>
      <c r="D75" s="1">
        <f>[1]Viewership!D75</f>
        <v>42455.613888888889</v>
      </c>
      <c r="E75" s="2">
        <f>[1]Viewership!E75</f>
        <v>3.0324074074074073E-3</v>
      </c>
      <c r="F75">
        <f>[1]Viewership!F75</f>
        <v>820335</v>
      </c>
    </row>
    <row r="76" spans="1:6" x14ac:dyDescent="0.25">
      <c r="A76">
        <f>[1]Viewership!A76</f>
        <v>830836</v>
      </c>
      <c r="B76" t="str">
        <f>[1]Viewership!B76</f>
        <v>Boomerang</v>
      </c>
      <c r="C76" s="1">
        <f>[1]Viewership!C76</f>
        <v>42431.463194444441</v>
      </c>
      <c r="D76" s="1">
        <f>[1]Viewership!D76</f>
        <v>42431.546527777777</v>
      </c>
      <c r="E76" s="2">
        <f>[1]Viewership!E76</f>
        <v>8.1018518518518516E-5</v>
      </c>
      <c r="F76">
        <f>[1]Viewership!F76</f>
        <v>830836</v>
      </c>
    </row>
    <row r="77" spans="1:6" x14ac:dyDescent="0.25">
      <c r="A77">
        <f>[1]Viewership!A77</f>
        <v>770963</v>
      </c>
      <c r="B77" t="str">
        <f>[1]Viewership!B77</f>
        <v>Supersport Live Events</v>
      </c>
      <c r="C77" s="1">
        <f>[1]Viewership!C77</f>
        <v>42453.40625</v>
      </c>
      <c r="D77" s="1">
        <f>[1]Viewership!D77</f>
        <v>42453.489583333336</v>
      </c>
      <c r="E77" s="2">
        <f>[1]Viewership!E77</f>
        <v>1.6018518518518519E-2</v>
      </c>
      <c r="F77">
        <f>[1]Viewership!F77</f>
        <v>770963</v>
      </c>
    </row>
    <row r="78" spans="1:6" x14ac:dyDescent="0.25">
      <c r="A78">
        <f>[1]Viewership!A78</f>
        <v>770963</v>
      </c>
      <c r="B78" t="str">
        <f>[1]Viewership!B78</f>
        <v>ICC Cricket World Cup 2011</v>
      </c>
      <c r="C78" s="1">
        <f>[1]Viewership!C78</f>
        <v>42425.394444444442</v>
      </c>
      <c r="D78" s="1">
        <f>[1]Viewership!D78</f>
        <v>42425.477777777778</v>
      </c>
      <c r="E78" s="2">
        <f>[1]Viewership!E78</f>
        <v>4.2824074074074075E-3</v>
      </c>
      <c r="F78">
        <f>[1]Viewership!F78</f>
        <v>770963</v>
      </c>
    </row>
    <row r="79" spans="1:6" x14ac:dyDescent="0.25">
      <c r="A79">
        <f>[1]Viewership!A79</f>
        <v>904035</v>
      </c>
      <c r="B79" t="str">
        <f>[1]Viewership!B79</f>
        <v>E! Entertainment</v>
      </c>
      <c r="C79" s="1">
        <f>[1]Viewership!C79</f>
        <v>42458.81527777778</v>
      </c>
      <c r="D79" s="1">
        <f>[1]Viewership!D79</f>
        <v>42458.898611111115</v>
      </c>
      <c r="E79" s="2">
        <f>[1]Viewership!E79</f>
        <v>3.9583333333333337E-3</v>
      </c>
      <c r="F79">
        <f>[1]Viewership!F79</f>
        <v>904035</v>
      </c>
    </row>
    <row r="80" spans="1:6" x14ac:dyDescent="0.25">
      <c r="A80">
        <f>[1]Viewership!A80</f>
        <v>868888</v>
      </c>
      <c r="B80" t="str">
        <f>[1]Viewership!B80</f>
        <v>ICC Cricket World Cup 2011</v>
      </c>
      <c r="C80" s="1">
        <f>[1]Viewership!C80</f>
        <v>42459.496527777781</v>
      </c>
      <c r="D80" s="1">
        <f>[1]Viewership!D80</f>
        <v>42459.579861111117</v>
      </c>
      <c r="E80" s="2">
        <f>[1]Viewership!E80</f>
        <v>4.7916666666666672E-3</v>
      </c>
      <c r="F80">
        <f>[1]Viewership!F80</f>
        <v>868888</v>
      </c>
    </row>
    <row r="81" spans="1:6" x14ac:dyDescent="0.25">
      <c r="A81">
        <f>[1]Viewership!A81</f>
        <v>808930</v>
      </c>
      <c r="B81" t="str">
        <f>[1]Viewership!B81</f>
        <v>Supersport Live Events</v>
      </c>
      <c r="C81" s="1">
        <f>[1]Viewership!C81</f>
        <v>42422.353472222225</v>
      </c>
      <c r="D81" s="1">
        <f>[1]Viewership!D81</f>
        <v>42422.436805555561</v>
      </c>
      <c r="E81" s="2">
        <f>[1]Viewership!E81</f>
        <v>1.0185185185185184E-3</v>
      </c>
      <c r="F81">
        <f>[1]Viewership!F81</f>
        <v>808930</v>
      </c>
    </row>
    <row r="82" spans="1:6" x14ac:dyDescent="0.25">
      <c r="A82">
        <f>[1]Viewership!A82</f>
        <v>808930</v>
      </c>
      <c r="B82" t="str">
        <f>[1]Viewership!B82</f>
        <v>ICC Cricket World Cup 2011</v>
      </c>
      <c r="C82" s="1">
        <f>[1]Viewership!C82</f>
        <v>42431.401388888888</v>
      </c>
      <c r="D82" s="1">
        <f>[1]Viewership!D82</f>
        <v>42431.484722222223</v>
      </c>
      <c r="E82" s="2">
        <f>[1]Viewership!E82</f>
        <v>3.1249999999999997E-3</v>
      </c>
      <c r="F82">
        <f>[1]Viewership!F82</f>
        <v>808930</v>
      </c>
    </row>
    <row r="83" spans="1:6" x14ac:dyDescent="0.25">
      <c r="A83">
        <f>[1]Viewership!A83</f>
        <v>808930</v>
      </c>
      <c r="B83" t="str">
        <f>[1]Viewership!B83</f>
        <v>ICC Cricket World Cup 2011</v>
      </c>
      <c r="C83" s="1">
        <f>[1]Viewership!C83</f>
        <v>42440.361111111109</v>
      </c>
      <c r="D83" s="1">
        <f>[1]Viewership!D83</f>
        <v>42440.444444444445</v>
      </c>
      <c r="E83" s="2">
        <f>[1]Viewership!E83</f>
        <v>0</v>
      </c>
      <c r="F83">
        <f>[1]Viewership!F83</f>
        <v>808930</v>
      </c>
    </row>
    <row r="84" spans="1:6" x14ac:dyDescent="0.25">
      <c r="A84">
        <f>[1]Viewership!A84</f>
        <v>808930</v>
      </c>
      <c r="B84" t="str">
        <f>[1]Viewership!B84</f>
        <v>ICC Cricket World Cup 2011</v>
      </c>
      <c r="C84" s="1">
        <f>[1]Viewership!C84</f>
        <v>42424.474305555559</v>
      </c>
      <c r="D84" s="1">
        <f>[1]Viewership!D84</f>
        <v>42424.557638888895</v>
      </c>
      <c r="E84" s="2">
        <f>[1]Viewership!E84</f>
        <v>2.7314814814814819E-3</v>
      </c>
      <c r="F84">
        <f>[1]Viewership!F84</f>
        <v>808930</v>
      </c>
    </row>
    <row r="85" spans="1:6" x14ac:dyDescent="0.25">
      <c r="A85">
        <f>[1]Viewership!A85</f>
        <v>808930</v>
      </c>
      <c r="B85" t="str">
        <f>[1]Viewership!B85</f>
        <v>ICC Cricket World Cup 2011</v>
      </c>
      <c r="C85" s="1">
        <f>[1]Viewership!C85</f>
        <v>42424.356249999997</v>
      </c>
      <c r="D85" s="1">
        <f>[1]Viewership!D85</f>
        <v>42424.439583333333</v>
      </c>
      <c r="E85" s="2">
        <f>[1]Viewership!E85</f>
        <v>2.5925925925925925E-3</v>
      </c>
      <c r="F85">
        <f>[1]Viewership!F85</f>
        <v>808930</v>
      </c>
    </row>
    <row r="86" spans="1:6" x14ac:dyDescent="0.25">
      <c r="A86">
        <f>[1]Viewership!A86</f>
        <v>808930</v>
      </c>
      <c r="B86" t="str">
        <f>[1]Viewership!B86</f>
        <v>Supersport Live Events</v>
      </c>
      <c r="C86" s="1">
        <f>[1]Viewership!C86</f>
        <v>42427.71597222222</v>
      </c>
      <c r="D86" s="1">
        <f>[1]Viewership!D86</f>
        <v>42427.799305555556</v>
      </c>
      <c r="E86" s="2">
        <f>[1]Viewership!E86</f>
        <v>3.2407407407407406E-4</v>
      </c>
      <c r="F86">
        <f>[1]Viewership!F86</f>
        <v>808930</v>
      </c>
    </row>
    <row r="87" spans="1:6" x14ac:dyDescent="0.25">
      <c r="A87">
        <f>[1]Viewership!A87</f>
        <v>808930</v>
      </c>
      <c r="B87" t="str">
        <f>[1]Viewership!B87</f>
        <v>ICC Cricket World Cup 2011</v>
      </c>
      <c r="C87" s="1">
        <f>[1]Viewership!C87</f>
        <v>42423.643055555556</v>
      </c>
      <c r="D87" s="1">
        <f>[1]Viewership!D87</f>
        <v>42423.726388888892</v>
      </c>
      <c r="E87" s="2">
        <f>[1]Viewership!E87</f>
        <v>9.2592592592592588E-5</v>
      </c>
      <c r="F87">
        <f>[1]Viewership!F87</f>
        <v>808930</v>
      </c>
    </row>
    <row r="88" spans="1:6" x14ac:dyDescent="0.25">
      <c r="A88">
        <f>[1]Viewership!A88</f>
        <v>808930</v>
      </c>
      <c r="B88" t="str">
        <f>[1]Viewership!B88</f>
        <v>ICC Cricket World Cup 2011</v>
      </c>
      <c r="C88" s="1">
        <f>[1]Viewership!C88</f>
        <v>42459.513194444444</v>
      </c>
      <c r="D88" s="1">
        <f>[1]Viewership!D88</f>
        <v>42459.59652777778</v>
      </c>
      <c r="E88" s="2">
        <f>[1]Viewership!E88</f>
        <v>1.6064814814814813E-2</v>
      </c>
      <c r="F88">
        <f>[1]Viewership!F88</f>
        <v>808930</v>
      </c>
    </row>
    <row r="89" spans="1:6" x14ac:dyDescent="0.25">
      <c r="A89">
        <f>[1]Viewership!A89</f>
        <v>879414</v>
      </c>
      <c r="B89" t="str">
        <f>[1]Viewership!B89</f>
        <v>CNN</v>
      </c>
      <c r="C89" s="1">
        <f>[1]Viewership!C89</f>
        <v>42460.888194444444</v>
      </c>
      <c r="D89" s="1">
        <f>[1]Viewership!D89</f>
        <v>42460.97152777778</v>
      </c>
      <c r="E89" s="2">
        <f>[1]Viewership!E89</f>
        <v>6.018518518518519E-4</v>
      </c>
      <c r="F89">
        <f>[1]Viewership!F89</f>
        <v>879414</v>
      </c>
    </row>
    <row r="90" spans="1:6" x14ac:dyDescent="0.25">
      <c r="A90">
        <f>[1]Viewership!A90</f>
        <v>771791</v>
      </c>
      <c r="B90" t="str">
        <f>[1]Viewership!B90</f>
        <v>Channel O</v>
      </c>
      <c r="C90" s="1">
        <f>[1]Viewership!C90</f>
        <v>42443.493750000001</v>
      </c>
      <c r="D90" s="1">
        <f>[1]Viewership!D90</f>
        <v>42443.577083333337</v>
      </c>
      <c r="E90" s="2">
        <f>[1]Viewership!E90</f>
        <v>2.0138888888888888E-3</v>
      </c>
      <c r="F90">
        <f>[1]Viewership!F90</f>
        <v>771791</v>
      </c>
    </row>
    <row r="91" spans="1:6" x14ac:dyDescent="0.25">
      <c r="A91">
        <f>[1]Viewership!A91</f>
        <v>771791</v>
      </c>
      <c r="B91" t="str">
        <f>[1]Viewership!B91</f>
        <v>M-Net</v>
      </c>
      <c r="C91" s="1">
        <f>[1]Viewership!C91</f>
        <v>42435.209722222222</v>
      </c>
      <c r="D91" s="1">
        <f>[1]Viewership!D91</f>
        <v>42435.293055555558</v>
      </c>
      <c r="E91" s="2">
        <f>[1]Viewership!E91</f>
        <v>1.1921296296296296E-3</v>
      </c>
      <c r="F91">
        <f>[1]Viewership!F91</f>
        <v>771791</v>
      </c>
    </row>
    <row r="92" spans="1:6" x14ac:dyDescent="0.25">
      <c r="A92">
        <f>[1]Viewership!A92</f>
        <v>819259</v>
      </c>
      <c r="B92" t="str">
        <f>[1]Viewership!B92</f>
        <v>Supersport Live Events</v>
      </c>
      <c r="C92" s="1">
        <f>[1]Viewership!C92</f>
        <v>42426.661805555559</v>
      </c>
      <c r="D92" s="1">
        <f>[1]Viewership!D92</f>
        <v>42426.745138888895</v>
      </c>
      <c r="E92" s="2">
        <f>[1]Viewership!E92</f>
        <v>1.2037037037037038E-3</v>
      </c>
      <c r="F92">
        <f>[1]Viewership!F92</f>
        <v>819259</v>
      </c>
    </row>
    <row r="93" spans="1:6" x14ac:dyDescent="0.25">
      <c r="A93">
        <f>[1]Viewership!A93</f>
        <v>2285528</v>
      </c>
      <c r="B93" t="str">
        <f>[1]Viewership!B93</f>
        <v>ICC Cricket World Cup 2011</v>
      </c>
      <c r="C93" s="1">
        <f>[1]Viewership!C93</f>
        <v>42444.430555555555</v>
      </c>
      <c r="D93" s="1">
        <f>[1]Viewership!D93</f>
        <v>42444.513888888891</v>
      </c>
      <c r="E93" s="2">
        <f>[1]Viewership!E93</f>
        <v>3.7384259259259263E-2</v>
      </c>
      <c r="F93">
        <f>[1]Viewership!F93</f>
        <v>2285528</v>
      </c>
    </row>
    <row r="94" spans="1:6" x14ac:dyDescent="0.25">
      <c r="A94">
        <f>[1]Viewership!A94</f>
        <v>868892</v>
      </c>
      <c r="B94" t="str">
        <f>[1]Viewership!B94</f>
        <v>Trace TV</v>
      </c>
      <c r="C94" s="1">
        <f>[1]Viewership!C94</f>
        <v>42441.615972222222</v>
      </c>
      <c r="D94" s="1">
        <f>[1]Viewership!D94</f>
        <v>42441.699305555558</v>
      </c>
      <c r="E94" s="2">
        <f>[1]Viewership!E94</f>
        <v>4.0972222222222226E-3</v>
      </c>
      <c r="F94">
        <f>[1]Viewership!F94</f>
        <v>868892</v>
      </c>
    </row>
    <row r="95" spans="1:6" x14ac:dyDescent="0.25">
      <c r="A95">
        <f>[1]Viewership!A95</f>
        <v>808971</v>
      </c>
      <c r="B95" t="str">
        <f>[1]Viewership!B95</f>
        <v>Boomerang</v>
      </c>
      <c r="C95" s="1">
        <f>[1]Viewership!C95</f>
        <v>42408.447916666664</v>
      </c>
      <c r="D95" s="1">
        <f>[1]Viewership!D95</f>
        <v>42408.53125</v>
      </c>
      <c r="E95" s="2">
        <f>[1]Viewership!E95</f>
        <v>1.6203703703703703E-4</v>
      </c>
      <c r="F95">
        <f>[1]Viewership!F95</f>
        <v>808971</v>
      </c>
    </row>
    <row r="96" spans="1:6" x14ac:dyDescent="0.25">
      <c r="A96">
        <f>[1]Viewership!A96</f>
        <v>868892</v>
      </c>
      <c r="B96" t="str">
        <f>[1]Viewership!B96</f>
        <v>Channel O</v>
      </c>
      <c r="C96" s="1">
        <f>[1]Viewership!C96</f>
        <v>42439.451388888891</v>
      </c>
      <c r="D96" s="1">
        <f>[1]Viewership!D96</f>
        <v>42439.534722222226</v>
      </c>
      <c r="E96" s="2">
        <f>[1]Viewership!E96</f>
        <v>1.1805555555555556E-3</v>
      </c>
      <c r="F96">
        <f>[1]Viewership!F96</f>
        <v>868892</v>
      </c>
    </row>
    <row r="97" spans="1:6" x14ac:dyDescent="0.25">
      <c r="A97">
        <f>[1]Viewership!A97</f>
        <v>866251</v>
      </c>
      <c r="B97" t="str">
        <f>[1]Viewership!B97</f>
        <v>Boomerang</v>
      </c>
      <c r="C97" s="1">
        <f>[1]Viewership!C97</f>
        <v>42439.800694444442</v>
      </c>
      <c r="D97" s="1">
        <f>[1]Viewership!D97</f>
        <v>42439.884027777778</v>
      </c>
      <c r="E97" s="2">
        <f>[1]Viewership!E97</f>
        <v>3.1365740740740742E-3</v>
      </c>
      <c r="F97">
        <f>[1]Viewership!F97</f>
        <v>866251</v>
      </c>
    </row>
    <row r="98" spans="1:6" x14ac:dyDescent="0.25">
      <c r="A98">
        <f>[1]Viewership!A98</f>
        <v>779369</v>
      </c>
      <c r="B98" t="str">
        <f>[1]Viewership!B98</f>
        <v>CNN</v>
      </c>
      <c r="C98" s="1">
        <f>[1]Viewership!C98</f>
        <v>42411.815972222219</v>
      </c>
      <c r="D98" s="1">
        <f>[1]Viewership!D98</f>
        <v>42411.899305555555</v>
      </c>
      <c r="E98" s="2">
        <f>[1]Viewership!E98</f>
        <v>1.4340277777777776E-2</v>
      </c>
      <c r="F98">
        <f>[1]Viewership!F98</f>
        <v>779369</v>
      </c>
    </row>
    <row r="99" spans="1:6" x14ac:dyDescent="0.25">
      <c r="A99">
        <f>[1]Viewership!A99</f>
        <v>779369</v>
      </c>
      <c r="B99" t="str">
        <f>[1]Viewership!B99</f>
        <v>E! Entertainment</v>
      </c>
      <c r="C99" s="1">
        <f>[1]Viewership!C99</f>
        <v>42389.222222222219</v>
      </c>
      <c r="D99" s="1">
        <f>[1]Viewership!D99</f>
        <v>42389.305555555555</v>
      </c>
      <c r="E99" s="2">
        <f>[1]Viewership!E99</f>
        <v>4.3518518518518515E-3</v>
      </c>
      <c r="F99">
        <f>[1]Viewership!F99</f>
        <v>779369</v>
      </c>
    </row>
    <row r="100" spans="1:6" x14ac:dyDescent="0.25">
      <c r="A100">
        <f>[1]Viewership!A100</f>
        <v>779369</v>
      </c>
      <c r="B100" t="str">
        <f>[1]Viewership!B100</f>
        <v>CNN</v>
      </c>
      <c r="C100" s="1">
        <f>[1]Viewership!C100</f>
        <v>42387.54583333333</v>
      </c>
      <c r="D100" s="1">
        <f>[1]Viewership!D100</f>
        <v>42387.629166666666</v>
      </c>
      <c r="E100" s="2">
        <f>[1]Viewership!E100</f>
        <v>9.2476851851851852E-3</v>
      </c>
      <c r="F100">
        <f>[1]Viewership!F100</f>
        <v>779369</v>
      </c>
    </row>
    <row r="101" spans="1:6" x14ac:dyDescent="0.25">
      <c r="A101">
        <f>[1]Viewership!A101</f>
        <v>1281997</v>
      </c>
      <c r="B101" t="str">
        <f>[1]Viewership!B101</f>
        <v>Cartoon Network</v>
      </c>
      <c r="C101" s="1">
        <f>[1]Viewership!C101</f>
        <v>42420.70208333333</v>
      </c>
      <c r="D101" s="1">
        <f>[1]Viewership!D101</f>
        <v>42420.785416666666</v>
      </c>
      <c r="E101" s="2">
        <f>[1]Viewership!E101</f>
        <v>4.0509259259259258E-4</v>
      </c>
      <c r="F101">
        <f>[1]Viewership!F101</f>
        <v>1281997</v>
      </c>
    </row>
    <row r="102" spans="1:6" x14ac:dyDescent="0.25">
      <c r="A102">
        <f>[1]Viewership!A102</f>
        <v>615057</v>
      </c>
      <c r="B102" t="str">
        <f>[1]Viewership!B102</f>
        <v>Channel O</v>
      </c>
      <c r="C102" s="1">
        <f>[1]Viewership!C102</f>
        <v>42379.31527777778</v>
      </c>
      <c r="D102" s="1">
        <f>[1]Viewership!D102</f>
        <v>42379.398611111115</v>
      </c>
      <c r="E102" s="2">
        <f>[1]Viewership!E102</f>
        <v>9.8611111111111104E-3</v>
      </c>
      <c r="F102">
        <f>[1]Viewership!F102</f>
        <v>615057</v>
      </c>
    </row>
    <row r="103" spans="1:6" x14ac:dyDescent="0.25">
      <c r="A103">
        <f>[1]Viewership!A103</f>
        <v>786055</v>
      </c>
      <c r="B103" t="str">
        <f>[1]Viewership!B103</f>
        <v>Channel O</v>
      </c>
      <c r="C103" s="1">
        <f>[1]Viewership!C103</f>
        <v>42388.779166666667</v>
      </c>
      <c r="D103" s="1">
        <f>[1]Viewership!D103</f>
        <v>42388.862500000003</v>
      </c>
      <c r="E103" s="2">
        <f>[1]Viewership!E103</f>
        <v>7.2916666666666659E-4</v>
      </c>
      <c r="F103">
        <f>[1]Viewership!F103</f>
        <v>786055</v>
      </c>
    </row>
    <row r="104" spans="1:6" x14ac:dyDescent="0.25">
      <c r="A104">
        <f>[1]Viewership!A104</f>
        <v>786055</v>
      </c>
      <c r="B104" t="str">
        <f>[1]Viewership!B104</f>
        <v>DStv Events 1</v>
      </c>
      <c r="C104" s="1">
        <f>[1]Viewership!C104</f>
        <v>42387.742361111108</v>
      </c>
      <c r="D104" s="1">
        <f>[1]Viewership!D104</f>
        <v>42387.825694444444</v>
      </c>
      <c r="E104" s="2">
        <f>[1]Viewership!E104</f>
        <v>1.6782407407407406E-3</v>
      </c>
      <c r="F104">
        <f>[1]Viewership!F104</f>
        <v>786055</v>
      </c>
    </row>
    <row r="105" spans="1:6" x14ac:dyDescent="0.25">
      <c r="A105">
        <f>[1]Viewership!A105</f>
        <v>850656</v>
      </c>
      <c r="B105" t="str">
        <f>[1]Viewership!B105</f>
        <v>Africa Magic</v>
      </c>
      <c r="C105" s="1">
        <f>[1]Viewership!C105</f>
        <v>42434.883333333331</v>
      </c>
      <c r="D105" s="1">
        <f>[1]Viewership!D105</f>
        <v>42434.966666666667</v>
      </c>
      <c r="E105" s="2">
        <f>[1]Viewership!E105</f>
        <v>1.9097222222222223E-4</v>
      </c>
      <c r="F105">
        <f>[1]Viewership!F105</f>
        <v>850656</v>
      </c>
    </row>
    <row r="106" spans="1:6" x14ac:dyDescent="0.25">
      <c r="A106">
        <f>[1]Viewership!A106</f>
        <v>850656</v>
      </c>
      <c r="B106" t="str">
        <f>[1]Viewership!B106</f>
        <v>Channel O</v>
      </c>
      <c r="C106" s="1">
        <f>[1]Viewership!C106</f>
        <v>42435.225694444445</v>
      </c>
      <c r="D106" s="1">
        <f>[1]Viewership!D106</f>
        <v>42435.309027777781</v>
      </c>
      <c r="E106" s="2">
        <f>[1]Viewership!E106</f>
        <v>0</v>
      </c>
      <c r="F106">
        <f>[1]Viewership!F106</f>
        <v>850656</v>
      </c>
    </row>
    <row r="107" spans="1:6" x14ac:dyDescent="0.25">
      <c r="A107">
        <f>[1]Viewership!A107</f>
        <v>850656</v>
      </c>
      <c r="B107" t="str">
        <f>[1]Viewership!B107</f>
        <v>Africa Magic</v>
      </c>
      <c r="C107" s="1">
        <f>[1]Viewership!C107</f>
        <v>42435.29791666667</v>
      </c>
      <c r="D107" s="1">
        <f>[1]Viewership!D107</f>
        <v>42435.381250000006</v>
      </c>
      <c r="E107" s="2">
        <f>[1]Viewership!E107</f>
        <v>0</v>
      </c>
      <c r="F107">
        <f>[1]Viewership!F107</f>
        <v>850656</v>
      </c>
    </row>
    <row r="108" spans="1:6" x14ac:dyDescent="0.25">
      <c r="A108">
        <f>[1]Viewership!A108</f>
        <v>2368365</v>
      </c>
      <c r="B108" t="str">
        <f>[1]Viewership!B108</f>
        <v>ICC Cricket World Cup 2011</v>
      </c>
      <c r="C108" s="1">
        <f>[1]Viewership!C108</f>
        <v>42459.470138888886</v>
      </c>
      <c r="D108" s="1">
        <f>[1]Viewership!D108</f>
        <v>42459.553472222222</v>
      </c>
      <c r="E108" s="2">
        <f>[1]Viewership!E108</f>
        <v>2.6527777777777779E-2</v>
      </c>
      <c r="F108">
        <f>[1]Viewership!F108</f>
        <v>2368365</v>
      </c>
    </row>
    <row r="109" spans="1:6" x14ac:dyDescent="0.25">
      <c r="A109">
        <f>[1]Viewership!A109</f>
        <v>764296</v>
      </c>
      <c r="B109" t="str">
        <f>[1]Viewership!B109</f>
        <v>E! Entertainment</v>
      </c>
      <c r="C109" s="1">
        <f>[1]Viewership!C109</f>
        <v>42404.362500000003</v>
      </c>
      <c r="D109" s="1">
        <f>[1]Viewership!D109</f>
        <v>42404.445833333339</v>
      </c>
      <c r="E109" s="2">
        <f>[1]Viewership!E109</f>
        <v>1.689814814814815E-3</v>
      </c>
      <c r="F109">
        <f>[1]Viewership!F109</f>
        <v>764296</v>
      </c>
    </row>
    <row r="110" spans="1:6" x14ac:dyDescent="0.25">
      <c r="A110">
        <f>[1]Viewership!A110</f>
        <v>764296</v>
      </c>
      <c r="B110" t="str">
        <f>[1]Viewership!B110</f>
        <v>Trace TV</v>
      </c>
      <c r="C110" s="1">
        <f>[1]Viewership!C110</f>
        <v>42401.840277777781</v>
      </c>
      <c r="D110" s="1">
        <f>[1]Viewership!D110</f>
        <v>42401.923611111117</v>
      </c>
      <c r="E110" s="2">
        <f>[1]Viewership!E110</f>
        <v>0</v>
      </c>
      <c r="F110">
        <f>[1]Viewership!F110</f>
        <v>764296</v>
      </c>
    </row>
    <row r="111" spans="1:6" x14ac:dyDescent="0.25">
      <c r="A111">
        <f>[1]Viewership!A111</f>
        <v>779373</v>
      </c>
      <c r="B111" t="str">
        <f>[1]Viewership!B111</f>
        <v>CNN</v>
      </c>
      <c r="C111" s="1">
        <f>[1]Viewership!C111</f>
        <v>42428.248611111114</v>
      </c>
      <c r="D111" s="1">
        <f>[1]Viewership!D111</f>
        <v>42428.33194444445</v>
      </c>
      <c r="E111" s="2">
        <f>[1]Viewership!E111</f>
        <v>4.4791666666666669E-3</v>
      </c>
      <c r="F111">
        <f>[1]Viewership!F111</f>
        <v>779373</v>
      </c>
    </row>
    <row r="112" spans="1:6" x14ac:dyDescent="0.25">
      <c r="A112">
        <f>[1]Viewership!A112</f>
        <v>771793</v>
      </c>
      <c r="B112" t="str">
        <f>[1]Viewership!B112</f>
        <v>Supersport Live Events</v>
      </c>
      <c r="C112" s="1">
        <f>[1]Viewership!C112</f>
        <v>42374.897916666669</v>
      </c>
      <c r="D112" s="1">
        <f>[1]Viewership!D112</f>
        <v>42374.981250000004</v>
      </c>
      <c r="E112" s="2">
        <f>[1]Viewership!E112</f>
        <v>3.425925925925926E-3</v>
      </c>
      <c r="F112">
        <f>[1]Viewership!F112</f>
        <v>771793</v>
      </c>
    </row>
    <row r="113" spans="1:6" x14ac:dyDescent="0.25">
      <c r="A113">
        <f>[1]Viewership!A113</f>
        <v>771793</v>
      </c>
      <c r="B113" t="str">
        <f>[1]Viewership!B113</f>
        <v>Supersport Live Events</v>
      </c>
      <c r="C113" s="1">
        <f>[1]Viewership!C113</f>
        <v>42379.196527777778</v>
      </c>
      <c r="D113" s="1">
        <f>[1]Viewership!D113</f>
        <v>42379.279861111114</v>
      </c>
      <c r="E113" s="2">
        <f>[1]Viewership!E113</f>
        <v>0</v>
      </c>
      <c r="F113">
        <f>[1]Viewership!F113</f>
        <v>771793</v>
      </c>
    </row>
    <row r="114" spans="1:6" x14ac:dyDescent="0.25">
      <c r="A114">
        <f>[1]Viewership!A114</f>
        <v>771793</v>
      </c>
      <c r="B114" t="str">
        <f>[1]Viewership!B114</f>
        <v>Trace TV</v>
      </c>
      <c r="C114" s="1">
        <f>[1]Viewership!C114</f>
        <v>42418.849305555559</v>
      </c>
      <c r="D114" s="1">
        <f>[1]Viewership!D114</f>
        <v>42418.932638888895</v>
      </c>
      <c r="E114" s="2">
        <f>[1]Viewership!E114</f>
        <v>4.861111111111111E-4</v>
      </c>
      <c r="F114">
        <f>[1]Viewership!F114</f>
        <v>771793</v>
      </c>
    </row>
    <row r="115" spans="1:6" x14ac:dyDescent="0.25">
      <c r="A115">
        <f>[1]Viewership!A115</f>
        <v>771793</v>
      </c>
      <c r="B115" t="str">
        <f>[1]Viewership!B115</f>
        <v>Trace TV</v>
      </c>
      <c r="C115" s="1">
        <f>[1]Viewership!C115</f>
        <v>42412.026388888888</v>
      </c>
      <c r="D115" s="1">
        <f>[1]Viewership!D115</f>
        <v>42412.109722222223</v>
      </c>
      <c r="E115" s="2">
        <f>[1]Viewership!E115</f>
        <v>1.7708333333333335E-3</v>
      </c>
      <c r="F115">
        <f>[1]Viewership!F115</f>
        <v>771793</v>
      </c>
    </row>
    <row r="116" spans="1:6" x14ac:dyDescent="0.25">
      <c r="A116">
        <f>[1]Viewership!A116</f>
        <v>1106084</v>
      </c>
      <c r="B116" t="str">
        <f>[1]Viewership!B116</f>
        <v>Channel O</v>
      </c>
      <c r="C116" s="1">
        <f>[1]Viewership!C116</f>
        <v>42451.784722222219</v>
      </c>
      <c r="D116" s="1">
        <f>[1]Viewership!D116</f>
        <v>42451.868055555555</v>
      </c>
      <c r="E116" s="2">
        <f>[1]Viewership!E116</f>
        <v>8.0902777777777778E-3</v>
      </c>
      <c r="F116">
        <f>[1]Viewership!F116</f>
        <v>1106084</v>
      </c>
    </row>
    <row r="117" spans="1:6" x14ac:dyDescent="0.25">
      <c r="A117">
        <f>[1]Viewership!A117</f>
        <v>1106084</v>
      </c>
      <c r="B117" t="str">
        <f>[1]Viewership!B117</f>
        <v>Supersport Live Events</v>
      </c>
      <c r="C117" s="1">
        <f>[1]Viewership!C117</f>
        <v>42434.729166666664</v>
      </c>
      <c r="D117" s="1">
        <f>[1]Viewership!D117</f>
        <v>42434.8125</v>
      </c>
      <c r="E117" s="2">
        <f>[1]Viewership!E117</f>
        <v>6.2500000000000001E-4</v>
      </c>
      <c r="F117">
        <f>[1]Viewership!F117</f>
        <v>1106084</v>
      </c>
    </row>
    <row r="118" spans="1:6" x14ac:dyDescent="0.25">
      <c r="A118">
        <f>[1]Viewership!A118</f>
        <v>1106084</v>
      </c>
      <c r="B118" t="str">
        <f>[1]Viewership!B118</f>
        <v>ICC Cricket World Cup 2011</v>
      </c>
      <c r="C118" s="1">
        <f>[1]Viewership!C118</f>
        <v>42435.388888888891</v>
      </c>
      <c r="D118" s="1">
        <f>[1]Viewership!D118</f>
        <v>42435.472222222226</v>
      </c>
      <c r="E118" s="2">
        <f>[1]Viewership!E118</f>
        <v>7.9166666666666673E-3</v>
      </c>
      <c r="F118">
        <f>[1]Viewership!F118</f>
        <v>1106084</v>
      </c>
    </row>
    <row r="119" spans="1:6" x14ac:dyDescent="0.25">
      <c r="A119">
        <f>[1]Viewership!A119</f>
        <v>1106084</v>
      </c>
      <c r="B119" t="str">
        <f>[1]Viewership!B119</f>
        <v>Trace TV</v>
      </c>
      <c r="C119" s="1">
        <f>[1]Viewership!C119</f>
        <v>42438.20416666667</v>
      </c>
      <c r="D119" s="1">
        <f>[1]Viewership!D119</f>
        <v>42438.287500000006</v>
      </c>
      <c r="E119" s="2">
        <f>[1]Viewership!E119</f>
        <v>2.3611111111111111E-3</v>
      </c>
      <c r="F119">
        <f>[1]Viewership!F119</f>
        <v>1106084</v>
      </c>
    </row>
    <row r="120" spans="1:6" x14ac:dyDescent="0.25">
      <c r="A120">
        <f>[1]Viewership!A120</f>
        <v>1106084</v>
      </c>
      <c r="B120" t="str">
        <f>[1]Viewership!B120</f>
        <v>Channel O</v>
      </c>
      <c r="C120" s="1">
        <f>[1]Viewership!C120</f>
        <v>42438.75</v>
      </c>
      <c r="D120" s="1">
        <f>[1]Viewership!D120</f>
        <v>42438.833333333336</v>
      </c>
      <c r="E120" s="2">
        <f>[1]Viewership!E120</f>
        <v>3.2291666666666666E-3</v>
      </c>
      <c r="F120">
        <f>[1]Viewership!F120</f>
        <v>1106084</v>
      </c>
    </row>
    <row r="121" spans="1:6" x14ac:dyDescent="0.25">
      <c r="A121">
        <f>[1]Viewership!A121</f>
        <v>868895</v>
      </c>
      <c r="B121" t="str">
        <f>[1]Viewership!B121</f>
        <v>Trace TV</v>
      </c>
      <c r="C121" s="1">
        <f>[1]Viewership!C121</f>
        <v>42443.982638888891</v>
      </c>
      <c r="D121" s="1">
        <f>[1]Viewership!D121</f>
        <v>42444.065972222226</v>
      </c>
      <c r="E121" s="2">
        <f>[1]Viewership!E121</f>
        <v>9.5833333333333326E-3</v>
      </c>
      <c r="F121">
        <f>[1]Viewership!F121</f>
        <v>868895</v>
      </c>
    </row>
    <row r="122" spans="1:6" x14ac:dyDescent="0.25">
      <c r="A122">
        <f>[1]Viewership!A122</f>
        <v>868895</v>
      </c>
      <c r="B122" t="str">
        <f>[1]Viewership!B122</f>
        <v>ICC Cricket World Cup 2011</v>
      </c>
      <c r="C122" s="1">
        <f>[1]Viewership!C122</f>
        <v>42441.512499999997</v>
      </c>
      <c r="D122" s="1">
        <f>[1]Viewership!D122</f>
        <v>42441.595833333333</v>
      </c>
      <c r="E122" s="2">
        <f>[1]Viewership!E122</f>
        <v>2.6412037037037036E-2</v>
      </c>
      <c r="F122">
        <f>[1]Viewership!F122</f>
        <v>868895</v>
      </c>
    </row>
    <row r="123" spans="1:6" x14ac:dyDescent="0.25">
      <c r="A123">
        <f>[1]Viewership!A123</f>
        <v>868895</v>
      </c>
      <c r="B123" t="str">
        <f>[1]Viewership!B123</f>
        <v>Trace TV</v>
      </c>
      <c r="C123" s="1">
        <f>[1]Viewership!C123</f>
        <v>42441.513194444444</v>
      </c>
      <c r="D123" s="1">
        <f>[1]Viewership!D123</f>
        <v>42441.59652777778</v>
      </c>
      <c r="E123" s="2">
        <f>[1]Viewership!E123</f>
        <v>7.9861111111111116E-4</v>
      </c>
      <c r="F123">
        <f>[1]Viewership!F123</f>
        <v>868895</v>
      </c>
    </row>
    <row r="124" spans="1:6" x14ac:dyDescent="0.25">
      <c r="A124">
        <f>[1]Viewership!A124</f>
        <v>868895</v>
      </c>
      <c r="B124" t="str">
        <f>[1]Viewership!B124</f>
        <v>ICC Cricket World Cup 2011</v>
      </c>
      <c r="C124" s="1">
        <f>[1]Viewership!C124</f>
        <v>42445.001388888886</v>
      </c>
      <c r="D124" s="1">
        <f>[1]Viewership!D124</f>
        <v>42445.084722222222</v>
      </c>
      <c r="E124" s="2">
        <f>[1]Viewership!E124</f>
        <v>1.3888888888888889E-3</v>
      </c>
      <c r="F124">
        <f>[1]Viewership!F124</f>
        <v>868895</v>
      </c>
    </row>
    <row r="125" spans="1:6" x14ac:dyDescent="0.25">
      <c r="A125">
        <f>[1]Viewership!A125</f>
        <v>868895</v>
      </c>
      <c r="B125" t="str">
        <f>[1]Viewership!B125</f>
        <v>Channel O</v>
      </c>
      <c r="C125" s="1">
        <f>[1]Viewership!C125</f>
        <v>42445.009722222225</v>
      </c>
      <c r="D125" s="1">
        <f>[1]Viewership!D125</f>
        <v>42445.093055555561</v>
      </c>
      <c r="E125" s="2">
        <f>[1]Viewership!E125</f>
        <v>2.2916666666666667E-3</v>
      </c>
      <c r="F125">
        <f>[1]Viewership!F125</f>
        <v>868895</v>
      </c>
    </row>
    <row r="126" spans="1:6" x14ac:dyDescent="0.25">
      <c r="A126">
        <f>[1]Viewership!A126</f>
        <v>808934</v>
      </c>
      <c r="B126" t="str">
        <f>[1]Viewership!B126</f>
        <v>Supersport Live Events</v>
      </c>
      <c r="C126" s="1">
        <f>[1]Viewership!C126</f>
        <v>42453.511805555558</v>
      </c>
      <c r="D126" s="1">
        <f>[1]Viewership!D126</f>
        <v>42453.595138888893</v>
      </c>
      <c r="E126" s="2">
        <f>[1]Viewership!E126</f>
        <v>8.7962962962962968E-3</v>
      </c>
      <c r="F126">
        <f>[1]Viewership!F126</f>
        <v>808934</v>
      </c>
    </row>
    <row r="127" spans="1:6" x14ac:dyDescent="0.25">
      <c r="A127">
        <f>[1]Viewership!A127</f>
        <v>808934</v>
      </c>
      <c r="B127" t="str">
        <f>[1]Viewership!B127</f>
        <v>Boomerang</v>
      </c>
      <c r="C127" s="1">
        <f>[1]Viewership!C127</f>
        <v>42440.706944444442</v>
      </c>
      <c r="D127" s="1">
        <f>[1]Viewership!D127</f>
        <v>42440.790277777778</v>
      </c>
      <c r="E127" s="2">
        <f>[1]Viewership!E127</f>
        <v>3.8194444444444443E-3</v>
      </c>
      <c r="F127">
        <f>[1]Viewership!F127</f>
        <v>808934</v>
      </c>
    </row>
    <row r="128" spans="1:6" x14ac:dyDescent="0.25">
      <c r="A128">
        <f>[1]Viewership!A128</f>
        <v>808934</v>
      </c>
      <c r="B128" t="str">
        <f>[1]Viewership!B128</f>
        <v>Supersport Live Events</v>
      </c>
      <c r="C128" s="1">
        <f>[1]Viewership!C128</f>
        <v>42406.288888888892</v>
      </c>
      <c r="D128" s="1">
        <f>[1]Viewership!D128</f>
        <v>42406.372222222228</v>
      </c>
      <c r="E128" s="2">
        <f>[1]Viewership!E128</f>
        <v>0</v>
      </c>
      <c r="F128">
        <f>[1]Viewership!F128</f>
        <v>808934</v>
      </c>
    </row>
    <row r="129" spans="1:6" x14ac:dyDescent="0.25">
      <c r="A129">
        <f>[1]Viewership!A129</f>
        <v>808934</v>
      </c>
      <c r="B129" t="str">
        <f>[1]Viewership!B129</f>
        <v>Trace TV</v>
      </c>
      <c r="C129" s="1">
        <f>[1]Viewership!C129</f>
        <v>42406.443055555559</v>
      </c>
      <c r="D129" s="1">
        <f>[1]Viewership!D129</f>
        <v>42406.526388888895</v>
      </c>
      <c r="E129" s="2">
        <f>[1]Viewership!E129</f>
        <v>2.8125000000000003E-3</v>
      </c>
      <c r="F129">
        <f>[1]Viewership!F129</f>
        <v>808934</v>
      </c>
    </row>
    <row r="130" spans="1:6" x14ac:dyDescent="0.25">
      <c r="A130">
        <f>[1]Viewership!A130</f>
        <v>808934</v>
      </c>
      <c r="B130" t="str">
        <f>[1]Viewership!B130</f>
        <v>Supersport Live Events</v>
      </c>
      <c r="C130" s="1">
        <f>[1]Viewership!C130</f>
        <v>42406.829861111109</v>
      </c>
      <c r="D130" s="1">
        <f>[1]Viewership!D130</f>
        <v>42406.913194444445</v>
      </c>
      <c r="E130" s="2">
        <f>[1]Viewership!E130</f>
        <v>2.5231481481481481E-3</v>
      </c>
      <c r="F130">
        <f>[1]Viewership!F130</f>
        <v>808934</v>
      </c>
    </row>
    <row r="131" spans="1:6" x14ac:dyDescent="0.25">
      <c r="A131">
        <f>[1]Viewership!A131</f>
        <v>808934</v>
      </c>
      <c r="B131" t="str">
        <f>[1]Viewership!B131</f>
        <v>Trace TV</v>
      </c>
      <c r="C131" s="1">
        <f>[1]Viewership!C131</f>
        <v>42435.526388888888</v>
      </c>
      <c r="D131" s="1">
        <f>[1]Viewership!D131</f>
        <v>42435.609722222223</v>
      </c>
      <c r="E131" s="2">
        <f>[1]Viewership!E131</f>
        <v>3.4375E-3</v>
      </c>
      <c r="F131">
        <f>[1]Viewership!F131</f>
        <v>808934</v>
      </c>
    </row>
    <row r="132" spans="1:6" x14ac:dyDescent="0.25">
      <c r="A132">
        <f>[1]Viewership!A132</f>
        <v>808934</v>
      </c>
      <c r="B132" t="str">
        <f>[1]Viewership!B132</f>
        <v>SuperSport Blitz</v>
      </c>
      <c r="C132" s="1">
        <f>[1]Viewership!C132</f>
        <v>42412.719444444447</v>
      </c>
      <c r="D132" s="1">
        <f>[1]Viewership!D132</f>
        <v>42412.802777777782</v>
      </c>
      <c r="E132" s="2">
        <f>[1]Viewership!E132</f>
        <v>1.8750000000000001E-3</v>
      </c>
      <c r="F132">
        <f>[1]Viewership!F132</f>
        <v>808934</v>
      </c>
    </row>
    <row r="133" spans="1:6" x14ac:dyDescent="0.25">
      <c r="A133">
        <f>[1]Viewership!A133</f>
        <v>808934</v>
      </c>
      <c r="B133" t="str">
        <f>[1]Viewership!B133</f>
        <v>Supersport Live Events</v>
      </c>
      <c r="C133" s="1">
        <f>[1]Viewership!C133</f>
        <v>42435.581944444442</v>
      </c>
      <c r="D133" s="1">
        <f>[1]Viewership!D133</f>
        <v>42435.665277777778</v>
      </c>
      <c r="E133" s="2">
        <f>[1]Viewership!E133</f>
        <v>7.175925925925927E-4</v>
      </c>
      <c r="F133">
        <f>[1]Viewership!F133</f>
        <v>808934</v>
      </c>
    </row>
    <row r="134" spans="1:6" x14ac:dyDescent="0.25">
      <c r="A134">
        <f>[1]Viewership!A134</f>
        <v>808934</v>
      </c>
      <c r="B134" t="str">
        <f>[1]Viewership!B134</f>
        <v>Supersport Live Events</v>
      </c>
      <c r="C134" s="1">
        <f>[1]Viewership!C134</f>
        <v>42435.583333333336</v>
      </c>
      <c r="D134" s="1">
        <f>[1]Viewership!D134</f>
        <v>42435.666666666672</v>
      </c>
      <c r="E134" s="2">
        <f>[1]Viewership!E134</f>
        <v>1.1342592592592591E-3</v>
      </c>
      <c r="F134">
        <f>[1]Viewership!F134</f>
        <v>808934</v>
      </c>
    </row>
    <row r="135" spans="1:6" x14ac:dyDescent="0.25">
      <c r="A135">
        <f>[1]Viewership!A135</f>
        <v>808934</v>
      </c>
      <c r="B135" t="str">
        <f>[1]Viewership!B135</f>
        <v>Supersport Live Events</v>
      </c>
      <c r="C135" s="1">
        <f>[1]Viewership!C135</f>
        <v>42456.671527777777</v>
      </c>
      <c r="D135" s="1">
        <f>[1]Viewership!D135</f>
        <v>42456.754861111112</v>
      </c>
      <c r="E135" s="2">
        <f>[1]Viewership!E135</f>
        <v>1.0416666666666667E-3</v>
      </c>
      <c r="F135">
        <f>[1]Viewership!F135</f>
        <v>808934</v>
      </c>
    </row>
    <row r="136" spans="1:6" x14ac:dyDescent="0.25">
      <c r="A136">
        <f>[1]Viewership!A136</f>
        <v>939592</v>
      </c>
      <c r="B136" t="str">
        <f>[1]Viewership!B136</f>
        <v>Supersport Live Events</v>
      </c>
      <c r="C136" s="1">
        <f>[1]Viewership!C136</f>
        <v>42456.618750000001</v>
      </c>
      <c r="D136" s="1">
        <f>[1]Viewership!D136</f>
        <v>42456.702083333337</v>
      </c>
      <c r="E136" s="2">
        <f>[1]Viewership!E136</f>
        <v>1.2175925925925929E-2</v>
      </c>
      <c r="F136">
        <f>[1]Viewership!F136</f>
        <v>939592</v>
      </c>
    </row>
    <row r="137" spans="1:6" x14ac:dyDescent="0.25">
      <c r="A137">
        <f>[1]Viewership!A137</f>
        <v>771796</v>
      </c>
      <c r="B137" t="str">
        <f>[1]Viewership!B137</f>
        <v>SuperSport Blitz</v>
      </c>
      <c r="C137" s="1">
        <f>[1]Viewership!C137</f>
        <v>42405.636805555558</v>
      </c>
      <c r="D137" s="1">
        <f>[1]Viewership!D137</f>
        <v>42405.720138888893</v>
      </c>
      <c r="E137" s="2">
        <f>[1]Viewership!E137</f>
        <v>1.8912037037037036E-2</v>
      </c>
      <c r="F137">
        <f>[1]Viewership!F137</f>
        <v>771796</v>
      </c>
    </row>
    <row r="138" spans="1:6" x14ac:dyDescent="0.25">
      <c r="A138">
        <f>[1]Viewership!A138</f>
        <v>771796</v>
      </c>
      <c r="B138" t="str">
        <f>[1]Viewership!B138</f>
        <v>Supersport Live Events</v>
      </c>
      <c r="C138" s="1">
        <f>[1]Viewership!C138</f>
        <v>42453.448611111111</v>
      </c>
      <c r="D138" s="1">
        <f>[1]Viewership!D138</f>
        <v>42453.531944444447</v>
      </c>
      <c r="E138" s="2">
        <f>[1]Viewership!E138</f>
        <v>1.712962962962963E-3</v>
      </c>
      <c r="F138">
        <f>[1]Viewership!F138</f>
        <v>771796</v>
      </c>
    </row>
    <row r="139" spans="1:6" x14ac:dyDescent="0.25">
      <c r="A139">
        <f>[1]Viewership!A139</f>
        <v>771796</v>
      </c>
      <c r="B139" t="str">
        <f>[1]Viewership!B139</f>
        <v>Channel O</v>
      </c>
      <c r="C139" s="1">
        <f>[1]Viewership!C139</f>
        <v>42406.673611111109</v>
      </c>
      <c r="D139" s="1">
        <f>[1]Viewership!D139</f>
        <v>42406.756944444445</v>
      </c>
      <c r="E139" s="2">
        <f>[1]Viewership!E139</f>
        <v>5.9027777777777778E-4</v>
      </c>
      <c r="F139">
        <f>[1]Viewership!F139</f>
        <v>771796</v>
      </c>
    </row>
    <row r="140" spans="1:6" x14ac:dyDescent="0.25">
      <c r="A140">
        <f>[1]Viewership!A140</f>
        <v>771796</v>
      </c>
      <c r="B140" t="str">
        <f>[1]Viewership!B140</f>
        <v>Supersport Live Events</v>
      </c>
      <c r="C140" s="1">
        <f>[1]Viewership!C140</f>
        <v>42406.679166666669</v>
      </c>
      <c r="D140" s="1">
        <f>[1]Viewership!D140</f>
        <v>42406.762500000004</v>
      </c>
      <c r="E140" s="2">
        <f>[1]Viewership!E140</f>
        <v>2.0833333333333335E-4</v>
      </c>
      <c r="F140">
        <f>[1]Viewership!F140</f>
        <v>771796</v>
      </c>
    </row>
    <row r="141" spans="1:6" x14ac:dyDescent="0.25">
      <c r="A141">
        <f>[1]Viewership!A141</f>
        <v>771796</v>
      </c>
      <c r="B141" t="str">
        <f>[1]Viewership!B141</f>
        <v>Supersport Live Events</v>
      </c>
      <c r="C141" s="1">
        <f>[1]Viewership!C141</f>
        <v>42456.706944444442</v>
      </c>
      <c r="D141" s="1">
        <f>[1]Viewership!D141</f>
        <v>42456.790277777778</v>
      </c>
      <c r="E141" s="2">
        <f>[1]Viewership!E141</f>
        <v>1.6782407407407409E-2</v>
      </c>
      <c r="F141">
        <f>[1]Viewership!F141</f>
        <v>771796</v>
      </c>
    </row>
    <row r="142" spans="1:6" x14ac:dyDescent="0.25">
      <c r="A142">
        <f>[1]Viewership!A142</f>
        <v>771796</v>
      </c>
      <c r="B142" t="str">
        <f>[1]Viewership!B142</f>
        <v>Supersport Live Events</v>
      </c>
      <c r="C142" s="1">
        <f>[1]Viewership!C142</f>
        <v>42455.708333333336</v>
      </c>
      <c r="D142" s="1">
        <f>[1]Viewership!D142</f>
        <v>42455.791666666672</v>
      </c>
      <c r="E142" s="2">
        <f>[1]Viewership!E142</f>
        <v>7.2662037037037039E-2</v>
      </c>
      <c r="F142">
        <f>[1]Viewership!F142</f>
        <v>771796</v>
      </c>
    </row>
    <row r="143" spans="1:6" x14ac:dyDescent="0.25">
      <c r="A143">
        <f>[1]Viewership!A143</f>
        <v>889840</v>
      </c>
      <c r="B143" t="str">
        <f>[1]Viewership!B143</f>
        <v>Supersport Live Events</v>
      </c>
      <c r="C143" s="1">
        <f>[1]Viewership!C143</f>
        <v>42449.845833333333</v>
      </c>
      <c r="D143" s="1">
        <f>[1]Viewership!D143</f>
        <v>42449.929166666669</v>
      </c>
      <c r="E143" s="2">
        <f>[1]Viewership!E143</f>
        <v>0</v>
      </c>
      <c r="F143">
        <f>[1]Viewership!F143</f>
        <v>886770</v>
      </c>
    </row>
    <row r="144" spans="1:6" x14ac:dyDescent="0.25">
      <c r="A144">
        <f>[1]Viewership!A144</f>
        <v>2368371</v>
      </c>
      <c r="B144" t="str">
        <f>[1]Viewership!B144</f>
        <v>Supersport Live Events</v>
      </c>
      <c r="C144" s="1">
        <f>[1]Viewership!C144</f>
        <v>42455.434027777781</v>
      </c>
      <c r="D144" s="1">
        <f>[1]Viewership!D144</f>
        <v>42455.517361111117</v>
      </c>
      <c r="E144" s="2">
        <f>[1]Viewership!E144</f>
        <v>5.6944444444444438E-3</v>
      </c>
      <c r="F144">
        <f>[1]Viewership!F144</f>
        <v>2368371</v>
      </c>
    </row>
    <row r="145" spans="1:6" x14ac:dyDescent="0.25">
      <c r="A145">
        <f>[1]Viewership!A145</f>
        <v>617535</v>
      </c>
      <c r="B145" t="str">
        <f>[1]Viewership!B145</f>
        <v>Africa Magic</v>
      </c>
      <c r="C145" s="1">
        <f>[1]Viewership!C145</f>
        <v>42380.838888888888</v>
      </c>
      <c r="D145" s="1">
        <f>[1]Viewership!D145</f>
        <v>42380.922222222223</v>
      </c>
      <c r="E145" s="2">
        <f>[1]Viewership!E145</f>
        <v>1.273148148148148E-4</v>
      </c>
      <c r="F145">
        <f>[1]Viewership!F145</f>
        <v>617535</v>
      </c>
    </row>
    <row r="146" spans="1:6" x14ac:dyDescent="0.25">
      <c r="A146">
        <f>[1]Viewership!A146</f>
        <v>617961</v>
      </c>
      <c r="B146" t="str">
        <f>[1]Viewership!B146</f>
        <v>Boomerang</v>
      </c>
      <c r="C146" s="1">
        <f>[1]Viewership!C146</f>
        <v>42400.92083333333</v>
      </c>
      <c r="D146" s="1">
        <f>[1]Viewership!D146</f>
        <v>42401.004166666666</v>
      </c>
      <c r="E146" s="2">
        <f>[1]Viewership!E146</f>
        <v>6.3773148148148148E-3</v>
      </c>
      <c r="F146">
        <f>[1]Viewership!F146</f>
        <v>617961</v>
      </c>
    </row>
    <row r="147" spans="1:6" x14ac:dyDescent="0.25">
      <c r="A147">
        <f>[1]Viewership!A147</f>
        <v>771797</v>
      </c>
      <c r="B147" t="str">
        <f>[1]Viewership!B147</f>
        <v>SuperSport Blitz</v>
      </c>
      <c r="C147" s="1">
        <f>[1]Viewership!C147</f>
        <v>42403.563194444447</v>
      </c>
      <c r="D147" s="1">
        <f>[1]Viewership!D147</f>
        <v>42403.646527777782</v>
      </c>
      <c r="E147" s="2">
        <f>[1]Viewership!E147</f>
        <v>3.7037037037037035E-4</v>
      </c>
      <c r="F147">
        <f>[1]Viewership!F147</f>
        <v>771797</v>
      </c>
    </row>
    <row r="148" spans="1:6" x14ac:dyDescent="0.25">
      <c r="A148">
        <f>[1]Viewership!A148</f>
        <v>67584</v>
      </c>
      <c r="B148" t="str">
        <f>[1]Viewership!B148</f>
        <v>Supersport Live Events</v>
      </c>
      <c r="C148" s="1">
        <f>[1]Viewership!C148</f>
        <v>42387.62777777778</v>
      </c>
      <c r="D148" s="1">
        <f>[1]Viewership!D148</f>
        <v>42387.711111111115</v>
      </c>
      <c r="E148" s="2">
        <f>[1]Viewership!E148</f>
        <v>4.1435185185185186E-3</v>
      </c>
      <c r="F148">
        <f>[1]Viewership!F148</f>
        <v>67584</v>
      </c>
    </row>
    <row r="149" spans="1:6" x14ac:dyDescent="0.25">
      <c r="A149">
        <f>[1]Viewership!A149</f>
        <v>808936</v>
      </c>
      <c r="B149" t="str">
        <f>[1]Viewership!B149</f>
        <v>Supersport Live Events</v>
      </c>
      <c r="C149" s="1">
        <f>[1]Viewership!C149</f>
        <v>42453.521527777775</v>
      </c>
      <c r="D149" s="1">
        <f>[1]Viewership!D149</f>
        <v>42453.604861111111</v>
      </c>
      <c r="E149" s="2">
        <f>[1]Viewership!E149</f>
        <v>4.0509259259259257E-3</v>
      </c>
      <c r="F149">
        <f>[1]Viewership!F149</f>
        <v>808936</v>
      </c>
    </row>
    <row r="150" spans="1:6" x14ac:dyDescent="0.25">
      <c r="A150">
        <f>[1]Viewership!A150</f>
        <v>808936</v>
      </c>
      <c r="B150" t="str">
        <f>[1]Viewership!B150</f>
        <v>Supersport Live Events</v>
      </c>
      <c r="C150" s="1">
        <f>[1]Viewership!C150</f>
        <v>42418.434027777781</v>
      </c>
      <c r="D150" s="1">
        <f>[1]Viewership!D150</f>
        <v>42418.517361111117</v>
      </c>
      <c r="E150" s="2">
        <f>[1]Viewership!E150</f>
        <v>0</v>
      </c>
      <c r="F150">
        <f>[1]Viewership!F150</f>
        <v>808936</v>
      </c>
    </row>
    <row r="151" spans="1:6" x14ac:dyDescent="0.25">
      <c r="A151">
        <f>[1]Viewership!A151</f>
        <v>590480</v>
      </c>
      <c r="B151" t="str">
        <f>[1]Viewership!B151</f>
        <v>Africa Magic</v>
      </c>
      <c r="C151" s="1">
        <f>[1]Viewership!C151</f>
        <v>42373.674305555556</v>
      </c>
      <c r="D151" s="1">
        <f>[1]Viewership!D151</f>
        <v>42373.757638888892</v>
      </c>
      <c r="E151" s="2">
        <f>[1]Viewership!E151</f>
        <v>1.9328703703703704E-3</v>
      </c>
      <c r="F151">
        <f>[1]Viewership!F151</f>
        <v>590480</v>
      </c>
    </row>
    <row r="152" spans="1:6" x14ac:dyDescent="0.25">
      <c r="A152">
        <f>[1]Viewership!A152</f>
        <v>831713</v>
      </c>
      <c r="B152" t="str">
        <f>[1]Viewership!B152</f>
        <v>Trace TV</v>
      </c>
      <c r="C152" s="1">
        <f>[1]Viewership!C152</f>
        <v>42443.297222222223</v>
      </c>
      <c r="D152" s="1">
        <f>[1]Viewership!D152</f>
        <v>42443.380555555559</v>
      </c>
      <c r="E152" s="2">
        <f>[1]Viewership!E152</f>
        <v>4.9305555555555552E-3</v>
      </c>
      <c r="F152">
        <f>[1]Viewership!F152</f>
        <v>831713</v>
      </c>
    </row>
    <row r="153" spans="1:6" x14ac:dyDescent="0.25">
      <c r="A153">
        <f>[1]Viewership!A153</f>
        <v>831713</v>
      </c>
      <c r="B153" t="str">
        <f>[1]Viewership!B153</f>
        <v>Trace TV</v>
      </c>
      <c r="C153" s="1">
        <f>[1]Viewership!C153</f>
        <v>42436.614583333336</v>
      </c>
      <c r="D153" s="1">
        <f>[1]Viewership!D153</f>
        <v>42436.697916666672</v>
      </c>
      <c r="E153" s="2">
        <f>[1]Viewership!E153</f>
        <v>1.0659722222222221E-2</v>
      </c>
      <c r="F153">
        <f>[1]Viewership!F153</f>
        <v>831713</v>
      </c>
    </row>
    <row r="154" spans="1:6" x14ac:dyDescent="0.25">
      <c r="A154">
        <f>[1]Viewership!A154</f>
        <v>817216</v>
      </c>
      <c r="B154" t="str">
        <f>[1]Viewership!B154</f>
        <v>ICC Cricket World Cup 2011</v>
      </c>
      <c r="C154" s="1">
        <f>[1]Viewership!C154</f>
        <v>42424.664583333331</v>
      </c>
      <c r="D154" s="1">
        <f>[1]Viewership!D154</f>
        <v>42424.747916666667</v>
      </c>
      <c r="E154" s="2">
        <f>[1]Viewership!E154</f>
        <v>2.0370370370370373E-3</v>
      </c>
      <c r="F154">
        <f>[1]Viewership!F154</f>
        <v>817216</v>
      </c>
    </row>
    <row r="155" spans="1:6" x14ac:dyDescent="0.25">
      <c r="A155">
        <f>[1]Viewership!A155</f>
        <v>817216</v>
      </c>
      <c r="B155" t="str">
        <f>[1]Viewership!B155</f>
        <v>M-Net</v>
      </c>
      <c r="C155" s="1">
        <f>[1]Viewership!C155</f>
        <v>42425.884027777778</v>
      </c>
      <c r="D155" s="1">
        <f>[1]Viewership!D155</f>
        <v>42425.967361111114</v>
      </c>
      <c r="E155" s="2">
        <f>[1]Viewership!E155</f>
        <v>0</v>
      </c>
      <c r="F155">
        <f>[1]Viewership!F155</f>
        <v>817216</v>
      </c>
    </row>
    <row r="156" spans="1:6" x14ac:dyDescent="0.25">
      <c r="A156">
        <f>[1]Viewership!A156</f>
        <v>2406478</v>
      </c>
      <c r="B156" t="str">
        <f>[1]Viewership!B156</f>
        <v>Supersport Live Events</v>
      </c>
      <c r="C156" s="1">
        <f>[1]Viewership!C156</f>
        <v>42455.576388888891</v>
      </c>
      <c r="D156" s="1">
        <f>[1]Viewership!D156</f>
        <v>42455.659722222226</v>
      </c>
      <c r="E156" s="2">
        <f>[1]Viewership!E156</f>
        <v>4.8611111111111112E-3</v>
      </c>
      <c r="F156">
        <f>[1]Viewership!F156</f>
        <v>2406478</v>
      </c>
    </row>
    <row r="157" spans="1:6" x14ac:dyDescent="0.25">
      <c r="A157">
        <f>[1]Viewership!A157</f>
        <v>793592</v>
      </c>
      <c r="B157" t="str">
        <f>[1]Viewership!B157</f>
        <v>Channel O</v>
      </c>
      <c r="C157" s="1">
        <f>[1]Viewership!C157</f>
        <v>42450.523611111108</v>
      </c>
      <c r="D157" s="1">
        <f>[1]Viewership!D157</f>
        <v>42450.606944444444</v>
      </c>
      <c r="E157" s="2">
        <f>[1]Viewership!E157</f>
        <v>4.6076388888888889E-2</v>
      </c>
      <c r="F157">
        <f>[1]Viewership!F157</f>
        <v>793592</v>
      </c>
    </row>
    <row r="158" spans="1:6" x14ac:dyDescent="0.25">
      <c r="A158">
        <f>[1]Viewership!A158</f>
        <v>904063</v>
      </c>
      <c r="B158" t="str">
        <f>[1]Viewership!B158</f>
        <v>Cartoon Network</v>
      </c>
      <c r="C158" s="1">
        <f>[1]Viewership!C158</f>
        <v>42455.918055555558</v>
      </c>
      <c r="D158" s="1">
        <f>[1]Viewership!D158</f>
        <v>42456.001388888893</v>
      </c>
      <c r="E158" s="2">
        <f>[1]Viewership!E158</f>
        <v>1.9675925925925926E-4</v>
      </c>
      <c r="F158">
        <f>[1]Viewership!F158</f>
        <v>904063</v>
      </c>
    </row>
    <row r="159" spans="1:6" x14ac:dyDescent="0.25">
      <c r="A159">
        <f>[1]Viewership!A159</f>
        <v>904063</v>
      </c>
      <c r="B159" t="str">
        <f>[1]Viewership!B159</f>
        <v>Cartoon Network</v>
      </c>
      <c r="C159" s="1">
        <f>[1]Viewership!C159</f>
        <v>42455.839583333334</v>
      </c>
      <c r="D159" s="1">
        <f>[1]Viewership!D159</f>
        <v>42455.92291666667</v>
      </c>
      <c r="E159" s="2">
        <f>[1]Viewership!E159</f>
        <v>1.7361111111111112E-4</v>
      </c>
      <c r="F159">
        <f>[1]Viewership!F159</f>
        <v>904063</v>
      </c>
    </row>
    <row r="160" spans="1:6" x14ac:dyDescent="0.25">
      <c r="A160">
        <f>[1]Viewership!A160</f>
        <v>586459</v>
      </c>
      <c r="B160" t="str">
        <f>[1]Viewership!B160</f>
        <v>Cartoon Network</v>
      </c>
      <c r="C160" s="1">
        <f>[1]Viewership!C160</f>
        <v>42371.40902777778</v>
      </c>
      <c r="D160" s="1">
        <f>[1]Viewership!D160</f>
        <v>42371.492361111115</v>
      </c>
      <c r="E160" s="2">
        <f>[1]Viewership!E160</f>
        <v>3.5879629629629629E-3</v>
      </c>
      <c r="F160">
        <f>[1]Viewership!F160</f>
        <v>586459</v>
      </c>
    </row>
    <row r="161" spans="1:6" x14ac:dyDescent="0.25">
      <c r="A161">
        <f>[1]Viewership!A161</f>
        <v>791320</v>
      </c>
      <c r="B161" t="str">
        <f>[1]Viewership!B161</f>
        <v>ICC Cricket World Cup 2011</v>
      </c>
      <c r="C161" s="1">
        <f>[1]Viewership!C161</f>
        <v>42434.539583333331</v>
      </c>
      <c r="D161" s="1">
        <f>[1]Viewership!D161</f>
        <v>42434.622916666667</v>
      </c>
      <c r="E161" s="2">
        <f>[1]Viewership!E161</f>
        <v>1.6203703703703703E-4</v>
      </c>
      <c r="F161">
        <f>[1]Viewership!F161</f>
        <v>791320</v>
      </c>
    </row>
    <row r="162" spans="1:6" x14ac:dyDescent="0.25">
      <c r="A162">
        <f>[1]Viewership!A162</f>
        <v>791320</v>
      </c>
      <c r="B162" t="str">
        <f>[1]Viewership!B162</f>
        <v>ICC Cricket World Cup 2011</v>
      </c>
      <c r="C162" s="1">
        <f>[1]Viewership!C162</f>
        <v>42435.397916666669</v>
      </c>
      <c r="D162" s="1">
        <f>[1]Viewership!D162</f>
        <v>42435.481250000004</v>
      </c>
      <c r="E162" s="2">
        <f>[1]Viewership!E162</f>
        <v>9.0740740740740729E-3</v>
      </c>
      <c r="F162">
        <f>[1]Viewership!F162</f>
        <v>791320</v>
      </c>
    </row>
    <row r="163" spans="1:6" x14ac:dyDescent="0.25">
      <c r="A163">
        <f>[1]Viewership!A163</f>
        <v>791320</v>
      </c>
      <c r="B163" t="str">
        <f>[1]Viewership!B163</f>
        <v>ICC Cricket World Cup 2011</v>
      </c>
      <c r="C163" s="1">
        <f>[1]Viewership!C163</f>
        <v>42435.355555555558</v>
      </c>
      <c r="D163" s="1">
        <f>[1]Viewership!D163</f>
        <v>42435.438888888893</v>
      </c>
      <c r="E163" s="2">
        <f>[1]Viewership!E163</f>
        <v>9.6527777777777775E-3</v>
      </c>
      <c r="F163">
        <f>[1]Viewership!F163</f>
        <v>791320</v>
      </c>
    </row>
    <row r="164" spans="1:6" x14ac:dyDescent="0.25">
      <c r="A164">
        <f>[1]Viewership!A164</f>
        <v>771802</v>
      </c>
      <c r="B164" t="str">
        <f>[1]Viewership!B164</f>
        <v>Boomerang</v>
      </c>
      <c r="C164" s="1">
        <f>[1]Viewership!C164</f>
        <v>42371.529166666667</v>
      </c>
      <c r="D164" s="1">
        <f>[1]Viewership!D164</f>
        <v>42371.612500000003</v>
      </c>
      <c r="E164" s="2">
        <f>[1]Viewership!E164</f>
        <v>6.8865740740740736E-3</v>
      </c>
      <c r="F164">
        <f>[1]Viewership!F164</f>
        <v>771802</v>
      </c>
    </row>
    <row r="165" spans="1:6" x14ac:dyDescent="0.25">
      <c r="A165">
        <f>[1]Viewership!A165</f>
        <v>771802</v>
      </c>
      <c r="B165" t="str">
        <f>[1]Viewership!B165</f>
        <v>Supersport Live Events</v>
      </c>
      <c r="C165" s="1">
        <f>[1]Viewership!C165</f>
        <v>42399.59097222222</v>
      </c>
      <c r="D165" s="1">
        <f>[1]Viewership!D165</f>
        <v>42399.674305555556</v>
      </c>
      <c r="E165" s="2">
        <f>[1]Viewership!E165</f>
        <v>5.8263888888888893E-2</v>
      </c>
      <c r="F165">
        <f>[1]Viewership!F165</f>
        <v>771802</v>
      </c>
    </row>
    <row r="166" spans="1:6" x14ac:dyDescent="0.25">
      <c r="A166">
        <f>[1]Viewership!A166</f>
        <v>771802</v>
      </c>
      <c r="B166" t="str">
        <f>[1]Viewership!B166</f>
        <v>CNN</v>
      </c>
      <c r="C166" s="1">
        <f>[1]Viewership!C166</f>
        <v>42370.475694444445</v>
      </c>
      <c r="D166" s="1">
        <f>[1]Viewership!D166</f>
        <v>42370.559027777781</v>
      </c>
      <c r="E166" s="2">
        <f>[1]Viewership!E166</f>
        <v>2.4305555555555552E-4</v>
      </c>
      <c r="F166">
        <f>[1]Viewership!F166</f>
        <v>771802</v>
      </c>
    </row>
    <row r="167" spans="1:6" x14ac:dyDescent="0.25">
      <c r="A167">
        <f>[1]Viewership!A167</f>
        <v>771802</v>
      </c>
      <c r="B167" t="str">
        <f>[1]Viewership!B167</f>
        <v>Supersport Live Events</v>
      </c>
      <c r="C167" s="1">
        <f>[1]Viewership!C167</f>
        <v>42377.618055555555</v>
      </c>
      <c r="D167" s="1">
        <f>[1]Viewership!D167</f>
        <v>42377.701388888891</v>
      </c>
      <c r="E167" s="2">
        <f>[1]Viewership!E167</f>
        <v>4.2361111111111106E-3</v>
      </c>
      <c r="F167">
        <f>[1]Viewership!F167</f>
        <v>771802</v>
      </c>
    </row>
    <row r="168" spans="1:6" x14ac:dyDescent="0.25">
      <c r="A168">
        <f>[1]Viewership!A168</f>
        <v>771802</v>
      </c>
      <c r="B168" t="str">
        <f>[1]Viewership!B168</f>
        <v>CNN</v>
      </c>
      <c r="C168" s="1">
        <f>[1]Viewership!C168</f>
        <v>42370.109027777777</v>
      </c>
      <c r="D168" s="1">
        <f>[1]Viewership!D168</f>
        <v>42370.192361111112</v>
      </c>
      <c r="E168" s="2">
        <f>[1]Viewership!E168</f>
        <v>7.6388888888888893E-4</v>
      </c>
      <c r="F168">
        <f>[1]Viewership!F168</f>
        <v>771802</v>
      </c>
    </row>
    <row r="169" spans="1:6" x14ac:dyDescent="0.25">
      <c r="A169">
        <f>[1]Viewership!A169</f>
        <v>771802</v>
      </c>
      <c r="B169" t="str">
        <f>[1]Viewership!B169</f>
        <v>Supersport Live Events</v>
      </c>
      <c r="C169" s="1">
        <f>[1]Viewership!C169</f>
        <v>42412.70208333333</v>
      </c>
      <c r="D169" s="1">
        <f>[1]Viewership!D169</f>
        <v>42412.785416666666</v>
      </c>
      <c r="E169" s="2">
        <f>[1]Viewership!E169</f>
        <v>5.5462962962962957E-2</v>
      </c>
      <c r="F169">
        <f>[1]Viewership!F169</f>
        <v>771802</v>
      </c>
    </row>
    <row r="170" spans="1:6" x14ac:dyDescent="0.25">
      <c r="A170">
        <f>[1]Viewership!A170</f>
        <v>808941</v>
      </c>
      <c r="B170" t="str">
        <f>[1]Viewership!B170</f>
        <v>SuperSport Blitz</v>
      </c>
      <c r="C170" s="1">
        <f>[1]Viewership!C170</f>
        <v>42430.020833333336</v>
      </c>
      <c r="D170" s="1">
        <f>[1]Viewership!D170</f>
        <v>42430.104166666672</v>
      </c>
      <c r="E170" s="2">
        <f>[1]Viewership!E170</f>
        <v>3.7037037037037035E-4</v>
      </c>
      <c r="F170">
        <f>[1]Viewership!F170</f>
        <v>808941</v>
      </c>
    </row>
    <row r="171" spans="1:6" x14ac:dyDescent="0.25">
      <c r="A171">
        <f>[1]Viewership!A171</f>
        <v>600713</v>
      </c>
      <c r="B171" t="str">
        <f>[1]Viewership!B171</f>
        <v>Channel O</v>
      </c>
      <c r="C171" s="1">
        <f>[1]Viewership!C171</f>
        <v>42370.605555555558</v>
      </c>
      <c r="D171" s="1">
        <f>[1]Viewership!D171</f>
        <v>42370.688888888893</v>
      </c>
      <c r="E171" s="2">
        <f>[1]Viewership!E171</f>
        <v>3.2847222222222222E-2</v>
      </c>
      <c r="F171">
        <f>[1]Viewership!F171</f>
        <v>600713</v>
      </c>
    </row>
    <row r="172" spans="1:6" x14ac:dyDescent="0.25">
      <c r="A172">
        <f>[1]Viewership!A172</f>
        <v>600713</v>
      </c>
      <c r="B172" t="str">
        <f>[1]Viewership!B172</f>
        <v>Channel O</v>
      </c>
      <c r="C172" s="1">
        <f>[1]Viewership!C172</f>
        <v>42382.602083333331</v>
      </c>
      <c r="D172" s="1">
        <f>[1]Viewership!D172</f>
        <v>42382.685416666667</v>
      </c>
      <c r="E172" s="2">
        <f>[1]Viewership!E172</f>
        <v>3.1250000000000001E-4</v>
      </c>
      <c r="F172">
        <f>[1]Viewership!F172</f>
        <v>600713</v>
      </c>
    </row>
    <row r="173" spans="1:6" x14ac:dyDescent="0.25">
      <c r="A173">
        <f>[1]Viewership!A173</f>
        <v>2407123</v>
      </c>
      <c r="B173" t="str">
        <f>[1]Viewership!B173</f>
        <v>Boomerang</v>
      </c>
      <c r="C173" s="1">
        <f>[1]Viewership!C173</f>
        <v>42443.319444444445</v>
      </c>
      <c r="D173" s="1">
        <f>[1]Viewership!D173</f>
        <v>42443.402777777781</v>
      </c>
      <c r="E173" s="2">
        <f>[1]Viewership!E173</f>
        <v>5.0925925925925921E-4</v>
      </c>
      <c r="F173">
        <f>[1]Viewership!F173</f>
        <v>2407123</v>
      </c>
    </row>
    <row r="174" spans="1:6" x14ac:dyDescent="0.25">
      <c r="A174">
        <f>[1]Viewership!A174</f>
        <v>2407123</v>
      </c>
      <c r="B174" t="str">
        <f>[1]Viewership!B174</f>
        <v>Cartoon Network</v>
      </c>
      <c r="C174" s="1">
        <f>[1]Viewership!C174</f>
        <v>42437.87777777778</v>
      </c>
      <c r="D174" s="1">
        <f>[1]Viewership!D174</f>
        <v>42437.961111111115</v>
      </c>
      <c r="E174" s="2">
        <f>[1]Viewership!E174</f>
        <v>6.0185185185185177E-3</v>
      </c>
      <c r="F174">
        <f>[1]Viewership!F174</f>
        <v>2407123</v>
      </c>
    </row>
    <row r="175" spans="1:6" x14ac:dyDescent="0.25">
      <c r="A175">
        <f>[1]Viewership!A175</f>
        <v>2407123</v>
      </c>
      <c r="B175" t="str">
        <f>[1]Viewership!B175</f>
        <v>ICC Cricket World Cup 2011</v>
      </c>
      <c r="C175" s="1">
        <f>[1]Viewership!C175</f>
        <v>42435.408333333333</v>
      </c>
      <c r="D175" s="1">
        <f>[1]Viewership!D175</f>
        <v>42435.491666666669</v>
      </c>
      <c r="E175" s="2">
        <f>[1]Viewership!E175</f>
        <v>6.9444444444444444E-5</v>
      </c>
      <c r="F175">
        <f>[1]Viewership!F175</f>
        <v>2407123</v>
      </c>
    </row>
    <row r="176" spans="1:6" x14ac:dyDescent="0.25">
      <c r="A176">
        <f>[1]Viewership!A176</f>
        <v>939600</v>
      </c>
      <c r="B176" t="str">
        <f>[1]Viewership!B176</f>
        <v>Africa Magic</v>
      </c>
      <c r="C176" s="1">
        <f>[1]Viewership!C176</f>
        <v>42448.088194444441</v>
      </c>
      <c r="D176" s="1">
        <f>[1]Viewership!D176</f>
        <v>42448.171527777777</v>
      </c>
      <c r="E176" s="2">
        <f>[1]Viewership!E176</f>
        <v>1.6203703703703703E-4</v>
      </c>
      <c r="F176">
        <f>[1]Viewership!F176</f>
        <v>939600</v>
      </c>
    </row>
    <row r="177" spans="1:6" x14ac:dyDescent="0.25">
      <c r="A177">
        <f>[1]Viewership!A177</f>
        <v>939600</v>
      </c>
      <c r="B177" t="str">
        <f>[1]Viewership!B177</f>
        <v>ICC Cricket World Cup 2011</v>
      </c>
      <c r="C177" s="1">
        <f>[1]Viewership!C177</f>
        <v>42449.606944444444</v>
      </c>
      <c r="D177" s="1">
        <f>[1]Viewership!D177</f>
        <v>42449.69027777778</v>
      </c>
      <c r="E177" s="2">
        <f>[1]Viewership!E177</f>
        <v>4.8611111111111104E-4</v>
      </c>
      <c r="F177">
        <f>[1]Viewership!F177</f>
        <v>939600</v>
      </c>
    </row>
    <row r="178" spans="1:6" x14ac:dyDescent="0.25">
      <c r="A178">
        <f>[1]Viewership!A178</f>
        <v>939600</v>
      </c>
      <c r="B178" t="str">
        <f>[1]Viewership!B178</f>
        <v>Supersport Live Events</v>
      </c>
      <c r="C178" s="1">
        <f>[1]Viewership!C178</f>
        <v>42449.65</v>
      </c>
      <c r="D178" s="1">
        <f>[1]Viewership!D178</f>
        <v>42449.733333333337</v>
      </c>
      <c r="E178" s="2">
        <f>[1]Viewership!E178</f>
        <v>8.564814814814815E-4</v>
      </c>
      <c r="F178">
        <f>[1]Viewership!F178</f>
        <v>939600</v>
      </c>
    </row>
    <row r="179" spans="1:6" x14ac:dyDescent="0.25">
      <c r="A179">
        <f>[1]Viewership!A179</f>
        <v>939602</v>
      </c>
      <c r="B179" t="str">
        <f>[1]Viewership!B179</f>
        <v>Channel O</v>
      </c>
      <c r="C179" s="1">
        <f>[1]Viewership!C179</f>
        <v>42451.697916666664</v>
      </c>
      <c r="D179" s="1">
        <f>[1]Viewership!D179</f>
        <v>42451.78125</v>
      </c>
      <c r="E179" s="2">
        <f>[1]Viewership!E179</f>
        <v>1.0451388888888889E-2</v>
      </c>
      <c r="F179">
        <f>[1]Viewership!F179</f>
        <v>939602</v>
      </c>
    </row>
    <row r="180" spans="1:6" x14ac:dyDescent="0.25">
      <c r="A180">
        <f>[1]Viewership!A180</f>
        <v>939602</v>
      </c>
      <c r="B180" t="str">
        <f>[1]Viewership!B180</f>
        <v>Cartoon Network</v>
      </c>
      <c r="C180" s="1">
        <f>[1]Viewership!C180</f>
        <v>42447.859722222223</v>
      </c>
      <c r="D180" s="1">
        <f>[1]Viewership!D180</f>
        <v>42447.943055555559</v>
      </c>
      <c r="E180" s="2">
        <f>[1]Viewership!E180</f>
        <v>0</v>
      </c>
      <c r="F180">
        <f>[1]Viewership!F180</f>
        <v>939602</v>
      </c>
    </row>
    <row r="181" spans="1:6" x14ac:dyDescent="0.25">
      <c r="A181">
        <f>[1]Viewership!A181</f>
        <v>939602</v>
      </c>
      <c r="B181" t="str">
        <f>[1]Viewership!B181</f>
        <v>Supersport Live Events</v>
      </c>
      <c r="C181" s="1">
        <f>[1]Viewership!C181</f>
        <v>42447.34652777778</v>
      </c>
      <c r="D181" s="1">
        <f>[1]Viewership!D181</f>
        <v>42447.429861111115</v>
      </c>
      <c r="E181" s="2">
        <f>[1]Viewership!E181</f>
        <v>1.3888888888888889E-4</v>
      </c>
      <c r="F181">
        <f>[1]Viewership!F181</f>
        <v>939602</v>
      </c>
    </row>
    <row r="182" spans="1:6" x14ac:dyDescent="0.25">
      <c r="A182">
        <f>[1]Viewership!A182</f>
        <v>939602</v>
      </c>
      <c r="B182" t="str">
        <f>[1]Viewership!B182</f>
        <v>Cartoon Network</v>
      </c>
      <c r="C182" s="1">
        <f>[1]Viewership!C182</f>
        <v>42447.836805555555</v>
      </c>
      <c r="D182" s="1">
        <f>[1]Viewership!D182</f>
        <v>42447.920138888891</v>
      </c>
      <c r="E182" s="2">
        <f>[1]Viewership!E182</f>
        <v>1.273148148148148E-4</v>
      </c>
      <c r="F182">
        <f>[1]Viewership!F182</f>
        <v>939602</v>
      </c>
    </row>
    <row r="183" spans="1:6" x14ac:dyDescent="0.25">
      <c r="A183">
        <f>[1]Viewership!A183</f>
        <v>939602</v>
      </c>
      <c r="B183" t="str">
        <f>[1]Viewership!B183</f>
        <v>Cartoon Network</v>
      </c>
      <c r="C183" s="1">
        <f>[1]Viewership!C183</f>
        <v>42449.518750000003</v>
      </c>
      <c r="D183" s="1">
        <f>[1]Viewership!D183</f>
        <v>42449.602083333339</v>
      </c>
      <c r="E183" s="2">
        <f>[1]Viewership!E183</f>
        <v>5.6712962962962956E-4</v>
      </c>
      <c r="F183">
        <f>[1]Viewership!F183</f>
        <v>939602</v>
      </c>
    </row>
    <row r="184" spans="1:6" x14ac:dyDescent="0.25">
      <c r="A184">
        <f>[1]Viewership!A184</f>
        <v>939602</v>
      </c>
      <c r="B184" t="str">
        <f>[1]Viewership!B184</f>
        <v>ICC Cricket World Cup 2011</v>
      </c>
      <c r="C184" s="1">
        <f>[1]Viewership!C184</f>
        <v>42457.564583333333</v>
      </c>
      <c r="D184" s="1">
        <f>[1]Viewership!D184</f>
        <v>42457.647916666669</v>
      </c>
      <c r="E184" s="2">
        <f>[1]Viewership!E184</f>
        <v>1.2268518518518518E-3</v>
      </c>
      <c r="F184">
        <f>[1]Viewership!F184</f>
        <v>939602</v>
      </c>
    </row>
    <row r="185" spans="1:6" x14ac:dyDescent="0.25">
      <c r="A185">
        <f>[1]Viewership!A185</f>
        <v>939602</v>
      </c>
      <c r="B185" t="str">
        <f>[1]Viewership!B185</f>
        <v>Channel O</v>
      </c>
      <c r="C185" s="1">
        <f>[1]Viewership!C185</f>
        <v>42457.573611111111</v>
      </c>
      <c r="D185" s="1">
        <f>[1]Viewership!D185</f>
        <v>42457.656944444447</v>
      </c>
      <c r="E185" s="2">
        <f>[1]Viewership!E185</f>
        <v>3.472222222222222E-3</v>
      </c>
      <c r="F185">
        <f>[1]Viewership!F185</f>
        <v>939602</v>
      </c>
    </row>
    <row r="186" spans="1:6" x14ac:dyDescent="0.25">
      <c r="A186">
        <f>[1]Viewership!A186</f>
        <v>939602</v>
      </c>
      <c r="B186" t="str">
        <f>[1]Viewership!B186</f>
        <v>Channel O</v>
      </c>
      <c r="C186" s="1">
        <f>[1]Viewership!C186</f>
        <v>42454.198611111111</v>
      </c>
      <c r="D186" s="1">
        <f>[1]Viewership!D186</f>
        <v>42454.281944444447</v>
      </c>
      <c r="E186" s="2">
        <f>[1]Viewership!E186</f>
        <v>3.125E-2</v>
      </c>
      <c r="F186">
        <f>[1]Viewership!F186</f>
        <v>939602</v>
      </c>
    </row>
    <row r="187" spans="1:6" x14ac:dyDescent="0.25">
      <c r="A187">
        <f>[1]Viewership!A187</f>
        <v>939602</v>
      </c>
      <c r="B187" t="str">
        <f>[1]Viewership!B187</f>
        <v>Africa Magic</v>
      </c>
      <c r="C187" s="1">
        <f>[1]Viewership!C187</f>
        <v>42454.18472222222</v>
      </c>
      <c r="D187" s="1">
        <f>[1]Viewership!D187</f>
        <v>42454.268055555556</v>
      </c>
      <c r="E187" s="2">
        <f>[1]Viewership!E187</f>
        <v>2.4537037037037036E-3</v>
      </c>
      <c r="F187">
        <f>[1]Viewership!F187</f>
        <v>939602</v>
      </c>
    </row>
    <row r="188" spans="1:6" x14ac:dyDescent="0.25">
      <c r="A188">
        <f>[1]Viewership!A188</f>
        <v>939602</v>
      </c>
      <c r="B188" t="str">
        <f>[1]Viewership!B188</f>
        <v>Channel O</v>
      </c>
      <c r="C188" s="1">
        <f>[1]Viewership!C188</f>
        <v>42458.394444444442</v>
      </c>
      <c r="D188" s="1">
        <f>[1]Viewership!D188</f>
        <v>42458.477777777778</v>
      </c>
      <c r="E188" s="2">
        <f>[1]Viewership!E188</f>
        <v>3.1250000000000002E-3</v>
      </c>
      <c r="F188">
        <f>[1]Viewership!F188</f>
        <v>939602</v>
      </c>
    </row>
    <row r="189" spans="1:6" x14ac:dyDescent="0.25">
      <c r="A189">
        <f>[1]Viewership!A189</f>
        <v>939602</v>
      </c>
      <c r="B189" t="str">
        <f>[1]Viewership!B189</f>
        <v>Africa Magic</v>
      </c>
      <c r="C189" s="1">
        <f>[1]Viewership!C189</f>
        <v>42450.691666666666</v>
      </c>
      <c r="D189" s="1">
        <f>[1]Viewership!D189</f>
        <v>42450.775000000001</v>
      </c>
      <c r="E189" s="2">
        <f>[1]Viewership!E189</f>
        <v>1.4699074074074074E-3</v>
      </c>
      <c r="F189">
        <f>[1]Viewership!F189</f>
        <v>939602</v>
      </c>
    </row>
    <row r="190" spans="1:6" x14ac:dyDescent="0.25">
      <c r="A190">
        <f>[1]Viewership!A190</f>
        <v>866315</v>
      </c>
      <c r="B190" t="str">
        <f>[1]Viewership!B190</f>
        <v>Boomerang</v>
      </c>
      <c r="C190" s="1">
        <f>[1]Viewership!C190</f>
        <v>42446.938888888886</v>
      </c>
      <c r="D190" s="1">
        <f>[1]Viewership!D190</f>
        <v>42447.022222222222</v>
      </c>
      <c r="E190" s="2">
        <f>[1]Viewership!E190</f>
        <v>4.0509259259259258E-4</v>
      </c>
      <c r="F190">
        <f>[1]Viewership!F190</f>
        <v>866315</v>
      </c>
    </row>
    <row r="191" spans="1:6" x14ac:dyDescent="0.25">
      <c r="A191">
        <f>[1]Viewership!A191</f>
        <v>939603</v>
      </c>
      <c r="B191" t="str">
        <f>[1]Viewership!B191</f>
        <v>ICC Cricket World Cup 2011</v>
      </c>
      <c r="C191" s="1">
        <f>[1]Viewership!C191</f>
        <v>42459.365972222222</v>
      </c>
      <c r="D191" s="1">
        <f>[1]Viewership!D191</f>
        <v>42459.449305555558</v>
      </c>
      <c r="E191" s="2">
        <f>[1]Viewership!E191</f>
        <v>2.3865740740740743E-2</v>
      </c>
      <c r="F191">
        <f>[1]Viewership!F191</f>
        <v>939603</v>
      </c>
    </row>
    <row r="192" spans="1:6" x14ac:dyDescent="0.25">
      <c r="A192">
        <f>[1]Viewership!A192</f>
        <v>808945</v>
      </c>
      <c r="B192" t="str">
        <f>[1]Viewership!B192</f>
        <v>Break in transmission</v>
      </c>
      <c r="C192" s="1">
        <f>[1]Viewership!C192</f>
        <v>42430.804861111108</v>
      </c>
      <c r="D192" s="1">
        <f>[1]Viewership!D192</f>
        <v>42430.888194444444</v>
      </c>
      <c r="E192" s="2">
        <f>[1]Viewership!E192</f>
        <v>6.7129629629629625E-4</v>
      </c>
      <c r="F192">
        <f>[1]Viewership!F192</f>
        <v>808945</v>
      </c>
    </row>
    <row r="193" spans="1:6" x14ac:dyDescent="0.25">
      <c r="A193">
        <f>[1]Viewership!A193</f>
        <v>301011</v>
      </c>
      <c r="B193" t="str">
        <f>[1]Viewership!B193</f>
        <v>SuperSport Blitz</v>
      </c>
      <c r="C193" s="1">
        <f>[1]Viewership!C193</f>
        <v>42377.710416666669</v>
      </c>
      <c r="D193" s="1">
        <f>[1]Viewership!D193</f>
        <v>42377.793750000004</v>
      </c>
      <c r="E193" s="2">
        <f>[1]Viewership!E193</f>
        <v>7.8703703703703705E-4</v>
      </c>
      <c r="F193">
        <f>[1]Viewership!F193</f>
        <v>301011</v>
      </c>
    </row>
    <row r="194" spans="1:6" x14ac:dyDescent="0.25">
      <c r="A194">
        <f>[1]Viewership!A194</f>
        <v>831720</v>
      </c>
      <c r="B194" t="str">
        <f>[1]Viewership!B194</f>
        <v>ICC Cricket World Cup 2011</v>
      </c>
      <c r="C194" s="1">
        <f>[1]Viewership!C194</f>
        <v>42430.62777777778</v>
      </c>
      <c r="D194" s="1">
        <f>[1]Viewership!D194</f>
        <v>42430.711111111115</v>
      </c>
      <c r="E194" s="2">
        <f>[1]Viewership!E194</f>
        <v>2.9629629629629628E-3</v>
      </c>
      <c r="F194">
        <f>[1]Viewership!F194</f>
        <v>831720</v>
      </c>
    </row>
    <row r="195" spans="1:6" x14ac:dyDescent="0.25">
      <c r="A195">
        <f>[1]Viewership!A195</f>
        <v>831720</v>
      </c>
      <c r="B195" t="str">
        <f>[1]Viewership!B195</f>
        <v>ICC Cricket World Cup 2011</v>
      </c>
      <c r="C195" s="1">
        <f>[1]Viewership!C195</f>
        <v>42430.624305555553</v>
      </c>
      <c r="D195" s="1">
        <f>[1]Viewership!D195</f>
        <v>42430.707638888889</v>
      </c>
      <c r="E195" s="2">
        <f>[1]Viewership!E195</f>
        <v>7.0601851851851841E-3</v>
      </c>
      <c r="F195">
        <f>[1]Viewership!F195</f>
        <v>831720</v>
      </c>
    </row>
    <row r="196" spans="1:6" x14ac:dyDescent="0.25">
      <c r="A196">
        <f>[1]Viewership!A196</f>
        <v>831721</v>
      </c>
      <c r="B196" t="str">
        <f>[1]Viewership!B196</f>
        <v>Channel O</v>
      </c>
      <c r="C196" s="1">
        <f>[1]Viewership!C196</f>
        <v>42431.811805555553</v>
      </c>
      <c r="D196" s="1">
        <f>[1]Viewership!D196</f>
        <v>42431.895138888889</v>
      </c>
      <c r="E196" s="2">
        <f>[1]Viewership!E196</f>
        <v>3.2291666666666666E-3</v>
      </c>
      <c r="F196">
        <f>[1]Viewership!F196</f>
        <v>831721</v>
      </c>
    </row>
    <row r="197" spans="1:6" x14ac:dyDescent="0.25">
      <c r="A197">
        <f>[1]Viewership!A197</f>
        <v>831721</v>
      </c>
      <c r="B197" t="str">
        <f>[1]Viewership!B197</f>
        <v>SawSee</v>
      </c>
      <c r="C197" s="1">
        <f>[1]Viewership!C197</f>
        <v>42431.814583333333</v>
      </c>
      <c r="D197" s="1">
        <f>[1]Viewership!D197</f>
        <v>42431.897916666669</v>
      </c>
      <c r="E197" s="2">
        <f>[1]Viewership!E197</f>
        <v>1.4467592592592594E-3</v>
      </c>
      <c r="F197">
        <f>[1]Viewership!F197</f>
        <v>831721</v>
      </c>
    </row>
    <row r="198" spans="1:6" x14ac:dyDescent="0.25">
      <c r="A198">
        <f>[1]Viewership!A198</f>
        <v>895195</v>
      </c>
      <c r="B198" t="str">
        <f>[1]Viewership!B198</f>
        <v>Trace TV</v>
      </c>
      <c r="C198" s="1">
        <f>[1]Viewership!C198</f>
        <v>42452.79583333333</v>
      </c>
      <c r="D198" s="1">
        <f>[1]Viewership!D198</f>
        <v>42452.879166666666</v>
      </c>
      <c r="E198" s="2">
        <f>[1]Viewership!E198</f>
        <v>5.4166666666666669E-3</v>
      </c>
      <c r="F198">
        <f>[1]Viewership!F198</f>
        <v>895195</v>
      </c>
    </row>
    <row r="199" spans="1:6" x14ac:dyDescent="0.25">
      <c r="A199">
        <f>[1]Viewership!A199</f>
        <v>1289864</v>
      </c>
      <c r="B199" t="str">
        <f>[1]Viewership!B199</f>
        <v>Trace TV</v>
      </c>
      <c r="C199" s="1">
        <f>[1]Viewership!C199</f>
        <v>42395.319444444445</v>
      </c>
      <c r="D199" s="1">
        <f>[1]Viewership!D199</f>
        <v>42395.402777777781</v>
      </c>
      <c r="E199" s="2">
        <f>[1]Viewership!E199</f>
        <v>0</v>
      </c>
      <c r="F199">
        <f>[1]Viewership!F199</f>
        <v>1287933</v>
      </c>
    </row>
    <row r="200" spans="1:6" x14ac:dyDescent="0.25">
      <c r="A200">
        <f>[1]Viewership!A200</f>
        <v>808948</v>
      </c>
      <c r="B200" t="str">
        <f>[1]Viewership!B200</f>
        <v>SuperSport Blitz</v>
      </c>
      <c r="C200" s="1">
        <f>[1]Viewership!C200</f>
        <v>42411.211111111108</v>
      </c>
      <c r="D200" s="1">
        <f>[1]Viewership!D200</f>
        <v>42411.294444444444</v>
      </c>
      <c r="E200" s="2">
        <f>[1]Viewership!E200</f>
        <v>1.3888888888888889E-3</v>
      </c>
      <c r="F200">
        <f>[1]Viewership!F200</f>
        <v>808948</v>
      </c>
    </row>
    <row r="201" spans="1:6" x14ac:dyDescent="0.25">
      <c r="A201">
        <f>[1]Viewership!A201</f>
        <v>808948</v>
      </c>
      <c r="B201" t="str">
        <f>[1]Viewership!B201</f>
        <v>Channel O</v>
      </c>
      <c r="C201" s="1">
        <f>[1]Viewership!C201</f>
        <v>42418.143055555556</v>
      </c>
      <c r="D201" s="1">
        <f>[1]Viewership!D201</f>
        <v>42418.226388888892</v>
      </c>
      <c r="E201" s="2">
        <f>[1]Viewership!E201</f>
        <v>1.3888888888888889E-4</v>
      </c>
      <c r="F201">
        <f>[1]Viewership!F201</f>
        <v>808948</v>
      </c>
    </row>
    <row r="202" spans="1:6" x14ac:dyDescent="0.25">
      <c r="A202">
        <f>[1]Viewership!A202</f>
        <v>808948</v>
      </c>
      <c r="B202" t="str">
        <f>[1]Viewership!B202</f>
        <v>Channel O</v>
      </c>
      <c r="C202" s="1">
        <f>[1]Viewership!C202</f>
        <v>42418.573611111111</v>
      </c>
      <c r="D202" s="1">
        <f>[1]Viewership!D202</f>
        <v>42418.656944444447</v>
      </c>
      <c r="E202" s="2">
        <f>[1]Viewership!E202</f>
        <v>6.5972222222222224E-4</v>
      </c>
      <c r="F202">
        <f>[1]Viewership!F202</f>
        <v>808948</v>
      </c>
    </row>
    <row r="203" spans="1:6" x14ac:dyDescent="0.25">
      <c r="A203">
        <f>[1]Viewership!A203</f>
        <v>808948</v>
      </c>
      <c r="B203" t="str">
        <f>[1]Viewership!B203</f>
        <v>Channel O</v>
      </c>
      <c r="C203" s="1">
        <f>[1]Viewership!C203</f>
        <v>42424.4</v>
      </c>
      <c r="D203" s="1">
        <f>[1]Viewership!D203</f>
        <v>42424.483333333337</v>
      </c>
      <c r="E203" s="2">
        <f>[1]Viewership!E203</f>
        <v>6.9444444444444436E-4</v>
      </c>
      <c r="F203">
        <f>[1]Viewership!F203</f>
        <v>808948</v>
      </c>
    </row>
    <row r="204" spans="1:6" x14ac:dyDescent="0.25">
      <c r="A204">
        <f>[1]Viewership!A204</f>
        <v>808948</v>
      </c>
      <c r="B204" t="str">
        <f>[1]Viewership!B204</f>
        <v>Trace TV</v>
      </c>
      <c r="C204" s="1">
        <f>[1]Viewership!C204</f>
        <v>42447.487500000003</v>
      </c>
      <c r="D204" s="1">
        <f>[1]Viewership!D204</f>
        <v>42447.570833333339</v>
      </c>
      <c r="E204" s="2">
        <f>[1]Viewership!E204</f>
        <v>9.7222222222222219E-4</v>
      </c>
      <c r="F204">
        <f>[1]Viewership!F204</f>
        <v>808948</v>
      </c>
    </row>
    <row r="205" spans="1:6" x14ac:dyDescent="0.25">
      <c r="A205">
        <f>[1]Viewership!A205</f>
        <v>808948</v>
      </c>
      <c r="B205" t="str">
        <f>[1]Viewership!B205</f>
        <v>Channel O</v>
      </c>
      <c r="C205" s="1">
        <f>[1]Viewership!C205</f>
        <v>42447.496527777781</v>
      </c>
      <c r="D205" s="1">
        <f>[1]Viewership!D205</f>
        <v>42447.579861111117</v>
      </c>
      <c r="E205" s="2">
        <f>[1]Viewership!E205</f>
        <v>2.0381944444444446E-2</v>
      </c>
      <c r="F205">
        <f>[1]Viewership!F205</f>
        <v>808948</v>
      </c>
    </row>
    <row r="206" spans="1:6" x14ac:dyDescent="0.25">
      <c r="A206">
        <f>[1]Viewership!A206</f>
        <v>808948</v>
      </c>
      <c r="B206" t="str">
        <f>[1]Viewership!B206</f>
        <v>Channel O</v>
      </c>
      <c r="C206" s="1">
        <f>[1]Viewership!C206</f>
        <v>42410.823611111111</v>
      </c>
      <c r="D206" s="1">
        <f>[1]Viewership!D206</f>
        <v>42410.906944444447</v>
      </c>
      <c r="E206" s="2">
        <f>[1]Viewership!E206</f>
        <v>3.1250000000000001E-4</v>
      </c>
      <c r="F206">
        <f>[1]Viewership!F206</f>
        <v>808948</v>
      </c>
    </row>
    <row r="207" spans="1:6" x14ac:dyDescent="0.25">
      <c r="A207">
        <f>[1]Viewership!A207</f>
        <v>808948</v>
      </c>
      <c r="B207" t="str">
        <f>[1]Viewership!B207</f>
        <v>Channel O</v>
      </c>
      <c r="C207" s="1">
        <f>[1]Viewership!C207</f>
        <v>42449.65902777778</v>
      </c>
      <c r="D207" s="1">
        <f>[1]Viewership!D207</f>
        <v>42449.742361111115</v>
      </c>
      <c r="E207" s="2">
        <f>[1]Viewership!E207</f>
        <v>2.0833333333333332E-4</v>
      </c>
      <c r="F207">
        <f>[1]Viewership!F207</f>
        <v>808948</v>
      </c>
    </row>
    <row r="208" spans="1:6" x14ac:dyDescent="0.25">
      <c r="A208">
        <f>[1]Viewership!A208</f>
        <v>808948</v>
      </c>
      <c r="B208" t="str">
        <f>[1]Viewership!B208</f>
        <v>ICC Cricket World Cup 2011</v>
      </c>
      <c r="C208" s="1">
        <f>[1]Viewership!C208</f>
        <v>42423.470833333333</v>
      </c>
      <c r="D208" s="1">
        <f>[1]Viewership!D208</f>
        <v>42423.554166666669</v>
      </c>
      <c r="E208" s="2">
        <f>[1]Viewership!E208</f>
        <v>1.0231481481481482E-2</v>
      </c>
      <c r="F208">
        <f>[1]Viewership!F208</f>
        <v>808948</v>
      </c>
    </row>
    <row r="209" spans="1:6" x14ac:dyDescent="0.25">
      <c r="A209">
        <f>[1]Viewership!A209</f>
        <v>808948</v>
      </c>
      <c r="B209" t="str">
        <f>[1]Viewership!B209</f>
        <v>Channel O</v>
      </c>
      <c r="C209" s="1">
        <f>[1]Viewership!C209</f>
        <v>42413.045138888891</v>
      </c>
      <c r="D209" s="1">
        <f>[1]Viewership!D209</f>
        <v>42413.128472222226</v>
      </c>
      <c r="E209" s="2">
        <f>[1]Viewership!E209</f>
        <v>1.1805555555555556E-3</v>
      </c>
      <c r="F209">
        <f>[1]Viewership!F209</f>
        <v>808948</v>
      </c>
    </row>
    <row r="210" spans="1:6" x14ac:dyDescent="0.25">
      <c r="A210">
        <f>[1]Viewership!A210</f>
        <v>779395</v>
      </c>
      <c r="B210" t="str">
        <f>[1]Viewership!B210</f>
        <v>Cartoon Network</v>
      </c>
      <c r="C210" s="1">
        <f>[1]Viewership!C210</f>
        <v>42414.500694444447</v>
      </c>
      <c r="D210" s="1">
        <f>[1]Viewership!D210</f>
        <v>42414.584027777782</v>
      </c>
      <c r="E210" s="2">
        <f>[1]Viewership!E210</f>
        <v>2.0254629629629629E-3</v>
      </c>
      <c r="F210">
        <f>[1]Viewership!F210</f>
        <v>779395</v>
      </c>
    </row>
    <row r="211" spans="1:6" x14ac:dyDescent="0.25">
      <c r="A211">
        <f>[1]Viewership!A211</f>
        <v>779395</v>
      </c>
      <c r="B211" t="str">
        <f>[1]Viewership!B211</f>
        <v>Trace TV</v>
      </c>
      <c r="C211" s="1">
        <f>[1]Viewership!C211</f>
        <v>42410.588194444441</v>
      </c>
      <c r="D211" s="1">
        <f>[1]Viewership!D211</f>
        <v>42410.671527777777</v>
      </c>
      <c r="E211" s="2">
        <f>[1]Viewership!E211</f>
        <v>1.1666666666666665E-2</v>
      </c>
      <c r="F211">
        <f>[1]Viewership!F211</f>
        <v>779395</v>
      </c>
    </row>
    <row r="212" spans="1:6" x14ac:dyDescent="0.25">
      <c r="A212">
        <f>[1]Viewership!A212</f>
        <v>904090</v>
      </c>
      <c r="B212" t="str">
        <f>[1]Viewership!B212</f>
        <v>Boomerang</v>
      </c>
      <c r="C212" s="1">
        <f>[1]Viewership!C212</f>
        <v>42452.731249999997</v>
      </c>
      <c r="D212" s="1">
        <f>[1]Viewership!D212</f>
        <v>42452.814583333333</v>
      </c>
      <c r="E212" s="2">
        <f>[1]Viewership!E212</f>
        <v>2.7777777777777778E-4</v>
      </c>
      <c r="F212">
        <f>[1]Viewership!F212</f>
        <v>904090</v>
      </c>
    </row>
    <row r="213" spans="1:6" x14ac:dyDescent="0.25">
      <c r="A213">
        <f>[1]Viewership!A213</f>
        <v>1106115</v>
      </c>
      <c r="B213" t="str">
        <f>[1]Viewership!B213</f>
        <v>Africa Magic</v>
      </c>
      <c r="C213" s="1">
        <f>[1]Viewership!C213</f>
        <v>42380.67083333333</v>
      </c>
      <c r="D213" s="1">
        <f>[1]Viewership!D213</f>
        <v>42380.754166666666</v>
      </c>
      <c r="E213" s="2">
        <f>[1]Viewership!E213</f>
        <v>4.4618055555555557E-3</v>
      </c>
      <c r="F213">
        <f>[1]Viewership!F213</f>
        <v>1106115</v>
      </c>
    </row>
    <row r="214" spans="1:6" x14ac:dyDescent="0.25">
      <c r="A214">
        <f>[1]Viewership!A214</f>
        <v>1106115</v>
      </c>
      <c r="B214" t="str">
        <f>[1]Viewership!B214</f>
        <v>Trace TV</v>
      </c>
      <c r="C214" s="1">
        <f>[1]Viewership!C214</f>
        <v>42380.647916666669</v>
      </c>
      <c r="D214" s="1">
        <f>[1]Viewership!D214</f>
        <v>42380.731250000004</v>
      </c>
      <c r="E214" s="2">
        <f>[1]Viewership!E214</f>
        <v>4.1319444444444442E-3</v>
      </c>
      <c r="F214">
        <f>[1]Viewership!F214</f>
        <v>1106115</v>
      </c>
    </row>
    <row r="215" spans="1:6" x14ac:dyDescent="0.25">
      <c r="A215">
        <f>[1]Viewership!A215</f>
        <v>820361</v>
      </c>
      <c r="B215" t="str">
        <f>[1]Viewership!B215</f>
        <v>Supersport Live Events</v>
      </c>
      <c r="C215" s="1">
        <f>[1]Viewership!C215</f>
        <v>42434.728472222225</v>
      </c>
      <c r="D215" s="1">
        <f>[1]Viewership!D215</f>
        <v>42434.811805555561</v>
      </c>
      <c r="E215" s="2">
        <f>[1]Viewership!E215</f>
        <v>1.9444444444444442E-3</v>
      </c>
      <c r="F215">
        <f>[1]Viewership!F215</f>
        <v>820361</v>
      </c>
    </row>
    <row r="216" spans="1:6" x14ac:dyDescent="0.25">
      <c r="A216">
        <f>[1]Viewership!A216</f>
        <v>820361</v>
      </c>
      <c r="B216" t="str">
        <f>[1]Viewership!B216</f>
        <v>Supersport Live Events</v>
      </c>
      <c r="C216" s="1">
        <f>[1]Viewership!C216</f>
        <v>42449.748611111114</v>
      </c>
      <c r="D216" s="1">
        <f>[1]Viewership!D216</f>
        <v>42449.83194444445</v>
      </c>
      <c r="E216" s="2">
        <f>[1]Viewership!E216</f>
        <v>1.5277777777777779E-3</v>
      </c>
      <c r="F216">
        <f>[1]Viewership!F216</f>
        <v>820361</v>
      </c>
    </row>
    <row r="217" spans="1:6" x14ac:dyDescent="0.25">
      <c r="A217">
        <f>[1]Viewership!A217</f>
        <v>820361</v>
      </c>
      <c r="B217" t="str">
        <f>[1]Viewership!B217</f>
        <v>SuperSport Blitz</v>
      </c>
      <c r="C217" s="1">
        <f>[1]Viewership!C217</f>
        <v>42427.537499999999</v>
      </c>
      <c r="D217" s="1">
        <f>[1]Viewership!D217</f>
        <v>42427.620833333334</v>
      </c>
      <c r="E217" s="2">
        <f>[1]Viewership!E217</f>
        <v>5.8564814814814825E-3</v>
      </c>
      <c r="F217">
        <f>[1]Viewership!F217</f>
        <v>820361</v>
      </c>
    </row>
    <row r="218" spans="1:6" x14ac:dyDescent="0.25">
      <c r="A218">
        <f>[1]Viewership!A218</f>
        <v>820361</v>
      </c>
      <c r="B218" t="str">
        <f>[1]Viewership!B218</f>
        <v>Supersport Live Events</v>
      </c>
      <c r="C218" s="1">
        <f>[1]Viewership!C218</f>
        <v>42427.551388888889</v>
      </c>
      <c r="D218" s="1">
        <f>[1]Viewership!D218</f>
        <v>42427.634722222225</v>
      </c>
      <c r="E218" s="2">
        <f>[1]Viewership!E218</f>
        <v>2.3148148148148146E-4</v>
      </c>
      <c r="F218">
        <f>[1]Viewership!F218</f>
        <v>820361</v>
      </c>
    </row>
    <row r="219" spans="1:6" x14ac:dyDescent="0.25">
      <c r="A219">
        <f>[1]Viewership!A219</f>
        <v>820361</v>
      </c>
      <c r="B219" t="str">
        <f>[1]Viewership!B219</f>
        <v>Supersport Live Events</v>
      </c>
      <c r="C219" s="1">
        <f>[1]Viewership!C219</f>
        <v>42427.67083333333</v>
      </c>
      <c r="D219" s="1">
        <f>[1]Viewership!D219</f>
        <v>42427.754166666666</v>
      </c>
      <c r="E219" s="2">
        <f>[1]Viewership!E219</f>
        <v>9.2592592592592588E-5</v>
      </c>
      <c r="F219">
        <f>[1]Viewership!F219</f>
        <v>820361</v>
      </c>
    </row>
    <row r="220" spans="1:6" x14ac:dyDescent="0.25">
      <c r="A220">
        <f>[1]Viewership!A220</f>
        <v>820361</v>
      </c>
      <c r="B220" t="str">
        <f>[1]Viewership!B220</f>
        <v>Cartoon Network</v>
      </c>
      <c r="C220" s="1">
        <f>[1]Viewership!C220</f>
        <v>42432.257638888892</v>
      </c>
      <c r="D220" s="1">
        <f>[1]Viewership!D220</f>
        <v>42432.340972222228</v>
      </c>
      <c r="E220" s="2">
        <f>[1]Viewership!E220</f>
        <v>6.9444444444444444E-5</v>
      </c>
      <c r="F220">
        <f>[1]Viewership!F220</f>
        <v>820361</v>
      </c>
    </row>
    <row r="221" spans="1:6" x14ac:dyDescent="0.25">
      <c r="A221">
        <f>[1]Viewership!A221</f>
        <v>771816</v>
      </c>
      <c r="B221" t="str">
        <f>[1]Viewership!B221</f>
        <v>SawSee</v>
      </c>
      <c r="C221" s="1">
        <f>[1]Viewership!C221</f>
        <v>42370.290972222225</v>
      </c>
      <c r="D221" s="1">
        <f>[1]Viewership!D221</f>
        <v>42370.374305555561</v>
      </c>
      <c r="E221" s="2">
        <f>[1]Viewership!E221</f>
        <v>9.1435185185185185E-4</v>
      </c>
      <c r="F221">
        <f>[1]Viewership!F221</f>
        <v>771816</v>
      </c>
    </row>
    <row r="222" spans="1:6" x14ac:dyDescent="0.25">
      <c r="A222">
        <f>[1]Viewership!A222</f>
        <v>771816</v>
      </c>
      <c r="B222" t="str">
        <f>[1]Viewership!B222</f>
        <v>Channel O</v>
      </c>
      <c r="C222" s="1">
        <f>[1]Viewership!C222</f>
        <v>42370.293055555558</v>
      </c>
      <c r="D222" s="1">
        <f>[1]Viewership!D222</f>
        <v>42370.376388888893</v>
      </c>
      <c r="E222" s="2">
        <f>[1]Viewership!E222</f>
        <v>4.5138888888888892E-4</v>
      </c>
      <c r="F222">
        <f>[1]Viewership!F222</f>
        <v>771816</v>
      </c>
    </row>
    <row r="223" spans="1:6" x14ac:dyDescent="0.25">
      <c r="A223">
        <f>[1]Viewership!A223</f>
        <v>771816</v>
      </c>
      <c r="B223" t="str">
        <f>[1]Viewership!B223</f>
        <v>Trace TV</v>
      </c>
      <c r="C223" s="1">
        <f>[1]Viewership!C223</f>
        <v>42370.728472222225</v>
      </c>
      <c r="D223" s="1">
        <f>[1]Viewership!D223</f>
        <v>42370.811805555561</v>
      </c>
      <c r="E223" s="2">
        <f>[1]Viewership!E223</f>
        <v>1.3541666666666667E-3</v>
      </c>
      <c r="F223">
        <f>[1]Viewership!F223</f>
        <v>771816</v>
      </c>
    </row>
    <row r="224" spans="1:6" x14ac:dyDescent="0.25">
      <c r="A224">
        <f>[1]Viewership!A224</f>
        <v>771816</v>
      </c>
      <c r="B224" t="str">
        <f>[1]Viewership!B224</f>
        <v>Cartoon Network</v>
      </c>
      <c r="C224" s="1">
        <f>[1]Viewership!C224</f>
        <v>42452.464583333334</v>
      </c>
      <c r="D224" s="1">
        <f>[1]Viewership!D224</f>
        <v>42452.54791666667</v>
      </c>
      <c r="E224" s="2">
        <f>[1]Viewership!E224</f>
        <v>7.291666666666667E-4</v>
      </c>
      <c r="F224">
        <f>[1]Viewership!F224</f>
        <v>771816</v>
      </c>
    </row>
    <row r="225" spans="1:6" x14ac:dyDescent="0.25">
      <c r="A225">
        <f>[1]Viewership!A225</f>
        <v>771816</v>
      </c>
      <c r="B225" t="str">
        <f>[1]Viewership!B225</f>
        <v>Trace TV</v>
      </c>
      <c r="C225" s="1">
        <f>[1]Viewership!C225</f>
        <v>42406.80972222222</v>
      </c>
      <c r="D225" s="1">
        <f>[1]Viewership!D225</f>
        <v>42406.893055555556</v>
      </c>
      <c r="E225" s="2">
        <f>[1]Viewership!E225</f>
        <v>8.6805555555555572E-4</v>
      </c>
      <c r="F225">
        <f>[1]Viewership!F225</f>
        <v>771816</v>
      </c>
    </row>
    <row r="226" spans="1:6" x14ac:dyDescent="0.25">
      <c r="A226">
        <f>[1]Viewership!A226</f>
        <v>771816</v>
      </c>
      <c r="B226" t="str">
        <f>[1]Viewership!B226</f>
        <v>Trace TV</v>
      </c>
      <c r="C226" s="1">
        <f>[1]Viewership!C226</f>
        <v>42427.397222222222</v>
      </c>
      <c r="D226" s="1">
        <f>[1]Viewership!D226</f>
        <v>42427.480555555558</v>
      </c>
      <c r="E226" s="2">
        <f>[1]Viewership!E226</f>
        <v>0</v>
      </c>
      <c r="F226">
        <f>[1]Viewership!F226</f>
        <v>771816</v>
      </c>
    </row>
    <row r="227" spans="1:6" x14ac:dyDescent="0.25">
      <c r="A227">
        <f>[1]Viewership!A227</f>
        <v>771816</v>
      </c>
      <c r="B227" t="str">
        <f>[1]Viewership!B227</f>
        <v>Trace TV</v>
      </c>
      <c r="C227" s="1">
        <f>[1]Viewership!C227</f>
        <v>42436.162499999999</v>
      </c>
      <c r="D227" s="1">
        <f>[1]Viewership!D227</f>
        <v>42436.245833333334</v>
      </c>
      <c r="E227" s="2">
        <f>[1]Viewership!E227</f>
        <v>1.3541666666666667E-3</v>
      </c>
      <c r="F227">
        <f>[1]Viewership!F227</f>
        <v>771816</v>
      </c>
    </row>
    <row r="228" spans="1:6" x14ac:dyDescent="0.25">
      <c r="A228">
        <f>[1]Viewership!A228</f>
        <v>771816</v>
      </c>
      <c r="B228" t="str">
        <f>[1]Viewership!B228</f>
        <v>Cartoon Network</v>
      </c>
      <c r="C228" s="1">
        <f>[1]Viewership!C228</f>
        <v>42430.268750000003</v>
      </c>
      <c r="D228" s="1">
        <f>[1]Viewership!D228</f>
        <v>42430.352083333339</v>
      </c>
      <c r="E228" s="2">
        <f>[1]Viewership!E228</f>
        <v>2.9398148148148148E-3</v>
      </c>
      <c r="F228">
        <f>[1]Viewership!F228</f>
        <v>771816</v>
      </c>
    </row>
    <row r="229" spans="1:6" x14ac:dyDescent="0.25">
      <c r="A229">
        <f>[1]Viewership!A229</f>
        <v>788649</v>
      </c>
      <c r="B229" t="str">
        <f>[1]Viewership!B229</f>
        <v>SuperSport Blitz</v>
      </c>
      <c r="C229" s="1">
        <f>[1]Viewership!C229</f>
        <v>42384.675000000003</v>
      </c>
      <c r="D229" s="1">
        <f>[1]Viewership!D229</f>
        <v>42384.758333333339</v>
      </c>
      <c r="E229" s="2">
        <f>[1]Viewership!E229</f>
        <v>1.8287037037037037E-3</v>
      </c>
      <c r="F229">
        <f>[1]Viewership!F229</f>
        <v>788649</v>
      </c>
    </row>
    <row r="230" spans="1:6" x14ac:dyDescent="0.25">
      <c r="A230">
        <f>[1]Viewership!A230</f>
        <v>939606</v>
      </c>
      <c r="B230" t="str">
        <f>[1]Viewership!B230</f>
        <v>Cartoon Network</v>
      </c>
      <c r="C230" s="1">
        <f>[1]Viewership!C230</f>
        <v>42459.245138888888</v>
      </c>
      <c r="D230" s="1">
        <f>[1]Viewership!D230</f>
        <v>42459.328472222223</v>
      </c>
      <c r="E230" s="2">
        <f>[1]Viewership!E230</f>
        <v>5.0925925925925921E-4</v>
      </c>
      <c r="F230">
        <f>[1]Viewership!F230</f>
        <v>939606</v>
      </c>
    </row>
    <row r="231" spans="1:6" x14ac:dyDescent="0.25">
      <c r="A231">
        <f>[1]Viewership!A231</f>
        <v>831728</v>
      </c>
      <c r="B231" t="str">
        <f>[1]Viewership!B231</f>
        <v>SuperSport Blitz</v>
      </c>
      <c r="C231" s="1">
        <f>[1]Viewership!C231</f>
        <v>42441.864583333336</v>
      </c>
      <c r="D231" s="1">
        <f>[1]Viewership!D231</f>
        <v>42441.947916666672</v>
      </c>
      <c r="E231" s="2">
        <f>[1]Viewership!E231</f>
        <v>9.7222222222222209E-4</v>
      </c>
      <c r="F231">
        <f>[1]Viewership!F231</f>
        <v>831728</v>
      </c>
    </row>
    <row r="232" spans="1:6" x14ac:dyDescent="0.25">
      <c r="A232">
        <f>[1]Viewership!A232</f>
        <v>939607</v>
      </c>
      <c r="B232" t="str">
        <f>[1]Viewership!B232</f>
        <v>ICC Cricket World Cup 2011</v>
      </c>
      <c r="C232" s="1">
        <f>[1]Viewership!C232</f>
        <v>42459.49722222222</v>
      </c>
      <c r="D232" s="1">
        <f>[1]Viewership!D232</f>
        <v>42459.580555555556</v>
      </c>
      <c r="E232" s="2">
        <f>[1]Viewership!E232</f>
        <v>5.3240740740740744E-4</v>
      </c>
      <c r="F232">
        <f>[1]Viewership!F232</f>
        <v>939607</v>
      </c>
    </row>
    <row r="233" spans="1:6" x14ac:dyDescent="0.25">
      <c r="A233">
        <f>[1]Viewership!A233</f>
        <v>808949</v>
      </c>
      <c r="B233" t="str">
        <f>[1]Viewership!B233</f>
        <v>Africa Magic</v>
      </c>
      <c r="C233" s="1">
        <f>[1]Viewership!C233</f>
        <v>42420.286805555559</v>
      </c>
      <c r="D233" s="1">
        <f>[1]Viewership!D233</f>
        <v>42420.370138888895</v>
      </c>
      <c r="E233" s="2">
        <f>[1]Viewership!E233</f>
        <v>2.5520833333333333E-3</v>
      </c>
      <c r="F233">
        <f>[1]Viewership!F233</f>
        <v>808949</v>
      </c>
    </row>
    <row r="234" spans="1:6" x14ac:dyDescent="0.25">
      <c r="A234">
        <f>[1]Viewership!A234</f>
        <v>808949</v>
      </c>
      <c r="B234" t="str">
        <f>[1]Viewership!B234</f>
        <v>Africa Magic</v>
      </c>
      <c r="C234" s="1">
        <f>[1]Viewership!C234</f>
        <v>42415.744444444441</v>
      </c>
      <c r="D234" s="1">
        <f>[1]Viewership!D234</f>
        <v>42415.827777777777</v>
      </c>
      <c r="E234" s="2">
        <f>[1]Viewership!E234</f>
        <v>3.4143518518518513E-4</v>
      </c>
      <c r="F234">
        <f>[1]Viewership!F234</f>
        <v>808949</v>
      </c>
    </row>
    <row r="235" spans="1:6" x14ac:dyDescent="0.25">
      <c r="A235">
        <f>[1]Viewership!A235</f>
        <v>808949</v>
      </c>
      <c r="B235" t="str">
        <f>[1]Viewership!B235</f>
        <v>Africa Magic</v>
      </c>
      <c r="C235" s="1">
        <f>[1]Viewership!C235</f>
        <v>42431.431250000001</v>
      </c>
      <c r="D235" s="1">
        <f>[1]Viewership!D235</f>
        <v>42431.514583333337</v>
      </c>
      <c r="E235" s="2">
        <f>[1]Viewership!E235</f>
        <v>2.6620370370370372E-4</v>
      </c>
      <c r="F235">
        <f>[1]Viewership!F235</f>
        <v>808949</v>
      </c>
    </row>
    <row r="236" spans="1:6" x14ac:dyDescent="0.25">
      <c r="A236">
        <f>[1]Viewership!A236</f>
        <v>808949</v>
      </c>
      <c r="B236" t="str">
        <f>[1]Viewership!B236</f>
        <v>Africa Magic</v>
      </c>
      <c r="C236" s="1">
        <f>[1]Viewership!C236</f>
        <v>42414.330555555556</v>
      </c>
      <c r="D236" s="1">
        <f>[1]Viewership!D236</f>
        <v>42414.413888888892</v>
      </c>
      <c r="E236" s="2">
        <f>[1]Viewership!E236</f>
        <v>2.8935185185185189E-4</v>
      </c>
      <c r="F236">
        <f>[1]Viewership!F236</f>
        <v>808949</v>
      </c>
    </row>
    <row r="237" spans="1:6" x14ac:dyDescent="0.25">
      <c r="A237">
        <f>[1]Viewership!A237</f>
        <v>808949</v>
      </c>
      <c r="B237" t="str">
        <f>[1]Viewership!B237</f>
        <v>Boomerang</v>
      </c>
      <c r="C237" s="1">
        <f>[1]Viewership!C237</f>
        <v>42438.35</v>
      </c>
      <c r="D237" s="1">
        <f>[1]Viewership!D237</f>
        <v>42438.433333333334</v>
      </c>
      <c r="E237" s="2">
        <f>[1]Viewership!E237</f>
        <v>8.1018518518518516E-4</v>
      </c>
      <c r="F237">
        <f>[1]Viewership!F237</f>
        <v>808949</v>
      </c>
    </row>
    <row r="238" spans="1:6" x14ac:dyDescent="0.25">
      <c r="A238">
        <f>[1]Viewership!A238</f>
        <v>806460</v>
      </c>
      <c r="B238" t="str">
        <f>[1]Viewership!B238</f>
        <v>Boomerang</v>
      </c>
      <c r="C238" s="1">
        <f>[1]Viewership!C238</f>
        <v>42413.831944444442</v>
      </c>
      <c r="D238" s="1">
        <f>[1]Viewership!D238</f>
        <v>42413.915277777778</v>
      </c>
      <c r="E238" s="2">
        <f>[1]Viewership!E238</f>
        <v>0</v>
      </c>
      <c r="F238">
        <f>[1]Viewership!F238</f>
        <v>806431</v>
      </c>
    </row>
    <row r="239" spans="1:6" x14ac:dyDescent="0.25">
      <c r="A239">
        <f>[1]Viewership!A239</f>
        <v>460303</v>
      </c>
      <c r="B239" t="str">
        <f>[1]Viewership!B239</f>
        <v>Cartoon Network</v>
      </c>
      <c r="C239" s="1">
        <f>[1]Viewership!C239</f>
        <v>42391.6875</v>
      </c>
      <c r="D239" s="1">
        <f>[1]Viewership!D239</f>
        <v>42391.770833333336</v>
      </c>
      <c r="E239" s="2">
        <f>[1]Viewership!E239</f>
        <v>8.6805555555555551E-4</v>
      </c>
      <c r="F239">
        <f>[1]Viewership!F239</f>
        <v>460303</v>
      </c>
    </row>
    <row r="240" spans="1:6" x14ac:dyDescent="0.25">
      <c r="A240">
        <f>[1]Viewership!A240</f>
        <v>808950</v>
      </c>
      <c r="B240" t="str">
        <f>[1]Viewership!B240</f>
        <v>Boomerang</v>
      </c>
      <c r="C240" s="1">
        <f>[1]Viewership!C240</f>
        <v>42418.559027777781</v>
      </c>
      <c r="D240" s="1">
        <f>[1]Viewership!D240</f>
        <v>42418.642361111117</v>
      </c>
      <c r="E240" s="2">
        <f>[1]Viewership!E240</f>
        <v>1.8171296296296297E-3</v>
      </c>
      <c r="F240">
        <f>[1]Viewership!F240</f>
        <v>808950</v>
      </c>
    </row>
    <row r="241" spans="1:6" x14ac:dyDescent="0.25">
      <c r="A241">
        <f>[1]Viewership!A241</f>
        <v>808950</v>
      </c>
      <c r="B241" t="str">
        <f>[1]Viewership!B241</f>
        <v>Channel O</v>
      </c>
      <c r="C241" s="1">
        <f>[1]Viewership!C241</f>
        <v>42418.543055555558</v>
      </c>
      <c r="D241" s="1">
        <f>[1]Viewership!D241</f>
        <v>42418.626388888893</v>
      </c>
      <c r="E241" s="2">
        <f>[1]Viewership!E241</f>
        <v>7.6388888888888882E-4</v>
      </c>
      <c r="F241">
        <f>[1]Viewership!F241</f>
        <v>808950</v>
      </c>
    </row>
    <row r="242" spans="1:6" x14ac:dyDescent="0.25">
      <c r="A242">
        <f>[1]Viewership!A242</f>
        <v>808950</v>
      </c>
      <c r="B242" t="str">
        <f>[1]Viewership!B242</f>
        <v>Boomerang</v>
      </c>
      <c r="C242" s="1">
        <f>[1]Viewership!C242</f>
        <v>42418.247916666667</v>
      </c>
      <c r="D242" s="1">
        <f>[1]Viewership!D242</f>
        <v>42418.331250000003</v>
      </c>
      <c r="E242" s="2">
        <f>[1]Viewership!E242</f>
        <v>4.6296296296296294E-5</v>
      </c>
      <c r="F242">
        <f>[1]Viewership!F242</f>
        <v>808950</v>
      </c>
    </row>
    <row r="243" spans="1:6" x14ac:dyDescent="0.25">
      <c r="A243">
        <f>[1]Viewership!A243</f>
        <v>808950</v>
      </c>
      <c r="B243" t="str">
        <f>[1]Viewership!B243</f>
        <v>Supersport Live Events</v>
      </c>
      <c r="C243" s="1">
        <f>[1]Viewership!C243</f>
        <v>42420.603472222225</v>
      </c>
      <c r="D243" s="1">
        <f>[1]Viewership!D243</f>
        <v>42420.686805555561</v>
      </c>
      <c r="E243" s="2">
        <f>[1]Viewership!E243</f>
        <v>2.0138888888888888E-3</v>
      </c>
      <c r="F243">
        <f>[1]Viewership!F243</f>
        <v>808950</v>
      </c>
    </row>
    <row r="244" spans="1:6" x14ac:dyDescent="0.25">
      <c r="A244">
        <f>[1]Viewership!A244</f>
        <v>808950</v>
      </c>
      <c r="B244" t="str">
        <f>[1]Viewership!B244</f>
        <v>SuperSport Blitz</v>
      </c>
      <c r="C244" s="1">
        <f>[1]Viewership!C244</f>
        <v>42432.755555555559</v>
      </c>
      <c r="D244" s="1">
        <f>[1]Viewership!D244</f>
        <v>42432.838888888895</v>
      </c>
      <c r="E244" s="2">
        <f>[1]Viewership!E244</f>
        <v>3.9120370370370368E-3</v>
      </c>
      <c r="F244">
        <f>[1]Viewership!F244</f>
        <v>808950</v>
      </c>
    </row>
    <row r="245" spans="1:6" x14ac:dyDescent="0.25">
      <c r="A245">
        <f>[1]Viewership!A245</f>
        <v>808950</v>
      </c>
      <c r="B245" t="str">
        <f>[1]Viewership!B245</f>
        <v>Channel O</v>
      </c>
      <c r="C245" s="1">
        <f>[1]Viewership!C245</f>
        <v>42418.183333333334</v>
      </c>
      <c r="D245" s="1">
        <f>[1]Viewership!D245</f>
        <v>42418.26666666667</v>
      </c>
      <c r="E245" s="2">
        <f>[1]Viewership!E245</f>
        <v>1.5625000000000001E-3</v>
      </c>
      <c r="F245">
        <f>[1]Viewership!F245</f>
        <v>808950</v>
      </c>
    </row>
    <row r="246" spans="1:6" x14ac:dyDescent="0.25">
      <c r="A246">
        <f>[1]Viewership!A246</f>
        <v>808950</v>
      </c>
      <c r="B246" t="str">
        <f>[1]Viewership!B246</f>
        <v>Trace TV</v>
      </c>
      <c r="C246" s="1">
        <f>[1]Viewership!C246</f>
        <v>42418.317361111112</v>
      </c>
      <c r="D246" s="1">
        <f>[1]Viewership!D246</f>
        <v>42418.400694444448</v>
      </c>
      <c r="E246" s="2">
        <f>[1]Viewership!E246</f>
        <v>1.3888888888888889E-4</v>
      </c>
      <c r="F246">
        <f>[1]Viewership!F246</f>
        <v>808950</v>
      </c>
    </row>
    <row r="247" spans="1:6" x14ac:dyDescent="0.25">
      <c r="A247">
        <f>[1]Viewership!A247</f>
        <v>808950</v>
      </c>
      <c r="B247" t="str">
        <f>[1]Viewership!B247</f>
        <v>Channel O</v>
      </c>
      <c r="C247" s="1">
        <f>[1]Viewership!C247</f>
        <v>42418.617361111108</v>
      </c>
      <c r="D247" s="1">
        <f>[1]Viewership!D247</f>
        <v>42418.700694444444</v>
      </c>
      <c r="E247" s="2">
        <f>[1]Viewership!E247</f>
        <v>5.9027777777777778E-4</v>
      </c>
      <c r="F247">
        <f>[1]Viewership!F247</f>
        <v>808950</v>
      </c>
    </row>
    <row r="248" spans="1:6" x14ac:dyDescent="0.25">
      <c r="A248">
        <f>[1]Viewership!A248</f>
        <v>808950</v>
      </c>
      <c r="B248" t="str">
        <f>[1]Viewership!B248</f>
        <v>Supersport Live Events</v>
      </c>
      <c r="C248" s="1">
        <f>[1]Viewership!C248</f>
        <v>42435.611805555556</v>
      </c>
      <c r="D248" s="1">
        <f>[1]Viewership!D248</f>
        <v>42435.695138888892</v>
      </c>
      <c r="E248" s="2">
        <f>[1]Viewership!E248</f>
        <v>1.8518518518518518E-4</v>
      </c>
      <c r="F248">
        <f>[1]Viewership!F248</f>
        <v>808950</v>
      </c>
    </row>
    <row r="249" spans="1:6" x14ac:dyDescent="0.25">
      <c r="A249">
        <f>[1]Viewership!A249</f>
        <v>808950</v>
      </c>
      <c r="B249" t="str">
        <f>[1]Viewership!B249</f>
        <v>SuperSport Blitz</v>
      </c>
      <c r="C249" s="1">
        <f>[1]Viewership!C249</f>
        <v>42432.182638888888</v>
      </c>
      <c r="D249" s="1">
        <f>[1]Viewership!D249</f>
        <v>42432.265972222223</v>
      </c>
      <c r="E249" s="2">
        <f>[1]Viewership!E249</f>
        <v>7.8703703703703713E-3</v>
      </c>
      <c r="F249">
        <f>[1]Viewership!F249</f>
        <v>808950</v>
      </c>
    </row>
    <row r="250" spans="1:6" x14ac:dyDescent="0.25">
      <c r="A250">
        <f>[1]Viewership!A250</f>
        <v>808950</v>
      </c>
      <c r="B250" t="str">
        <f>[1]Viewership!B250</f>
        <v>SuperSport Blitz</v>
      </c>
      <c r="C250" s="1">
        <f>[1]Viewership!C250</f>
        <v>42456.442361111112</v>
      </c>
      <c r="D250" s="1">
        <f>[1]Viewership!D250</f>
        <v>42456.525694444448</v>
      </c>
      <c r="E250" s="2">
        <f>[1]Viewership!E250</f>
        <v>2.5462962962962961E-4</v>
      </c>
      <c r="F250">
        <f>[1]Viewership!F250</f>
        <v>808950</v>
      </c>
    </row>
    <row r="251" spans="1:6" x14ac:dyDescent="0.25">
      <c r="A251">
        <f>[1]Viewership!A251</f>
        <v>892644</v>
      </c>
      <c r="B251" t="str">
        <f>[1]Viewership!B251</f>
        <v>Boomerang</v>
      </c>
      <c r="C251" s="1">
        <f>[1]Viewership!C251</f>
        <v>42450.325694444444</v>
      </c>
      <c r="D251" s="1">
        <f>[1]Viewership!D251</f>
        <v>42450.40902777778</v>
      </c>
      <c r="E251" s="2">
        <f>[1]Viewership!E251</f>
        <v>3.4027777777777784E-3</v>
      </c>
      <c r="F251">
        <f>[1]Viewership!F251</f>
        <v>892644</v>
      </c>
    </row>
    <row r="252" spans="1:6" x14ac:dyDescent="0.25">
      <c r="A252">
        <f>[1]Viewership!A252</f>
        <v>925955</v>
      </c>
      <c r="B252" t="str">
        <f>[1]Viewership!B252</f>
        <v>ICC Cricket World Cup 2011</v>
      </c>
      <c r="C252" s="1">
        <f>[1]Viewership!C252</f>
        <v>42459.361111111109</v>
      </c>
      <c r="D252" s="1">
        <f>[1]Viewership!D252</f>
        <v>42459.444444444445</v>
      </c>
      <c r="E252" s="2">
        <f>[1]Viewership!E252</f>
        <v>4.1666666666666666E-3</v>
      </c>
      <c r="F252">
        <f>[1]Viewership!F252</f>
        <v>925955</v>
      </c>
    </row>
    <row r="253" spans="1:6" x14ac:dyDescent="0.25">
      <c r="A253">
        <f>[1]Viewership!A253</f>
        <v>771823</v>
      </c>
      <c r="B253" t="str">
        <f>[1]Viewership!B253</f>
        <v>Channel O</v>
      </c>
      <c r="C253" s="1">
        <f>[1]Viewership!C253</f>
        <v>42406.465277777781</v>
      </c>
      <c r="D253" s="1">
        <f>[1]Viewership!D253</f>
        <v>42406.548611111117</v>
      </c>
      <c r="E253" s="2">
        <f>[1]Viewership!E253</f>
        <v>8.6805555555555572E-4</v>
      </c>
      <c r="F253">
        <f>[1]Viewership!F253</f>
        <v>771823</v>
      </c>
    </row>
    <row r="254" spans="1:6" x14ac:dyDescent="0.25">
      <c r="A254">
        <f>[1]Viewership!A254</f>
        <v>853642</v>
      </c>
      <c r="B254" t="str">
        <f>[1]Viewership!B254</f>
        <v>E! Entertainment</v>
      </c>
      <c r="C254" s="1">
        <f>[1]Viewership!C254</f>
        <v>42435.890277777777</v>
      </c>
      <c r="D254" s="1">
        <f>[1]Viewership!D254</f>
        <v>42435.973611111112</v>
      </c>
      <c r="E254" s="2">
        <f>[1]Viewership!E254</f>
        <v>0</v>
      </c>
      <c r="F254">
        <f>[1]Viewership!F254</f>
        <v>853573</v>
      </c>
    </row>
    <row r="255" spans="1:6" x14ac:dyDescent="0.25">
      <c r="A255">
        <f>[1]Viewership!A255</f>
        <v>904101</v>
      </c>
      <c r="B255" t="str">
        <f>[1]Viewership!B255</f>
        <v>Trace TV</v>
      </c>
      <c r="C255" s="1">
        <f>[1]Viewership!C255</f>
        <v>42457.848611111112</v>
      </c>
      <c r="D255" s="1">
        <f>[1]Viewership!D255</f>
        <v>42457.931944444448</v>
      </c>
      <c r="E255" s="2">
        <f>[1]Viewership!E255</f>
        <v>7.6388888888888882E-4</v>
      </c>
      <c r="F255">
        <f>[1]Viewership!F255</f>
        <v>904101</v>
      </c>
    </row>
    <row r="256" spans="1:6" x14ac:dyDescent="0.25">
      <c r="A256">
        <f>[1]Viewership!A256</f>
        <v>904101</v>
      </c>
      <c r="B256" t="str">
        <f>[1]Viewership!B256</f>
        <v>E! Entertainment</v>
      </c>
      <c r="C256" s="1">
        <f>[1]Viewership!C256</f>
        <v>42453.957638888889</v>
      </c>
      <c r="D256" s="1">
        <f>[1]Viewership!D256</f>
        <v>42454.040972222225</v>
      </c>
      <c r="E256" s="2">
        <f>[1]Viewership!E256</f>
        <v>0</v>
      </c>
      <c r="F256">
        <f>[1]Viewership!F256</f>
        <v>904101</v>
      </c>
    </row>
    <row r="257" spans="1:6" x14ac:dyDescent="0.25">
      <c r="A257">
        <f>[1]Viewership!A257</f>
        <v>904101</v>
      </c>
      <c r="B257" t="str">
        <f>[1]Viewership!B257</f>
        <v>Africa Magic</v>
      </c>
      <c r="C257" s="1">
        <f>[1]Viewership!C257</f>
        <v>42455.556250000001</v>
      </c>
      <c r="D257" s="1">
        <f>[1]Viewership!D257</f>
        <v>42455.639583333337</v>
      </c>
      <c r="E257" s="2">
        <f>[1]Viewership!E257</f>
        <v>9.6064814814814808E-4</v>
      </c>
      <c r="F257">
        <f>[1]Viewership!F257</f>
        <v>904101</v>
      </c>
    </row>
    <row r="258" spans="1:6" x14ac:dyDescent="0.25">
      <c r="A258">
        <f>[1]Viewership!A258</f>
        <v>831732</v>
      </c>
      <c r="B258" t="str">
        <f>[1]Viewership!B258</f>
        <v>Trace TV</v>
      </c>
      <c r="C258" s="1">
        <f>[1]Viewership!C258</f>
        <v>42432.473611111112</v>
      </c>
      <c r="D258" s="1">
        <f>[1]Viewership!D258</f>
        <v>42432.556944444448</v>
      </c>
      <c r="E258" s="2">
        <f>[1]Viewership!E258</f>
        <v>7.4652777777777781E-3</v>
      </c>
      <c r="F258">
        <f>[1]Viewership!F258</f>
        <v>831732</v>
      </c>
    </row>
    <row r="259" spans="1:6" x14ac:dyDescent="0.25">
      <c r="A259">
        <f>[1]Viewership!A259</f>
        <v>831732</v>
      </c>
      <c r="B259" t="str">
        <f>[1]Viewership!B259</f>
        <v>Cartoon Network</v>
      </c>
      <c r="C259" s="1">
        <f>[1]Viewership!C259</f>
        <v>42437.743750000001</v>
      </c>
      <c r="D259" s="1">
        <f>[1]Viewership!D259</f>
        <v>42437.827083333337</v>
      </c>
      <c r="E259" s="2">
        <f>[1]Viewership!E259</f>
        <v>9.6064814814814808E-4</v>
      </c>
      <c r="F259">
        <f>[1]Viewership!F259</f>
        <v>831732</v>
      </c>
    </row>
    <row r="260" spans="1:6" x14ac:dyDescent="0.25">
      <c r="A260">
        <f>[1]Viewership!A260</f>
        <v>831732</v>
      </c>
      <c r="B260" t="str">
        <f>[1]Viewership!B260</f>
        <v>ICC Cricket World Cup 2011</v>
      </c>
      <c r="C260" s="1">
        <f>[1]Viewership!C260</f>
        <v>42444.938888888886</v>
      </c>
      <c r="D260" s="1">
        <f>[1]Viewership!D260</f>
        <v>42445.022222222222</v>
      </c>
      <c r="E260" s="2">
        <f>[1]Viewership!E260</f>
        <v>2.3148148148148146E-4</v>
      </c>
      <c r="F260">
        <f>[1]Viewership!F260</f>
        <v>831732</v>
      </c>
    </row>
    <row r="261" spans="1:6" x14ac:dyDescent="0.25">
      <c r="A261">
        <f>[1]Viewership!A261</f>
        <v>1106137</v>
      </c>
      <c r="B261" t="str">
        <f>[1]Viewership!B261</f>
        <v>E! Entertainment</v>
      </c>
      <c r="C261" s="1">
        <f>[1]Viewership!C261</f>
        <v>42377.876388888886</v>
      </c>
      <c r="D261" s="1">
        <f>[1]Viewership!D261</f>
        <v>42377.959722222222</v>
      </c>
      <c r="E261" s="2">
        <f>[1]Viewership!E261</f>
        <v>1.7592592592592592E-3</v>
      </c>
      <c r="F261">
        <f>[1]Viewership!F261</f>
        <v>1106137</v>
      </c>
    </row>
    <row r="262" spans="1:6" x14ac:dyDescent="0.25">
      <c r="A262">
        <f>[1]Viewership!A262</f>
        <v>1106137</v>
      </c>
      <c r="B262" t="str">
        <f>[1]Viewership!B262</f>
        <v>Cartoon Network</v>
      </c>
      <c r="C262" s="1">
        <f>[1]Viewership!C262</f>
        <v>42377.884027777778</v>
      </c>
      <c r="D262" s="1">
        <f>[1]Viewership!D262</f>
        <v>42377.967361111114</v>
      </c>
      <c r="E262" s="2">
        <f>[1]Viewership!E262</f>
        <v>0</v>
      </c>
      <c r="F262">
        <f>[1]Viewership!F262</f>
        <v>1106137</v>
      </c>
    </row>
    <row r="263" spans="1:6" x14ac:dyDescent="0.25">
      <c r="A263">
        <f>[1]Viewership!A263</f>
        <v>865372</v>
      </c>
      <c r="B263" t="str">
        <f>[1]Viewership!B263</f>
        <v>Boomerang</v>
      </c>
      <c r="C263" s="1">
        <f>[1]Viewership!C263</f>
        <v>42457.254861111112</v>
      </c>
      <c r="D263" s="1">
        <f>[1]Viewership!D263</f>
        <v>42457.338194444448</v>
      </c>
      <c r="E263" s="2">
        <f>[1]Viewership!E263</f>
        <v>7.291666666666667E-4</v>
      </c>
      <c r="F263">
        <f>[1]Viewership!F263</f>
        <v>865372</v>
      </c>
    </row>
    <row r="264" spans="1:6" x14ac:dyDescent="0.25">
      <c r="A264">
        <f>[1]Viewership!A264</f>
        <v>865372</v>
      </c>
      <c r="B264" t="str">
        <f>[1]Viewership!B264</f>
        <v>Boomerang</v>
      </c>
      <c r="C264" s="1">
        <f>[1]Viewership!C264</f>
        <v>42456.215277777781</v>
      </c>
      <c r="D264" s="1">
        <f>[1]Viewership!D264</f>
        <v>42456.298611111117</v>
      </c>
      <c r="E264" s="2">
        <f>[1]Viewership!E264</f>
        <v>5.1736111111111115E-3</v>
      </c>
      <c r="F264">
        <f>[1]Viewership!F264</f>
        <v>865372</v>
      </c>
    </row>
    <row r="265" spans="1:6" x14ac:dyDescent="0.25">
      <c r="A265">
        <f>[1]Viewership!A265</f>
        <v>2255518</v>
      </c>
      <c r="B265" t="str">
        <f>[1]Viewership!B265</f>
        <v>Supersport Live Events</v>
      </c>
      <c r="C265" s="1">
        <f>[1]Viewership!C265</f>
        <v>42405.426388888889</v>
      </c>
      <c r="D265" s="1">
        <f>[1]Viewership!D265</f>
        <v>42405.509722222225</v>
      </c>
      <c r="E265" s="2">
        <f>[1]Viewership!E265</f>
        <v>7.6388888888888893E-4</v>
      </c>
      <c r="F265">
        <f>[1]Viewership!F265</f>
        <v>2255518</v>
      </c>
    </row>
    <row r="266" spans="1:6" x14ac:dyDescent="0.25">
      <c r="A266">
        <f>[1]Viewership!A266</f>
        <v>2255518</v>
      </c>
      <c r="B266" t="str">
        <f>[1]Viewership!B266</f>
        <v>CNN</v>
      </c>
      <c r="C266" s="1">
        <f>[1]Viewership!C266</f>
        <v>42426.551388888889</v>
      </c>
      <c r="D266" s="1">
        <f>[1]Viewership!D266</f>
        <v>42426.634722222225</v>
      </c>
      <c r="E266" s="2">
        <f>[1]Viewership!E266</f>
        <v>4.1666666666666669E-4</v>
      </c>
      <c r="F266">
        <f>[1]Viewership!F266</f>
        <v>2255518</v>
      </c>
    </row>
    <row r="267" spans="1:6" x14ac:dyDescent="0.25">
      <c r="A267">
        <f>[1]Viewership!A267</f>
        <v>2255518</v>
      </c>
      <c r="B267" t="str">
        <f>[1]Viewership!B267</f>
        <v>Break in transmission</v>
      </c>
      <c r="C267" s="1">
        <f>[1]Viewership!C267</f>
        <v>42415.224999999999</v>
      </c>
      <c r="D267" s="1">
        <f>[1]Viewership!D267</f>
        <v>42415.308333333334</v>
      </c>
      <c r="E267" s="2">
        <f>[1]Viewership!E267</f>
        <v>2.4305555555555552E-4</v>
      </c>
      <c r="F267">
        <f>[1]Viewership!F267</f>
        <v>2255518</v>
      </c>
    </row>
    <row r="268" spans="1:6" x14ac:dyDescent="0.25">
      <c r="A268">
        <f>[1]Viewership!A268</f>
        <v>2255518</v>
      </c>
      <c r="B268" t="str">
        <f>[1]Viewership!B268</f>
        <v>ICC Cricket World Cup 2011</v>
      </c>
      <c r="C268" s="1">
        <f>[1]Viewership!C268</f>
        <v>42424.412499999999</v>
      </c>
      <c r="D268" s="1">
        <f>[1]Viewership!D268</f>
        <v>42424.495833333334</v>
      </c>
      <c r="E268" s="2">
        <f>[1]Viewership!E268</f>
        <v>0</v>
      </c>
      <c r="F268">
        <f>[1]Viewership!F268</f>
        <v>2255518</v>
      </c>
    </row>
    <row r="269" spans="1:6" x14ac:dyDescent="0.25">
      <c r="A269">
        <f>[1]Viewership!A269</f>
        <v>2255518</v>
      </c>
      <c r="B269" t="str">
        <f>[1]Viewership!B269</f>
        <v>Supersport Live Events</v>
      </c>
      <c r="C269" s="1">
        <f>[1]Viewership!C269</f>
        <v>42381.640972222223</v>
      </c>
      <c r="D269" s="1">
        <f>[1]Viewership!D269</f>
        <v>42381.724305555559</v>
      </c>
      <c r="E269" s="2">
        <f>[1]Viewership!E269</f>
        <v>7.175925925925927E-4</v>
      </c>
      <c r="F269">
        <f>[1]Viewership!F269</f>
        <v>2255518</v>
      </c>
    </row>
    <row r="270" spans="1:6" x14ac:dyDescent="0.25">
      <c r="A270">
        <f>[1]Viewership!A270</f>
        <v>2255518</v>
      </c>
      <c r="B270" t="str">
        <f>[1]Viewership!B270</f>
        <v>Supersport Live Events</v>
      </c>
      <c r="C270" s="1">
        <f>[1]Viewership!C270</f>
        <v>42397.40625</v>
      </c>
      <c r="D270" s="1">
        <f>[1]Viewership!D270</f>
        <v>42397.489583333336</v>
      </c>
      <c r="E270" s="2">
        <f>[1]Viewership!E270</f>
        <v>1.4583333333333334E-3</v>
      </c>
      <c r="F270">
        <f>[1]Viewership!F270</f>
        <v>2255518</v>
      </c>
    </row>
    <row r="271" spans="1:6" x14ac:dyDescent="0.25">
      <c r="A271">
        <f>[1]Viewership!A271</f>
        <v>2255518</v>
      </c>
      <c r="B271" t="str">
        <f>[1]Viewership!B271</f>
        <v>Channel O</v>
      </c>
      <c r="C271" s="1">
        <f>[1]Viewership!C271</f>
        <v>42372.623611111114</v>
      </c>
      <c r="D271" s="1">
        <f>[1]Viewership!D271</f>
        <v>42372.70694444445</v>
      </c>
      <c r="E271" s="2">
        <f>[1]Viewership!E271</f>
        <v>0</v>
      </c>
      <c r="F271">
        <f>[1]Viewership!F271</f>
        <v>2255518</v>
      </c>
    </row>
    <row r="272" spans="1:6" x14ac:dyDescent="0.25">
      <c r="A272">
        <f>[1]Viewership!A272</f>
        <v>779410</v>
      </c>
      <c r="B272" t="str">
        <f>[1]Viewership!B272</f>
        <v>Cartoon Network</v>
      </c>
      <c r="C272" s="1">
        <f>[1]Viewership!C272</f>
        <v>42390.72152777778</v>
      </c>
      <c r="D272" s="1">
        <f>[1]Viewership!D272</f>
        <v>42390.804861111115</v>
      </c>
      <c r="E272" s="2">
        <f>[1]Viewership!E272</f>
        <v>2.9050925925925928E-3</v>
      </c>
      <c r="F272">
        <f>[1]Viewership!F272</f>
        <v>779410</v>
      </c>
    </row>
    <row r="273" spans="1:6" x14ac:dyDescent="0.25">
      <c r="A273">
        <f>[1]Viewership!A273</f>
        <v>779410</v>
      </c>
      <c r="B273" t="str">
        <f>[1]Viewership!B273</f>
        <v>Trace TV</v>
      </c>
      <c r="C273" s="1">
        <f>[1]Viewership!C273</f>
        <v>42403.50277777778</v>
      </c>
      <c r="D273" s="1">
        <f>[1]Viewership!D273</f>
        <v>42403.586111111115</v>
      </c>
      <c r="E273" s="2">
        <f>[1]Viewership!E273</f>
        <v>1.8055555555555557E-3</v>
      </c>
      <c r="F273">
        <f>[1]Viewership!F273</f>
        <v>779410</v>
      </c>
    </row>
    <row r="274" spans="1:6" x14ac:dyDescent="0.25">
      <c r="A274">
        <f>[1]Viewership!A274</f>
        <v>771830</v>
      </c>
      <c r="B274" t="str">
        <f>[1]Viewership!B274</f>
        <v>Trace TV</v>
      </c>
      <c r="C274" s="1">
        <f>[1]Viewership!C274</f>
        <v>42370.613194444442</v>
      </c>
      <c r="D274" s="1">
        <f>[1]Viewership!D274</f>
        <v>42370.696527777778</v>
      </c>
      <c r="E274" s="2">
        <f>[1]Viewership!E274</f>
        <v>3.4722222222222218E-4</v>
      </c>
      <c r="F274">
        <f>[1]Viewership!F274</f>
        <v>771830</v>
      </c>
    </row>
    <row r="275" spans="1:6" x14ac:dyDescent="0.25">
      <c r="A275">
        <f>[1]Viewership!A275</f>
        <v>507286</v>
      </c>
      <c r="B275" t="str">
        <f>[1]Viewership!B275</f>
        <v>Trace TV</v>
      </c>
      <c r="C275" s="1">
        <f>[1]Viewership!C275</f>
        <v>42371.665972222225</v>
      </c>
      <c r="D275" s="1">
        <f>[1]Viewership!D275</f>
        <v>42371.749305555561</v>
      </c>
      <c r="E275" s="2">
        <f>[1]Viewership!E275</f>
        <v>6.1493055555555551E-2</v>
      </c>
      <c r="F275">
        <f>[1]Viewership!F275</f>
        <v>507286</v>
      </c>
    </row>
    <row r="276" spans="1:6" x14ac:dyDescent="0.25">
      <c r="A276">
        <f>[1]Viewership!A276</f>
        <v>507286</v>
      </c>
      <c r="B276" t="str">
        <f>[1]Viewership!B276</f>
        <v>Cartoon Network</v>
      </c>
      <c r="C276" s="1">
        <f>[1]Viewership!C276</f>
        <v>42373.709027777775</v>
      </c>
      <c r="D276" s="1">
        <f>[1]Viewership!D276</f>
        <v>42373.792361111111</v>
      </c>
      <c r="E276" s="2">
        <f>[1]Viewership!E276</f>
        <v>2.3148148148148147E-5</v>
      </c>
      <c r="F276">
        <f>[1]Viewership!F276</f>
        <v>507286</v>
      </c>
    </row>
    <row r="277" spans="1:6" x14ac:dyDescent="0.25">
      <c r="A277">
        <f>[1]Viewership!A277</f>
        <v>507286</v>
      </c>
      <c r="B277" t="str">
        <f>[1]Viewership!B277</f>
        <v>Boomerang</v>
      </c>
      <c r="C277" s="1">
        <f>[1]Viewership!C277</f>
        <v>42373.313194444447</v>
      </c>
      <c r="D277" s="1">
        <f>[1]Viewership!D277</f>
        <v>42373.396527777782</v>
      </c>
      <c r="E277" s="2">
        <f>[1]Viewership!E277</f>
        <v>3.8888888888888883E-3</v>
      </c>
      <c r="F277">
        <f>[1]Viewership!F277</f>
        <v>507286</v>
      </c>
    </row>
    <row r="278" spans="1:6" x14ac:dyDescent="0.25">
      <c r="A278">
        <f>[1]Viewership!A278</f>
        <v>507286</v>
      </c>
      <c r="B278" t="str">
        <f>[1]Viewership!B278</f>
        <v>Cartoon Network</v>
      </c>
      <c r="C278" s="1">
        <f>[1]Viewership!C278</f>
        <v>42373.431250000001</v>
      </c>
      <c r="D278" s="1">
        <f>[1]Viewership!D278</f>
        <v>42373.514583333337</v>
      </c>
      <c r="E278" s="2">
        <f>[1]Viewership!E278</f>
        <v>2.6041666666666665E-3</v>
      </c>
      <c r="F278">
        <f>[1]Viewership!F278</f>
        <v>507286</v>
      </c>
    </row>
    <row r="279" spans="1:6" x14ac:dyDescent="0.25">
      <c r="A279">
        <f>[1]Viewership!A279</f>
        <v>507286</v>
      </c>
      <c r="B279" t="str">
        <f>[1]Viewership!B279</f>
        <v>CNN</v>
      </c>
      <c r="C279" s="1">
        <f>[1]Viewership!C279</f>
        <v>42370.230555555558</v>
      </c>
      <c r="D279" s="1">
        <f>[1]Viewership!D279</f>
        <v>42370.313888888893</v>
      </c>
      <c r="E279" s="2">
        <f>[1]Viewership!E279</f>
        <v>4.6296296296296294E-5</v>
      </c>
      <c r="F279">
        <f>[1]Viewership!F279</f>
        <v>507286</v>
      </c>
    </row>
    <row r="280" spans="1:6" x14ac:dyDescent="0.25">
      <c r="A280">
        <f>[1]Viewership!A280</f>
        <v>507286</v>
      </c>
      <c r="B280" t="str">
        <f>[1]Viewership!B280</f>
        <v>Boomerang</v>
      </c>
      <c r="C280" s="1">
        <f>[1]Viewership!C280</f>
        <v>42372.625</v>
      </c>
      <c r="D280" s="1">
        <f>[1]Viewership!D280</f>
        <v>42372.708333333336</v>
      </c>
      <c r="E280" s="2">
        <f>[1]Viewership!E280</f>
        <v>3.4155092592592591E-2</v>
      </c>
      <c r="F280">
        <f>[1]Viewership!F280</f>
        <v>507286</v>
      </c>
    </row>
    <row r="281" spans="1:6" x14ac:dyDescent="0.25">
      <c r="A281">
        <f>[1]Viewership!A281</f>
        <v>1293309</v>
      </c>
      <c r="B281" t="str">
        <f>[1]Viewership!B281</f>
        <v>ICC Cricket World Cup 2011</v>
      </c>
      <c r="C281" s="1">
        <f>[1]Viewership!C281</f>
        <v>42452.460416666669</v>
      </c>
      <c r="D281" s="1">
        <f>[1]Viewership!D281</f>
        <v>42452.543750000004</v>
      </c>
      <c r="E281" s="2">
        <f>[1]Viewership!E281</f>
        <v>0</v>
      </c>
      <c r="F281">
        <f>[1]Viewership!F281</f>
        <v>1292142</v>
      </c>
    </row>
    <row r="282" spans="1:6" x14ac:dyDescent="0.25">
      <c r="A282">
        <f>[1]Viewership!A282</f>
        <v>939619</v>
      </c>
      <c r="B282" t="str">
        <f>[1]Viewership!B282</f>
        <v>M-Net</v>
      </c>
      <c r="C282" s="1">
        <f>[1]Viewership!C282</f>
        <v>42442.456250000003</v>
      </c>
      <c r="D282" s="1">
        <f>[1]Viewership!D282</f>
        <v>42442.539583333339</v>
      </c>
      <c r="E282" s="2">
        <f>[1]Viewership!E282</f>
        <v>2.4305555555555552E-4</v>
      </c>
      <c r="F282">
        <f>[1]Viewership!F282</f>
        <v>939619</v>
      </c>
    </row>
    <row r="283" spans="1:6" x14ac:dyDescent="0.25">
      <c r="A283">
        <f>[1]Viewership!A283</f>
        <v>939619</v>
      </c>
      <c r="B283" t="str">
        <f>[1]Viewership!B283</f>
        <v>SuperSport Blitz</v>
      </c>
      <c r="C283" s="1">
        <f>[1]Viewership!C283</f>
        <v>42442.371527777781</v>
      </c>
      <c r="D283" s="1">
        <f>[1]Viewership!D283</f>
        <v>42442.454861111117</v>
      </c>
      <c r="E283" s="2">
        <f>[1]Viewership!E283</f>
        <v>7.8703703703703705E-4</v>
      </c>
      <c r="F283">
        <f>[1]Viewership!F283</f>
        <v>939619</v>
      </c>
    </row>
    <row r="284" spans="1:6" x14ac:dyDescent="0.25">
      <c r="A284">
        <f>[1]Viewership!A284</f>
        <v>988056</v>
      </c>
      <c r="B284" t="str">
        <f>[1]Viewership!B284</f>
        <v>E! Entertainment</v>
      </c>
      <c r="C284" s="1">
        <f>[1]Viewership!C284</f>
        <v>42460.732638888891</v>
      </c>
      <c r="D284" s="1">
        <f>[1]Viewership!D284</f>
        <v>42460.815972222226</v>
      </c>
      <c r="E284" s="2">
        <f>[1]Viewership!E284</f>
        <v>0</v>
      </c>
      <c r="F284">
        <f>[1]Viewership!F284</f>
        <v>941734</v>
      </c>
    </row>
    <row r="285" spans="1:6" x14ac:dyDescent="0.25">
      <c r="A285">
        <f>[1]Viewership!A285</f>
        <v>18031</v>
      </c>
      <c r="B285" t="str">
        <f>[1]Viewership!B285</f>
        <v>Supersport Live Events</v>
      </c>
      <c r="C285" s="1">
        <f>[1]Viewership!C285</f>
        <v>42397.78402777778</v>
      </c>
      <c r="D285" s="1">
        <f>[1]Viewership!D285</f>
        <v>42397.867361111115</v>
      </c>
      <c r="E285" s="2">
        <f>[1]Viewership!E285</f>
        <v>4.8611111111111104E-4</v>
      </c>
      <c r="F285">
        <f>[1]Viewership!F285</f>
        <v>18031</v>
      </c>
    </row>
    <row r="286" spans="1:6" x14ac:dyDescent="0.25">
      <c r="A286">
        <f>[1]Viewership!A286</f>
        <v>18031</v>
      </c>
      <c r="B286" t="str">
        <f>[1]Viewership!B286</f>
        <v>CNN</v>
      </c>
      <c r="C286" s="1">
        <f>[1]Viewership!C286</f>
        <v>42375.958333333336</v>
      </c>
      <c r="D286" s="1">
        <f>[1]Viewership!D286</f>
        <v>42376.041666666672</v>
      </c>
      <c r="E286" s="2">
        <f>[1]Viewership!E286</f>
        <v>1.7256944444444446E-2</v>
      </c>
      <c r="F286">
        <f>[1]Viewership!F286</f>
        <v>18031</v>
      </c>
    </row>
    <row r="287" spans="1:6" x14ac:dyDescent="0.25">
      <c r="A287">
        <f>[1]Viewership!A287</f>
        <v>808958</v>
      </c>
      <c r="B287" t="str">
        <f>[1]Viewership!B287</f>
        <v>SuperSport Blitz</v>
      </c>
      <c r="C287" s="1">
        <f>[1]Viewership!C287</f>
        <v>42421.717361111114</v>
      </c>
      <c r="D287" s="1">
        <f>[1]Viewership!D287</f>
        <v>42421.80069444445</v>
      </c>
      <c r="E287" s="2">
        <f>[1]Viewership!E287</f>
        <v>5.9722222222222225E-3</v>
      </c>
      <c r="F287">
        <f>[1]Viewership!F287</f>
        <v>808958</v>
      </c>
    </row>
    <row r="288" spans="1:6" x14ac:dyDescent="0.25">
      <c r="A288">
        <f>[1]Viewership!A288</f>
        <v>808958</v>
      </c>
      <c r="B288" t="str">
        <f>[1]Viewership!B288</f>
        <v>Trace TV</v>
      </c>
      <c r="C288" s="1">
        <f>[1]Viewership!C288</f>
        <v>42420.55972222222</v>
      </c>
      <c r="D288" s="1">
        <f>[1]Viewership!D288</f>
        <v>42420.643055555556</v>
      </c>
      <c r="E288" s="2">
        <f>[1]Viewership!E288</f>
        <v>4.5138888888888892E-4</v>
      </c>
      <c r="F288">
        <f>[1]Viewership!F288</f>
        <v>808958</v>
      </c>
    </row>
    <row r="289" spans="1:6" x14ac:dyDescent="0.25">
      <c r="A289">
        <f>[1]Viewership!A289</f>
        <v>808958</v>
      </c>
      <c r="B289" t="str">
        <f>[1]Viewership!B289</f>
        <v>Channel O</v>
      </c>
      <c r="C289" s="1">
        <f>[1]Viewership!C289</f>
        <v>42420.718055555553</v>
      </c>
      <c r="D289" s="1">
        <f>[1]Viewership!D289</f>
        <v>42420.801388888889</v>
      </c>
      <c r="E289" s="2">
        <f>[1]Viewership!E289</f>
        <v>3.1250000000000001E-4</v>
      </c>
      <c r="F289">
        <f>[1]Viewership!F289</f>
        <v>808958</v>
      </c>
    </row>
    <row r="290" spans="1:6" x14ac:dyDescent="0.25">
      <c r="A290">
        <f>[1]Viewership!A290</f>
        <v>808958</v>
      </c>
      <c r="B290" t="str">
        <f>[1]Viewership!B290</f>
        <v>Boomerang</v>
      </c>
      <c r="C290" s="1">
        <f>[1]Viewership!C290</f>
        <v>42431.381944444445</v>
      </c>
      <c r="D290" s="1">
        <f>[1]Viewership!D290</f>
        <v>42431.465277777781</v>
      </c>
      <c r="E290" s="2">
        <f>[1]Viewership!E290</f>
        <v>6.3657407407407404E-3</v>
      </c>
      <c r="F290">
        <f>[1]Viewership!F290</f>
        <v>808958</v>
      </c>
    </row>
    <row r="291" spans="1:6" x14ac:dyDescent="0.25">
      <c r="A291">
        <f>[1]Viewership!A291</f>
        <v>808958</v>
      </c>
      <c r="B291" t="str">
        <f>[1]Viewership!B291</f>
        <v>Cartoon Network</v>
      </c>
      <c r="C291" s="1">
        <f>[1]Viewership!C291</f>
        <v>42421.580555555556</v>
      </c>
      <c r="D291" s="1">
        <f>[1]Viewership!D291</f>
        <v>42421.663888888892</v>
      </c>
      <c r="E291" s="2">
        <f>[1]Viewership!E291</f>
        <v>1.1990740740740739E-2</v>
      </c>
      <c r="F291">
        <f>[1]Viewership!F291</f>
        <v>808958</v>
      </c>
    </row>
    <row r="292" spans="1:6" x14ac:dyDescent="0.25">
      <c r="A292">
        <f>[1]Viewership!A292</f>
        <v>808958</v>
      </c>
      <c r="B292" t="str">
        <f>[1]Viewership!B292</f>
        <v>Trace TV</v>
      </c>
      <c r="C292" s="1">
        <f>[1]Viewership!C292</f>
        <v>42424.76458333333</v>
      </c>
      <c r="D292" s="1">
        <f>[1]Viewership!D292</f>
        <v>42424.847916666666</v>
      </c>
      <c r="E292" s="2">
        <f>[1]Viewership!E292</f>
        <v>1.03125E-2</v>
      </c>
      <c r="F292">
        <f>[1]Viewership!F292</f>
        <v>808958</v>
      </c>
    </row>
    <row r="293" spans="1:6" x14ac:dyDescent="0.25">
      <c r="A293">
        <f>[1]Viewership!A293</f>
        <v>808958</v>
      </c>
      <c r="B293" t="str">
        <f>[1]Viewership!B293</f>
        <v>Cartoon Network</v>
      </c>
      <c r="C293" s="1">
        <f>[1]Viewership!C293</f>
        <v>42424.443055555559</v>
      </c>
      <c r="D293" s="1">
        <f>[1]Viewership!D293</f>
        <v>42424.526388888895</v>
      </c>
      <c r="E293" s="2">
        <f>[1]Viewership!E293</f>
        <v>1.3888888888888889E-4</v>
      </c>
      <c r="F293">
        <f>[1]Viewership!F293</f>
        <v>808958</v>
      </c>
    </row>
    <row r="294" spans="1:6" x14ac:dyDescent="0.25">
      <c r="A294">
        <f>[1]Viewership!A294</f>
        <v>808958</v>
      </c>
      <c r="B294" t="str">
        <f>[1]Viewership!B294</f>
        <v>Boomerang</v>
      </c>
      <c r="C294" s="1">
        <f>[1]Viewership!C294</f>
        <v>42430.78402777778</v>
      </c>
      <c r="D294" s="1">
        <f>[1]Viewership!D294</f>
        <v>42430.867361111115</v>
      </c>
      <c r="E294" s="2">
        <f>[1]Viewership!E294</f>
        <v>4.6296296296296293E-4</v>
      </c>
      <c r="F294">
        <f>[1]Viewership!F294</f>
        <v>808958</v>
      </c>
    </row>
    <row r="295" spans="1:6" x14ac:dyDescent="0.25">
      <c r="A295">
        <f>[1]Viewership!A295</f>
        <v>840343</v>
      </c>
      <c r="B295" t="str">
        <f>[1]Viewership!B295</f>
        <v>Trace TV</v>
      </c>
      <c r="C295" s="1">
        <f>[1]Viewership!C295</f>
        <v>42434.775694444441</v>
      </c>
      <c r="D295" s="1">
        <f>[1]Viewership!D295</f>
        <v>42434.859027777777</v>
      </c>
      <c r="E295" s="2">
        <f>[1]Viewership!E295</f>
        <v>3.6805555555555554E-3</v>
      </c>
      <c r="F295">
        <f>[1]Viewership!F295</f>
        <v>840343</v>
      </c>
    </row>
    <row r="296" spans="1:6" x14ac:dyDescent="0.25">
      <c r="A296">
        <f>[1]Viewership!A296</f>
        <v>1106156</v>
      </c>
      <c r="B296" t="str">
        <f>[1]Viewership!B296</f>
        <v>SuperSport Blitz</v>
      </c>
      <c r="C296" s="1">
        <f>[1]Viewership!C296</f>
        <v>42460.844444444447</v>
      </c>
      <c r="D296" s="1">
        <f>[1]Viewership!D296</f>
        <v>42460.927777777782</v>
      </c>
      <c r="E296" s="2">
        <f>[1]Viewership!E296</f>
        <v>3.5416666666666665E-3</v>
      </c>
      <c r="F296">
        <f>[1]Viewership!F296</f>
        <v>1106156</v>
      </c>
    </row>
    <row r="297" spans="1:6" x14ac:dyDescent="0.25">
      <c r="A297">
        <f>[1]Viewership!A297</f>
        <v>793616</v>
      </c>
      <c r="B297" t="str">
        <f>[1]Viewership!B297</f>
        <v>CNN</v>
      </c>
      <c r="C297" s="1">
        <f>[1]Viewership!C297</f>
        <v>42394.174305555556</v>
      </c>
      <c r="D297" s="1">
        <f>[1]Viewership!D297</f>
        <v>42394.257638888892</v>
      </c>
      <c r="E297" s="2">
        <f>[1]Viewership!E297</f>
        <v>2.3148148148148147E-5</v>
      </c>
      <c r="F297">
        <f>[1]Viewership!F297</f>
        <v>793616</v>
      </c>
    </row>
    <row r="298" spans="1:6" x14ac:dyDescent="0.25">
      <c r="A298">
        <f>[1]Viewership!A298</f>
        <v>793616</v>
      </c>
      <c r="B298" t="str">
        <f>[1]Viewership!B298</f>
        <v>Africa Magic</v>
      </c>
      <c r="C298" s="1">
        <f>[1]Viewership!C298</f>
        <v>42393.594444444447</v>
      </c>
      <c r="D298" s="1">
        <f>[1]Viewership!D298</f>
        <v>42393.677777777782</v>
      </c>
      <c r="E298" s="2">
        <f>[1]Viewership!E298</f>
        <v>2.4826388888888888E-3</v>
      </c>
      <c r="F298">
        <f>[1]Viewership!F298</f>
        <v>793616</v>
      </c>
    </row>
    <row r="299" spans="1:6" x14ac:dyDescent="0.25">
      <c r="A299">
        <f>[1]Viewership!A299</f>
        <v>939622</v>
      </c>
      <c r="B299" t="str">
        <f>[1]Viewership!B299</f>
        <v>Boomerang</v>
      </c>
      <c r="C299" s="1">
        <f>[1]Viewership!C299</f>
        <v>42456.974305555559</v>
      </c>
      <c r="D299" s="1">
        <f>[1]Viewership!D299</f>
        <v>42457.057638888895</v>
      </c>
      <c r="E299" s="2">
        <f>[1]Viewership!E299</f>
        <v>4.6296296296296294E-5</v>
      </c>
      <c r="F299">
        <f>[1]Viewership!F299</f>
        <v>939622</v>
      </c>
    </row>
    <row r="300" spans="1:6" x14ac:dyDescent="0.25">
      <c r="A300">
        <f>[1]Viewership!A300</f>
        <v>939622</v>
      </c>
      <c r="B300" t="str">
        <f>[1]Viewership!B300</f>
        <v>kykNET</v>
      </c>
      <c r="C300" s="1">
        <f>[1]Viewership!C300</f>
        <v>42457.551388888889</v>
      </c>
      <c r="D300" s="1">
        <f>[1]Viewership!D300</f>
        <v>42457.634722222225</v>
      </c>
      <c r="E300" s="2">
        <f>[1]Viewership!E300</f>
        <v>1.4583333333333332E-3</v>
      </c>
      <c r="F300">
        <f>[1]Viewership!F300</f>
        <v>939622</v>
      </c>
    </row>
    <row r="301" spans="1:6" x14ac:dyDescent="0.25">
      <c r="A301">
        <f>[1]Viewership!A301</f>
        <v>939622</v>
      </c>
      <c r="B301" t="str">
        <f>[1]Viewership!B301</f>
        <v>CNN</v>
      </c>
      <c r="C301" s="1">
        <f>[1]Viewership!C301</f>
        <v>42459.561805555553</v>
      </c>
      <c r="D301" s="1">
        <f>[1]Viewership!D301</f>
        <v>42459.645138888889</v>
      </c>
      <c r="E301" s="2">
        <f>[1]Viewership!E301</f>
        <v>2.199074074074074E-4</v>
      </c>
      <c r="F301">
        <f>[1]Viewership!F301</f>
        <v>939622</v>
      </c>
    </row>
    <row r="302" spans="1:6" x14ac:dyDescent="0.25">
      <c r="A302">
        <f>[1]Viewership!A302</f>
        <v>868925</v>
      </c>
      <c r="B302" t="str">
        <f>[1]Viewership!B302</f>
        <v>SuperSport Blitz</v>
      </c>
      <c r="C302" s="1">
        <f>[1]Viewership!C302</f>
        <v>42437.435416666667</v>
      </c>
      <c r="D302" s="1">
        <f>[1]Viewership!D302</f>
        <v>42437.518750000003</v>
      </c>
      <c r="E302" s="2">
        <f>[1]Viewership!E302</f>
        <v>2.3148148148148146E-4</v>
      </c>
      <c r="F302">
        <f>[1]Viewership!F302</f>
        <v>868925</v>
      </c>
    </row>
    <row r="303" spans="1:6" x14ac:dyDescent="0.25">
      <c r="A303">
        <f>[1]Viewership!A303</f>
        <v>764342</v>
      </c>
      <c r="B303" t="str">
        <f>[1]Viewership!B303</f>
        <v>SuperSport Blitz</v>
      </c>
      <c r="C303" s="1">
        <f>[1]Viewership!C303</f>
        <v>42402.257638888892</v>
      </c>
      <c r="D303" s="1">
        <f>[1]Viewership!D303</f>
        <v>42402.340972222228</v>
      </c>
      <c r="E303" s="2">
        <f>[1]Viewership!E303</f>
        <v>2.6388888888888885E-3</v>
      </c>
      <c r="F303">
        <f>[1]Viewership!F303</f>
        <v>764342</v>
      </c>
    </row>
    <row r="304" spans="1:6" x14ac:dyDescent="0.25">
      <c r="A304">
        <f>[1]Viewership!A304</f>
        <v>808961</v>
      </c>
      <c r="B304" t="str">
        <f>[1]Viewership!B304</f>
        <v>Boomerang</v>
      </c>
      <c r="C304" s="1">
        <f>[1]Viewership!C304</f>
        <v>42420.07708333333</v>
      </c>
      <c r="D304" s="1">
        <f>[1]Viewership!D304</f>
        <v>42420.160416666666</v>
      </c>
      <c r="E304" s="2">
        <f>[1]Viewership!E304</f>
        <v>1.6666666666666666E-2</v>
      </c>
      <c r="F304">
        <f>[1]Viewership!F304</f>
        <v>808961</v>
      </c>
    </row>
    <row r="305" spans="1:6" x14ac:dyDescent="0.25">
      <c r="A305">
        <f>[1]Viewership!A305</f>
        <v>808961</v>
      </c>
      <c r="B305" t="str">
        <f>[1]Viewership!B305</f>
        <v>Boomerang</v>
      </c>
      <c r="C305" s="1">
        <f>[1]Viewership!C305</f>
        <v>42422.683333333334</v>
      </c>
      <c r="D305" s="1">
        <f>[1]Viewership!D305</f>
        <v>42422.76666666667</v>
      </c>
      <c r="E305" s="2">
        <f>[1]Viewership!E305</f>
        <v>4.8495370370370368E-3</v>
      </c>
      <c r="F305">
        <f>[1]Viewership!F305</f>
        <v>808961</v>
      </c>
    </row>
    <row r="306" spans="1:6" x14ac:dyDescent="0.25">
      <c r="A306">
        <f>[1]Viewership!A306</f>
        <v>853655</v>
      </c>
      <c r="B306" t="str">
        <f>[1]Viewership!B306</f>
        <v>SawSee</v>
      </c>
      <c r="C306" s="1">
        <f>[1]Viewership!C306</f>
        <v>42416.65625</v>
      </c>
      <c r="D306" s="1">
        <f>[1]Viewership!D306</f>
        <v>42416.739583333336</v>
      </c>
      <c r="E306" s="2">
        <f>[1]Viewership!E306</f>
        <v>0</v>
      </c>
      <c r="F306">
        <f>[1]Viewership!F306</f>
        <v>853573</v>
      </c>
    </row>
    <row r="307" spans="1:6" x14ac:dyDescent="0.25">
      <c r="A307">
        <f>[1]Viewership!A307</f>
        <v>939624</v>
      </c>
      <c r="B307" t="str">
        <f>[1]Viewership!B307</f>
        <v>Trace TV</v>
      </c>
      <c r="C307" s="1">
        <f>[1]Viewership!C307</f>
        <v>42451.784722222219</v>
      </c>
      <c r="D307" s="1">
        <f>[1]Viewership!D307</f>
        <v>42451.868055555555</v>
      </c>
      <c r="E307" s="2">
        <f>[1]Viewership!E307</f>
        <v>9.3749999999999997E-4</v>
      </c>
      <c r="F307">
        <f>[1]Viewership!F307</f>
        <v>939624</v>
      </c>
    </row>
    <row r="308" spans="1:6" x14ac:dyDescent="0.25">
      <c r="A308">
        <f>[1]Viewership!A308</f>
        <v>939624</v>
      </c>
      <c r="B308" t="str">
        <f>[1]Viewership!B308</f>
        <v>Vuzu</v>
      </c>
      <c r="C308" s="1">
        <f>[1]Viewership!C308</f>
        <v>42449.441666666666</v>
      </c>
      <c r="D308" s="1">
        <f>[1]Viewership!D308</f>
        <v>42449.525000000001</v>
      </c>
      <c r="E308" s="2">
        <f>[1]Viewership!E308</f>
        <v>6.134259259259259E-4</v>
      </c>
      <c r="F308">
        <f>[1]Viewership!F308</f>
        <v>939624</v>
      </c>
    </row>
    <row r="309" spans="1:6" x14ac:dyDescent="0.25">
      <c r="A309">
        <f>[1]Viewership!A309</f>
        <v>939624</v>
      </c>
      <c r="B309" t="str">
        <f>[1]Viewership!B309</f>
        <v>Vuzu</v>
      </c>
      <c r="C309" s="1">
        <f>[1]Viewership!C309</f>
        <v>42449.447222222225</v>
      </c>
      <c r="D309" s="1">
        <f>[1]Viewership!D309</f>
        <v>42449.530555555561</v>
      </c>
      <c r="E309" s="2">
        <f>[1]Viewership!E309</f>
        <v>1.4930555555555556E-3</v>
      </c>
      <c r="F309">
        <f>[1]Viewership!F309</f>
        <v>939624</v>
      </c>
    </row>
    <row r="310" spans="1:6" x14ac:dyDescent="0.25">
      <c r="A310">
        <f>[1]Viewership!A310</f>
        <v>939624</v>
      </c>
      <c r="B310" t="str">
        <f>[1]Viewership!B310</f>
        <v>Boomerang</v>
      </c>
      <c r="C310" s="1">
        <f>[1]Viewership!C310</f>
        <v>42460.883333333331</v>
      </c>
      <c r="D310" s="1">
        <f>[1]Viewership!D310</f>
        <v>42460.966666666667</v>
      </c>
      <c r="E310" s="2">
        <f>[1]Viewership!E310</f>
        <v>0</v>
      </c>
      <c r="F310">
        <f>[1]Viewership!F310</f>
        <v>939624</v>
      </c>
    </row>
    <row r="311" spans="1:6" x14ac:dyDescent="0.25">
      <c r="A311">
        <f>[1]Viewership!A311</f>
        <v>939624</v>
      </c>
      <c r="B311" t="str">
        <f>[1]Viewership!B311</f>
        <v>Trace TV</v>
      </c>
      <c r="C311" s="1">
        <f>[1]Viewership!C311</f>
        <v>42460.890277777777</v>
      </c>
      <c r="D311" s="1">
        <f>[1]Viewership!D311</f>
        <v>42460.973611111112</v>
      </c>
      <c r="E311" s="2">
        <f>[1]Viewership!E311</f>
        <v>4.0972222222222222E-2</v>
      </c>
      <c r="F311">
        <f>[1]Viewership!F311</f>
        <v>939624</v>
      </c>
    </row>
    <row r="312" spans="1:6" x14ac:dyDescent="0.25">
      <c r="A312">
        <f>[1]Viewership!A312</f>
        <v>939624</v>
      </c>
      <c r="B312" t="str">
        <f>[1]Viewership!B312</f>
        <v>Vuzu</v>
      </c>
      <c r="C312" s="1">
        <f>[1]Viewership!C312</f>
        <v>42445.713194444441</v>
      </c>
      <c r="D312" s="1">
        <f>[1]Viewership!D312</f>
        <v>42445.796527777777</v>
      </c>
      <c r="E312" s="2">
        <f>[1]Viewership!E312</f>
        <v>1.7361111111111112E-4</v>
      </c>
      <c r="F312">
        <f>[1]Viewership!F312</f>
        <v>939624</v>
      </c>
    </row>
    <row r="313" spans="1:6" x14ac:dyDescent="0.25">
      <c r="A313">
        <f>[1]Viewership!A313</f>
        <v>2203312</v>
      </c>
      <c r="B313" t="str">
        <f>[1]Viewership!B313</f>
        <v>Vuzu</v>
      </c>
      <c r="C313" s="1">
        <f>[1]Viewership!C313</f>
        <v>42460.865277777775</v>
      </c>
      <c r="D313" s="1">
        <f>[1]Viewership!D313</f>
        <v>42460.948611111111</v>
      </c>
      <c r="E313" s="2">
        <f>[1]Viewership!E313</f>
        <v>2.6041666666666666E-4</v>
      </c>
      <c r="F313">
        <f>[1]Viewership!F313</f>
        <v>2203312</v>
      </c>
    </row>
    <row r="314" spans="1:6" x14ac:dyDescent="0.25">
      <c r="A314">
        <f>[1]Viewership!A314</f>
        <v>808965</v>
      </c>
      <c r="B314" t="str">
        <f>[1]Viewership!B314</f>
        <v>SuperSport Blitz</v>
      </c>
      <c r="C314" s="1">
        <f>[1]Viewership!C314</f>
        <v>42418.371527777781</v>
      </c>
      <c r="D314" s="1">
        <f>[1]Viewership!D314</f>
        <v>42418.454861111117</v>
      </c>
      <c r="E314" s="2">
        <f>[1]Viewership!E314</f>
        <v>1.1574074074074073E-4</v>
      </c>
      <c r="F314">
        <f>[1]Viewership!F314</f>
        <v>808965</v>
      </c>
    </row>
    <row r="315" spans="1:6" x14ac:dyDescent="0.25">
      <c r="A315">
        <f>[1]Viewership!A315</f>
        <v>808965</v>
      </c>
      <c r="B315" t="str">
        <f>[1]Viewership!B315</f>
        <v>Supersport Live Events</v>
      </c>
      <c r="C315" s="1">
        <f>[1]Viewership!C315</f>
        <v>42415.829861111109</v>
      </c>
      <c r="D315" s="1">
        <f>[1]Viewership!D315</f>
        <v>42415.913194444445</v>
      </c>
      <c r="E315" s="2">
        <f>[1]Viewership!E315</f>
        <v>3.4722222222222224E-4</v>
      </c>
      <c r="F315">
        <f>[1]Viewership!F315</f>
        <v>808965</v>
      </c>
    </row>
    <row r="316" spans="1:6" x14ac:dyDescent="0.25">
      <c r="A316">
        <f>[1]Viewership!A316</f>
        <v>808965</v>
      </c>
      <c r="B316" t="str">
        <f>[1]Viewership!B316</f>
        <v>ICC Cricket World Cup 2011</v>
      </c>
      <c r="C316" s="1">
        <f>[1]Viewership!C316</f>
        <v>42424.509722222225</v>
      </c>
      <c r="D316" s="1">
        <f>[1]Viewership!D316</f>
        <v>42424.593055555561</v>
      </c>
      <c r="E316" s="2">
        <f>[1]Viewership!E316</f>
        <v>2.8240740740740739E-3</v>
      </c>
      <c r="F316">
        <f>[1]Viewership!F316</f>
        <v>808965</v>
      </c>
    </row>
    <row r="317" spans="1:6" x14ac:dyDescent="0.25">
      <c r="A317">
        <f>[1]Viewership!A317</f>
        <v>808965</v>
      </c>
      <c r="B317" t="str">
        <f>[1]Viewership!B317</f>
        <v>Supersport Live Events</v>
      </c>
      <c r="C317" s="1">
        <f>[1]Viewership!C317</f>
        <v>42418.280555555553</v>
      </c>
      <c r="D317" s="1">
        <f>[1]Viewership!D317</f>
        <v>42418.363888888889</v>
      </c>
      <c r="E317" s="2">
        <f>[1]Viewership!E317</f>
        <v>6.9444444444444447E-4</v>
      </c>
      <c r="F317">
        <f>[1]Viewership!F317</f>
        <v>808965</v>
      </c>
    </row>
    <row r="318" spans="1:6" x14ac:dyDescent="0.25">
      <c r="A318">
        <f>[1]Viewership!A318</f>
        <v>808965</v>
      </c>
      <c r="B318" t="str">
        <f>[1]Viewership!B318</f>
        <v>Supersport Live Events</v>
      </c>
      <c r="C318" s="1">
        <f>[1]Viewership!C318</f>
        <v>42406.279166666667</v>
      </c>
      <c r="D318" s="1">
        <f>[1]Viewership!D318</f>
        <v>42406.362500000003</v>
      </c>
      <c r="E318" s="2">
        <f>[1]Viewership!E318</f>
        <v>1.5277777777777779E-3</v>
      </c>
      <c r="F318">
        <f>[1]Viewership!F318</f>
        <v>808965</v>
      </c>
    </row>
    <row r="319" spans="1:6" x14ac:dyDescent="0.25">
      <c r="A319">
        <f>[1]Viewership!A319</f>
        <v>808965</v>
      </c>
      <c r="B319" t="str">
        <f>[1]Viewership!B319</f>
        <v>ICC Cricket World Cup 2011</v>
      </c>
      <c r="C319" s="1">
        <f>[1]Viewership!C319</f>
        <v>42435.386111111111</v>
      </c>
      <c r="D319" s="1">
        <f>[1]Viewership!D319</f>
        <v>42435.469444444447</v>
      </c>
      <c r="E319" s="2">
        <f>[1]Viewership!E319</f>
        <v>1.3310185185185187E-2</v>
      </c>
      <c r="F319">
        <f>[1]Viewership!F319</f>
        <v>808965</v>
      </c>
    </row>
    <row r="320" spans="1:6" x14ac:dyDescent="0.25">
      <c r="A320">
        <f>[1]Viewership!A320</f>
        <v>808965</v>
      </c>
      <c r="B320" t="str">
        <f>[1]Viewership!B320</f>
        <v>E! Entertainment</v>
      </c>
      <c r="C320" s="1">
        <f>[1]Viewership!C320</f>
        <v>42409.787499999999</v>
      </c>
      <c r="D320" s="1">
        <f>[1]Viewership!D320</f>
        <v>42409.870833333334</v>
      </c>
      <c r="E320" s="2">
        <f>[1]Viewership!E320</f>
        <v>8.3333333333333339E-4</v>
      </c>
      <c r="F320">
        <f>[1]Viewership!F320</f>
        <v>808965</v>
      </c>
    </row>
    <row r="321" spans="1:6" x14ac:dyDescent="0.25">
      <c r="A321">
        <f>[1]Viewership!A321</f>
        <v>788672</v>
      </c>
      <c r="B321" t="str">
        <f>[1]Viewership!B321</f>
        <v>Boomerang</v>
      </c>
      <c r="C321" s="1">
        <f>[1]Viewership!C321</f>
        <v>42411.806250000001</v>
      </c>
      <c r="D321" s="1">
        <f>[1]Viewership!D321</f>
        <v>42411.889583333337</v>
      </c>
      <c r="E321" s="2">
        <f>[1]Viewership!E321</f>
        <v>2.199074074074074E-4</v>
      </c>
      <c r="F321">
        <f>[1]Viewership!F321</f>
        <v>788672</v>
      </c>
    </row>
    <row r="322" spans="1:6" x14ac:dyDescent="0.25">
      <c r="A322">
        <f>[1]Viewership!A322</f>
        <v>788672</v>
      </c>
      <c r="B322" t="str">
        <f>[1]Viewership!B322</f>
        <v>Africa Magic</v>
      </c>
      <c r="C322" s="1">
        <f>[1]Viewership!C322</f>
        <v>42388.645138888889</v>
      </c>
      <c r="D322" s="1">
        <f>[1]Viewership!D322</f>
        <v>42388.728472222225</v>
      </c>
      <c r="E322" s="2">
        <f>[1]Viewership!E322</f>
        <v>2.7777777777777778E-4</v>
      </c>
      <c r="F322">
        <f>[1]Viewership!F322</f>
        <v>788672</v>
      </c>
    </row>
    <row r="323" spans="1:6" x14ac:dyDescent="0.25">
      <c r="A323">
        <f>[1]Viewership!A323</f>
        <v>808966</v>
      </c>
      <c r="B323" t="str">
        <f>[1]Viewership!B323</f>
        <v>Supersport Live Events</v>
      </c>
      <c r="C323" s="1">
        <f>[1]Viewership!C323</f>
        <v>42442.42083333333</v>
      </c>
      <c r="D323" s="1">
        <f>[1]Viewership!D323</f>
        <v>42442.504166666666</v>
      </c>
      <c r="E323" s="2">
        <f>[1]Viewership!E323</f>
        <v>4.3981481481481481E-4</v>
      </c>
      <c r="F323">
        <f>[1]Viewership!F323</f>
        <v>808966</v>
      </c>
    </row>
    <row r="324" spans="1:6" x14ac:dyDescent="0.25">
      <c r="A324">
        <f>[1]Viewership!A324</f>
        <v>808966</v>
      </c>
      <c r="B324" t="str">
        <f>[1]Viewership!B324</f>
        <v>Supersport Live Events</v>
      </c>
      <c r="C324" s="1">
        <f>[1]Viewership!C324</f>
        <v>42442.681944444441</v>
      </c>
      <c r="D324" s="1">
        <f>[1]Viewership!D324</f>
        <v>42442.765277777777</v>
      </c>
      <c r="E324" s="2">
        <f>[1]Viewership!E324</f>
        <v>6.9675925925925921E-3</v>
      </c>
      <c r="F324">
        <f>[1]Viewership!F324</f>
        <v>808966</v>
      </c>
    </row>
    <row r="325" spans="1:6" x14ac:dyDescent="0.25">
      <c r="A325">
        <f>[1]Viewership!A325</f>
        <v>808966</v>
      </c>
      <c r="B325" t="str">
        <f>[1]Viewership!B325</f>
        <v>Supersport Live Events</v>
      </c>
      <c r="C325" s="1">
        <f>[1]Viewership!C325</f>
        <v>42388.853472222225</v>
      </c>
      <c r="D325" s="1">
        <f>[1]Viewership!D325</f>
        <v>42388.936805555561</v>
      </c>
      <c r="E325" s="2">
        <f>[1]Viewership!E325</f>
        <v>2.3680555555555555E-2</v>
      </c>
      <c r="F325">
        <f>[1]Viewership!F325</f>
        <v>808966</v>
      </c>
    </row>
    <row r="326" spans="1:6" x14ac:dyDescent="0.25">
      <c r="A326">
        <f>[1]Viewership!A326</f>
        <v>808966</v>
      </c>
      <c r="B326" t="str">
        <f>[1]Viewership!B326</f>
        <v>ICC Cricket World Cup 2011</v>
      </c>
      <c r="C326" s="1">
        <f>[1]Viewership!C326</f>
        <v>42452.361111111109</v>
      </c>
      <c r="D326" s="1">
        <f>[1]Viewership!D326</f>
        <v>42452.444444444445</v>
      </c>
      <c r="E326" s="2">
        <f>[1]Viewership!E326</f>
        <v>5.3240740740740748E-2</v>
      </c>
      <c r="F326">
        <f>[1]Viewership!F326</f>
        <v>808966</v>
      </c>
    </row>
    <row r="327" spans="1:6" x14ac:dyDescent="0.25">
      <c r="A327">
        <f>[1]Viewership!A327</f>
        <v>808966</v>
      </c>
      <c r="B327" t="str">
        <f>[1]Viewership!B327</f>
        <v>Boomerang</v>
      </c>
      <c r="C327" s="1">
        <f>[1]Viewership!C327</f>
        <v>42448.845138888886</v>
      </c>
      <c r="D327" s="1">
        <f>[1]Viewership!D327</f>
        <v>42448.928472222222</v>
      </c>
      <c r="E327" s="2">
        <f>[1]Viewership!E327</f>
        <v>2.5983796296296297E-2</v>
      </c>
      <c r="F327">
        <f>[1]Viewership!F327</f>
        <v>808966</v>
      </c>
    </row>
    <row r="328" spans="1:6" x14ac:dyDescent="0.25">
      <c r="A328">
        <f>[1]Viewership!A328</f>
        <v>808966</v>
      </c>
      <c r="B328" t="str">
        <f>[1]Viewership!B328</f>
        <v>Africa Magic</v>
      </c>
      <c r="C328" s="1">
        <f>[1]Viewership!C328</f>
        <v>42396.809027777781</v>
      </c>
      <c r="D328" s="1">
        <f>[1]Viewership!D328</f>
        <v>42396.892361111117</v>
      </c>
      <c r="E328" s="2">
        <f>[1]Viewership!E328</f>
        <v>2.6620370370370372E-4</v>
      </c>
      <c r="F328">
        <f>[1]Viewership!F328</f>
        <v>808966</v>
      </c>
    </row>
    <row r="329" spans="1:6" x14ac:dyDescent="0.25">
      <c r="A329">
        <f>[1]Viewership!A329</f>
        <v>808966</v>
      </c>
      <c r="B329" t="str">
        <f>[1]Viewership!B329</f>
        <v>Africa Magic</v>
      </c>
      <c r="C329" s="1">
        <f>[1]Viewership!C329</f>
        <v>42449.57916666667</v>
      </c>
      <c r="D329" s="1">
        <f>[1]Viewership!D329</f>
        <v>42449.662500000006</v>
      </c>
      <c r="E329" s="2">
        <f>[1]Viewership!E329</f>
        <v>6.134259259259259E-4</v>
      </c>
      <c r="F329">
        <f>[1]Viewership!F329</f>
        <v>808966</v>
      </c>
    </row>
    <row r="330" spans="1:6" x14ac:dyDescent="0.25">
      <c r="A330">
        <f>[1]Viewership!A330</f>
        <v>808966</v>
      </c>
      <c r="B330" t="str">
        <f>[1]Viewership!B330</f>
        <v>Supersport Live Events</v>
      </c>
      <c r="C330" s="1">
        <f>[1]Viewership!C330</f>
        <v>42449.845833333333</v>
      </c>
      <c r="D330" s="1">
        <f>[1]Viewership!D330</f>
        <v>42449.929166666669</v>
      </c>
      <c r="E330" s="2">
        <f>[1]Viewership!E330</f>
        <v>0</v>
      </c>
      <c r="F330">
        <f>[1]Viewership!F330</f>
        <v>808966</v>
      </c>
    </row>
    <row r="331" spans="1:6" x14ac:dyDescent="0.25">
      <c r="A331">
        <f>[1]Viewership!A331</f>
        <v>808966</v>
      </c>
      <c r="B331" t="str">
        <f>[1]Viewership!B331</f>
        <v>Supersport Live Events</v>
      </c>
      <c r="C331" s="1">
        <f>[1]Viewership!C331</f>
        <v>42449.611111111109</v>
      </c>
      <c r="D331" s="1">
        <f>[1]Viewership!D331</f>
        <v>42449.694444444445</v>
      </c>
      <c r="E331" s="2">
        <f>[1]Viewership!E331</f>
        <v>0</v>
      </c>
      <c r="F331">
        <f>[1]Viewership!F331</f>
        <v>808966</v>
      </c>
    </row>
    <row r="332" spans="1:6" x14ac:dyDescent="0.25">
      <c r="A332">
        <f>[1]Viewership!A332</f>
        <v>808966</v>
      </c>
      <c r="B332" t="str">
        <f>[1]Viewership!B332</f>
        <v>SuperSport Blitz</v>
      </c>
      <c r="C332" s="1">
        <f>[1]Viewership!C332</f>
        <v>42423.17083333333</v>
      </c>
      <c r="D332" s="1">
        <f>[1]Viewership!D332</f>
        <v>42423.254166666666</v>
      </c>
      <c r="E332" s="2">
        <f>[1]Viewership!E332</f>
        <v>7.5439814814814821E-2</v>
      </c>
      <c r="F332">
        <f>[1]Viewership!F332</f>
        <v>808966</v>
      </c>
    </row>
    <row r="333" spans="1:6" x14ac:dyDescent="0.25">
      <c r="A333">
        <f>[1]Viewership!A333</f>
        <v>808966</v>
      </c>
      <c r="B333" t="str">
        <f>[1]Viewership!B333</f>
        <v>SuperSport Blitz</v>
      </c>
      <c r="C333" s="1">
        <f>[1]Viewership!C333</f>
        <v>42453.176388888889</v>
      </c>
      <c r="D333" s="1">
        <f>[1]Viewership!D333</f>
        <v>42453.259722222225</v>
      </c>
      <c r="E333" s="2">
        <f>[1]Viewership!E333</f>
        <v>0</v>
      </c>
      <c r="F333">
        <f>[1]Viewership!F333</f>
        <v>808966</v>
      </c>
    </row>
    <row r="334" spans="1:6" x14ac:dyDescent="0.25">
      <c r="A334">
        <f>[1]Viewership!A334</f>
        <v>633678</v>
      </c>
      <c r="B334" t="str">
        <f>[1]Viewership!B334</f>
        <v>Channel O</v>
      </c>
      <c r="C334" s="1">
        <f>[1]Viewership!C334</f>
        <v>42411.795138888891</v>
      </c>
      <c r="D334" s="1">
        <f>[1]Viewership!D334</f>
        <v>42411.878472222226</v>
      </c>
      <c r="E334" s="2">
        <f>[1]Viewership!E334</f>
        <v>0</v>
      </c>
      <c r="F334">
        <f>[1]Viewership!F334</f>
        <v>631602</v>
      </c>
    </row>
    <row r="335" spans="1:6" x14ac:dyDescent="0.25">
      <c r="A335">
        <f>[1]Viewership!A335</f>
        <v>786099</v>
      </c>
      <c r="B335" t="str">
        <f>[1]Viewership!B335</f>
        <v>E! Entertainment</v>
      </c>
      <c r="C335" s="1">
        <f>[1]Viewership!C335</f>
        <v>42409.590277777781</v>
      </c>
      <c r="D335" s="1">
        <f>[1]Viewership!D335</f>
        <v>42409.673611111117</v>
      </c>
      <c r="E335" s="2">
        <f>[1]Viewership!E335</f>
        <v>5.5555555555555556E-4</v>
      </c>
      <c r="F335">
        <f>[1]Viewership!F335</f>
        <v>786099</v>
      </c>
    </row>
    <row r="336" spans="1:6" x14ac:dyDescent="0.25">
      <c r="A336">
        <f>[1]Viewership!A336</f>
        <v>808969</v>
      </c>
      <c r="B336" t="str">
        <f>[1]Viewership!B336</f>
        <v>Supersport Live Events</v>
      </c>
      <c r="C336" s="1">
        <f>[1]Viewership!C336</f>
        <v>42432.337500000001</v>
      </c>
      <c r="D336" s="1">
        <f>[1]Viewership!D336</f>
        <v>42432.420833333337</v>
      </c>
      <c r="E336" s="2">
        <f>[1]Viewership!E336</f>
        <v>4.8611111111111104E-4</v>
      </c>
      <c r="F336">
        <f>[1]Viewership!F336</f>
        <v>808969</v>
      </c>
    </row>
    <row r="337" spans="1:6" x14ac:dyDescent="0.25">
      <c r="A337">
        <f>[1]Viewership!A337</f>
        <v>808969</v>
      </c>
      <c r="B337" t="str">
        <f>[1]Viewership!B337</f>
        <v>Trace TV</v>
      </c>
      <c r="C337" s="1">
        <f>[1]Viewership!C337</f>
        <v>42437.449305555558</v>
      </c>
      <c r="D337" s="1">
        <f>[1]Viewership!D337</f>
        <v>42437.532638888893</v>
      </c>
      <c r="E337" s="2">
        <f>[1]Viewership!E337</f>
        <v>1.4236111111111112E-3</v>
      </c>
      <c r="F337">
        <f>[1]Viewership!F337</f>
        <v>808969</v>
      </c>
    </row>
    <row r="338" spans="1:6" x14ac:dyDescent="0.25">
      <c r="A338">
        <f>[1]Viewership!A338</f>
        <v>808969</v>
      </c>
      <c r="B338" t="str">
        <f>[1]Viewership!B338</f>
        <v>Supersport Live Events</v>
      </c>
      <c r="C338" s="1">
        <f>[1]Viewership!C338</f>
        <v>42381.831944444442</v>
      </c>
      <c r="D338" s="1">
        <f>[1]Viewership!D338</f>
        <v>42381.915277777778</v>
      </c>
      <c r="E338" s="2">
        <f>[1]Viewership!E338</f>
        <v>3.8703703703703705E-2</v>
      </c>
      <c r="F338">
        <f>[1]Viewership!F338</f>
        <v>808969</v>
      </c>
    </row>
    <row r="339" spans="1:6" x14ac:dyDescent="0.25">
      <c r="A339">
        <f>[1]Viewership!A339</f>
        <v>808969</v>
      </c>
      <c r="B339" t="str">
        <f>[1]Viewership!B339</f>
        <v>Trace TV</v>
      </c>
      <c r="C339" s="1">
        <f>[1]Viewership!C339</f>
        <v>42382.694444444445</v>
      </c>
      <c r="D339" s="1">
        <f>[1]Viewership!D339</f>
        <v>42382.777777777781</v>
      </c>
      <c r="E339" s="2">
        <f>[1]Viewership!E339</f>
        <v>9.7222222222222219E-4</v>
      </c>
      <c r="F339">
        <f>[1]Viewership!F339</f>
        <v>808969</v>
      </c>
    </row>
    <row r="340" spans="1:6" x14ac:dyDescent="0.25">
      <c r="A340">
        <f>[1]Viewership!A340</f>
        <v>808969</v>
      </c>
      <c r="B340" t="str">
        <f>[1]Viewership!B340</f>
        <v>Cartoon Network</v>
      </c>
      <c r="C340" s="1">
        <f>[1]Viewership!C340</f>
        <v>42380.833333333336</v>
      </c>
      <c r="D340" s="1">
        <f>[1]Viewership!D340</f>
        <v>42380.916666666672</v>
      </c>
      <c r="E340" s="2">
        <f>[1]Viewership!E340</f>
        <v>3.7037037037037035E-4</v>
      </c>
      <c r="F340">
        <f>[1]Viewership!F340</f>
        <v>808969</v>
      </c>
    </row>
    <row r="341" spans="1:6" x14ac:dyDescent="0.25">
      <c r="A341">
        <f>[1]Viewership!A341</f>
        <v>859311</v>
      </c>
      <c r="B341" t="str">
        <f>[1]Viewership!B341</f>
        <v>Boomerang</v>
      </c>
      <c r="C341" s="1">
        <f>[1]Viewership!C341</f>
        <v>42437.828472222223</v>
      </c>
      <c r="D341" s="1">
        <f>[1]Viewership!D341</f>
        <v>42437.911805555559</v>
      </c>
      <c r="E341" s="2">
        <f>[1]Viewership!E341</f>
        <v>9.9537037037037042E-3</v>
      </c>
      <c r="F341">
        <f>[1]Viewership!F341</f>
        <v>859311</v>
      </c>
    </row>
    <row r="342" spans="1:6" x14ac:dyDescent="0.25">
      <c r="A342">
        <f>[1]Viewership!A342</f>
        <v>859311</v>
      </c>
      <c r="B342" t="str">
        <f>[1]Viewership!B342</f>
        <v>Trace TV</v>
      </c>
      <c r="C342" s="1">
        <f>[1]Viewership!C342</f>
        <v>42439.75</v>
      </c>
      <c r="D342" s="1">
        <f>[1]Viewership!D342</f>
        <v>42439.833333333336</v>
      </c>
      <c r="E342" s="2">
        <f>[1]Viewership!E342</f>
        <v>1.7326388888888888E-2</v>
      </c>
      <c r="F342">
        <f>[1]Viewership!F342</f>
        <v>859311</v>
      </c>
    </row>
    <row r="343" spans="1:6" x14ac:dyDescent="0.25">
      <c r="A343">
        <f>[1]Viewership!A343</f>
        <v>859311</v>
      </c>
      <c r="B343" t="str">
        <f>[1]Viewership!B343</f>
        <v>Channel O</v>
      </c>
      <c r="C343" s="1">
        <f>[1]Viewership!C343</f>
        <v>42439.794444444444</v>
      </c>
      <c r="D343" s="1">
        <f>[1]Viewership!D343</f>
        <v>42439.87777777778</v>
      </c>
      <c r="E343" s="2">
        <f>[1]Viewership!E343</f>
        <v>1.638888888888889E-2</v>
      </c>
      <c r="F343">
        <f>[1]Viewership!F343</f>
        <v>859311</v>
      </c>
    </row>
    <row r="344" spans="1:6" x14ac:dyDescent="0.25">
      <c r="A344">
        <f>[1]Viewership!A344</f>
        <v>808971</v>
      </c>
      <c r="B344" t="str">
        <f>[1]Viewership!B344</f>
        <v>Boomerang</v>
      </c>
      <c r="C344" s="1">
        <f>[1]Viewership!C344</f>
        <v>42418.769444444442</v>
      </c>
      <c r="D344" s="1">
        <f>[1]Viewership!D344</f>
        <v>42418.852777777778</v>
      </c>
      <c r="E344" s="2">
        <f>[1]Viewership!E344</f>
        <v>6.5972222222222213E-4</v>
      </c>
      <c r="F344">
        <f>[1]Viewership!F344</f>
        <v>808971</v>
      </c>
    </row>
    <row r="345" spans="1:6" x14ac:dyDescent="0.25">
      <c r="A345">
        <f>[1]Viewership!A345</f>
        <v>808971</v>
      </c>
      <c r="B345" t="str">
        <f>[1]Viewership!B345</f>
        <v>Boomerang</v>
      </c>
      <c r="C345" s="1">
        <f>[1]Viewership!C345</f>
        <v>42407.570138888892</v>
      </c>
      <c r="D345" s="1">
        <f>[1]Viewership!D345</f>
        <v>42407.653472222228</v>
      </c>
      <c r="E345" s="2">
        <f>[1]Viewership!E345</f>
        <v>7.6388888888888893E-4</v>
      </c>
      <c r="F345">
        <f>[1]Viewership!F345</f>
        <v>808971</v>
      </c>
    </row>
    <row r="346" spans="1:6" x14ac:dyDescent="0.25">
      <c r="A346">
        <f>[1]Viewership!A346</f>
        <v>808971</v>
      </c>
      <c r="B346" t="str">
        <f>[1]Viewership!B346</f>
        <v>Boomerang</v>
      </c>
      <c r="C346" s="1">
        <f>[1]Viewership!C346</f>
        <v>42407.84375</v>
      </c>
      <c r="D346" s="1">
        <f>[1]Viewership!D346</f>
        <v>42407.927083333336</v>
      </c>
      <c r="E346" s="2">
        <f>[1]Viewership!E346</f>
        <v>3.3912037037037036E-3</v>
      </c>
      <c r="F346">
        <f>[1]Viewership!F346</f>
        <v>808971</v>
      </c>
    </row>
    <row r="347" spans="1:6" x14ac:dyDescent="0.25">
      <c r="A347">
        <f>[1]Viewership!A347</f>
        <v>808971</v>
      </c>
      <c r="B347" t="str">
        <f>[1]Viewership!B347</f>
        <v>Channel O</v>
      </c>
      <c r="C347" s="1">
        <f>[1]Viewership!C347</f>
        <v>42395.594444444447</v>
      </c>
      <c r="D347" s="1">
        <f>[1]Viewership!D347</f>
        <v>42395.677777777782</v>
      </c>
      <c r="E347" s="2">
        <f>[1]Viewership!E347</f>
        <v>1.1111111111111111E-3</v>
      </c>
      <c r="F347">
        <f>[1]Viewership!F347</f>
        <v>808971</v>
      </c>
    </row>
    <row r="348" spans="1:6" x14ac:dyDescent="0.25">
      <c r="A348">
        <f>[1]Viewership!A348</f>
        <v>808971</v>
      </c>
      <c r="B348" t="str">
        <f>[1]Viewership!B348</f>
        <v>Boomerang</v>
      </c>
      <c r="C348" s="1">
        <f>[1]Viewership!C348</f>
        <v>42459.804861111108</v>
      </c>
      <c r="D348" s="1">
        <f>[1]Viewership!D348</f>
        <v>42459.888194444444</v>
      </c>
      <c r="E348" s="2">
        <f>[1]Viewership!E348</f>
        <v>0</v>
      </c>
      <c r="F348">
        <f>[1]Viewership!F348</f>
        <v>808971</v>
      </c>
    </row>
    <row r="349" spans="1:6" x14ac:dyDescent="0.25">
      <c r="A349">
        <f>[1]Viewership!A349</f>
        <v>808971</v>
      </c>
      <c r="B349" t="str">
        <f>[1]Viewership!B349</f>
        <v>Boomerang</v>
      </c>
      <c r="C349" s="1">
        <f>[1]Viewership!C349</f>
        <v>42454.599305555559</v>
      </c>
      <c r="D349" s="1">
        <f>[1]Viewership!D349</f>
        <v>42454.682638888895</v>
      </c>
      <c r="E349" s="2">
        <f>[1]Viewership!E349</f>
        <v>5.1736111111111115E-3</v>
      </c>
      <c r="F349">
        <f>[1]Viewership!F349</f>
        <v>808971</v>
      </c>
    </row>
    <row r="350" spans="1:6" x14ac:dyDescent="0.25">
      <c r="A350">
        <f>[1]Viewership!A350</f>
        <v>830980</v>
      </c>
      <c r="B350" t="str">
        <f>[1]Viewership!B350</f>
        <v>Boomerang</v>
      </c>
      <c r="C350" s="1">
        <f>[1]Viewership!C350</f>
        <v>42446.425694444442</v>
      </c>
      <c r="D350" s="1">
        <f>[1]Viewership!D350</f>
        <v>42446.509027777778</v>
      </c>
      <c r="E350" s="2">
        <f>[1]Viewership!E350</f>
        <v>2.1990740740740742E-3</v>
      </c>
      <c r="F350">
        <f>[1]Viewership!F350</f>
        <v>830980</v>
      </c>
    </row>
    <row r="351" spans="1:6" x14ac:dyDescent="0.25">
      <c r="A351">
        <f>[1]Viewership!A351</f>
        <v>792729</v>
      </c>
      <c r="B351" t="str">
        <f>[1]Viewership!B351</f>
        <v>Trace TV</v>
      </c>
      <c r="C351" s="1">
        <f>[1]Viewership!C351</f>
        <v>42459.743055555555</v>
      </c>
      <c r="D351" s="1">
        <f>[1]Viewership!D351</f>
        <v>42459.826388888891</v>
      </c>
      <c r="E351" s="2">
        <f>[1]Viewership!E351</f>
        <v>1.3888888888888887E-3</v>
      </c>
      <c r="F351">
        <f>[1]Viewership!F351</f>
        <v>792729</v>
      </c>
    </row>
    <row r="352" spans="1:6" x14ac:dyDescent="0.25">
      <c r="A352">
        <f>[1]Viewership!A352</f>
        <v>820387</v>
      </c>
      <c r="B352" t="str">
        <f>[1]Viewership!B352</f>
        <v>SuperSport Blitz</v>
      </c>
      <c r="C352" s="1">
        <f>[1]Viewership!C352</f>
        <v>42396.57916666667</v>
      </c>
      <c r="D352" s="1">
        <f>[1]Viewership!D352</f>
        <v>42396.662500000006</v>
      </c>
      <c r="E352" s="2">
        <f>[1]Viewership!E352</f>
        <v>8.4259259259259253E-3</v>
      </c>
      <c r="F352">
        <f>[1]Viewership!F352</f>
        <v>820387</v>
      </c>
    </row>
    <row r="353" spans="1:6" x14ac:dyDescent="0.25">
      <c r="A353">
        <f>[1]Viewership!A353</f>
        <v>820387</v>
      </c>
      <c r="B353" t="str">
        <f>[1]Viewership!B353</f>
        <v>Cartoon Network</v>
      </c>
      <c r="C353" s="1">
        <f>[1]Viewership!C353</f>
        <v>42396.411111111112</v>
      </c>
      <c r="D353" s="1">
        <f>[1]Viewership!D353</f>
        <v>42396.494444444448</v>
      </c>
      <c r="E353" s="2">
        <f>[1]Viewership!E353</f>
        <v>1.0069444444444444E-3</v>
      </c>
      <c r="F353">
        <f>[1]Viewership!F353</f>
        <v>820387</v>
      </c>
    </row>
    <row r="354" spans="1:6" x14ac:dyDescent="0.25">
      <c r="A354">
        <f>[1]Viewership!A354</f>
        <v>820387</v>
      </c>
      <c r="B354" t="str">
        <f>[1]Viewership!B354</f>
        <v>Channel O</v>
      </c>
      <c r="C354" s="1">
        <f>[1]Viewership!C354</f>
        <v>42394.421527777777</v>
      </c>
      <c r="D354" s="1">
        <f>[1]Viewership!D354</f>
        <v>42394.504861111112</v>
      </c>
      <c r="E354" s="2">
        <f>[1]Viewership!E354</f>
        <v>6.5972222222222224E-4</v>
      </c>
      <c r="F354">
        <f>[1]Viewership!F354</f>
        <v>820387</v>
      </c>
    </row>
    <row r="355" spans="1:6" x14ac:dyDescent="0.25">
      <c r="A355">
        <f>[1]Viewership!A355</f>
        <v>820387</v>
      </c>
      <c r="B355" t="str">
        <f>[1]Viewership!B355</f>
        <v>SuperSport Blitz</v>
      </c>
      <c r="C355" s="1">
        <f>[1]Viewership!C355</f>
        <v>42395.8125</v>
      </c>
      <c r="D355" s="1">
        <f>[1]Viewership!D355</f>
        <v>42395.895833333336</v>
      </c>
      <c r="E355" s="2">
        <f>[1]Viewership!E355</f>
        <v>5.208333333333333E-3</v>
      </c>
      <c r="F355">
        <f>[1]Viewership!F355</f>
        <v>820387</v>
      </c>
    </row>
    <row r="356" spans="1:6" x14ac:dyDescent="0.25">
      <c r="A356">
        <f>[1]Viewership!A356</f>
        <v>892515</v>
      </c>
      <c r="B356" t="str">
        <f>[1]Viewership!B356</f>
        <v>SuperSport Blitz</v>
      </c>
      <c r="C356" s="1">
        <f>[1]Viewership!C356</f>
        <v>42452.313194444447</v>
      </c>
      <c r="D356" s="1">
        <f>[1]Viewership!D356</f>
        <v>42452.396527777782</v>
      </c>
      <c r="E356" s="2">
        <f>[1]Viewership!E356</f>
        <v>1.1574074074074073E-4</v>
      </c>
      <c r="F356">
        <f>[1]Viewership!F356</f>
        <v>892515</v>
      </c>
    </row>
    <row r="357" spans="1:6" x14ac:dyDescent="0.25">
      <c r="A357">
        <f>[1]Viewership!A357</f>
        <v>892515</v>
      </c>
      <c r="B357" t="str">
        <f>[1]Viewership!B357</f>
        <v>Supersport Live Events</v>
      </c>
      <c r="C357" s="1">
        <f>[1]Viewership!C357</f>
        <v>42447.467361111114</v>
      </c>
      <c r="D357" s="1">
        <f>[1]Viewership!D357</f>
        <v>42447.55069444445</v>
      </c>
      <c r="E357" s="2">
        <f>[1]Viewership!E357</f>
        <v>7.2685185185185188E-3</v>
      </c>
      <c r="F357">
        <f>[1]Viewership!F357</f>
        <v>892515</v>
      </c>
    </row>
    <row r="358" spans="1:6" x14ac:dyDescent="0.25">
      <c r="A358">
        <f>[1]Viewership!A358</f>
        <v>2203323</v>
      </c>
      <c r="B358" t="str">
        <f>[1]Viewership!B358</f>
        <v>ICC Cricket World Cup 2011</v>
      </c>
      <c r="C358" s="1">
        <f>[1]Viewership!C358</f>
        <v>42424.62222222222</v>
      </c>
      <c r="D358" s="1">
        <f>[1]Viewership!D358</f>
        <v>42424.705555555556</v>
      </c>
      <c r="E358" s="2">
        <f>[1]Viewership!E358</f>
        <v>2.8472222222222219E-3</v>
      </c>
      <c r="F358">
        <f>[1]Viewership!F358</f>
        <v>2203323</v>
      </c>
    </row>
    <row r="359" spans="1:6" x14ac:dyDescent="0.25">
      <c r="A359">
        <f>[1]Viewership!A359</f>
        <v>2203323</v>
      </c>
      <c r="B359" t="str">
        <f>[1]Viewership!B359</f>
        <v>Channel O</v>
      </c>
      <c r="C359" s="1">
        <f>[1]Viewership!C359</f>
        <v>42424.821527777778</v>
      </c>
      <c r="D359" s="1">
        <f>[1]Viewership!D359</f>
        <v>42424.904861111114</v>
      </c>
      <c r="E359" s="2">
        <f>[1]Viewership!E359</f>
        <v>3.1250000000000001E-4</v>
      </c>
      <c r="F359">
        <f>[1]Viewership!F359</f>
        <v>2203323</v>
      </c>
    </row>
    <row r="360" spans="1:6" x14ac:dyDescent="0.25">
      <c r="A360">
        <f>[1]Viewership!A360</f>
        <v>2203323</v>
      </c>
      <c r="B360" t="str">
        <f>[1]Viewership!B360</f>
        <v>Africa Magic</v>
      </c>
      <c r="C360" s="1">
        <f>[1]Viewership!C360</f>
        <v>42427.379861111112</v>
      </c>
      <c r="D360" s="1">
        <f>[1]Viewership!D360</f>
        <v>42427.463194444448</v>
      </c>
      <c r="E360" s="2">
        <f>[1]Viewership!E360</f>
        <v>3.5532407407407405E-3</v>
      </c>
      <c r="F360">
        <f>[1]Viewership!F360</f>
        <v>2203323</v>
      </c>
    </row>
    <row r="361" spans="1:6" x14ac:dyDescent="0.25">
      <c r="A361">
        <f>[1]Viewership!A361</f>
        <v>808976</v>
      </c>
      <c r="B361" t="str">
        <f>[1]Viewership!B361</f>
        <v>SuperSport Blitz</v>
      </c>
      <c r="C361" s="1">
        <f>[1]Viewership!C361</f>
        <v>42431.645833333336</v>
      </c>
      <c r="D361" s="1">
        <f>[1]Viewership!D361</f>
        <v>42431.729166666672</v>
      </c>
      <c r="E361" s="2">
        <f>[1]Viewership!E361</f>
        <v>1.2893518518518519E-2</v>
      </c>
      <c r="F361">
        <f>[1]Viewership!F361</f>
        <v>808976</v>
      </c>
    </row>
    <row r="362" spans="1:6" x14ac:dyDescent="0.25">
      <c r="A362">
        <f>[1]Viewership!A362</f>
        <v>866192</v>
      </c>
      <c r="B362" t="str">
        <f>[1]Viewership!B362</f>
        <v>SawSee</v>
      </c>
      <c r="C362" s="1">
        <f>[1]Viewership!C362</f>
        <v>42452.838194444441</v>
      </c>
      <c r="D362" s="1">
        <f>[1]Viewership!D362</f>
        <v>42452.921527777777</v>
      </c>
      <c r="E362" s="2">
        <f>[1]Viewership!E362</f>
        <v>4.2824074074074075E-4</v>
      </c>
      <c r="F362">
        <f>[1]Viewership!F362</f>
        <v>866192</v>
      </c>
    </row>
    <row r="363" spans="1:6" x14ac:dyDescent="0.25">
      <c r="A363">
        <f>[1]Viewership!A363</f>
        <v>866192</v>
      </c>
      <c r="B363" t="str">
        <f>[1]Viewership!B363</f>
        <v>Trace TV</v>
      </c>
      <c r="C363" s="1">
        <f>[1]Viewership!C363</f>
        <v>42455.201388888891</v>
      </c>
      <c r="D363" s="1">
        <f>[1]Viewership!D363</f>
        <v>42455.284722222226</v>
      </c>
      <c r="E363" s="2">
        <f>[1]Viewership!E363</f>
        <v>3.2638888888888887E-3</v>
      </c>
      <c r="F363">
        <f>[1]Viewership!F363</f>
        <v>866192</v>
      </c>
    </row>
    <row r="364" spans="1:6" x14ac:dyDescent="0.25">
      <c r="A364">
        <f>[1]Viewership!A364</f>
        <v>866192</v>
      </c>
      <c r="B364" t="str">
        <f>[1]Viewership!B364</f>
        <v>Vuzu</v>
      </c>
      <c r="C364" s="1">
        <f>[1]Viewership!C364</f>
        <v>42455.872916666667</v>
      </c>
      <c r="D364" s="1">
        <f>[1]Viewership!D364</f>
        <v>42455.956250000003</v>
      </c>
      <c r="E364" s="2">
        <f>[1]Viewership!E364</f>
        <v>0</v>
      </c>
      <c r="F364">
        <f>[1]Viewership!F364</f>
        <v>866192</v>
      </c>
    </row>
    <row r="365" spans="1:6" x14ac:dyDescent="0.25">
      <c r="A365">
        <f>[1]Viewership!A365</f>
        <v>930014</v>
      </c>
      <c r="B365" t="str">
        <f>[1]Viewership!B365</f>
        <v>ICC Cricket World Cup 2011</v>
      </c>
      <c r="C365" s="1">
        <f>[1]Viewership!C365</f>
        <v>42459.57708333333</v>
      </c>
      <c r="D365" s="1">
        <f>[1]Viewership!D365</f>
        <v>42459.660416666666</v>
      </c>
      <c r="E365" s="2">
        <f>[1]Viewership!E365</f>
        <v>3.7962962962962963E-3</v>
      </c>
      <c r="F365">
        <f>[1]Viewership!F365</f>
        <v>930014</v>
      </c>
    </row>
    <row r="366" spans="1:6" x14ac:dyDescent="0.25">
      <c r="A366">
        <f>[1]Viewership!A366</f>
        <v>930015</v>
      </c>
      <c r="B366" t="str">
        <f>[1]Viewership!B366</f>
        <v>kykNET</v>
      </c>
      <c r="C366" s="1">
        <f>[1]Viewership!C366</f>
        <v>42460.339583333334</v>
      </c>
      <c r="D366" s="1">
        <f>[1]Viewership!D366</f>
        <v>42460.42291666667</v>
      </c>
      <c r="E366" s="2">
        <f>[1]Viewership!E366</f>
        <v>5.7986111111111112E-3</v>
      </c>
      <c r="F366">
        <f>[1]Viewership!F366</f>
        <v>930015</v>
      </c>
    </row>
    <row r="367" spans="1:6" x14ac:dyDescent="0.25">
      <c r="A367">
        <f>[1]Viewership!A367</f>
        <v>930015</v>
      </c>
      <c r="B367" t="str">
        <f>[1]Viewership!B367</f>
        <v>ICC Cricket World Cup 2011</v>
      </c>
      <c r="C367" s="1">
        <f>[1]Viewership!C367</f>
        <v>42459.640277777777</v>
      </c>
      <c r="D367" s="1">
        <f>[1]Viewership!D367</f>
        <v>42459.723611111112</v>
      </c>
      <c r="E367" s="2">
        <f>[1]Viewership!E367</f>
        <v>5.9375000000000004E-2</v>
      </c>
      <c r="F367">
        <f>[1]Viewership!F367</f>
        <v>930015</v>
      </c>
    </row>
    <row r="368" spans="1:6" x14ac:dyDescent="0.25">
      <c r="A368">
        <f>[1]Viewership!A368</f>
        <v>930015</v>
      </c>
      <c r="B368" t="str">
        <f>[1]Viewership!B368</f>
        <v>ICC Cricket World Cup 2011</v>
      </c>
      <c r="C368" s="1">
        <f>[1]Viewership!C368</f>
        <v>42458.897916666669</v>
      </c>
      <c r="D368" s="1">
        <f>[1]Viewership!D368</f>
        <v>42458.981250000004</v>
      </c>
      <c r="E368" s="2">
        <f>[1]Viewership!E368</f>
        <v>9.0277777777777784E-4</v>
      </c>
      <c r="F368">
        <f>[1]Viewership!F368</f>
        <v>930015</v>
      </c>
    </row>
    <row r="369" spans="1:6" x14ac:dyDescent="0.25">
      <c r="A369">
        <f>[1]Viewership!A369</f>
        <v>1297586</v>
      </c>
      <c r="B369" t="str">
        <f>[1]Viewership!B369</f>
        <v>SuperSport Blitz</v>
      </c>
      <c r="C369" s="1">
        <f>[1]Viewership!C369</f>
        <v>42438.20208333333</v>
      </c>
      <c r="D369" s="1">
        <f>[1]Viewership!D369</f>
        <v>42438.285416666666</v>
      </c>
      <c r="E369" s="2">
        <f>[1]Viewership!E369</f>
        <v>0</v>
      </c>
      <c r="F369">
        <f>[1]Viewership!F369</f>
        <v>1297394</v>
      </c>
    </row>
    <row r="370" spans="1:6" x14ac:dyDescent="0.25">
      <c r="A370">
        <f>[1]Viewership!A370</f>
        <v>866195</v>
      </c>
      <c r="B370" t="str">
        <f>[1]Viewership!B370</f>
        <v>MK</v>
      </c>
      <c r="C370" s="1">
        <f>[1]Viewership!C370</f>
        <v>42441.013194444444</v>
      </c>
      <c r="D370" s="1">
        <f>[1]Viewership!D370</f>
        <v>42441.09652777778</v>
      </c>
      <c r="E370" s="2">
        <f>[1]Viewership!E370</f>
        <v>8.2175925925925917E-4</v>
      </c>
      <c r="F370">
        <f>[1]Viewership!F370</f>
        <v>866195</v>
      </c>
    </row>
    <row r="371" spans="1:6" x14ac:dyDescent="0.25">
      <c r="A371">
        <f>[1]Viewership!A371</f>
        <v>820398</v>
      </c>
      <c r="B371" t="str">
        <f>[1]Viewership!B371</f>
        <v>Supersport Live Events</v>
      </c>
      <c r="C371" s="1">
        <f>[1]Viewership!C371</f>
        <v>42426.892361111109</v>
      </c>
      <c r="D371" s="1">
        <f>[1]Viewership!D371</f>
        <v>42426.975694444445</v>
      </c>
      <c r="E371" s="2">
        <f>[1]Viewership!E371</f>
        <v>0</v>
      </c>
      <c r="F371">
        <f>[1]Viewership!F371</f>
        <v>820398</v>
      </c>
    </row>
    <row r="372" spans="1:6" x14ac:dyDescent="0.25">
      <c r="A372">
        <f>[1]Viewership!A372</f>
        <v>820398</v>
      </c>
      <c r="B372" t="str">
        <f>[1]Viewership!B372</f>
        <v>Supersport Live Events</v>
      </c>
      <c r="C372" s="1">
        <f>[1]Viewership!C372</f>
        <v>42426.907638888886</v>
      </c>
      <c r="D372" s="1">
        <f>[1]Viewership!D372</f>
        <v>42426.990972222222</v>
      </c>
      <c r="E372" s="2">
        <f>[1]Viewership!E372</f>
        <v>6.018518518518519E-4</v>
      </c>
      <c r="F372">
        <f>[1]Viewership!F372</f>
        <v>820398</v>
      </c>
    </row>
    <row r="373" spans="1:6" x14ac:dyDescent="0.25">
      <c r="A373">
        <f>[1]Viewership!A373</f>
        <v>820398</v>
      </c>
      <c r="B373" t="str">
        <f>[1]Viewership!B373</f>
        <v>Africa Magic</v>
      </c>
      <c r="C373" s="1">
        <f>[1]Viewership!C373</f>
        <v>42434.918749999997</v>
      </c>
      <c r="D373" s="1">
        <f>[1]Viewership!D373</f>
        <v>42435.002083333333</v>
      </c>
      <c r="E373" s="2">
        <f>[1]Viewership!E373</f>
        <v>7.6215277777777783E-3</v>
      </c>
      <c r="F373">
        <f>[1]Viewership!F373</f>
        <v>820398</v>
      </c>
    </row>
    <row r="374" spans="1:6" x14ac:dyDescent="0.25">
      <c r="A374">
        <f>[1]Viewership!A374</f>
        <v>820398</v>
      </c>
      <c r="B374" t="str">
        <f>[1]Viewership!B374</f>
        <v>Channel O</v>
      </c>
      <c r="C374" s="1">
        <f>[1]Viewership!C374</f>
        <v>42430.209027777775</v>
      </c>
      <c r="D374" s="1">
        <f>[1]Viewership!D374</f>
        <v>42430.292361111111</v>
      </c>
      <c r="E374" s="2">
        <f>[1]Viewership!E374</f>
        <v>5.3124999999999995E-3</v>
      </c>
      <c r="F374">
        <f>[1]Viewership!F374</f>
        <v>820398</v>
      </c>
    </row>
    <row r="375" spans="1:6" x14ac:dyDescent="0.25">
      <c r="A375">
        <f>[1]Viewership!A375</f>
        <v>803542</v>
      </c>
      <c r="B375" t="str">
        <f>[1]Viewership!B375</f>
        <v>Trace TV</v>
      </c>
      <c r="C375" s="1">
        <f>[1]Viewership!C375</f>
        <v>42460.619444444441</v>
      </c>
      <c r="D375" s="1">
        <f>[1]Viewership!D375</f>
        <v>42460.702777777777</v>
      </c>
      <c r="E375" s="2">
        <f>[1]Viewership!E375</f>
        <v>2.0173611111111111E-2</v>
      </c>
      <c r="F375">
        <f>[1]Viewership!F375</f>
        <v>803542</v>
      </c>
    </row>
    <row r="376" spans="1:6" x14ac:dyDescent="0.25">
      <c r="A376">
        <f>[1]Viewership!A376</f>
        <v>593622</v>
      </c>
      <c r="B376" t="str">
        <f>[1]Viewership!B376</f>
        <v>Trace TV</v>
      </c>
      <c r="C376" s="1">
        <f>[1]Viewership!C376</f>
        <v>42390.503472222219</v>
      </c>
      <c r="D376" s="1">
        <f>[1]Viewership!D376</f>
        <v>42390.586805555555</v>
      </c>
      <c r="E376" s="2">
        <f>[1]Viewership!E376</f>
        <v>6.2500000000000003E-3</v>
      </c>
      <c r="F376">
        <f>[1]Viewership!F376</f>
        <v>593622</v>
      </c>
    </row>
    <row r="377" spans="1:6" x14ac:dyDescent="0.25">
      <c r="A377">
        <f>[1]Viewership!A377</f>
        <v>831755</v>
      </c>
      <c r="B377" t="str">
        <f>[1]Viewership!B377</f>
        <v>Cartoon Network</v>
      </c>
      <c r="C377" s="1">
        <f>[1]Viewership!C377</f>
        <v>42444.563194444447</v>
      </c>
      <c r="D377" s="1">
        <f>[1]Viewership!D377</f>
        <v>42444.646527777782</v>
      </c>
      <c r="E377" s="2">
        <f>[1]Viewership!E377</f>
        <v>0</v>
      </c>
      <c r="F377">
        <f>[1]Viewership!F377</f>
        <v>831755</v>
      </c>
    </row>
    <row r="378" spans="1:6" x14ac:dyDescent="0.25">
      <c r="A378">
        <f>[1]Viewership!A378</f>
        <v>831755</v>
      </c>
      <c r="B378" t="str">
        <f>[1]Viewership!B378</f>
        <v>E! Entertainment</v>
      </c>
      <c r="C378" s="1">
        <f>[1]Viewership!C378</f>
        <v>42430.668749999997</v>
      </c>
      <c r="D378" s="1">
        <f>[1]Viewership!D378</f>
        <v>42430.752083333333</v>
      </c>
      <c r="E378" s="2">
        <f>[1]Viewership!E378</f>
        <v>3.7037037037037035E-4</v>
      </c>
      <c r="F378">
        <f>[1]Viewership!F378</f>
        <v>831755</v>
      </c>
    </row>
    <row r="379" spans="1:6" x14ac:dyDescent="0.25">
      <c r="A379">
        <f>[1]Viewership!A379</f>
        <v>771848</v>
      </c>
      <c r="B379" t="str">
        <f>[1]Viewership!B379</f>
        <v>Break in transmission</v>
      </c>
      <c r="C379" s="1">
        <f>[1]Viewership!C379</f>
        <v>42411.48541666667</v>
      </c>
      <c r="D379" s="1">
        <f>[1]Viewership!D379</f>
        <v>42411.568750000006</v>
      </c>
      <c r="E379" s="2">
        <f>[1]Viewership!E379</f>
        <v>1.3888888888888889E-4</v>
      </c>
      <c r="F379">
        <f>[1]Viewership!F379</f>
        <v>771848</v>
      </c>
    </row>
    <row r="380" spans="1:6" x14ac:dyDescent="0.25">
      <c r="A380">
        <f>[1]Viewership!A380</f>
        <v>771848</v>
      </c>
      <c r="B380" t="str">
        <f>[1]Viewership!B380</f>
        <v>Boomerang</v>
      </c>
      <c r="C380" s="1">
        <f>[1]Viewership!C380</f>
        <v>42410.829861111109</v>
      </c>
      <c r="D380" s="1">
        <f>[1]Viewership!D380</f>
        <v>42410.913194444445</v>
      </c>
      <c r="E380" s="2">
        <f>[1]Viewership!E380</f>
        <v>6.2962962962962964E-3</v>
      </c>
      <c r="F380">
        <f>[1]Viewership!F380</f>
        <v>771848</v>
      </c>
    </row>
    <row r="381" spans="1:6" x14ac:dyDescent="0.25">
      <c r="A381">
        <f>[1]Viewership!A381</f>
        <v>771848</v>
      </c>
      <c r="B381" t="str">
        <f>[1]Viewership!B381</f>
        <v>Boomerang</v>
      </c>
      <c r="C381" s="1">
        <f>[1]Viewership!C381</f>
        <v>42370.787499999999</v>
      </c>
      <c r="D381" s="1">
        <f>[1]Viewership!D381</f>
        <v>42370.870833333334</v>
      </c>
      <c r="E381" s="2">
        <f>[1]Viewership!E381</f>
        <v>1.2731481481481483E-3</v>
      </c>
      <c r="F381">
        <f>[1]Viewership!F381</f>
        <v>771848</v>
      </c>
    </row>
    <row r="382" spans="1:6" x14ac:dyDescent="0.25">
      <c r="A382">
        <f>[1]Viewership!A382</f>
        <v>771848</v>
      </c>
      <c r="B382" t="str">
        <f>[1]Viewership!B382</f>
        <v>Supersport Live Events</v>
      </c>
      <c r="C382" s="1">
        <f>[1]Viewership!C382</f>
        <v>42391.543055555558</v>
      </c>
      <c r="D382" s="1">
        <f>[1]Viewership!D382</f>
        <v>42391.626388888893</v>
      </c>
      <c r="E382" s="2">
        <f>[1]Viewership!E382</f>
        <v>1.4351851851851854E-3</v>
      </c>
      <c r="F382">
        <f>[1]Viewership!F382</f>
        <v>771848</v>
      </c>
    </row>
    <row r="383" spans="1:6" x14ac:dyDescent="0.25">
      <c r="A383">
        <f>[1]Viewership!A383</f>
        <v>771848</v>
      </c>
      <c r="B383" t="str">
        <f>[1]Viewership!B383</f>
        <v>Supersport Live Events</v>
      </c>
      <c r="C383" s="1">
        <f>[1]Viewership!C383</f>
        <v>42387.529861111114</v>
      </c>
      <c r="D383" s="1">
        <f>[1]Viewership!D383</f>
        <v>42387.61319444445</v>
      </c>
      <c r="E383" s="2">
        <f>[1]Viewership!E383</f>
        <v>9.9537037037037042E-4</v>
      </c>
      <c r="F383">
        <f>[1]Viewership!F383</f>
        <v>771848</v>
      </c>
    </row>
    <row r="384" spans="1:6" x14ac:dyDescent="0.25">
      <c r="A384">
        <f>[1]Viewership!A384</f>
        <v>764355</v>
      </c>
      <c r="B384" t="str">
        <f>[1]Viewership!B384</f>
        <v>Channel O</v>
      </c>
      <c r="C384" s="1">
        <f>[1]Viewership!C384</f>
        <v>42391.612500000003</v>
      </c>
      <c r="D384" s="1">
        <f>[1]Viewership!D384</f>
        <v>42391.695833333339</v>
      </c>
      <c r="E384" s="2">
        <f>[1]Viewership!E384</f>
        <v>1.0416666666666666E-4</v>
      </c>
      <c r="F384">
        <f>[1]Viewership!F384</f>
        <v>764355</v>
      </c>
    </row>
    <row r="385" spans="1:6" x14ac:dyDescent="0.25">
      <c r="A385">
        <f>[1]Viewership!A385</f>
        <v>2255559</v>
      </c>
      <c r="B385" t="str">
        <f>[1]Viewership!B385</f>
        <v>Supersport Live Events</v>
      </c>
      <c r="C385" s="1">
        <f>[1]Viewership!C385</f>
        <v>42457.556944444441</v>
      </c>
      <c r="D385" s="1">
        <f>[1]Viewership!D385</f>
        <v>42457.640277777777</v>
      </c>
      <c r="E385" s="2">
        <f>[1]Viewership!E385</f>
        <v>7.8703703703703705E-4</v>
      </c>
      <c r="F385">
        <f>[1]Viewership!F385</f>
        <v>2255559</v>
      </c>
    </row>
    <row r="386" spans="1:6" x14ac:dyDescent="0.25">
      <c r="A386">
        <f>[1]Viewership!A386</f>
        <v>2255559</v>
      </c>
      <c r="B386" t="str">
        <f>[1]Viewership!B386</f>
        <v>M-Net</v>
      </c>
      <c r="C386" s="1">
        <f>[1]Viewership!C386</f>
        <v>42459.789583333331</v>
      </c>
      <c r="D386" s="1">
        <f>[1]Viewership!D386</f>
        <v>42459.872916666667</v>
      </c>
      <c r="E386" s="2">
        <f>[1]Viewership!E386</f>
        <v>4.3981481481481481E-4</v>
      </c>
      <c r="F386">
        <f>[1]Viewership!F386</f>
        <v>2255559</v>
      </c>
    </row>
    <row r="387" spans="1:6" x14ac:dyDescent="0.25">
      <c r="A387">
        <f>[1]Viewership!A387</f>
        <v>919180</v>
      </c>
      <c r="B387" t="str">
        <f>[1]Viewership!B387</f>
        <v>Supersport Live Events</v>
      </c>
      <c r="C387" s="1">
        <f>[1]Viewership!C387</f>
        <v>42455.380555555559</v>
      </c>
      <c r="D387" s="1">
        <f>[1]Viewership!D387</f>
        <v>42455.463888888895</v>
      </c>
      <c r="E387" s="2">
        <f>[1]Viewership!E387</f>
        <v>4.1666666666666666E-3</v>
      </c>
      <c r="F387">
        <f>[1]Viewership!F387</f>
        <v>919180</v>
      </c>
    </row>
    <row r="388" spans="1:6" x14ac:dyDescent="0.25">
      <c r="A388">
        <f>[1]Viewership!A388</f>
        <v>771849</v>
      </c>
      <c r="B388" t="str">
        <f>[1]Viewership!B388</f>
        <v>Africa Magic</v>
      </c>
      <c r="C388" s="1">
        <f>[1]Viewership!C388</f>
        <v>42419.886805555558</v>
      </c>
      <c r="D388" s="1">
        <f>[1]Viewership!D388</f>
        <v>42419.970138888893</v>
      </c>
      <c r="E388" s="2">
        <f>[1]Viewership!E388</f>
        <v>5.4803240740740741E-3</v>
      </c>
      <c r="F388">
        <f>[1]Viewership!F388</f>
        <v>771849</v>
      </c>
    </row>
    <row r="389" spans="1:6" x14ac:dyDescent="0.25">
      <c r="A389">
        <f>[1]Viewership!A389</f>
        <v>771849</v>
      </c>
      <c r="B389" t="str">
        <f>[1]Viewership!B389</f>
        <v>SawSee</v>
      </c>
      <c r="C389" s="1">
        <f>[1]Viewership!C389</f>
        <v>42419.890277777777</v>
      </c>
      <c r="D389" s="1">
        <f>[1]Viewership!D389</f>
        <v>42419.973611111112</v>
      </c>
      <c r="E389" s="2">
        <f>[1]Viewership!E389</f>
        <v>1.1805555555555556E-3</v>
      </c>
      <c r="F389">
        <f>[1]Viewership!F389</f>
        <v>771849</v>
      </c>
    </row>
    <row r="390" spans="1:6" x14ac:dyDescent="0.25">
      <c r="A390">
        <f>[1]Viewership!A390</f>
        <v>771849</v>
      </c>
      <c r="B390" t="str">
        <f>[1]Viewership!B390</f>
        <v>Supersport Live Events</v>
      </c>
      <c r="C390" s="1">
        <f>[1]Viewership!C390</f>
        <v>42406.625</v>
      </c>
      <c r="D390" s="1">
        <f>[1]Viewership!D390</f>
        <v>42406.708333333336</v>
      </c>
      <c r="E390" s="2">
        <f>[1]Viewership!E390</f>
        <v>2.7777777777777778E-4</v>
      </c>
      <c r="F390">
        <f>[1]Viewership!F390</f>
        <v>771849</v>
      </c>
    </row>
    <row r="391" spans="1:6" x14ac:dyDescent="0.25">
      <c r="A391">
        <f>[1]Viewership!A391</f>
        <v>808979</v>
      </c>
      <c r="B391" t="str">
        <f>[1]Viewership!B391</f>
        <v>E! Entertainment</v>
      </c>
      <c r="C391" s="1">
        <f>[1]Viewership!C391</f>
        <v>42422.8125</v>
      </c>
      <c r="D391" s="1">
        <f>[1]Viewership!D391</f>
        <v>42422.895833333336</v>
      </c>
      <c r="E391" s="2">
        <f>[1]Viewership!E391</f>
        <v>3.37962962962963E-3</v>
      </c>
      <c r="F391">
        <f>[1]Viewership!F391</f>
        <v>808979</v>
      </c>
    </row>
    <row r="392" spans="1:6" x14ac:dyDescent="0.25">
      <c r="A392">
        <f>[1]Viewership!A392</f>
        <v>866197</v>
      </c>
      <c r="B392" t="str">
        <f>[1]Viewership!B392</f>
        <v>Trace TV</v>
      </c>
      <c r="C392" s="1">
        <f>[1]Viewership!C392</f>
        <v>42440.717361111114</v>
      </c>
      <c r="D392" s="1">
        <f>[1]Viewership!D392</f>
        <v>42440.80069444445</v>
      </c>
      <c r="E392" s="2">
        <f>[1]Viewership!E392</f>
        <v>0.12434027777777779</v>
      </c>
      <c r="F392">
        <f>[1]Viewership!F392</f>
        <v>866197</v>
      </c>
    </row>
    <row r="393" spans="1:6" x14ac:dyDescent="0.25">
      <c r="A393">
        <f>[1]Viewership!A393</f>
        <v>777084</v>
      </c>
      <c r="B393" t="str">
        <f>[1]Viewership!B393</f>
        <v>Supersport Live Events</v>
      </c>
      <c r="C393" s="1">
        <f>[1]Viewership!C393</f>
        <v>42406.672222222223</v>
      </c>
      <c r="D393" s="1">
        <f>[1]Viewership!D393</f>
        <v>42406.755555555559</v>
      </c>
      <c r="E393" s="2">
        <f>[1]Viewership!E393</f>
        <v>0</v>
      </c>
      <c r="F393">
        <f>[1]Viewership!F393</f>
        <v>776949</v>
      </c>
    </row>
    <row r="394" spans="1:6" x14ac:dyDescent="0.25">
      <c r="A394">
        <f>[1]Viewership!A394</f>
        <v>621621</v>
      </c>
      <c r="B394" t="str">
        <f>[1]Viewership!B394</f>
        <v>SawSee</v>
      </c>
      <c r="C394" s="1">
        <f>[1]Viewership!C394</f>
        <v>42386.63958333333</v>
      </c>
      <c r="D394" s="1">
        <f>[1]Viewership!D394</f>
        <v>42386.722916666666</v>
      </c>
      <c r="E394" s="2">
        <f>[1]Viewership!E394</f>
        <v>3.2407407407407406E-4</v>
      </c>
      <c r="F394">
        <f>[1]Viewership!F394</f>
        <v>621621</v>
      </c>
    </row>
    <row r="395" spans="1:6" x14ac:dyDescent="0.25">
      <c r="A395">
        <f>[1]Viewership!A395</f>
        <v>808983</v>
      </c>
      <c r="B395" t="str">
        <f>[1]Viewership!B395</f>
        <v>CNN</v>
      </c>
      <c r="C395" s="1">
        <f>[1]Viewership!C395</f>
        <v>42415.861805555556</v>
      </c>
      <c r="D395" s="1">
        <f>[1]Viewership!D395</f>
        <v>42415.945138888892</v>
      </c>
      <c r="E395" s="2">
        <f>[1]Viewership!E395</f>
        <v>1.4004629629629629E-3</v>
      </c>
      <c r="F395">
        <f>[1]Viewership!F395</f>
        <v>808983</v>
      </c>
    </row>
    <row r="396" spans="1:6" x14ac:dyDescent="0.25">
      <c r="A396">
        <f>[1]Viewership!A396</f>
        <v>772142</v>
      </c>
      <c r="B396" t="str">
        <f>[1]Viewership!B396</f>
        <v>Boomerang</v>
      </c>
      <c r="C396" s="1">
        <f>[1]Viewership!C396</f>
        <v>42439.840277777781</v>
      </c>
      <c r="D396" s="1">
        <f>[1]Viewership!D396</f>
        <v>42439.923611111117</v>
      </c>
      <c r="E396" s="2">
        <f>[1]Viewership!E396</f>
        <v>9.9537037037037042E-4</v>
      </c>
      <c r="F396">
        <f>[1]Viewership!F396</f>
        <v>772142</v>
      </c>
    </row>
    <row r="397" spans="1:6" x14ac:dyDescent="0.25">
      <c r="A397">
        <f>[1]Viewership!A397</f>
        <v>808983</v>
      </c>
      <c r="B397" t="str">
        <f>[1]Viewership!B397</f>
        <v>SuperSport Live Events</v>
      </c>
      <c r="C397" s="1">
        <f>[1]Viewership!C397</f>
        <v>42413.81527777778</v>
      </c>
      <c r="D397" s="1">
        <f>[1]Viewership!D397</f>
        <v>42413.898611111115</v>
      </c>
      <c r="E397" s="2">
        <f>[1]Viewership!E397</f>
        <v>0</v>
      </c>
      <c r="F397">
        <f>[1]Viewership!F397</f>
        <v>808983</v>
      </c>
    </row>
    <row r="398" spans="1:6" x14ac:dyDescent="0.25">
      <c r="A398">
        <f>[1]Viewership!A398</f>
        <v>771003</v>
      </c>
      <c r="B398" t="str">
        <f>[1]Viewership!B398</f>
        <v>ICC Cricket World Cup 2011</v>
      </c>
      <c r="C398" s="1">
        <f>[1]Viewership!C398</f>
        <v>42426.470138888886</v>
      </c>
      <c r="D398" s="1">
        <f>[1]Viewership!D398</f>
        <v>42426.553472222222</v>
      </c>
      <c r="E398" s="2">
        <f>[1]Viewership!E398</f>
        <v>1.1342592592592591E-3</v>
      </c>
      <c r="F398">
        <f>[1]Viewership!F398</f>
        <v>771003</v>
      </c>
    </row>
    <row r="399" spans="1:6" x14ac:dyDescent="0.25">
      <c r="A399">
        <f>[1]Viewership!A399</f>
        <v>771003</v>
      </c>
      <c r="B399" t="str">
        <f>[1]Viewership!B399</f>
        <v>Cartoon Network</v>
      </c>
      <c r="C399" s="1">
        <f>[1]Viewership!C399</f>
        <v>42426.59097222222</v>
      </c>
      <c r="D399" s="1">
        <f>[1]Viewership!D399</f>
        <v>42426.674305555556</v>
      </c>
      <c r="E399" s="2">
        <f>[1]Viewership!E399</f>
        <v>1.0185185185185186E-3</v>
      </c>
      <c r="F399">
        <f>[1]Viewership!F399</f>
        <v>771003</v>
      </c>
    </row>
    <row r="400" spans="1:6" x14ac:dyDescent="0.25">
      <c r="A400">
        <f>[1]Viewership!A400</f>
        <v>771003</v>
      </c>
      <c r="B400" t="str">
        <f>[1]Viewership!B400</f>
        <v>SawSee</v>
      </c>
      <c r="C400" s="1">
        <f>[1]Viewership!C400</f>
        <v>42427.683333333334</v>
      </c>
      <c r="D400" s="1">
        <f>[1]Viewership!D400</f>
        <v>42427.76666666667</v>
      </c>
      <c r="E400" s="2">
        <f>[1]Viewership!E400</f>
        <v>4.8611111111111104E-4</v>
      </c>
      <c r="F400">
        <f>[1]Viewership!F400</f>
        <v>771003</v>
      </c>
    </row>
    <row r="401" spans="1:6" x14ac:dyDescent="0.25">
      <c r="A401">
        <f>[1]Viewership!A401</f>
        <v>808984</v>
      </c>
      <c r="B401" t="str">
        <f>[1]Viewership!B401</f>
        <v>kykNET</v>
      </c>
      <c r="C401" s="1">
        <f>[1]Viewership!C401</f>
        <v>42419.665277777778</v>
      </c>
      <c r="D401" s="1">
        <f>[1]Viewership!D401</f>
        <v>42419.748611111114</v>
      </c>
      <c r="E401" s="2">
        <f>[1]Viewership!E401</f>
        <v>1.3541666666666667E-3</v>
      </c>
      <c r="F401">
        <f>[1]Viewership!F401</f>
        <v>808984</v>
      </c>
    </row>
    <row r="402" spans="1:6" x14ac:dyDescent="0.25">
      <c r="A402">
        <f>[1]Viewership!A402</f>
        <v>771855</v>
      </c>
      <c r="B402" t="str">
        <f>[1]Viewership!B402</f>
        <v>Africa Magic</v>
      </c>
      <c r="C402" s="1">
        <f>[1]Viewership!C402</f>
        <v>42419.052083333336</v>
      </c>
      <c r="D402" s="1">
        <f>[1]Viewership!D402</f>
        <v>42419.135416666672</v>
      </c>
      <c r="E402" s="2">
        <f>[1]Viewership!E402</f>
        <v>5.9548611111111113E-3</v>
      </c>
      <c r="F402">
        <f>[1]Viewership!F402</f>
        <v>771855</v>
      </c>
    </row>
    <row r="403" spans="1:6" x14ac:dyDescent="0.25">
      <c r="A403">
        <f>[1]Viewership!A403</f>
        <v>733281</v>
      </c>
      <c r="B403" t="str">
        <f>[1]Viewership!B403</f>
        <v>Trace TV</v>
      </c>
      <c r="C403" s="1">
        <f>[1]Viewership!C403</f>
        <v>42395.67291666667</v>
      </c>
      <c r="D403" s="1">
        <f>[1]Viewership!D403</f>
        <v>42395.756250000006</v>
      </c>
      <c r="E403" s="2">
        <f>[1]Viewership!E403</f>
        <v>6.9444444444444444E-5</v>
      </c>
      <c r="F403">
        <f>[1]Viewership!F403</f>
        <v>733281</v>
      </c>
    </row>
    <row r="404" spans="1:6" x14ac:dyDescent="0.25">
      <c r="A404">
        <f>[1]Viewership!A404</f>
        <v>892523</v>
      </c>
      <c r="B404" t="str">
        <f>[1]Viewership!B404</f>
        <v>Africa Magic</v>
      </c>
      <c r="C404" s="1">
        <f>[1]Viewership!C404</f>
        <v>42447.555555555555</v>
      </c>
      <c r="D404" s="1">
        <f>[1]Viewership!D404</f>
        <v>42447.638888888891</v>
      </c>
      <c r="E404" s="2">
        <f>[1]Viewership!E404</f>
        <v>4.8611111111111104E-4</v>
      </c>
      <c r="F404">
        <f>[1]Viewership!F404</f>
        <v>892523</v>
      </c>
    </row>
    <row r="405" spans="1:6" x14ac:dyDescent="0.25">
      <c r="A405">
        <f>[1]Viewership!A405</f>
        <v>892523</v>
      </c>
      <c r="B405" t="str">
        <f>[1]Viewership!B405</f>
        <v>Africa Magic</v>
      </c>
      <c r="C405" s="1">
        <f>[1]Viewership!C405</f>
        <v>42448.463888888888</v>
      </c>
      <c r="D405" s="1">
        <f>[1]Viewership!D405</f>
        <v>42448.547222222223</v>
      </c>
      <c r="E405" s="2">
        <f>[1]Viewership!E405</f>
        <v>5.4976851851851855E-4</v>
      </c>
      <c r="F405">
        <f>[1]Viewership!F405</f>
        <v>892523</v>
      </c>
    </row>
    <row r="406" spans="1:6" x14ac:dyDescent="0.25">
      <c r="A406">
        <f>[1]Viewership!A406</f>
        <v>892523</v>
      </c>
      <c r="B406" t="str">
        <f>[1]Viewership!B406</f>
        <v>ICC Cricket World Cup 2011</v>
      </c>
      <c r="C406" s="1">
        <f>[1]Viewership!C406</f>
        <v>42445.442361111112</v>
      </c>
      <c r="D406" s="1">
        <f>[1]Viewership!D406</f>
        <v>42445.525694444448</v>
      </c>
      <c r="E406" s="2">
        <f>[1]Viewership!E406</f>
        <v>1.25E-3</v>
      </c>
      <c r="F406">
        <f>[1]Viewership!F406</f>
        <v>892523</v>
      </c>
    </row>
    <row r="407" spans="1:6" x14ac:dyDescent="0.25">
      <c r="A407">
        <f>[1]Viewership!A407</f>
        <v>892523</v>
      </c>
      <c r="B407" t="str">
        <f>[1]Viewership!B407</f>
        <v>Africa Magic</v>
      </c>
      <c r="C407" s="1">
        <f>[1]Viewership!C407</f>
        <v>42456.459027777775</v>
      </c>
      <c r="D407" s="1">
        <f>[1]Viewership!D407</f>
        <v>42456.542361111111</v>
      </c>
      <c r="E407" s="2">
        <f>[1]Viewership!E407</f>
        <v>0</v>
      </c>
      <c r="F407">
        <f>[1]Viewership!F407</f>
        <v>892523</v>
      </c>
    </row>
    <row r="408" spans="1:6" x14ac:dyDescent="0.25">
      <c r="A408">
        <f>[1]Viewership!A408</f>
        <v>892523</v>
      </c>
      <c r="B408" t="str">
        <f>[1]Viewership!B408</f>
        <v>Trace TV</v>
      </c>
      <c r="C408" s="1">
        <f>[1]Viewership!C408</f>
        <v>42456.848611111112</v>
      </c>
      <c r="D408" s="1">
        <f>[1]Viewership!D408</f>
        <v>42456.931944444448</v>
      </c>
      <c r="E408" s="2">
        <f>[1]Viewership!E408</f>
        <v>3.8194444444444441E-2</v>
      </c>
      <c r="F408">
        <f>[1]Viewership!F408</f>
        <v>892523</v>
      </c>
    </row>
    <row r="409" spans="1:6" x14ac:dyDescent="0.25">
      <c r="A409">
        <f>[1]Viewership!A409</f>
        <v>892523</v>
      </c>
      <c r="B409" t="str">
        <f>[1]Viewership!B409</f>
        <v>Cartoon Network</v>
      </c>
      <c r="C409" s="1">
        <f>[1]Viewership!C409</f>
        <v>42455.4375</v>
      </c>
      <c r="D409" s="1">
        <f>[1]Viewership!D409</f>
        <v>42455.520833333336</v>
      </c>
      <c r="E409" s="2">
        <f>[1]Viewership!E409</f>
        <v>8.7962962962962962E-4</v>
      </c>
      <c r="F409">
        <f>[1]Viewership!F409</f>
        <v>892523</v>
      </c>
    </row>
    <row r="410" spans="1:6" x14ac:dyDescent="0.25">
      <c r="A410">
        <f>[1]Viewership!A410</f>
        <v>892523</v>
      </c>
      <c r="B410" t="str">
        <f>[1]Viewership!B410</f>
        <v>Trace TV</v>
      </c>
      <c r="C410" s="1">
        <f>[1]Viewership!C410</f>
        <v>42450.229166666664</v>
      </c>
      <c r="D410" s="1">
        <f>[1]Viewership!D410</f>
        <v>42450.3125</v>
      </c>
      <c r="E410" s="2">
        <f>[1]Viewership!E410</f>
        <v>8.7500000000000008E-3</v>
      </c>
      <c r="F410">
        <f>[1]Viewership!F410</f>
        <v>892523</v>
      </c>
    </row>
    <row r="411" spans="1:6" x14ac:dyDescent="0.25">
      <c r="A411">
        <f>[1]Viewership!A411</f>
        <v>892523</v>
      </c>
      <c r="B411" t="str">
        <f>[1]Viewership!B411</f>
        <v>Trace TV</v>
      </c>
      <c r="C411" s="1">
        <f>[1]Viewership!C411</f>
        <v>42450.368055555555</v>
      </c>
      <c r="D411" s="1">
        <f>[1]Viewership!D411</f>
        <v>42450.451388888891</v>
      </c>
      <c r="E411" s="2">
        <f>[1]Viewership!E411</f>
        <v>3.8888888888888888E-3</v>
      </c>
      <c r="F411">
        <f>[1]Viewership!F411</f>
        <v>892523</v>
      </c>
    </row>
    <row r="412" spans="1:6" x14ac:dyDescent="0.25">
      <c r="A412">
        <f>[1]Viewership!A412</f>
        <v>892523</v>
      </c>
      <c r="B412" t="str">
        <f>[1]Viewership!B412</f>
        <v>Africa Magic</v>
      </c>
      <c r="C412" s="1">
        <f>[1]Viewership!C412</f>
        <v>42450.765972222223</v>
      </c>
      <c r="D412" s="1">
        <f>[1]Viewership!D412</f>
        <v>42450.849305555559</v>
      </c>
      <c r="E412" s="2">
        <f>[1]Viewership!E412</f>
        <v>1.0127314814814814E-3</v>
      </c>
      <c r="F412">
        <f>[1]Viewership!F412</f>
        <v>892523</v>
      </c>
    </row>
    <row r="413" spans="1:6" x14ac:dyDescent="0.25">
      <c r="A413">
        <f>[1]Viewership!A413</f>
        <v>771856</v>
      </c>
      <c r="B413" t="str">
        <f>[1]Viewership!B413</f>
        <v>Trace TV</v>
      </c>
      <c r="C413" s="1">
        <f>[1]Viewership!C413</f>
        <v>42406.394444444442</v>
      </c>
      <c r="D413" s="1">
        <f>[1]Viewership!D413</f>
        <v>42406.477777777778</v>
      </c>
      <c r="E413" s="2">
        <f>[1]Viewership!E413</f>
        <v>1.4583333333333332E-3</v>
      </c>
      <c r="F413">
        <f>[1]Viewership!F413</f>
        <v>771856</v>
      </c>
    </row>
    <row r="414" spans="1:6" x14ac:dyDescent="0.25">
      <c r="A414">
        <f>[1]Viewership!A414</f>
        <v>808988</v>
      </c>
      <c r="B414" t="str">
        <f>[1]Viewership!B414</f>
        <v>CNN</v>
      </c>
      <c r="C414" s="1">
        <f>[1]Viewership!C414</f>
        <v>42420.570138888892</v>
      </c>
      <c r="D414" s="1">
        <f>[1]Viewership!D414</f>
        <v>42420.653472222228</v>
      </c>
      <c r="E414" s="2">
        <f>[1]Viewership!E414</f>
        <v>2.4305555555555552E-4</v>
      </c>
      <c r="F414">
        <f>[1]Viewership!F414</f>
        <v>808988</v>
      </c>
    </row>
    <row r="415" spans="1:6" x14ac:dyDescent="0.25">
      <c r="A415">
        <f>[1]Viewership!A415</f>
        <v>808988</v>
      </c>
      <c r="B415" t="str">
        <f>[1]Viewership!B415</f>
        <v>Supersport Live Events</v>
      </c>
      <c r="C415" s="1">
        <f>[1]Viewership!C415</f>
        <v>42420.658333333333</v>
      </c>
      <c r="D415" s="1">
        <f>[1]Viewership!D415</f>
        <v>42420.741666666669</v>
      </c>
      <c r="E415" s="2">
        <f>[1]Viewership!E415</f>
        <v>3.5416666666666665E-3</v>
      </c>
      <c r="F415">
        <f>[1]Viewership!F415</f>
        <v>808988</v>
      </c>
    </row>
    <row r="416" spans="1:6" x14ac:dyDescent="0.25">
      <c r="A416">
        <f>[1]Viewership!A416</f>
        <v>808988</v>
      </c>
      <c r="B416" t="str">
        <f>[1]Viewership!B416</f>
        <v>Channel O</v>
      </c>
      <c r="C416" s="1">
        <f>[1]Viewership!C416</f>
        <v>42420.918055555558</v>
      </c>
      <c r="D416" s="1">
        <f>[1]Viewership!D416</f>
        <v>42421.001388888893</v>
      </c>
      <c r="E416" s="2">
        <f>[1]Viewership!E416</f>
        <v>3.5763888888888885E-3</v>
      </c>
      <c r="F416">
        <f>[1]Viewership!F416</f>
        <v>808988</v>
      </c>
    </row>
    <row r="417" spans="1:6" x14ac:dyDescent="0.25">
      <c r="A417">
        <f>[1]Viewership!A417</f>
        <v>808988</v>
      </c>
      <c r="B417" t="str">
        <f>[1]Viewership!B417</f>
        <v>CNN</v>
      </c>
      <c r="C417" s="1">
        <f>[1]Viewership!C417</f>
        <v>42420.919444444444</v>
      </c>
      <c r="D417" s="1">
        <f>[1]Viewership!D417</f>
        <v>42421.00277777778</v>
      </c>
      <c r="E417" s="2">
        <f>[1]Viewership!E417</f>
        <v>1.0416666666666667E-4</v>
      </c>
      <c r="F417">
        <f>[1]Viewership!F417</f>
        <v>808988</v>
      </c>
    </row>
    <row r="418" spans="1:6" x14ac:dyDescent="0.25">
      <c r="A418">
        <f>[1]Viewership!A418</f>
        <v>730254</v>
      </c>
      <c r="B418" t="str">
        <f>[1]Viewership!B418</f>
        <v>Channel O</v>
      </c>
      <c r="C418" s="1">
        <f>[1]Viewership!C418</f>
        <v>42390.376388888886</v>
      </c>
      <c r="D418" s="1">
        <f>[1]Viewership!D418</f>
        <v>42390.459722222222</v>
      </c>
      <c r="E418" s="2">
        <f>[1]Viewership!E418</f>
        <v>8.3194444444444432E-2</v>
      </c>
      <c r="F418">
        <f>[1]Viewership!F418</f>
        <v>730254</v>
      </c>
    </row>
    <row r="419" spans="1:6" x14ac:dyDescent="0.25">
      <c r="A419">
        <f>[1]Viewership!A419</f>
        <v>771858</v>
      </c>
      <c r="B419" t="str">
        <f>[1]Viewership!B419</f>
        <v>Supersport Live Events</v>
      </c>
      <c r="C419" s="1">
        <f>[1]Viewership!C419</f>
        <v>42434.484027777777</v>
      </c>
      <c r="D419" s="1">
        <f>[1]Viewership!D419</f>
        <v>42434.567361111112</v>
      </c>
      <c r="E419" s="2">
        <f>[1]Viewership!E419</f>
        <v>1.2268518518518518E-3</v>
      </c>
      <c r="F419">
        <f>[1]Viewership!F419</f>
        <v>771858</v>
      </c>
    </row>
    <row r="420" spans="1:6" x14ac:dyDescent="0.25">
      <c r="A420">
        <f>[1]Viewership!A420</f>
        <v>866202</v>
      </c>
      <c r="B420" t="str">
        <f>[1]Viewership!B420</f>
        <v>ICC Cricket World Cup 2011</v>
      </c>
      <c r="C420" s="1">
        <f>[1]Viewership!C420</f>
        <v>42445.479861111111</v>
      </c>
      <c r="D420" s="1">
        <f>[1]Viewership!D420</f>
        <v>42445.563194444447</v>
      </c>
      <c r="E420" s="2">
        <f>[1]Viewership!E420</f>
        <v>1.5277777777777779E-3</v>
      </c>
      <c r="F420">
        <f>[1]Viewership!F420</f>
        <v>866202</v>
      </c>
    </row>
    <row r="421" spans="1:6" x14ac:dyDescent="0.25">
      <c r="A421">
        <f>[1]Viewership!A421</f>
        <v>808990</v>
      </c>
      <c r="B421" t="str">
        <f>[1]Viewership!B421</f>
        <v>ICC Cricket World Cup 2011</v>
      </c>
      <c r="C421" s="1">
        <f>[1]Viewership!C421</f>
        <v>42424.365972222222</v>
      </c>
      <c r="D421" s="1">
        <f>[1]Viewership!D421</f>
        <v>42424.449305555558</v>
      </c>
      <c r="E421" s="2">
        <f>[1]Viewership!E421</f>
        <v>6.7129629629629625E-4</v>
      </c>
      <c r="F421">
        <f>[1]Viewership!F421</f>
        <v>808990</v>
      </c>
    </row>
    <row r="422" spans="1:6" x14ac:dyDescent="0.25">
      <c r="A422">
        <f>[1]Viewership!A422</f>
        <v>2090526</v>
      </c>
      <c r="B422" t="str">
        <f>[1]Viewership!B422</f>
        <v>Africa Magic</v>
      </c>
      <c r="C422" s="1">
        <f>[1]Viewership!C422</f>
        <v>42421.762499999997</v>
      </c>
      <c r="D422" s="1">
        <f>[1]Viewership!D422</f>
        <v>42421.845833333333</v>
      </c>
      <c r="E422" s="2">
        <f>[1]Viewership!E422</f>
        <v>9.3750000000000007E-4</v>
      </c>
      <c r="F422">
        <f>[1]Viewership!F422</f>
        <v>2090526</v>
      </c>
    </row>
    <row r="423" spans="1:6" x14ac:dyDescent="0.25">
      <c r="A423">
        <f>[1]Viewership!A423</f>
        <v>2090526</v>
      </c>
      <c r="B423" t="str">
        <f>[1]Viewership!B423</f>
        <v>Africa Magic</v>
      </c>
      <c r="C423" s="1">
        <f>[1]Viewership!C423</f>
        <v>42414.495833333334</v>
      </c>
      <c r="D423" s="1">
        <f>[1]Viewership!D423</f>
        <v>42414.57916666667</v>
      </c>
      <c r="E423" s="2">
        <f>[1]Viewership!E423</f>
        <v>4.1666666666666669E-4</v>
      </c>
      <c r="F423">
        <f>[1]Viewership!F423</f>
        <v>2090526</v>
      </c>
    </row>
    <row r="424" spans="1:6" x14ac:dyDescent="0.25">
      <c r="A424">
        <f>[1]Viewership!A424</f>
        <v>2090526</v>
      </c>
      <c r="B424" t="str">
        <f>[1]Viewership!B424</f>
        <v>Africa Magic</v>
      </c>
      <c r="C424" s="1">
        <f>[1]Viewership!C424</f>
        <v>42453.070138888892</v>
      </c>
      <c r="D424" s="1">
        <f>[1]Viewership!D424</f>
        <v>42453.153472222228</v>
      </c>
      <c r="E424" s="2">
        <f>[1]Viewership!E424</f>
        <v>1.6377314814814815E-3</v>
      </c>
      <c r="F424">
        <f>[1]Viewership!F424</f>
        <v>2090526</v>
      </c>
    </row>
    <row r="425" spans="1:6" x14ac:dyDescent="0.25">
      <c r="A425">
        <f>[1]Viewership!A425</f>
        <v>2090526</v>
      </c>
      <c r="B425" t="str">
        <f>[1]Viewership!B425</f>
        <v>Boomerang</v>
      </c>
      <c r="C425" s="1">
        <f>[1]Viewership!C425</f>
        <v>42392.252083333333</v>
      </c>
      <c r="D425" s="1">
        <f>[1]Viewership!D425</f>
        <v>42392.335416666669</v>
      </c>
      <c r="E425" s="2">
        <f>[1]Viewership!E425</f>
        <v>3.4340277777777782E-2</v>
      </c>
      <c r="F425">
        <f>[1]Viewership!F425</f>
        <v>2090526</v>
      </c>
    </row>
    <row r="426" spans="1:6" x14ac:dyDescent="0.25">
      <c r="A426">
        <f>[1]Viewership!A426</f>
        <v>2090526</v>
      </c>
      <c r="B426" t="str">
        <f>[1]Viewership!B426</f>
        <v>Africa Magic</v>
      </c>
      <c r="C426" s="1">
        <f>[1]Viewership!C426</f>
        <v>42433.899305555555</v>
      </c>
      <c r="D426" s="1">
        <f>[1]Viewership!D426</f>
        <v>42433.982638888891</v>
      </c>
      <c r="E426" s="2">
        <f>[1]Viewership!E426</f>
        <v>2.255787037037037E-2</v>
      </c>
      <c r="F426">
        <f>[1]Viewership!F426</f>
        <v>2090526</v>
      </c>
    </row>
    <row r="427" spans="1:6" x14ac:dyDescent="0.25">
      <c r="A427">
        <f>[1]Viewership!A427</f>
        <v>2090526</v>
      </c>
      <c r="B427" t="str">
        <f>[1]Viewership!B427</f>
        <v>Africa Magic</v>
      </c>
      <c r="C427" s="1">
        <f>[1]Viewership!C427</f>
        <v>42399.486805555556</v>
      </c>
      <c r="D427" s="1">
        <f>[1]Viewership!D427</f>
        <v>42399.570138888892</v>
      </c>
      <c r="E427" s="2">
        <f>[1]Viewership!E427</f>
        <v>4.3981481481481481E-4</v>
      </c>
      <c r="F427">
        <f>[1]Viewership!F427</f>
        <v>2090526</v>
      </c>
    </row>
    <row r="428" spans="1:6" x14ac:dyDescent="0.25">
      <c r="A428">
        <f>[1]Viewership!A428</f>
        <v>2090526</v>
      </c>
      <c r="B428" t="str">
        <f>[1]Viewership!B428</f>
        <v>Africa Magic</v>
      </c>
      <c r="C428" s="1">
        <f>[1]Viewership!C428</f>
        <v>42397.847916666666</v>
      </c>
      <c r="D428" s="1">
        <f>[1]Viewership!D428</f>
        <v>42397.931250000001</v>
      </c>
      <c r="E428" s="2">
        <f>[1]Viewership!E428</f>
        <v>7.424768518518518E-3</v>
      </c>
      <c r="F428">
        <f>[1]Viewership!F428</f>
        <v>2090526</v>
      </c>
    </row>
    <row r="429" spans="1:6" x14ac:dyDescent="0.25">
      <c r="A429">
        <f>[1]Viewership!A429</f>
        <v>2090526</v>
      </c>
      <c r="B429" t="str">
        <f>[1]Viewership!B429</f>
        <v>Africa Magic</v>
      </c>
      <c r="C429" s="1">
        <f>[1]Viewership!C429</f>
        <v>42386.322222222225</v>
      </c>
      <c r="D429" s="1">
        <f>[1]Viewership!D429</f>
        <v>42386.405555555561</v>
      </c>
      <c r="E429" s="2">
        <f>[1]Viewership!E429</f>
        <v>2.488425925925926E-4</v>
      </c>
      <c r="F429">
        <f>[1]Viewership!F429</f>
        <v>2090526</v>
      </c>
    </row>
    <row r="430" spans="1:6" x14ac:dyDescent="0.25">
      <c r="A430">
        <f>[1]Viewership!A430</f>
        <v>2090526</v>
      </c>
      <c r="B430" t="str">
        <f>[1]Viewership!B430</f>
        <v>Boomerang</v>
      </c>
      <c r="C430" s="1">
        <f>[1]Viewership!C430</f>
        <v>42436.429166666669</v>
      </c>
      <c r="D430" s="1">
        <f>[1]Viewership!D430</f>
        <v>42436.512500000004</v>
      </c>
      <c r="E430" s="2">
        <f>[1]Viewership!E430</f>
        <v>8.564814814814815E-4</v>
      </c>
      <c r="F430">
        <f>[1]Viewership!F430</f>
        <v>2090526</v>
      </c>
    </row>
    <row r="431" spans="1:6" x14ac:dyDescent="0.25">
      <c r="A431">
        <f>[1]Viewership!A431</f>
        <v>939659</v>
      </c>
      <c r="B431" t="str">
        <f>[1]Viewership!B431</f>
        <v>Africa Magic</v>
      </c>
      <c r="C431" s="1">
        <f>[1]Viewership!C431</f>
        <v>42448.79791666667</v>
      </c>
      <c r="D431" s="1">
        <f>[1]Viewership!D431</f>
        <v>42448.881250000006</v>
      </c>
      <c r="E431" s="2">
        <f>[1]Viewership!E431</f>
        <v>2.0486111111111113E-3</v>
      </c>
      <c r="F431">
        <f>[1]Viewership!F431</f>
        <v>939659</v>
      </c>
    </row>
    <row r="432" spans="1:6" x14ac:dyDescent="0.25">
      <c r="A432">
        <f>[1]Viewership!A432</f>
        <v>939659</v>
      </c>
      <c r="B432" t="str">
        <f>[1]Viewership!B432</f>
        <v>SuperSport Blitz</v>
      </c>
      <c r="C432" s="1">
        <f>[1]Viewership!C432</f>
        <v>42448.799305555556</v>
      </c>
      <c r="D432" s="1">
        <f>[1]Viewership!D432</f>
        <v>42448.882638888892</v>
      </c>
      <c r="E432" s="2">
        <f>[1]Viewership!E432</f>
        <v>7.8703703703703705E-4</v>
      </c>
      <c r="F432">
        <f>[1]Viewership!F432</f>
        <v>939659</v>
      </c>
    </row>
    <row r="433" spans="1:6" x14ac:dyDescent="0.25">
      <c r="A433">
        <f>[1]Viewership!A433</f>
        <v>939659</v>
      </c>
      <c r="B433" t="str">
        <f>[1]Viewership!B433</f>
        <v>Trace TV</v>
      </c>
      <c r="C433" s="1">
        <f>[1]Viewership!C433</f>
        <v>42460.743750000001</v>
      </c>
      <c r="D433" s="1">
        <f>[1]Viewership!D433</f>
        <v>42460.827083333337</v>
      </c>
      <c r="E433" s="2">
        <f>[1]Viewership!E433</f>
        <v>1.5972222222222223E-3</v>
      </c>
      <c r="F433">
        <f>[1]Viewership!F433</f>
        <v>939659</v>
      </c>
    </row>
    <row r="434" spans="1:6" x14ac:dyDescent="0.25">
      <c r="A434">
        <f>[1]Viewership!A434</f>
        <v>939659</v>
      </c>
      <c r="B434" t="str">
        <f>[1]Viewership!B434</f>
        <v>Trace TV</v>
      </c>
      <c r="C434" s="1">
        <f>[1]Viewership!C434</f>
        <v>42449.57708333333</v>
      </c>
      <c r="D434" s="1">
        <f>[1]Viewership!D434</f>
        <v>42449.660416666666</v>
      </c>
      <c r="E434" s="2">
        <f>[1]Viewership!E434</f>
        <v>2.2465277777777778E-2</v>
      </c>
      <c r="F434">
        <f>[1]Viewership!F434</f>
        <v>939659</v>
      </c>
    </row>
    <row r="435" spans="1:6" x14ac:dyDescent="0.25">
      <c r="A435">
        <f>[1]Viewership!A435</f>
        <v>939659</v>
      </c>
      <c r="B435" t="str">
        <f>[1]Viewership!B435</f>
        <v>Cartoon Network</v>
      </c>
      <c r="C435" s="1">
        <f>[1]Viewership!C435</f>
        <v>42449.724305555559</v>
      </c>
      <c r="D435" s="1">
        <f>[1]Viewership!D435</f>
        <v>42449.807638888895</v>
      </c>
      <c r="E435" s="2">
        <f>[1]Viewership!E435</f>
        <v>5.1736111111111115E-3</v>
      </c>
      <c r="F435">
        <f>[1]Viewership!F435</f>
        <v>939659</v>
      </c>
    </row>
    <row r="436" spans="1:6" x14ac:dyDescent="0.25">
      <c r="A436">
        <f>[1]Viewership!A436</f>
        <v>939659</v>
      </c>
      <c r="B436" t="str">
        <f>[1]Viewership!B436</f>
        <v>Africa Magic</v>
      </c>
      <c r="C436" s="1">
        <f>[1]Viewership!C436</f>
        <v>42457.679861111108</v>
      </c>
      <c r="D436" s="1">
        <f>[1]Viewership!D436</f>
        <v>42457.763194444444</v>
      </c>
      <c r="E436" s="2">
        <f>[1]Viewership!E436</f>
        <v>1.2326388888888888E-3</v>
      </c>
      <c r="F436">
        <f>[1]Viewership!F436</f>
        <v>939659</v>
      </c>
    </row>
    <row r="437" spans="1:6" x14ac:dyDescent="0.25">
      <c r="A437">
        <f>[1]Viewership!A437</f>
        <v>939659</v>
      </c>
      <c r="B437" t="str">
        <f>[1]Viewership!B437</f>
        <v>ICC Cricket World Cup 2011</v>
      </c>
      <c r="C437" s="1">
        <f>[1]Viewership!C437</f>
        <v>42457.447916666664</v>
      </c>
      <c r="D437" s="1">
        <f>[1]Viewership!D437</f>
        <v>42457.53125</v>
      </c>
      <c r="E437" s="2">
        <f>[1]Viewership!E437</f>
        <v>0</v>
      </c>
      <c r="F437">
        <f>[1]Viewership!F437</f>
        <v>939659</v>
      </c>
    </row>
    <row r="438" spans="1:6" x14ac:dyDescent="0.25">
      <c r="A438">
        <f>[1]Viewership!A438</f>
        <v>939659</v>
      </c>
      <c r="B438" t="str">
        <f>[1]Viewership!B438</f>
        <v>Supersport Live Events</v>
      </c>
      <c r="C438" s="1">
        <f>[1]Viewership!C438</f>
        <v>42459.479166666664</v>
      </c>
      <c r="D438" s="1">
        <f>[1]Viewership!D438</f>
        <v>42459.5625</v>
      </c>
      <c r="E438" s="2">
        <f>[1]Viewership!E438</f>
        <v>3.4722222222222224E-4</v>
      </c>
      <c r="F438">
        <f>[1]Viewership!F438</f>
        <v>939659</v>
      </c>
    </row>
    <row r="439" spans="1:6" x14ac:dyDescent="0.25">
      <c r="A439">
        <f>[1]Viewership!A439</f>
        <v>939659</v>
      </c>
      <c r="B439" t="str">
        <f>[1]Viewership!B439</f>
        <v>Channel O</v>
      </c>
      <c r="C439" s="1">
        <f>[1]Viewership!C439</f>
        <v>42453.289583333331</v>
      </c>
      <c r="D439" s="1">
        <f>[1]Viewership!D439</f>
        <v>42453.372916666667</v>
      </c>
      <c r="E439" s="2">
        <f>[1]Viewership!E439</f>
        <v>4.2361111111111106E-3</v>
      </c>
      <c r="F439">
        <f>[1]Viewership!F439</f>
        <v>939659</v>
      </c>
    </row>
    <row r="440" spans="1:6" x14ac:dyDescent="0.25">
      <c r="A440">
        <f>[1]Viewership!A440</f>
        <v>939659</v>
      </c>
      <c r="B440" t="str">
        <f>[1]Viewership!B440</f>
        <v>Channel O</v>
      </c>
      <c r="C440" s="1">
        <f>[1]Viewership!C440</f>
        <v>42450.3125</v>
      </c>
      <c r="D440" s="1">
        <f>[1]Viewership!D440</f>
        <v>42450.395833333336</v>
      </c>
      <c r="E440" s="2">
        <f>[1]Viewership!E440</f>
        <v>5.3819444444444444E-3</v>
      </c>
      <c r="F440">
        <f>[1]Viewership!F440</f>
        <v>939659</v>
      </c>
    </row>
    <row r="441" spans="1:6" x14ac:dyDescent="0.25">
      <c r="A441">
        <f>[1]Viewership!A441</f>
        <v>778615</v>
      </c>
      <c r="B441" t="str">
        <f>[1]Viewership!B441</f>
        <v>Channel O</v>
      </c>
      <c r="C441" s="1">
        <f>[1]Viewership!C441</f>
        <v>42441.65625</v>
      </c>
      <c r="D441" s="1">
        <f>[1]Viewership!D441</f>
        <v>42441.739583333336</v>
      </c>
      <c r="E441" s="2">
        <f>[1]Viewership!E441</f>
        <v>2.6041666666666665E-3</v>
      </c>
      <c r="F441">
        <f>[1]Viewership!F441</f>
        <v>778615</v>
      </c>
    </row>
    <row r="442" spans="1:6" x14ac:dyDescent="0.25">
      <c r="A442">
        <f>[1]Viewership!A442</f>
        <v>866205</v>
      </c>
      <c r="B442" t="str">
        <f>[1]Viewership!B442</f>
        <v>Supersport Live Events</v>
      </c>
      <c r="C442" s="1">
        <f>[1]Viewership!C442</f>
        <v>42443.367361111108</v>
      </c>
      <c r="D442" s="1">
        <f>[1]Viewership!D442</f>
        <v>42443.450694444444</v>
      </c>
      <c r="E442" s="2">
        <f>[1]Viewership!E442</f>
        <v>6.0648148148148145E-3</v>
      </c>
      <c r="F442">
        <f>[1]Viewership!F442</f>
        <v>866205</v>
      </c>
    </row>
    <row r="443" spans="1:6" x14ac:dyDescent="0.25">
      <c r="A443">
        <f>[1]Viewership!A443</f>
        <v>866205</v>
      </c>
      <c r="B443" t="str">
        <f>[1]Viewership!B443</f>
        <v>ICC Cricket World Cup 2011</v>
      </c>
      <c r="C443" s="1">
        <f>[1]Viewership!C443</f>
        <v>42444.409722222219</v>
      </c>
      <c r="D443" s="1">
        <f>[1]Viewership!D443</f>
        <v>42444.493055555555</v>
      </c>
      <c r="E443" s="2">
        <f>[1]Viewership!E443</f>
        <v>5.6481481481481478E-3</v>
      </c>
      <c r="F443">
        <f>[1]Viewership!F443</f>
        <v>866205</v>
      </c>
    </row>
    <row r="444" spans="1:6" x14ac:dyDescent="0.25">
      <c r="A444">
        <f>[1]Viewership!A444</f>
        <v>866205</v>
      </c>
      <c r="B444" t="str">
        <f>[1]Viewership!B444</f>
        <v>ICC Cricket World Cup 2011</v>
      </c>
      <c r="C444" s="1">
        <f>[1]Viewership!C444</f>
        <v>42441.670138888891</v>
      </c>
      <c r="D444" s="1">
        <f>[1]Viewership!D444</f>
        <v>42441.753472222226</v>
      </c>
      <c r="E444" s="2">
        <f>[1]Viewership!E444</f>
        <v>2.9259259259259259E-2</v>
      </c>
      <c r="F444">
        <f>[1]Viewership!F444</f>
        <v>866205</v>
      </c>
    </row>
    <row r="445" spans="1:6" x14ac:dyDescent="0.25">
      <c r="A445">
        <f>[1]Viewership!A445</f>
        <v>771867</v>
      </c>
      <c r="B445" t="str">
        <f>[1]Viewership!B445</f>
        <v>CNN</v>
      </c>
      <c r="C445" s="1">
        <f>[1]Viewership!C445</f>
        <v>42405.236111111109</v>
      </c>
      <c r="D445" s="1">
        <f>[1]Viewership!D445</f>
        <v>42405.319444444445</v>
      </c>
      <c r="E445" s="2">
        <f>[1]Viewership!E445</f>
        <v>4.340277777777778E-3</v>
      </c>
      <c r="F445">
        <f>[1]Viewership!F445</f>
        <v>771867</v>
      </c>
    </row>
    <row r="446" spans="1:6" x14ac:dyDescent="0.25">
      <c r="A446">
        <f>[1]Viewership!A446</f>
        <v>771867</v>
      </c>
      <c r="B446" t="str">
        <f>[1]Viewership!B446</f>
        <v>Trace TV</v>
      </c>
      <c r="C446" s="1">
        <f>[1]Viewership!C446</f>
        <v>42430.919444444444</v>
      </c>
      <c r="D446" s="1">
        <f>[1]Viewership!D446</f>
        <v>42431.00277777778</v>
      </c>
      <c r="E446" s="2">
        <f>[1]Viewership!E446</f>
        <v>1.3263888888888888E-2</v>
      </c>
      <c r="F446">
        <f>[1]Viewership!F446</f>
        <v>771867</v>
      </c>
    </row>
    <row r="447" spans="1:6" x14ac:dyDescent="0.25">
      <c r="A447">
        <f>[1]Viewership!A447</f>
        <v>771867</v>
      </c>
      <c r="B447" t="str">
        <f>[1]Viewership!B447</f>
        <v>M-Net</v>
      </c>
      <c r="C447" s="1">
        <f>[1]Viewership!C447</f>
        <v>42442.297222222223</v>
      </c>
      <c r="D447" s="1">
        <f>[1]Viewership!D447</f>
        <v>42442.380555555559</v>
      </c>
      <c r="E447" s="2">
        <f>[1]Viewership!E447</f>
        <v>3.6111111111111114E-3</v>
      </c>
      <c r="F447">
        <f>[1]Viewership!F447</f>
        <v>771867</v>
      </c>
    </row>
    <row r="448" spans="1:6" x14ac:dyDescent="0.25">
      <c r="A448">
        <f>[1]Viewership!A448</f>
        <v>771867</v>
      </c>
      <c r="B448" t="str">
        <f>[1]Viewership!B448</f>
        <v>Supersport Live Events</v>
      </c>
      <c r="C448" s="1">
        <f>[1]Viewership!C448</f>
        <v>42442.878472222219</v>
      </c>
      <c r="D448" s="1">
        <f>[1]Viewership!D448</f>
        <v>42442.961805555555</v>
      </c>
      <c r="E448" s="2">
        <f>[1]Viewership!E448</f>
        <v>0</v>
      </c>
      <c r="F448">
        <f>[1]Viewership!F448</f>
        <v>771867</v>
      </c>
    </row>
    <row r="449" spans="1:6" x14ac:dyDescent="0.25">
      <c r="A449">
        <f>[1]Viewership!A449</f>
        <v>771867</v>
      </c>
      <c r="B449" t="str">
        <f>[1]Viewership!B449</f>
        <v>SuperSport Blitz</v>
      </c>
      <c r="C449" s="1">
        <f>[1]Viewership!C449</f>
        <v>42400.695833333331</v>
      </c>
      <c r="D449" s="1">
        <f>[1]Viewership!D449</f>
        <v>42400.779166666667</v>
      </c>
      <c r="E449" s="2">
        <f>[1]Viewership!E449</f>
        <v>2.5462962962962961E-4</v>
      </c>
      <c r="F449">
        <f>[1]Viewership!F449</f>
        <v>771867</v>
      </c>
    </row>
    <row r="450" spans="1:6" x14ac:dyDescent="0.25">
      <c r="A450">
        <f>[1]Viewership!A450</f>
        <v>771867</v>
      </c>
      <c r="B450" t="str">
        <f>[1]Viewership!B450</f>
        <v>CNN</v>
      </c>
      <c r="C450" s="1">
        <f>[1]Viewership!C450</f>
        <v>42386.705555555556</v>
      </c>
      <c r="D450" s="1">
        <f>[1]Viewership!D450</f>
        <v>42386.788888888892</v>
      </c>
      <c r="E450" s="2">
        <f>[1]Viewership!E450</f>
        <v>4.8611111111111104E-4</v>
      </c>
      <c r="F450">
        <f>[1]Viewership!F450</f>
        <v>771867</v>
      </c>
    </row>
    <row r="451" spans="1:6" x14ac:dyDescent="0.25">
      <c r="A451">
        <f>[1]Viewership!A451</f>
        <v>771867</v>
      </c>
      <c r="B451" t="str">
        <f>[1]Viewership!B451</f>
        <v>Supersport Live Events</v>
      </c>
      <c r="C451" s="1">
        <f>[1]Viewership!C451</f>
        <v>42391.593055555553</v>
      </c>
      <c r="D451" s="1">
        <f>[1]Viewership!D451</f>
        <v>42391.676388888889</v>
      </c>
      <c r="E451" s="2">
        <f>[1]Viewership!E451</f>
        <v>9.2592592592592585E-4</v>
      </c>
      <c r="F451">
        <f>[1]Viewership!F451</f>
        <v>771867</v>
      </c>
    </row>
    <row r="452" spans="1:6" x14ac:dyDescent="0.25">
      <c r="A452">
        <f>[1]Viewership!A452</f>
        <v>771867</v>
      </c>
      <c r="B452" t="str">
        <f>[1]Viewership!B452</f>
        <v>Africa Magic</v>
      </c>
      <c r="C452" s="1">
        <f>[1]Viewership!C452</f>
        <v>42399.805555555555</v>
      </c>
      <c r="D452" s="1">
        <f>[1]Viewership!D452</f>
        <v>42399.888888888891</v>
      </c>
      <c r="E452" s="2">
        <f>[1]Viewership!E452</f>
        <v>9.6064814814814808E-4</v>
      </c>
      <c r="F452">
        <f>[1]Viewership!F452</f>
        <v>771867</v>
      </c>
    </row>
    <row r="453" spans="1:6" x14ac:dyDescent="0.25">
      <c r="A453">
        <f>[1]Viewership!A453</f>
        <v>771867</v>
      </c>
      <c r="B453" t="str">
        <f>[1]Viewership!B453</f>
        <v>Africa Magic</v>
      </c>
      <c r="C453" s="1">
        <f>[1]Viewership!C453</f>
        <v>42387.675000000003</v>
      </c>
      <c r="D453" s="1">
        <f>[1]Viewership!D453</f>
        <v>42387.758333333339</v>
      </c>
      <c r="E453" s="2">
        <f>[1]Viewership!E453</f>
        <v>1.3715277777777779E-3</v>
      </c>
      <c r="F453">
        <f>[1]Viewership!F453</f>
        <v>771867</v>
      </c>
    </row>
    <row r="454" spans="1:6" x14ac:dyDescent="0.25">
      <c r="A454">
        <f>[1]Viewership!A454</f>
        <v>771867</v>
      </c>
      <c r="B454" t="str">
        <f>[1]Viewership!B454</f>
        <v>Africa Magic</v>
      </c>
      <c r="C454" s="1">
        <f>[1]Viewership!C454</f>
        <v>42460.747916666667</v>
      </c>
      <c r="D454" s="1">
        <f>[1]Viewership!D454</f>
        <v>42460.831250000003</v>
      </c>
      <c r="E454" s="2">
        <f>[1]Viewership!E454</f>
        <v>6.4814814814814813E-4</v>
      </c>
      <c r="F454">
        <f>[1]Viewership!F454</f>
        <v>771867</v>
      </c>
    </row>
    <row r="455" spans="1:6" x14ac:dyDescent="0.25">
      <c r="A455">
        <f>[1]Viewership!A455</f>
        <v>809337</v>
      </c>
      <c r="B455" t="str">
        <f>[1]Viewership!B455</f>
        <v>Boomerang</v>
      </c>
      <c r="C455" s="1">
        <f>[1]Viewership!C455</f>
        <v>42413.013194444444</v>
      </c>
      <c r="D455" s="1">
        <f>[1]Viewership!D455</f>
        <v>42413.09652777778</v>
      </c>
      <c r="E455" s="2">
        <f>[1]Viewership!E455</f>
        <v>2.9629629629629628E-3</v>
      </c>
      <c r="F455">
        <f>[1]Viewership!F455</f>
        <v>809337</v>
      </c>
    </row>
    <row r="456" spans="1:6" x14ac:dyDescent="0.25">
      <c r="A456">
        <f>[1]Viewership!A456</f>
        <v>779442</v>
      </c>
      <c r="B456" t="str">
        <f>[1]Viewership!B456</f>
        <v>DStv Events 1</v>
      </c>
      <c r="C456" s="1">
        <f>[1]Viewership!C456</f>
        <v>42387.912499999999</v>
      </c>
      <c r="D456" s="1">
        <f>[1]Viewership!D456</f>
        <v>42387.995833333334</v>
      </c>
      <c r="E456" s="2">
        <f>[1]Viewership!E456</f>
        <v>0</v>
      </c>
      <c r="F456">
        <f>[1]Viewership!F456</f>
        <v>779442</v>
      </c>
    </row>
    <row r="457" spans="1:6" x14ac:dyDescent="0.25">
      <c r="A457">
        <f>[1]Viewership!A457</f>
        <v>779442</v>
      </c>
      <c r="B457" t="str">
        <f>[1]Viewership!B457</f>
        <v>Channel O</v>
      </c>
      <c r="C457" s="1">
        <f>[1]Viewership!C457</f>
        <v>42387.919444444444</v>
      </c>
      <c r="D457" s="1">
        <f>[1]Viewership!D457</f>
        <v>42388.00277777778</v>
      </c>
      <c r="E457" s="2">
        <f>[1]Viewership!E457</f>
        <v>4.861111111111111E-4</v>
      </c>
      <c r="F457">
        <f>[1]Viewership!F457</f>
        <v>779442</v>
      </c>
    </row>
    <row r="458" spans="1:6" x14ac:dyDescent="0.25">
      <c r="A458">
        <f>[1]Viewership!A458</f>
        <v>779442</v>
      </c>
      <c r="B458" t="str">
        <f>[1]Viewership!B458</f>
        <v>Channel O</v>
      </c>
      <c r="C458" s="1">
        <f>[1]Viewership!C458</f>
        <v>42391.592361111114</v>
      </c>
      <c r="D458" s="1">
        <f>[1]Viewership!D458</f>
        <v>42391.67569444445</v>
      </c>
      <c r="E458" s="2">
        <f>[1]Viewership!E458</f>
        <v>6.9791666666666665E-3</v>
      </c>
      <c r="F458">
        <f>[1]Viewership!F458</f>
        <v>779442</v>
      </c>
    </row>
    <row r="459" spans="1:6" x14ac:dyDescent="0.25">
      <c r="A459">
        <f>[1]Viewership!A459</f>
        <v>939662</v>
      </c>
      <c r="B459" t="str">
        <f>[1]Viewership!B459</f>
        <v>ICC Cricket World Cup 2011</v>
      </c>
      <c r="C459" s="1">
        <f>[1]Viewership!C459</f>
        <v>42459.533333333333</v>
      </c>
      <c r="D459" s="1">
        <f>[1]Viewership!D459</f>
        <v>42459.616666666669</v>
      </c>
      <c r="E459" s="2">
        <f>[1]Viewership!E459</f>
        <v>1.5046296296296294E-3</v>
      </c>
      <c r="F459">
        <f>[1]Viewership!F459</f>
        <v>939662</v>
      </c>
    </row>
    <row r="460" spans="1:6" x14ac:dyDescent="0.25">
      <c r="A460">
        <f>[1]Viewership!A460</f>
        <v>2359724</v>
      </c>
      <c r="B460" t="str">
        <f>[1]Viewership!B460</f>
        <v>ICC Cricket World Cup 2011</v>
      </c>
      <c r="C460" s="1">
        <f>[1]Viewership!C460</f>
        <v>42421.381944444445</v>
      </c>
      <c r="D460" s="1">
        <f>[1]Viewership!D460</f>
        <v>42421.465277777781</v>
      </c>
      <c r="E460" s="2">
        <f>[1]Viewership!E460</f>
        <v>3.9120370370370368E-3</v>
      </c>
      <c r="F460">
        <f>[1]Viewership!F460</f>
        <v>2359724</v>
      </c>
    </row>
    <row r="461" spans="1:6" x14ac:dyDescent="0.25">
      <c r="A461">
        <f>[1]Viewership!A461</f>
        <v>2359724</v>
      </c>
      <c r="B461" t="str">
        <f>[1]Viewership!B461</f>
        <v>ICC Cricket World Cup 2011</v>
      </c>
      <c r="C461" s="1">
        <f>[1]Viewership!C461</f>
        <v>42426.495138888888</v>
      </c>
      <c r="D461" s="1">
        <f>[1]Viewership!D461</f>
        <v>42426.578472222223</v>
      </c>
      <c r="E461" s="2">
        <f>[1]Viewership!E461</f>
        <v>0</v>
      </c>
      <c r="F461">
        <f>[1]Viewership!F461</f>
        <v>2359724</v>
      </c>
    </row>
    <row r="462" spans="1:6" x14ac:dyDescent="0.25">
      <c r="A462">
        <f>[1]Viewership!A462</f>
        <v>2359724</v>
      </c>
      <c r="B462" t="str">
        <f>[1]Viewership!B462</f>
        <v>ICC Cricket World Cup 2011</v>
      </c>
      <c r="C462" s="1">
        <f>[1]Viewership!C462</f>
        <v>42426.584027777775</v>
      </c>
      <c r="D462" s="1">
        <f>[1]Viewership!D462</f>
        <v>42426.667361111111</v>
      </c>
      <c r="E462" s="2">
        <f>[1]Viewership!E462</f>
        <v>1.8055555555555557E-3</v>
      </c>
      <c r="F462">
        <f>[1]Viewership!F462</f>
        <v>2359724</v>
      </c>
    </row>
    <row r="463" spans="1:6" x14ac:dyDescent="0.25">
      <c r="A463">
        <f>[1]Viewership!A463</f>
        <v>2359724</v>
      </c>
      <c r="B463" t="str">
        <f>[1]Viewership!B463</f>
        <v>Supersport Live Events</v>
      </c>
      <c r="C463" s="1">
        <f>[1]Viewership!C463</f>
        <v>42453.70208333333</v>
      </c>
      <c r="D463" s="1">
        <f>[1]Viewership!D463</f>
        <v>42453.785416666666</v>
      </c>
      <c r="E463" s="2">
        <f>[1]Viewership!E463</f>
        <v>2.0902777777777781E-2</v>
      </c>
      <c r="F463">
        <f>[1]Viewership!F463</f>
        <v>2359724</v>
      </c>
    </row>
    <row r="464" spans="1:6" x14ac:dyDescent="0.25">
      <c r="A464">
        <f>[1]Viewership!A464</f>
        <v>2359724</v>
      </c>
      <c r="B464" t="str">
        <f>[1]Viewership!B464</f>
        <v>SuperSport Blitz</v>
      </c>
      <c r="C464" s="1">
        <f>[1]Viewership!C464</f>
        <v>42448.503472222219</v>
      </c>
      <c r="D464" s="1">
        <f>[1]Viewership!D464</f>
        <v>42448.586805555555</v>
      </c>
      <c r="E464" s="2">
        <f>[1]Viewership!E464</f>
        <v>3.9814814814814817E-3</v>
      </c>
      <c r="F464">
        <f>[1]Viewership!F464</f>
        <v>2359724</v>
      </c>
    </row>
    <row r="465" spans="1:6" x14ac:dyDescent="0.25">
      <c r="A465">
        <f>[1]Viewership!A465</f>
        <v>2359724</v>
      </c>
      <c r="B465" t="str">
        <f>[1]Viewership!B465</f>
        <v>ICC Cricket World Cup 2011</v>
      </c>
      <c r="C465" s="1">
        <f>[1]Viewership!C465</f>
        <v>42428.433333333334</v>
      </c>
      <c r="D465" s="1">
        <f>[1]Viewership!D465</f>
        <v>42428.51666666667</v>
      </c>
      <c r="E465" s="2">
        <f>[1]Viewership!E465</f>
        <v>1.273148148148148E-3</v>
      </c>
      <c r="F465">
        <f>[1]Viewership!F465</f>
        <v>2359724</v>
      </c>
    </row>
    <row r="466" spans="1:6" x14ac:dyDescent="0.25">
      <c r="A466">
        <f>[1]Viewership!A466</f>
        <v>2359724</v>
      </c>
      <c r="B466" t="str">
        <f>[1]Viewership!B466</f>
        <v>ICC Cricket World Cup 2011</v>
      </c>
      <c r="C466" s="1">
        <f>[1]Viewership!C466</f>
        <v>42430.686111111114</v>
      </c>
      <c r="D466" s="1">
        <f>[1]Viewership!D466</f>
        <v>42430.76944444445</v>
      </c>
      <c r="E466" s="2">
        <f>[1]Viewership!E466</f>
        <v>4.6296296296296293E-4</v>
      </c>
      <c r="F466">
        <f>[1]Viewership!F466</f>
        <v>2359724</v>
      </c>
    </row>
    <row r="467" spans="1:6" x14ac:dyDescent="0.25">
      <c r="A467">
        <f>[1]Viewership!A467</f>
        <v>2359724</v>
      </c>
      <c r="B467" t="str">
        <f>[1]Viewership!B467</f>
        <v>SuperSport Live Events</v>
      </c>
      <c r="C467" s="1">
        <f>[1]Viewership!C467</f>
        <v>42413.745138888888</v>
      </c>
      <c r="D467" s="1">
        <f>[1]Viewership!D467</f>
        <v>42413.828472222223</v>
      </c>
      <c r="E467" s="2">
        <f>[1]Viewership!E467</f>
        <v>1.6666666666666668E-3</v>
      </c>
      <c r="F467">
        <f>[1]Viewership!F467</f>
        <v>2359724</v>
      </c>
    </row>
    <row r="468" spans="1:6" x14ac:dyDescent="0.25">
      <c r="A468">
        <f>[1]Viewership!A468</f>
        <v>2359724</v>
      </c>
      <c r="B468" t="str">
        <f>[1]Viewership!B468</f>
        <v>SuperSport Live Events</v>
      </c>
      <c r="C468" s="1">
        <f>[1]Viewership!C468</f>
        <v>42413.74722222222</v>
      </c>
      <c r="D468" s="1">
        <f>[1]Viewership!D468</f>
        <v>42413.830555555556</v>
      </c>
      <c r="E468" s="2">
        <f>[1]Viewership!E468</f>
        <v>9.4907407407407408E-4</v>
      </c>
      <c r="F468">
        <f>[1]Viewership!F468</f>
        <v>2359724</v>
      </c>
    </row>
    <row r="469" spans="1:6" x14ac:dyDescent="0.25">
      <c r="A469">
        <f>[1]Viewership!A469</f>
        <v>904173</v>
      </c>
      <c r="B469" t="str">
        <f>[1]Viewership!B469</f>
        <v>Supersport Live Events</v>
      </c>
      <c r="C469" s="1">
        <f>[1]Viewership!C469</f>
        <v>42454.347222222219</v>
      </c>
      <c r="D469" s="1">
        <f>[1]Viewership!D469</f>
        <v>42454.430555555555</v>
      </c>
      <c r="E469" s="2">
        <f>[1]Viewership!E469</f>
        <v>1.0694444444444444E-2</v>
      </c>
      <c r="F469">
        <f>[1]Viewership!F469</f>
        <v>904173</v>
      </c>
    </row>
    <row r="470" spans="1:6" x14ac:dyDescent="0.25">
      <c r="A470">
        <f>[1]Viewership!A470</f>
        <v>904174</v>
      </c>
      <c r="B470" t="str">
        <f>[1]Viewership!B470</f>
        <v>Cartoon Network</v>
      </c>
      <c r="C470" s="1">
        <f>[1]Viewership!C470</f>
        <v>42455.526388888888</v>
      </c>
      <c r="D470" s="1">
        <f>[1]Viewership!D470</f>
        <v>42455.609722222223</v>
      </c>
      <c r="E470" s="2">
        <f>[1]Viewership!E470</f>
        <v>0</v>
      </c>
      <c r="F470">
        <f>[1]Viewership!F470</f>
        <v>904174</v>
      </c>
    </row>
    <row r="471" spans="1:6" x14ac:dyDescent="0.25">
      <c r="A471">
        <f>[1]Viewership!A471</f>
        <v>904174</v>
      </c>
      <c r="B471" t="str">
        <f>[1]Viewership!B471</f>
        <v>ICC Cricket World Cup 2011</v>
      </c>
      <c r="C471" s="1">
        <f>[1]Viewership!C471</f>
        <v>42458.706944444442</v>
      </c>
      <c r="D471" s="1">
        <f>[1]Viewership!D471</f>
        <v>42458.790277777778</v>
      </c>
      <c r="E471" s="2">
        <f>[1]Viewership!E471</f>
        <v>3.2638888888888891E-3</v>
      </c>
      <c r="F471">
        <f>[1]Viewership!F471</f>
        <v>904174</v>
      </c>
    </row>
    <row r="472" spans="1:6" x14ac:dyDescent="0.25">
      <c r="A472">
        <f>[1]Viewership!A472</f>
        <v>831766</v>
      </c>
      <c r="B472" t="str">
        <f>[1]Viewership!B472</f>
        <v>Channel O</v>
      </c>
      <c r="C472" s="1">
        <f>[1]Viewership!C472</f>
        <v>42432.656944444447</v>
      </c>
      <c r="D472" s="1">
        <f>[1]Viewership!D472</f>
        <v>42432.740277777782</v>
      </c>
      <c r="E472" s="2">
        <f>[1]Viewership!E472</f>
        <v>3.0208333333333333E-3</v>
      </c>
      <c r="F472">
        <f>[1]Viewership!F472</f>
        <v>831766</v>
      </c>
    </row>
    <row r="473" spans="1:6" x14ac:dyDescent="0.25">
      <c r="A473">
        <f>[1]Viewership!A473</f>
        <v>831766</v>
      </c>
      <c r="B473" t="str">
        <f>[1]Viewership!B473</f>
        <v>Africa Magic</v>
      </c>
      <c r="C473" s="1">
        <f>[1]Viewership!C473</f>
        <v>42434.815972222219</v>
      </c>
      <c r="D473" s="1">
        <f>[1]Viewership!D473</f>
        <v>42434.899305555555</v>
      </c>
      <c r="E473" s="2">
        <f>[1]Viewership!E473</f>
        <v>3.5879629629629635E-4</v>
      </c>
      <c r="F473">
        <f>[1]Viewership!F473</f>
        <v>831766</v>
      </c>
    </row>
    <row r="474" spans="1:6" x14ac:dyDescent="0.25">
      <c r="A474">
        <f>[1]Viewership!A474</f>
        <v>808997</v>
      </c>
      <c r="B474" t="str">
        <f>[1]Viewership!B474</f>
        <v>Trace TV</v>
      </c>
      <c r="C474" s="1">
        <f>[1]Viewership!C474</f>
        <v>42419.445138888892</v>
      </c>
      <c r="D474" s="1">
        <f>[1]Viewership!D474</f>
        <v>42419.528472222228</v>
      </c>
      <c r="E474" s="2">
        <f>[1]Viewership!E474</f>
        <v>1.5972222222222223E-3</v>
      </c>
      <c r="F474">
        <f>[1]Viewership!F474</f>
        <v>808997</v>
      </c>
    </row>
    <row r="475" spans="1:6" x14ac:dyDescent="0.25">
      <c r="A475">
        <f>[1]Viewership!A475</f>
        <v>808997</v>
      </c>
      <c r="B475" t="str">
        <f>[1]Viewership!B475</f>
        <v>Channel O</v>
      </c>
      <c r="C475" s="1">
        <f>[1]Viewership!C475</f>
        <v>42419.768750000003</v>
      </c>
      <c r="D475" s="1">
        <f>[1]Viewership!D475</f>
        <v>42419.852083333339</v>
      </c>
      <c r="E475" s="2">
        <f>[1]Viewership!E475</f>
        <v>0</v>
      </c>
      <c r="F475">
        <f>[1]Viewership!F475</f>
        <v>808997</v>
      </c>
    </row>
    <row r="476" spans="1:6" x14ac:dyDescent="0.25">
      <c r="A476">
        <f>[1]Viewership!A476</f>
        <v>808997</v>
      </c>
      <c r="B476" t="str">
        <f>[1]Viewership!B476</f>
        <v>Channel O</v>
      </c>
      <c r="C476" s="1">
        <f>[1]Viewership!C476</f>
        <v>42451.189583333333</v>
      </c>
      <c r="D476" s="1">
        <f>[1]Viewership!D476</f>
        <v>42451.272916666669</v>
      </c>
      <c r="E476" s="2">
        <f>[1]Viewership!E476</f>
        <v>4.2013888888888891E-3</v>
      </c>
      <c r="F476">
        <f>[1]Viewership!F476</f>
        <v>808997</v>
      </c>
    </row>
    <row r="477" spans="1:6" x14ac:dyDescent="0.25">
      <c r="A477">
        <f>[1]Viewership!A477</f>
        <v>808997</v>
      </c>
      <c r="B477" t="str">
        <f>[1]Viewership!B477</f>
        <v>Channel O</v>
      </c>
      <c r="C477" s="1">
        <f>[1]Viewership!C477</f>
        <v>42425.224999999999</v>
      </c>
      <c r="D477" s="1">
        <f>[1]Viewership!D477</f>
        <v>42425.308333333334</v>
      </c>
      <c r="E477" s="2">
        <f>[1]Viewership!E477</f>
        <v>1.3715277777777778E-2</v>
      </c>
      <c r="F477">
        <f>[1]Viewership!F477</f>
        <v>808997</v>
      </c>
    </row>
    <row r="478" spans="1:6" x14ac:dyDescent="0.25">
      <c r="A478">
        <f>[1]Viewership!A478</f>
        <v>808997</v>
      </c>
      <c r="B478" t="str">
        <f>[1]Viewership!B478</f>
        <v>Channel O</v>
      </c>
      <c r="C478" s="1">
        <f>[1]Viewership!C478</f>
        <v>42396.258333333331</v>
      </c>
      <c r="D478" s="1">
        <f>[1]Viewership!D478</f>
        <v>42396.341666666667</v>
      </c>
      <c r="E478" s="2">
        <f>[1]Viewership!E478</f>
        <v>1.1805555555555556E-3</v>
      </c>
      <c r="F478">
        <f>[1]Viewership!F478</f>
        <v>808997</v>
      </c>
    </row>
    <row r="479" spans="1:6" x14ac:dyDescent="0.25">
      <c r="A479">
        <f>[1]Viewership!A479</f>
        <v>808997</v>
      </c>
      <c r="B479" t="str">
        <f>[1]Viewership!B479</f>
        <v>Channel O</v>
      </c>
      <c r="C479" s="1">
        <f>[1]Viewership!C479</f>
        <v>42401.20416666667</v>
      </c>
      <c r="D479" s="1">
        <f>[1]Viewership!D479</f>
        <v>42401.287500000006</v>
      </c>
      <c r="E479" s="2">
        <f>[1]Viewership!E479</f>
        <v>4.1319444444444442E-3</v>
      </c>
      <c r="F479">
        <f>[1]Viewership!F479</f>
        <v>808997</v>
      </c>
    </row>
    <row r="480" spans="1:6" x14ac:dyDescent="0.25">
      <c r="A480">
        <f>[1]Viewership!A480</f>
        <v>892532</v>
      </c>
      <c r="B480" t="str">
        <f>[1]Viewership!B480</f>
        <v>Cartoon Network</v>
      </c>
      <c r="C480" s="1">
        <f>[1]Viewership!C480</f>
        <v>42449.86041666667</v>
      </c>
      <c r="D480" s="1">
        <f>[1]Viewership!D480</f>
        <v>42449.943750000006</v>
      </c>
      <c r="E480" s="2">
        <f>[1]Viewership!E480</f>
        <v>4.0509259259259258E-4</v>
      </c>
      <c r="F480">
        <f>[1]Viewership!F480</f>
        <v>892532</v>
      </c>
    </row>
    <row r="481" spans="1:6" x14ac:dyDescent="0.25">
      <c r="A481">
        <f>[1]Viewership!A481</f>
        <v>816289</v>
      </c>
      <c r="B481" t="str">
        <f>[1]Viewership!B481</f>
        <v>Channel O</v>
      </c>
      <c r="C481" s="1">
        <f>[1]Viewership!C481</f>
        <v>42437.533333333333</v>
      </c>
      <c r="D481" s="1">
        <f>[1]Viewership!D481</f>
        <v>42437.616666666669</v>
      </c>
      <c r="E481" s="2">
        <f>[1]Viewership!E481</f>
        <v>1.6319444444444443E-3</v>
      </c>
      <c r="F481">
        <f>[1]Viewership!F481</f>
        <v>816289</v>
      </c>
    </row>
    <row r="482" spans="1:6" x14ac:dyDescent="0.25">
      <c r="A482">
        <f>[1]Viewership!A482</f>
        <v>816289</v>
      </c>
      <c r="B482" t="str">
        <f>[1]Viewership!B482</f>
        <v>CNN</v>
      </c>
      <c r="C482" s="1">
        <f>[1]Viewership!C482</f>
        <v>42438.229861111111</v>
      </c>
      <c r="D482" s="1">
        <f>[1]Viewership!D482</f>
        <v>42438.313194444447</v>
      </c>
      <c r="E482" s="2">
        <f>[1]Viewership!E482</f>
        <v>0</v>
      </c>
      <c r="F482">
        <f>[1]Viewership!F482</f>
        <v>816289</v>
      </c>
    </row>
    <row r="483" spans="1:6" x14ac:dyDescent="0.25">
      <c r="A483">
        <f>[1]Viewership!A483</f>
        <v>868961</v>
      </c>
      <c r="B483" t="str">
        <f>[1]Viewership!B483</f>
        <v>Supersport Live Events</v>
      </c>
      <c r="C483" s="1">
        <f>[1]Viewership!C483</f>
        <v>42445.686111111114</v>
      </c>
      <c r="D483" s="1">
        <f>[1]Viewership!D483</f>
        <v>42445.76944444445</v>
      </c>
      <c r="E483" s="2">
        <f>[1]Viewership!E483</f>
        <v>7.8703703703703705E-4</v>
      </c>
      <c r="F483">
        <f>[1]Viewership!F483</f>
        <v>868961</v>
      </c>
    </row>
    <row r="484" spans="1:6" x14ac:dyDescent="0.25">
      <c r="A484">
        <f>[1]Viewership!A484</f>
        <v>2285609</v>
      </c>
      <c r="B484" t="str">
        <f>[1]Viewership!B484</f>
        <v>Cartoon Network</v>
      </c>
      <c r="C484" s="1">
        <f>[1]Viewership!C484</f>
        <v>42425.901388888888</v>
      </c>
      <c r="D484" s="1">
        <f>[1]Viewership!D484</f>
        <v>42425.984722222223</v>
      </c>
      <c r="E484" s="2">
        <f>[1]Viewership!E484</f>
        <v>4.6296296296296294E-5</v>
      </c>
      <c r="F484">
        <f>[1]Viewership!F484</f>
        <v>2285609</v>
      </c>
    </row>
    <row r="485" spans="1:6" x14ac:dyDescent="0.25">
      <c r="A485">
        <f>[1]Viewership!A485</f>
        <v>2285609</v>
      </c>
      <c r="B485" t="str">
        <f>[1]Viewership!B485</f>
        <v>Trace TV</v>
      </c>
      <c r="C485" s="1">
        <f>[1]Viewership!C485</f>
        <v>42436.90625</v>
      </c>
      <c r="D485" s="1">
        <f>[1]Viewership!D485</f>
        <v>42436.989583333336</v>
      </c>
      <c r="E485" s="2">
        <f>[1]Viewership!E485</f>
        <v>6.2430555555555559E-2</v>
      </c>
      <c r="F485">
        <f>[1]Viewership!F485</f>
        <v>2285609</v>
      </c>
    </row>
    <row r="486" spans="1:6" x14ac:dyDescent="0.25">
      <c r="A486">
        <f>[1]Viewership!A486</f>
        <v>793649</v>
      </c>
      <c r="B486" t="str">
        <f>[1]Viewership!B486</f>
        <v>Trace TV</v>
      </c>
      <c r="C486" s="1">
        <f>[1]Viewership!C486</f>
        <v>42459.311111111114</v>
      </c>
      <c r="D486" s="1">
        <f>[1]Viewership!D486</f>
        <v>42459.39444444445</v>
      </c>
      <c r="E486" s="2">
        <f>[1]Viewership!E486</f>
        <v>7.9861111111111122E-3</v>
      </c>
      <c r="F486">
        <f>[1]Viewership!F486</f>
        <v>793649</v>
      </c>
    </row>
    <row r="487" spans="1:6" x14ac:dyDescent="0.25">
      <c r="A487">
        <f>[1]Viewership!A487</f>
        <v>793649</v>
      </c>
      <c r="B487" t="str">
        <f>[1]Viewership!B487</f>
        <v>MK</v>
      </c>
      <c r="C487" s="1">
        <f>[1]Viewership!C487</f>
        <v>42456.902083333334</v>
      </c>
      <c r="D487" s="1">
        <f>[1]Viewership!D487</f>
        <v>42456.98541666667</v>
      </c>
      <c r="E487" s="2">
        <f>[1]Viewership!E487</f>
        <v>2.3148148148148146E-4</v>
      </c>
      <c r="F487">
        <f>[1]Viewership!F487</f>
        <v>793649</v>
      </c>
    </row>
    <row r="488" spans="1:6" x14ac:dyDescent="0.25">
      <c r="A488">
        <f>[1]Viewership!A488</f>
        <v>793649</v>
      </c>
      <c r="B488" t="str">
        <f>[1]Viewership!B488</f>
        <v>Africa Magic</v>
      </c>
      <c r="C488" s="1">
        <f>[1]Viewership!C488</f>
        <v>42458.662499999999</v>
      </c>
      <c r="D488" s="1">
        <f>[1]Viewership!D488</f>
        <v>42458.745833333334</v>
      </c>
      <c r="E488" s="2">
        <f>[1]Viewership!E488</f>
        <v>1.0243055555555556E-3</v>
      </c>
      <c r="F488">
        <f>[1]Viewership!F488</f>
        <v>793649</v>
      </c>
    </row>
    <row r="489" spans="1:6" x14ac:dyDescent="0.25">
      <c r="A489">
        <f>[1]Viewership!A489</f>
        <v>771872</v>
      </c>
      <c r="B489" t="str">
        <f>[1]Viewership!B489</f>
        <v>Cartoon Network</v>
      </c>
      <c r="C489" s="1">
        <f>[1]Viewership!C489</f>
        <v>42407.590277777781</v>
      </c>
      <c r="D489" s="1">
        <f>[1]Viewership!D489</f>
        <v>42407.673611111117</v>
      </c>
      <c r="E489" s="2">
        <f>[1]Viewership!E489</f>
        <v>8.7152777777777784E-3</v>
      </c>
      <c r="F489">
        <f>[1]Viewership!F489</f>
        <v>771872</v>
      </c>
    </row>
    <row r="490" spans="1:6" x14ac:dyDescent="0.25">
      <c r="A490">
        <f>[1]Viewership!A490</f>
        <v>771872</v>
      </c>
      <c r="B490" t="str">
        <f>[1]Viewership!B490</f>
        <v>Boomerang</v>
      </c>
      <c r="C490" s="1">
        <f>[1]Viewership!C490</f>
        <v>42400.597222222219</v>
      </c>
      <c r="D490" s="1">
        <f>[1]Viewership!D490</f>
        <v>42400.680555555555</v>
      </c>
      <c r="E490" s="2">
        <f>[1]Viewership!E490</f>
        <v>6.9907407407407409E-3</v>
      </c>
      <c r="F490">
        <f>[1]Viewership!F490</f>
        <v>771872</v>
      </c>
    </row>
    <row r="491" spans="1:6" x14ac:dyDescent="0.25">
      <c r="A491">
        <f>[1]Viewership!A491</f>
        <v>771872</v>
      </c>
      <c r="B491" t="str">
        <f>[1]Viewership!B491</f>
        <v>Boomerang</v>
      </c>
      <c r="C491" s="1">
        <f>[1]Viewership!C491</f>
        <v>42400.730555555558</v>
      </c>
      <c r="D491" s="1">
        <f>[1]Viewership!D491</f>
        <v>42400.813888888893</v>
      </c>
      <c r="E491" s="2">
        <f>[1]Viewership!E491</f>
        <v>1.1574074074074073E-5</v>
      </c>
      <c r="F491">
        <f>[1]Viewership!F491</f>
        <v>771872</v>
      </c>
    </row>
    <row r="492" spans="1:6" x14ac:dyDescent="0.25">
      <c r="A492">
        <f>[1]Viewership!A492</f>
        <v>809000</v>
      </c>
      <c r="B492" t="str">
        <f>[1]Viewership!B492</f>
        <v>Supersport Live Events</v>
      </c>
      <c r="C492" s="1">
        <f>[1]Viewership!C492</f>
        <v>42419.304166666669</v>
      </c>
      <c r="D492" s="1">
        <f>[1]Viewership!D492</f>
        <v>42419.387500000004</v>
      </c>
      <c r="E492" s="2">
        <f>[1]Viewership!E492</f>
        <v>8.1018518518518516E-4</v>
      </c>
      <c r="F492">
        <f>[1]Viewership!F492</f>
        <v>809000</v>
      </c>
    </row>
    <row r="493" spans="1:6" x14ac:dyDescent="0.25">
      <c r="A493">
        <f>[1]Viewership!A493</f>
        <v>809000</v>
      </c>
      <c r="B493" t="str">
        <f>[1]Viewership!B493</f>
        <v>Vuzu</v>
      </c>
      <c r="C493" s="1">
        <f>[1]Viewership!C493</f>
        <v>42372.856944444444</v>
      </c>
      <c r="D493" s="1">
        <f>[1]Viewership!D493</f>
        <v>42372.94027777778</v>
      </c>
      <c r="E493" s="2">
        <f>[1]Viewership!E493</f>
        <v>1.4409722222222222E-3</v>
      </c>
      <c r="F493">
        <f>[1]Viewership!F493</f>
        <v>809000</v>
      </c>
    </row>
    <row r="494" spans="1:6" x14ac:dyDescent="0.25">
      <c r="A494">
        <f>[1]Viewership!A494</f>
        <v>809000</v>
      </c>
      <c r="B494" t="str">
        <f>[1]Viewership!B494</f>
        <v>Channel O</v>
      </c>
      <c r="C494" s="1">
        <f>[1]Viewership!C494</f>
        <v>42374.212500000001</v>
      </c>
      <c r="D494" s="1">
        <f>[1]Viewership!D494</f>
        <v>42374.295833333337</v>
      </c>
      <c r="E494" s="2">
        <f>[1]Viewership!E494</f>
        <v>7.6388888888888882E-4</v>
      </c>
      <c r="F494">
        <f>[1]Viewership!F494</f>
        <v>809000</v>
      </c>
    </row>
    <row r="495" spans="1:6" x14ac:dyDescent="0.25">
      <c r="A495">
        <f>[1]Viewership!A495</f>
        <v>809000</v>
      </c>
      <c r="B495" t="str">
        <f>[1]Viewership!B495</f>
        <v>CNN</v>
      </c>
      <c r="C495" s="1">
        <f>[1]Viewership!C495</f>
        <v>42433.303472222222</v>
      </c>
      <c r="D495" s="1">
        <f>[1]Viewership!D495</f>
        <v>42433.386805555558</v>
      </c>
      <c r="E495" s="2">
        <f>[1]Viewership!E495</f>
        <v>6.2500000000000001E-4</v>
      </c>
      <c r="F495">
        <f>[1]Viewership!F495</f>
        <v>809000</v>
      </c>
    </row>
    <row r="496" spans="1:6" x14ac:dyDescent="0.25">
      <c r="A496">
        <f>[1]Viewership!A496</f>
        <v>809000</v>
      </c>
      <c r="B496" t="str">
        <f>[1]Viewership!B496</f>
        <v>SuperSport Blitz</v>
      </c>
      <c r="C496" s="1">
        <f>[1]Viewership!C496</f>
        <v>42441.847222222219</v>
      </c>
      <c r="D496" s="1">
        <f>[1]Viewership!D496</f>
        <v>42441.930555555555</v>
      </c>
      <c r="E496" s="2">
        <f>[1]Viewership!E496</f>
        <v>1.6435185185185183E-3</v>
      </c>
      <c r="F496">
        <f>[1]Viewership!F496</f>
        <v>809000</v>
      </c>
    </row>
    <row r="497" spans="1:6" x14ac:dyDescent="0.25">
      <c r="A497">
        <f>[1]Viewership!A497</f>
        <v>809000</v>
      </c>
      <c r="B497" t="str">
        <f>[1]Viewership!B497</f>
        <v>Africa Magic</v>
      </c>
      <c r="C497" s="1">
        <f>[1]Viewership!C497</f>
        <v>42439.102777777778</v>
      </c>
      <c r="D497" s="1">
        <f>[1]Viewership!D497</f>
        <v>42439.186111111114</v>
      </c>
      <c r="E497" s="2">
        <f>[1]Viewership!E497</f>
        <v>7.9108796296296306E-3</v>
      </c>
      <c r="F497">
        <f>[1]Viewership!F497</f>
        <v>809000</v>
      </c>
    </row>
    <row r="498" spans="1:6" x14ac:dyDescent="0.25">
      <c r="A498">
        <f>[1]Viewership!A498</f>
        <v>771876</v>
      </c>
      <c r="B498" t="str">
        <f>[1]Viewership!B498</f>
        <v>Trace TV</v>
      </c>
      <c r="C498" s="1">
        <f>[1]Viewership!C498</f>
        <v>42400.477777777778</v>
      </c>
      <c r="D498" s="1">
        <f>[1]Viewership!D498</f>
        <v>42400.561111111114</v>
      </c>
      <c r="E498" s="2">
        <f>[1]Viewership!E498</f>
        <v>3.4027777777777771E-3</v>
      </c>
      <c r="F498">
        <f>[1]Viewership!F498</f>
        <v>771876</v>
      </c>
    </row>
    <row r="499" spans="1:6" x14ac:dyDescent="0.25">
      <c r="A499">
        <f>[1]Viewership!A499</f>
        <v>771876</v>
      </c>
      <c r="B499" t="str">
        <f>[1]Viewership!B499</f>
        <v>Boomerang</v>
      </c>
      <c r="C499" s="1">
        <f>[1]Viewership!C499</f>
        <v>42407.745833333334</v>
      </c>
      <c r="D499" s="1">
        <f>[1]Viewership!D499</f>
        <v>42407.82916666667</v>
      </c>
      <c r="E499" s="2">
        <f>[1]Viewership!E499</f>
        <v>4.1666666666666669E-4</v>
      </c>
      <c r="F499">
        <f>[1]Viewership!F499</f>
        <v>771876</v>
      </c>
    </row>
    <row r="500" spans="1:6" x14ac:dyDescent="0.25">
      <c r="A500">
        <f>[1]Viewership!A500</f>
        <v>771876</v>
      </c>
      <c r="B500" t="str">
        <f>[1]Viewership!B500</f>
        <v>Supersport Live Events</v>
      </c>
      <c r="C500" s="1">
        <f>[1]Viewership!C500</f>
        <v>42398.525694444441</v>
      </c>
      <c r="D500" s="1">
        <f>[1]Viewership!D500</f>
        <v>42398.609027777777</v>
      </c>
      <c r="E500" s="2">
        <f>[1]Viewership!E500</f>
        <v>0</v>
      </c>
      <c r="F500">
        <f>[1]Viewership!F500</f>
        <v>771876</v>
      </c>
    </row>
    <row r="501" spans="1:6" x14ac:dyDescent="0.25">
      <c r="A501">
        <f>[1]Viewership!A501</f>
        <v>771876</v>
      </c>
      <c r="B501" t="str">
        <f>[1]Viewership!B501</f>
        <v>Boomerang</v>
      </c>
      <c r="C501" s="1">
        <f>[1]Viewership!C501</f>
        <v>42400.543749999997</v>
      </c>
      <c r="D501" s="1">
        <f>[1]Viewership!D501</f>
        <v>42400.627083333333</v>
      </c>
      <c r="E501" s="2">
        <f>[1]Viewership!E501</f>
        <v>0</v>
      </c>
      <c r="F501">
        <f>[1]Viewership!F501</f>
        <v>771876</v>
      </c>
    </row>
    <row r="502" spans="1:6" x14ac:dyDescent="0.25">
      <c r="A502">
        <f>[1]Viewership!A502</f>
        <v>771876</v>
      </c>
      <c r="B502" t="str">
        <f>[1]Viewership!B502</f>
        <v>Trace TV</v>
      </c>
      <c r="C502" s="1">
        <f>[1]Viewership!C502</f>
        <v>42406.259722222225</v>
      </c>
      <c r="D502" s="1">
        <f>[1]Viewership!D502</f>
        <v>42406.343055555561</v>
      </c>
      <c r="E502" s="2">
        <f>[1]Viewership!E502</f>
        <v>2.6111111111111109E-2</v>
      </c>
      <c r="F502">
        <f>[1]Viewership!F502</f>
        <v>771876</v>
      </c>
    </row>
    <row r="503" spans="1:6" x14ac:dyDescent="0.25">
      <c r="A503">
        <f>[1]Viewership!A503</f>
        <v>771876</v>
      </c>
      <c r="B503" t="str">
        <f>[1]Viewership!B503</f>
        <v>Cartoon Network</v>
      </c>
      <c r="C503" s="1">
        <f>[1]Viewership!C503</f>
        <v>42406.588888888888</v>
      </c>
      <c r="D503" s="1">
        <f>[1]Viewership!D503</f>
        <v>42406.672222222223</v>
      </c>
      <c r="E503" s="2">
        <f>[1]Viewership!E503</f>
        <v>2.4421296296296296E-3</v>
      </c>
      <c r="F503">
        <f>[1]Viewership!F503</f>
        <v>771876</v>
      </c>
    </row>
    <row r="504" spans="1:6" x14ac:dyDescent="0.25">
      <c r="A504">
        <f>[1]Viewership!A504</f>
        <v>771877</v>
      </c>
      <c r="B504" t="str">
        <f>[1]Viewership!B504</f>
        <v>M-Net</v>
      </c>
      <c r="C504" s="1">
        <f>[1]Viewership!C504</f>
        <v>42398.821527777778</v>
      </c>
      <c r="D504" s="1">
        <f>[1]Viewership!D504</f>
        <v>42398.904861111114</v>
      </c>
      <c r="E504" s="2">
        <f>[1]Viewership!E504</f>
        <v>1.7939814814814815E-3</v>
      </c>
      <c r="F504">
        <f>[1]Viewership!F504</f>
        <v>771877</v>
      </c>
    </row>
    <row r="505" spans="1:6" x14ac:dyDescent="0.25">
      <c r="A505">
        <f>[1]Viewership!A505</f>
        <v>771877</v>
      </c>
      <c r="B505" t="str">
        <f>[1]Viewership!B505</f>
        <v>SawSee</v>
      </c>
      <c r="C505" s="1">
        <f>[1]Viewership!C505</f>
        <v>42400.776388888888</v>
      </c>
      <c r="D505" s="1">
        <f>[1]Viewership!D505</f>
        <v>42400.859722222223</v>
      </c>
      <c r="E505" s="2">
        <f>[1]Viewership!E505</f>
        <v>9.6990740740740735E-3</v>
      </c>
      <c r="F505">
        <f>[1]Viewership!F505</f>
        <v>771877</v>
      </c>
    </row>
    <row r="506" spans="1:6" x14ac:dyDescent="0.25">
      <c r="A506">
        <f>[1]Viewership!A506</f>
        <v>2359733</v>
      </c>
      <c r="B506" t="str">
        <f>[1]Viewership!B506</f>
        <v>Channel O</v>
      </c>
      <c r="C506" s="1">
        <f>[1]Viewership!C506</f>
        <v>42395.909722222219</v>
      </c>
      <c r="D506" s="1">
        <f>[1]Viewership!D506</f>
        <v>42395.993055555555</v>
      </c>
      <c r="E506" s="2">
        <f>[1]Viewership!E506</f>
        <v>5.9375000000000001E-3</v>
      </c>
      <c r="F506">
        <f>[1]Viewership!F506</f>
        <v>2359733</v>
      </c>
    </row>
    <row r="507" spans="1:6" x14ac:dyDescent="0.25">
      <c r="A507">
        <f>[1]Viewership!A507</f>
        <v>809006</v>
      </c>
      <c r="B507" t="str">
        <f>[1]Viewership!B507</f>
        <v>Supersport Live Events</v>
      </c>
      <c r="C507" s="1">
        <f>[1]Viewership!C507</f>
        <v>42415.995833333334</v>
      </c>
      <c r="D507" s="1">
        <f>[1]Viewership!D507</f>
        <v>42416.07916666667</v>
      </c>
      <c r="E507" s="2">
        <f>[1]Viewership!E507</f>
        <v>4.8611111111111104E-4</v>
      </c>
      <c r="F507">
        <f>[1]Viewership!F507</f>
        <v>809006</v>
      </c>
    </row>
    <row r="508" spans="1:6" x14ac:dyDescent="0.25">
      <c r="A508">
        <f>[1]Viewership!A508</f>
        <v>809006</v>
      </c>
      <c r="B508" t="str">
        <f>[1]Viewership!B508</f>
        <v>Trace TV</v>
      </c>
      <c r="C508" s="1">
        <f>[1]Viewership!C508</f>
        <v>42416.557638888888</v>
      </c>
      <c r="D508" s="1">
        <f>[1]Viewership!D508</f>
        <v>42416.640972222223</v>
      </c>
      <c r="E508" s="2">
        <f>[1]Viewership!E508</f>
        <v>1.3888888888888887E-3</v>
      </c>
      <c r="F508">
        <f>[1]Viewership!F508</f>
        <v>809006</v>
      </c>
    </row>
    <row r="509" spans="1:6" x14ac:dyDescent="0.25">
      <c r="A509">
        <f>[1]Viewership!A509</f>
        <v>891747</v>
      </c>
      <c r="B509" t="str">
        <f>[1]Viewership!B509</f>
        <v>Supersport Live Events</v>
      </c>
      <c r="C509" s="1">
        <f>[1]Viewership!C509</f>
        <v>42453.572222222225</v>
      </c>
      <c r="D509" s="1">
        <f>[1]Viewership!D509</f>
        <v>42453.655555555561</v>
      </c>
      <c r="E509" s="2">
        <f>[1]Viewership!E509</f>
        <v>1.9467592592592595E-2</v>
      </c>
      <c r="F509">
        <f>[1]Viewership!F509</f>
        <v>891747</v>
      </c>
    </row>
    <row r="510" spans="1:6" x14ac:dyDescent="0.25">
      <c r="A510">
        <f>[1]Viewership!A510</f>
        <v>601422</v>
      </c>
      <c r="B510" t="str">
        <f>[1]Viewership!B510</f>
        <v>Supersport Live Events</v>
      </c>
      <c r="C510" s="1">
        <f>[1]Viewership!C510</f>
        <v>42378.65347222222</v>
      </c>
      <c r="D510" s="1">
        <f>[1]Viewership!D510</f>
        <v>42378.736805555556</v>
      </c>
      <c r="E510" s="2">
        <f>[1]Viewership!E510</f>
        <v>2.763888888888889E-2</v>
      </c>
      <c r="F510">
        <f>[1]Viewership!F510</f>
        <v>601422</v>
      </c>
    </row>
    <row r="511" spans="1:6" x14ac:dyDescent="0.25">
      <c r="A511">
        <f>[1]Viewership!A511</f>
        <v>866215</v>
      </c>
      <c r="B511" t="str">
        <f>[1]Viewership!B511</f>
        <v>Trace TV</v>
      </c>
      <c r="C511" s="1">
        <f>[1]Viewership!C511</f>
        <v>42436.666666666664</v>
      </c>
      <c r="D511" s="1">
        <f>[1]Viewership!D511</f>
        <v>42436.75</v>
      </c>
      <c r="E511" s="2">
        <f>[1]Viewership!E511</f>
        <v>2.8125000000000003E-3</v>
      </c>
      <c r="F511">
        <f>[1]Viewership!F511</f>
        <v>866215</v>
      </c>
    </row>
    <row r="512" spans="1:6" x14ac:dyDescent="0.25">
      <c r="A512">
        <f>[1]Viewership!A512</f>
        <v>939668</v>
      </c>
      <c r="B512" t="str">
        <f>[1]Viewership!B512</f>
        <v>Channel O</v>
      </c>
      <c r="C512" s="1">
        <f>[1]Viewership!C512</f>
        <v>42440.270138888889</v>
      </c>
      <c r="D512" s="1">
        <f>[1]Viewership!D512</f>
        <v>42440.353472222225</v>
      </c>
      <c r="E512" s="2">
        <f>[1]Viewership!E512</f>
        <v>9.3749999999999997E-3</v>
      </c>
      <c r="F512">
        <f>[1]Viewership!F512</f>
        <v>939668</v>
      </c>
    </row>
    <row r="513" spans="1:6" x14ac:dyDescent="0.25">
      <c r="A513">
        <f>[1]Viewership!A513</f>
        <v>939668</v>
      </c>
      <c r="B513" t="str">
        <f>[1]Viewership!B513</f>
        <v>E! Entertainment</v>
      </c>
      <c r="C513" s="1">
        <f>[1]Viewership!C513</f>
        <v>42441.289583333331</v>
      </c>
      <c r="D513" s="1">
        <f>[1]Viewership!D513</f>
        <v>42441.372916666667</v>
      </c>
      <c r="E513" s="2">
        <f>[1]Viewership!E513</f>
        <v>1.2893518518518519E-2</v>
      </c>
      <c r="F513">
        <f>[1]Viewership!F513</f>
        <v>939668</v>
      </c>
    </row>
    <row r="514" spans="1:6" x14ac:dyDescent="0.25">
      <c r="A514">
        <f>[1]Viewership!A514</f>
        <v>939668</v>
      </c>
      <c r="B514" t="str">
        <f>[1]Viewership!B514</f>
        <v>SuperSport Blitz</v>
      </c>
      <c r="C514" s="1">
        <f>[1]Viewership!C514</f>
        <v>42441.716666666667</v>
      </c>
      <c r="D514" s="1">
        <f>[1]Viewership!D514</f>
        <v>42441.8</v>
      </c>
      <c r="E514" s="2">
        <f>[1]Viewership!E514</f>
        <v>1.1574074074074076E-3</v>
      </c>
      <c r="F514">
        <f>[1]Viewership!F514</f>
        <v>939668</v>
      </c>
    </row>
    <row r="515" spans="1:6" x14ac:dyDescent="0.25">
      <c r="A515">
        <f>[1]Viewership!A515</f>
        <v>939668</v>
      </c>
      <c r="B515" t="str">
        <f>[1]Viewership!B515</f>
        <v>Channel O</v>
      </c>
      <c r="C515" s="1">
        <f>[1]Viewership!C515</f>
        <v>42441.784722222219</v>
      </c>
      <c r="D515" s="1">
        <f>[1]Viewership!D515</f>
        <v>42441.868055555555</v>
      </c>
      <c r="E515" s="2">
        <f>[1]Viewership!E515</f>
        <v>4.861111111111111E-4</v>
      </c>
      <c r="F515">
        <f>[1]Viewership!F515</f>
        <v>939668</v>
      </c>
    </row>
    <row r="516" spans="1:6" x14ac:dyDescent="0.25">
      <c r="A516">
        <f>[1]Viewership!A516</f>
        <v>416232</v>
      </c>
      <c r="B516" t="str">
        <f>[1]Viewership!B516</f>
        <v>Boomerang</v>
      </c>
      <c r="C516" s="1">
        <f>[1]Viewership!C516</f>
        <v>42413.21875</v>
      </c>
      <c r="D516" s="1">
        <f>[1]Viewership!D516</f>
        <v>42413.302083333336</v>
      </c>
      <c r="E516" s="2">
        <f>[1]Viewership!E516</f>
        <v>0</v>
      </c>
      <c r="F516">
        <f>[1]Viewership!F516</f>
        <v>412331</v>
      </c>
    </row>
    <row r="517" spans="1:6" x14ac:dyDescent="0.25">
      <c r="A517">
        <f>[1]Viewership!A517</f>
        <v>793652</v>
      </c>
      <c r="B517" t="str">
        <f>[1]Viewership!B517</f>
        <v>Supersport Live Events</v>
      </c>
      <c r="C517" s="1">
        <f>[1]Viewership!C517</f>
        <v>42453.368055555555</v>
      </c>
      <c r="D517" s="1">
        <f>[1]Viewership!D517</f>
        <v>42453.451388888891</v>
      </c>
      <c r="E517" s="2">
        <f>[1]Viewership!E517</f>
        <v>2.3148148148148146E-4</v>
      </c>
      <c r="F517">
        <f>[1]Viewership!F517</f>
        <v>793652</v>
      </c>
    </row>
    <row r="518" spans="1:6" x14ac:dyDescent="0.25">
      <c r="A518">
        <f>[1]Viewership!A518</f>
        <v>830884</v>
      </c>
      <c r="B518" t="str">
        <f>[1]Viewership!B518</f>
        <v>CNN</v>
      </c>
      <c r="C518" s="1">
        <f>[1]Viewership!C518</f>
        <v>42440.518055555556</v>
      </c>
      <c r="D518" s="1">
        <f>[1]Viewership!D518</f>
        <v>42440.601388888892</v>
      </c>
      <c r="E518" s="2">
        <f>[1]Viewership!E518</f>
        <v>8.5763888888888886E-3</v>
      </c>
      <c r="F518">
        <f>[1]Viewership!F518</f>
        <v>830884</v>
      </c>
    </row>
    <row r="519" spans="1:6" x14ac:dyDescent="0.25">
      <c r="A519">
        <f>[1]Viewership!A519</f>
        <v>809008</v>
      </c>
      <c r="B519" t="str">
        <f>[1]Viewership!B519</f>
        <v>Channel O</v>
      </c>
      <c r="C519" s="1">
        <f>[1]Viewership!C519</f>
        <v>42432.804861111108</v>
      </c>
      <c r="D519" s="1">
        <f>[1]Viewership!D519</f>
        <v>42432.888194444444</v>
      </c>
      <c r="E519" s="2">
        <f>[1]Viewership!E519</f>
        <v>7.6388888888888882E-4</v>
      </c>
      <c r="F519">
        <f>[1]Viewership!F519</f>
        <v>809008</v>
      </c>
    </row>
    <row r="520" spans="1:6" x14ac:dyDescent="0.25">
      <c r="A520">
        <f>[1]Viewership!A520</f>
        <v>809008</v>
      </c>
      <c r="B520" t="str">
        <f>[1]Viewership!B520</f>
        <v>MK</v>
      </c>
      <c r="C520" s="1">
        <f>[1]Viewership!C520</f>
        <v>42432.776388888888</v>
      </c>
      <c r="D520" s="1">
        <f>[1]Viewership!D520</f>
        <v>42432.859722222223</v>
      </c>
      <c r="E520" s="2">
        <f>[1]Viewership!E520</f>
        <v>2.4305555555555552E-4</v>
      </c>
      <c r="F520">
        <f>[1]Viewership!F520</f>
        <v>809008</v>
      </c>
    </row>
    <row r="521" spans="1:6" x14ac:dyDescent="0.25">
      <c r="A521">
        <f>[1]Viewership!A521</f>
        <v>809008</v>
      </c>
      <c r="B521" t="str">
        <f>[1]Viewership!B521</f>
        <v>Africa Magic</v>
      </c>
      <c r="C521" s="1">
        <f>[1]Viewership!C521</f>
        <v>42434.42083333333</v>
      </c>
      <c r="D521" s="1">
        <f>[1]Viewership!D521</f>
        <v>42434.504166666666</v>
      </c>
      <c r="E521" s="2">
        <f>[1]Viewership!E521</f>
        <v>1.592013888888889E-2</v>
      </c>
      <c r="F521">
        <f>[1]Viewership!F521</f>
        <v>809008</v>
      </c>
    </row>
    <row r="522" spans="1:6" x14ac:dyDescent="0.25">
      <c r="A522">
        <f>[1]Viewership!A522</f>
        <v>809008</v>
      </c>
      <c r="B522" t="str">
        <f>[1]Viewership!B522</f>
        <v>SuperSport Blitz</v>
      </c>
      <c r="C522" s="1">
        <f>[1]Viewership!C522</f>
        <v>42434.574305555558</v>
      </c>
      <c r="D522" s="1">
        <f>[1]Viewership!D522</f>
        <v>42434.657638888893</v>
      </c>
      <c r="E522" s="2">
        <f>[1]Viewership!E522</f>
        <v>2.2222222222222222E-3</v>
      </c>
      <c r="F522">
        <f>[1]Viewership!F522</f>
        <v>809008</v>
      </c>
    </row>
    <row r="523" spans="1:6" x14ac:dyDescent="0.25">
      <c r="A523">
        <f>[1]Viewership!A523</f>
        <v>809008</v>
      </c>
      <c r="B523" t="str">
        <f>[1]Viewership!B523</f>
        <v>Cartoon Network</v>
      </c>
      <c r="C523" s="1">
        <f>[1]Viewership!C523</f>
        <v>42428.602777777778</v>
      </c>
      <c r="D523" s="1">
        <f>[1]Viewership!D523</f>
        <v>42428.686111111114</v>
      </c>
      <c r="E523" s="2">
        <f>[1]Viewership!E523</f>
        <v>2.7430555555555559E-3</v>
      </c>
      <c r="F523">
        <f>[1]Viewership!F523</f>
        <v>809008</v>
      </c>
    </row>
    <row r="524" spans="1:6" x14ac:dyDescent="0.25">
      <c r="A524">
        <f>[1]Viewership!A524</f>
        <v>809008</v>
      </c>
      <c r="B524" t="str">
        <f>[1]Viewership!B524</f>
        <v>ICC Cricket World Cup 2011</v>
      </c>
      <c r="C524" s="1">
        <f>[1]Viewership!C524</f>
        <v>42438.507638888892</v>
      </c>
      <c r="D524" s="1">
        <f>[1]Viewership!D524</f>
        <v>42438.590972222228</v>
      </c>
      <c r="E524" s="2">
        <f>[1]Viewership!E524</f>
        <v>4.3981481481481481E-4</v>
      </c>
      <c r="F524">
        <f>[1]Viewership!F524</f>
        <v>809008</v>
      </c>
    </row>
    <row r="525" spans="1:6" x14ac:dyDescent="0.25">
      <c r="A525">
        <f>[1]Viewership!A525</f>
        <v>809008</v>
      </c>
      <c r="B525" t="str">
        <f>[1]Viewership!B525</f>
        <v>SuperSport Blitz</v>
      </c>
      <c r="C525" s="1">
        <f>[1]Viewership!C525</f>
        <v>42430.802083333336</v>
      </c>
      <c r="D525" s="1">
        <f>[1]Viewership!D525</f>
        <v>42430.885416666672</v>
      </c>
      <c r="E525" s="2">
        <f>[1]Viewership!E525</f>
        <v>3.7037037037037034E-3</v>
      </c>
      <c r="F525">
        <f>[1]Viewership!F525</f>
        <v>809008</v>
      </c>
    </row>
    <row r="526" spans="1:6" x14ac:dyDescent="0.25">
      <c r="A526">
        <f>[1]Viewership!A526</f>
        <v>771881</v>
      </c>
      <c r="B526" t="str">
        <f>[1]Viewership!B526</f>
        <v>Boomerang</v>
      </c>
      <c r="C526" s="1">
        <f>[1]Viewership!C526</f>
        <v>42451.30972222222</v>
      </c>
      <c r="D526" s="1">
        <f>[1]Viewership!D526</f>
        <v>42451.393055555556</v>
      </c>
      <c r="E526" s="2">
        <f>[1]Viewership!E526</f>
        <v>2.4305555555555552E-4</v>
      </c>
      <c r="F526">
        <f>[1]Viewership!F526</f>
        <v>771881</v>
      </c>
    </row>
    <row r="527" spans="1:6" x14ac:dyDescent="0.25">
      <c r="A527">
        <f>[1]Viewership!A527</f>
        <v>771881</v>
      </c>
      <c r="B527" t="str">
        <f>[1]Viewership!B527</f>
        <v>Africa Magic</v>
      </c>
      <c r="C527" s="1">
        <f>[1]Viewership!C527</f>
        <v>42387.57916666667</v>
      </c>
      <c r="D527" s="1">
        <f>[1]Viewership!D527</f>
        <v>42387.662500000006</v>
      </c>
      <c r="E527" s="2">
        <f>[1]Viewership!E527</f>
        <v>2.0254629629629629E-4</v>
      </c>
      <c r="F527">
        <f>[1]Viewership!F527</f>
        <v>771881</v>
      </c>
    </row>
    <row r="528" spans="1:6" x14ac:dyDescent="0.25">
      <c r="A528">
        <f>[1]Viewership!A528</f>
        <v>771881</v>
      </c>
      <c r="B528" t="str">
        <f>[1]Viewership!B528</f>
        <v>Africa Magic</v>
      </c>
      <c r="C528" s="1">
        <f>[1]Viewership!C528</f>
        <v>42389.713194444441</v>
      </c>
      <c r="D528" s="1">
        <f>[1]Viewership!D528</f>
        <v>42389.796527777777</v>
      </c>
      <c r="E528" s="2">
        <f>[1]Viewership!E528</f>
        <v>8.1018518518518516E-5</v>
      </c>
      <c r="F528">
        <f>[1]Viewership!F528</f>
        <v>771881</v>
      </c>
    </row>
    <row r="529" spans="1:6" x14ac:dyDescent="0.25">
      <c r="A529">
        <f>[1]Viewership!A529</f>
        <v>771881</v>
      </c>
      <c r="B529" t="str">
        <f>[1]Viewership!B529</f>
        <v>Supersport Live Events</v>
      </c>
      <c r="C529" s="1">
        <f>[1]Viewership!C529</f>
        <v>42449.661111111112</v>
      </c>
      <c r="D529" s="1">
        <f>[1]Viewership!D529</f>
        <v>42449.744444444448</v>
      </c>
      <c r="E529" s="2">
        <f>[1]Viewership!E529</f>
        <v>2.5462962962962961E-4</v>
      </c>
      <c r="F529">
        <f>[1]Viewership!F529</f>
        <v>771881</v>
      </c>
    </row>
    <row r="530" spans="1:6" x14ac:dyDescent="0.25">
      <c r="A530">
        <f>[1]Viewership!A530</f>
        <v>771882</v>
      </c>
      <c r="B530" t="str">
        <f>[1]Viewership!B530</f>
        <v>Cartoon Network</v>
      </c>
      <c r="C530" s="1">
        <f>[1]Viewership!C530</f>
        <v>42394.696527777778</v>
      </c>
      <c r="D530" s="1">
        <f>[1]Viewership!D530</f>
        <v>42394.779861111114</v>
      </c>
      <c r="E530" s="2">
        <f>[1]Viewership!E530</f>
        <v>2.199074074074074E-4</v>
      </c>
      <c r="F530">
        <f>[1]Viewership!F530</f>
        <v>771882</v>
      </c>
    </row>
    <row r="531" spans="1:6" x14ac:dyDescent="0.25">
      <c r="A531">
        <f>[1]Viewership!A531</f>
        <v>771882</v>
      </c>
      <c r="B531" t="str">
        <f>[1]Viewership!B531</f>
        <v>Africa Magic</v>
      </c>
      <c r="C531" s="1">
        <f>[1]Viewership!C531</f>
        <v>42389.442361111112</v>
      </c>
      <c r="D531" s="1">
        <f>[1]Viewership!D531</f>
        <v>42389.525694444448</v>
      </c>
      <c r="E531" s="2">
        <f>[1]Viewership!E531</f>
        <v>5.1504629629629632E-4</v>
      </c>
      <c r="F531">
        <f>[1]Viewership!F531</f>
        <v>771882</v>
      </c>
    </row>
    <row r="532" spans="1:6" x14ac:dyDescent="0.25">
      <c r="A532">
        <f>[1]Viewership!A532</f>
        <v>771882</v>
      </c>
      <c r="B532" t="str">
        <f>[1]Viewership!B532</f>
        <v>Cartoon Network</v>
      </c>
      <c r="C532" s="1">
        <f>[1]Viewership!C532</f>
        <v>42417.964583333334</v>
      </c>
      <c r="D532" s="1">
        <f>[1]Viewership!D532</f>
        <v>42418.04791666667</v>
      </c>
      <c r="E532" s="2">
        <f>[1]Viewership!E532</f>
        <v>8.564814814814815E-4</v>
      </c>
      <c r="F532">
        <f>[1]Viewership!F532</f>
        <v>771882</v>
      </c>
    </row>
    <row r="533" spans="1:6" x14ac:dyDescent="0.25">
      <c r="A533">
        <f>[1]Viewership!A533</f>
        <v>930047</v>
      </c>
      <c r="B533" t="str">
        <f>[1]Viewership!B533</f>
        <v>SuperSport Blitz</v>
      </c>
      <c r="C533" s="1">
        <f>[1]Viewership!C533</f>
        <v>42457.65</v>
      </c>
      <c r="D533" s="1">
        <f>[1]Viewership!D533</f>
        <v>42457.733333333337</v>
      </c>
      <c r="E533" s="2">
        <f>[1]Viewership!E533</f>
        <v>4.6296296296296294E-5</v>
      </c>
      <c r="F533">
        <f>[1]Viewership!F533</f>
        <v>930047</v>
      </c>
    </row>
    <row r="534" spans="1:6" x14ac:dyDescent="0.25">
      <c r="A534">
        <f>[1]Viewership!A534</f>
        <v>809010</v>
      </c>
      <c r="B534" t="str">
        <f>[1]Viewership!B534</f>
        <v>Cartoon Network</v>
      </c>
      <c r="C534" s="1">
        <f>[1]Viewership!C534</f>
        <v>42414.400000000001</v>
      </c>
      <c r="D534" s="1">
        <f>[1]Viewership!D534</f>
        <v>42414.483333333337</v>
      </c>
      <c r="E534" s="2">
        <f>[1]Viewership!E534</f>
        <v>5.7870370370370366E-5</v>
      </c>
      <c r="F534">
        <f>[1]Viewership!F534</f>
        <v>809010</v>
      </c>
    </row>
    <row r="535" spans="1:6" x14ac:dyDescent="0.25">
      <c r="A535">
        <f>[1]Viewership!A535</f>
        <v>809010</v>
      </c>
      <c r="B535" t="str">
        <f>[1]Viewership!B535</f>
        <v>Cartoon Network</v>
      </c>
      <c r="C535" s="1">
        <f>[1]Viewership!C535</f>
        <v>42416.606944444444</v>
      </c>
      <c r="D535" s="1">
        <f>[1]Viewership!D535</f>
        <v>42416.69027777778</v>
      </c>
      <c r="E535" s="2">
        <f>[1]Viewership!E535</f>
        <v>4.9884259259259265E-3</v>
      </c>
      <c r="F535">
        <f>[1]Viewership!F535</f>
        <v>809010</v>
      </c>
    </row>
    <row r="536" spans="1:6" x14ac:dyDescent="0.25">
      <c r="A536">
        <f>[1]Viewership!A536</f>
        <v>809010</v>
      </c>
      <c r="B536" t="str">
        <f>[1]Viewership!B536</f>
        <v>Trace TV</v>
      </c>
      <c r="C536" s="1">
        <f>[1]Viewership!C536</f>
        <v>42416.405555555553</v>
      </c>
      <c r="D536" s="1">
        <f>[1]Viewership!D536</f>
        <v>42416.488888888889</v>
      </c>
      <c r="E536" s="2">
        <f>[1]Viewership!E536</f>
        <v>3.1250000000000002E-3</v>
      </c>
      <c r="F536">
        <f>[1]Viewership!F536</f>
        <v>809010</v>
      </c>
    </row>
    <row r="537" spans="1:6" x14ac:dyDescent="0.25">
      <c r="A537">
        <f>[1]Viewership!A537</f>
        <v>939673</v>
      </c>
      <c r="B537" t="str">
        <f>[1]Viewership!B537</f>
        <v>SuperSport Blitz</v>
      </c>
      <c r="C537" s="1">
        <f>[1]Viewership!C537</f>
        <v>42457.472222222219</v>
      </c>
      <c r="D537" s="1">
        <f>[1]Viewership!D537</f>
        <v>42457.555555555555</v>
      </c>
      <c r="E537" s="2">
        <f>[1]Viewership!E537</f>
        <v>3.1944444444444442E-3</v>
      </c>
      <c r="F537">
        <f>[1]Viewership!F537</f>
        <v>939673</v>
      </c>
    </row>
    <row r="538" spans="1:6" x14ac:dyDescent="0.25">
      <c r="A538">
        <f>[1]Viewership!A538</f>
        <v>764396</v>
      </c>
      <c r="B538" t="str">
        <f>[1]Viewership!B538</f>
        <v>Supersport Live Events</v>
      </c>
      <c r="C538" s="1">
        <f>[1]Viewership!C538</f>
        <v>42393.820138888892</v>
      </c>
      <c r="D538" s="1">
        <f>[1]Viewership!D538</f>
        <v>42393.903472222228</v>
      </c>
      <c r="E538" s="2">
        <f>[1]Viewership!E538</f>
        <v>3.4027777777777784E-3</v>
      </c>
      <c r="F538">
        <f>[1]Viewership!F538</f>
        <v>764396</v>
      </c>
    </row>
    <row r="539" spans="1:6" x14ac:dyDescent="0.25">
      <c r="A539">
        <f>[1]Viewership!A539</f>
        <v>764396</v>
      </c>
      <c r="B539" t="str">
        <f>[1]Viewership!B539</f>
        <v>CNN</v>
      </c>
      <c r="C539" s="1">
        <f>[1]Viewership!C539</f>
        <v>42394.36041666667</v>
      </c>
      <c r="D539" s="1">
        <f>[1]Viewership!D539</f>
        <v>42394.443750000006</v>
      </c>
      <c r="E539" s="2">
        <f>[1]Viewership!E539</f>
        <v>8.3333333333333332E-3</v>
      </c>
      <c r="F539">
        <f>[1]Viewership!F539</f>
        <v>764396</v>
      </c>
    </row>
    <row r="540" spans="1:6" x14ac:dyDescent="0.25">
      <c r="A540">
        <f>[1]Viewership!A540</f>
        <v>764396</v>
      </c>
      <c r="B540" t="str">
        <f>[1]Viewership!B540</f>
        <v>Boomerang</v>
      </c>
      <c r="C540" s="1">
        <f>[1]Viewership!C540</f>
        <v>42377.160416666666</v>
      </c>
      <c r="D540" s="1">
        <f>[1]Viewership!D540</f>
        <v>42377.243750000001</v>
      </c>
      <c r="E540" s="2">
        <f>[1]Viewership!E540</f>
        <v>1.0104166666666668E-2</v>
      </c>
      <c r="F540">
        <f>[1]Viewership!F540</f>
        <v>764396</v>
      </c>
    </row>
    <row r="541" spans="1:6" x14ac:dyDescent="0.25">
      <c r="A541">
        <f>[1]Viewership!A541</f>
        <v>764396</v>
      </c>
      <c r="B541" t="str">
        <f>[1]Viewership!B541</f>
        <v>Cartoon Network</v>
      </c>
      <c r="C541" s="1">
        <f>[1]Viewership!C541</f>
        <v>42391.158333333333</v>
      </c>
      <c r="D541" s="1">
        <f>[1]Viewership!D541</f>
        <v>42391.241666666669</v>
      </c>
      <c r="E541" s="2">
        <f>[1]Viewership!E541</f>
        <v>6.9444444444444447E-4</v>
      </c>
      <c r="F541">
        <f>[1]Viewership!F541</f>
        <v>764396</v>
      </c>
    </row>
    <row r="542" spans="1:6" x14ac:dyDescent="0.25">
      <c r="A542">
        <f>[1]Viewership!A542</f>
        <v>764396</v>
      </c>
      <c r="B542" t="str">
        <f>[1]Viewership!B542</f>
        <v>Cartoon Network</v>
      </c>
      <c r="C542" s="1">
        <f>[1]Viewership!C542</f>
        <v>42387.234027777777</v>
      </c>
      <c r="D542" s="1">
        <f>[1]Viewership!D542</f>
        <v>42387.317361111112</v>
      </c>
      <c r="E542" s="2">
        <f>[1]Viewership!E542</f>
        <v>2.0833333333333335E-4</v>
      </c>
      <c r="F542">
        <f>[1]Viewership!F542</f>
        <v>764396</v>
      </c>
    </row>
    <row r="543" spans="1:6" x14ac:dyDescent="0.25">
      <c r="A543">
        <f>[1]Viewership!A543</f>
        <v>809011</v>
      </c>
      <c r="B543" t="str">
        <f>[1]Viewership!B543</f>
        <v>Supersport Live Events</v>
      </c>
      <c r="C543" s="1">
        <f>[1]Viewership!C543</f>
        <v>42420.227777777778</v>
      </c>
      <c r="D543" s="1">
        <f>[1]Viewership!D543</f>
        <v>42420.311111111114</v>
      </c>
      <c r="E543" s="2">
        <f>[1]Viewership!E543</f>
        <v>2.5462962962962961E-4</v>
      </c>
      <c r="F543">
        <f>[1]Viewership!F543</f>
        <v>809011</v>
      </c>
    </row>
    <row r="544" spans="1:6" x14ac:dyDescent="0.25">
      <c r="A544">
        <f>[1]Viewership!A544</f>
        <v>809011</v>
      </c>
      <c r="B544" t="str">
        <f>[1]Viewership!B544</f>
        <v>SuperSport Blitz</v>
      </c>
      <c r="C544" s="1">
        <f>[1]Viewership!C544</f>
        <v>42420.604166666664</v>
      </c>
      <c r="D544" s="1">
        <f>[1]Viewership!D544</f>
        <v>42420.6875</v>
      </c>
      <c r="E544" s="2">
        <f>[1]Viewership!E544</f>
        <v>0</v>
      </c>
      <c r="F544">
        <f>[1]Viewership!F544</f>
        <v>809011</v>
      </c>
    </row>
    <row r="545" spans="1:6" x14ac:dyDescent="0.25">
      <c r="A545">
        <f>[1]Viewership!A545</f>
        <v>809011</v>
      </c>
      <c r="B545" t="str">
        <f>[1]Viewership!B545</f>
        <v>SuperSport Blitz</v>
      </c>
      <c r="C545" s="1">
        <f>[1]Viewership!C545</f>
        <v>42421.773611111108</v>
      </c>
      <c r="D545" s="1">
        <f>[1]Viewership!D545</f>
        <v>42421.856944444444</v>
      </c>
      <c r="E545" s="2">
        <f>[1]Viewership!E545</f>
        <v>6.9444444444444447E-4</v>
      </c>
      <c r="F545">
        <f>[1]Viewership!F545</f>
        <v>809011</v>
      </c>
    </row>
    <row r="546" spans="1:6" x14ac:dyDescent="0.25">
      <c r="A546">
        <f>[1]Viewership!A546</f>
        <v>809011</v>
      </c>
      <c r="B546" t="str">
        <f>[1]Viewership!B546</f>
        <v>Supersport Live Events</v>
      </c>
      <c r="C546" s="1">
        <f>[1]Viewership!C546</f>
        <v>42419.560416666667</v>
      </c>
      <c r="D546" s="1">
        <f>[1]Viewership!D546</f>
        <v>42419.643750000003</v>
      </c>
      <c r="E546" s="2">
        <f>[1]Viewership!E546</f>
        <v>4.0625000000000001E-2</v>
      </c>
      <c r="F546">
        <f>[1]Viewership!F546</f>
        <v>809011</v>
      </c>
    </row>
    <row r="547" spans="1:6" x14ac:dyDescent="0.25">
      <c r="A547">
        <f>[1]Viewership!A547</f>
        <v>809011</v>
      </c>
      <c r="B547" t="str">
        <f>[1]Viewership!B547</f>
        <v>ICC Cricket World Cup 2011</v>
      </c>
      <c r="C547" s="1">
        <f>[1]Viewership!C547</f>
        <v>42425.438194444447</v>
      </c>
      <c r="D547" s="1">
        <f>[1]Viewership!D547</f>
        <v>42425.521527777782</v>
      </c>
      <c r="E547" s="2">
        <f>[1]Viewership!E547</f>
        <v>4.5370370370370365E-3</v>
      </c>
      <c r="F547">
        <f>[1]Viewership!F547</f>
        <v>809011</v>
      </c>
    </row>
    <row r="548" spans="1:6" x14ac:dyDescent="0.25">
      <c r="A548">
        <f>[1]Viewership!A548</f>
        <v>809011</v>
      </c>
      <c r="B548" t="str">
        <f>[1]Viewership!B548</f>
        <v>Supersport Live Events</v>
      </c>
      <c r="C548" s="1">
        <f>[1]Viewership!C548</f>
        <v>42425.32916666667</v>
      </c>
      <c r="D548" s="1">
        <f>[1]Viewership!D548</f>
        <v>42425.412500000006</v>
      </c>
      <c r="E548" s="2">
        <f>[1]Viewership!E548</f>
        <v>3.1712962962962958E-3</v>
      </c>
      <c r="F548">
        <f>[1]Viewership!F548</f>
        <v>809011</v>
      </c>
    </row>
    <row r="549" spans="1:6" x14ac:dyDescent="0.25">
      <c r="A549">
        <f>[1]Viewership!A549</f>
        <v>809011</v>
      </c>
      <c r="B549" t="str">
        <f>[1]Viewership!B549</f>
        <v>DStv Events 1</v>
      </c>
      <c r="C549" s="1">
        <f>[1]Viewership!C549</f>
        <v>42427.429166666669</v>
      </c>
      <c r="D549" s="1">
        <f>[1]Viewership!D549</f>
        <v>42427.512500000004</v>
      </c>
      <c r="E549" s="2">
        <f>[1]Viewership!E549</f>
        <v>6.9444444444444447E-4</v>
      </c>
      <c r="F549">
        <f>[1]Viewership!F549</f>
        <v>809011</v>
      </c>
    </row>
    <row r="550" spans="1:6" x14ac:dyDescent="0.25">
      <c r="A550">
        <f>[1]Viewership!A550</f>
        <v>875048</v>
      </c>
      <c r="B550" t="str">
        <f>[1]Viewership!B550</f>
        <v>ICC Cricket World Cup 2011</v>
      </c>
      <c r="C550" s="1">
        <f>[1]Viewership!C550</f>
        <v>42444.370138888888</v>
      </c>
      <c r="D550" s="1">
        <f>[1]Viewership!D550</f>
        <v>42444.453472222223</v>
      </c>
      <c r="E550" s="2">
        <f>[1]Viewership!E550</f>
        <v>0</v>
      </c>
      <c r="F550">
        <f>[1]Viewership!F550</f>
        <v>874437</v>
      </c>
    </row>
    <row r="551" spans="1:6" x14ac:dyDescent="0.25">
      <c r="A551">
        <f>[1]Viewership!A551</f>
        <v>721900</v>
      </c>
      <c r="B551" t="str">
        <f>[1]Viewership!B551</f>
        <v>SawSee</v>
      </c>
      <c r="C551" s="1">
        <f>[1]Viewership!C551</f>
        <v>42406.805555555555</v>
      </c>
      <c r="D551" s="1">
        <f>[1]Viewership!D551</f>
        <v>42406.888888888891</v>
      </c>
      <c r="E551" s="2">
        <f>[1]Viewership!E551</f>
        <v>0</v>
      </c>
      <c r="F551">
        <f>[1]Viewership!F551</f>
        <v>720995</v>
      </c>
    </row>
    <row r="552" spans="1:6" x14ac:dyDescent="0.25">
      <c r="A552">
        <f>[1]Viewership!A552</f>
        <v>831775</v>
      </c>
      <c r="B552" t="str">
        <f>[1]Viewership!B552</f>
        <v>M-Net</v>
      </c>
      <c r="C552" s="1">
        <f>[1]Viewership!C552</f>
        <v>42442.361805555556</v>
      </c>
      <c r="D552" s="1">
        <f>[1]Viewership!D552</f>
        <v>42442.445138888892</v>
      </c>
      <c r="E552" s="2">
        <f>[1]Viewership!E552</f>
        <v>1.3888888888888889E-4</v>
      </c>
      <c r="F552">
        <f>[1]Viewership!F552</f>
        <v>831775</v>
      </c>
    </row>
    <row r="553" spans="1:6" x14ac:dyDescent="0.25">
      <c r="A553">
        <f>[1]Viewership!A553</f>
        <v>831775</v>
      </c>
      <c r="B553" t="str">
        <f>[1]Viewership!B553</f>
        <v>Africa Magic</v>
      </c>
      <c r="C553" s="1">
        <f>[1]Viewership!C553</f>
        <v>42458.671527777777</v>
      </c>
      <c r="D553" s="1">
        <f>[1]Viewership!D553</f>
        <v>42458.754861111112</v>
      </c>
      <c r="E553" s="2">
        <f>[1]Viewership!E553</f>
        <v>4.1087962962962958E-4</v>
      </c>
      <c r="F553">
        <f>[1]Viewership!F553</f>
        <v>831775</v>
      </c>
    </row>
    <row r="554" spans="1:6" x14ac:dyDescent="0.25">
      <c r="A554">
        <f>[1]Viewership!A554</f>
        <v>803575</v>
      </c>
      <c r="B554" t="str">
        <f>[1]Viewership!B554</f>
        <v>Supersport Live Events</v>
      </c>
      <c r="C554" s="1">
        <f>[1]Viewership!C554</f>
        <v>42419.380555555559</v>
      </c>
      <c r="D554" s="1">
        <f>[1]Viewership!D554</f>
        <v>42419.463888888895</v>
      </c>
      <c r="E554" s="2">
        <f>[1]Viewership!E554</f>
        <v>2.5462962962962961E-4</v>
      </c>
      <c r="F554">
        <f>[1]Viewership!F554</f>
        <v>803575</v>
      </c>
    </row>
    <row r="555" spans="1:6" x14ac:dyDescent="0.25">
      <c r="A555">
        <f>[1]Viewership!A555</f>
        <v>803575</v>
      </c>
      <c r="B555" t="str">
        <f>[1]Viewership!B555</f>
        <v>Supersport Live Events</v>
      </c>
      <c r="C555" s="1">
        <f>[1]Viewership!C555</f>
        <v>42400.406944444447</v>
      </c>
      <c r="D555" s="1">
        <f>[1]Viewership!D555</f>
        <v>42400.490277777782</v>
      </c>
      <c r="E555" s="2">
        <f>[1]Viewership!E555</f>
        <v>1.8935185185185183E-2</v>
      </c>
      <c r="F555">
        <f>[1]Viewership!F555</f>
        <v>803575</v>
      </c>
    </row>
    <row r="556" spans="1:6" x14ac:dyDescent="0.25">
      <c r="A556">
        <f>[1]Viewership!A556</f>
        <v>803575</v>
      </c>
      <c r="B556" t="str">
        <f>[1]Viewership!B556</f>
        <v>Supersport Live Events</v>
      </c>
      <c r="C556" s="1">
        <f>[1]Viewership!C556</f>
        <v>42392.44027777778</v>
      </c>
      <c r="D556" s="1">
        <f>[1]Viewership!D556</f>
        <v>42392.523611111115</v>
      </c>
      <c r="E556" s="2">
        <f>[1]Viewership!E556</f>
        <v>2.7268518518518515E-2</v>
      </c>
      <c r="F556">
        <f>[1]Viewership!F556</f>
        <v>803575</v>
      </c>
    </row>
    <row r="557" spans="1:6" x14ac:dyDescent="0.25">
      <c r="A557">
        <f>[1]Viewership!A557</f>
        <v>939679</v>
      </c>
      <c r="B557" t="str">
        <f>[1]Viewership!B557</f>
        <v>Boomerang</v>
      </c>
      <c r="C557" s="1">
        <f>[1]Viewership!C557</f>
        <v>42457.648611111108</v>
      </c>
      <c r="D557" s="1">
        <f>[1]Viewership!D557</f>
        <v>42457.731944444444</v>
      </c>
      <c r="E557" s="2">
        <f>[1]Viewership!E557</f>
        <v>8.1018518518518516E-5</v>
      </c>
      <c r="F557">
        <f>[1]Viewership!F557</f>
        <v>939679</v>
      </c>
    </row>
    <row r="558" spans="1:6" x14ac:dyDescent="0.25">
      <c r="A558">
        <f>[1]Viewership!A558</f>
        <v>939679</v>
      </c>
      <c r="B558" t="str">
        <f>[1]Viewership!B558</f>
        <v>Boomerang</v>
      </c>
      <c r="C558" s="1">
        <f>[1]Viewership!C558</f>
        <v>42457.685416666667</v>
      </c>
      <c r="D558" s="1">
        <f>[1]Viewership!D558</f>
        <v>42457.768750000003</v>
      </c>
      <c r="E558" s="2">
        <f>[1]Viewership!E558</f>
        <v>1.1574074074074073E-4</v>
      </c>
      <c r="F558">
        <f>[1]Viewership!F558</f>
        <v>939679</v>
      </c>
    </row>
    <row r="559" spans="1:6" x14ac:dyDescent="0.25">
      <c r="A559">
        <f>[1]Viewership!A559</f>
        <v>939679</v>
      </c>
      <c r="B559" t="str">
        <f>[1]Viewership!B559</f>
        <v>Cartoon Network</v>
      </c>
      <c r="C559" s="1">
        <f>[1]Viewership!C559</f>
        <v>42453.950694444444</v>
      </c>
      <c r="D559" s="1">
        <f>[1]Viewership!D559</f>
        <v>42454.03402777778</v>
      </c>
      <c r="E559" s="2">
        <f>[1]Viewership!E559</f>
        <v>8.1018518518518516E-5</v>
      </c>
      <c r="F559">
        <f>[1]Viewership!F559</f>
        <v>939679</v>
      </c>
    </row>
    <row r="560" spans="1:6" x14ac:dyDescent="0.25">
      <c r="A560">
        <f>[1]Viewership!A560</f>
        <v>809015</v>
      </c>
      <c r="B560" t="str">
        <f>[1]Viewership!B560</f>
        <v>Boomerang</v>
      </c>
      <c r="C560" s="1">
        <f>[1]Viewership!C560</f>
        <v>42420.177777777775</v>
      </c>
      <c r="D560" s="1">
        <f>[1]Viewership!D560</f>
        <v>42420.261111111111</v>
      </c>
      <c r="E560" s="2">
        <f>[1]Viewership!E560</f>
        <v>1.1574074074074073E-5</v>
      </c>
      <c r="F560">
        <f>[1]Viewership!F560</f>
        <v>809015</v>
      </c>
    </row>
    <row r="561" spans="1:6" x14ac:dyDescent="0.25">
      <c r="A561">
        <f>[1]Viewership!A561</f>
        <v>809015</v>
      </c>
      <c r="B561" t="str">
        <f>[1]Viewership!B561</f>
        <v>Channel O</v>
      </c>
      <c r="C561" s="1">
        <f>[1]Viewership!C561</f>
        <v>42419.1875</v>
      </c>
      <c r="D561" s="1">
        <f>[1]Viewership!D561</f>
        <v>42419.270833333336</v>
      </c>
      <c r="E561" s="2">
        <f>[1]Viewership!E561</f>
        <v>2.6944444444444444E-2</v>
      </c>
      <c r="F561">
        <f>[1]Viewership!F561</f>
        <v>809015</v>
      </c>
    </row>
    <row r="562" spans="1:6" x14ac:dyDescent="0.25">
      <c r="A562">
        <f>[1]Viewership!A562</f>
        <v>809015</v>
      </c>
      <c r="B562" t="str">
        <f>[1]Viewership!B562</f>
        <v>Cartoon Network</v>
      </c>
      <c r="C562" s="1">
        <f>[1]Viewership!C562</f>
        <v>42405.28402777778</v>
      </c>
      <c r="D562" s="1">
        <f>[1]Viewership!D562</f>
        <v>42405.367361111115</v>
      </c>
      <c r="E562" s="2">
        <f>[1]Viewership!E562</f>
        <v>1.7361111111111112E-4</v>
      </c>
      <c r="F562">
        <f>[1]Viewership!F562</f>
        <v>809015</v>
      </c>
    </row>
    <row r="563" spans="1:6" x14ac:dyDescent="0.25">
      <c r="A563">
        <f>[1]Viewership!A563</f>
        <v>809015</v>
      </c>
      <c r="B563" t="str">
        <f>[1]Viewership!B563</f>
        <v>Channel O</v>
      </c>
      <c r="C563" s="1">
        <f>[1]Viewership!C563</f>
        <v>42419.1875</v>
      </c>
      <c r="D563" s="1">
        <f>[1]Viewership!D563</f>
        <v>42419.270833333336</v>
      </c>
      <c r="E563" s="2">
        <f>[1]Viewership!E563</f>
        <v>2.6944444444444444E-2</v>
      </c>
      <c r="F563">
        <f>[1]Viewership!F563</f>
        <v>809015</v>
      </c>
    </row>
    <row r="564" spans="1:6" x14ac:dyDescent="0.25">
      <c r="A564">
        <f>[1]Viewership!A564</f>
        <v>809015</v>
      </c>
      <c r="B564" t="str">
        <f>[1]Viewership!B564</f>
        <v>Channel O</v>
      </c>
      <c r="C564" s="1">
        <f>[1]Viewership!C564</f>
        <v>42424.359027777777</v>
      </c>
      <c r="D564" s="1">
        <f>[1]Viewership!D564</f>
        <v>42424.442361111112</v>
      </c>
      <c r="E564" s="2">
        <f>[1]Viewership!E564</f>
        <v>1.3888888888888887E-3</v>
      </c>
      <c r="F564">
        <f>[1]Viewership!F564</f>
        <v>809015</v>
      </c>
    </row>
    <row r="565" spans="1:6" x14ac:dyDescent="0.25">
      <c r="A565">
        <f>[1]Viewership!A565</f>
        <v>809015</v>
      </c>
      <c r="B565" t="str">
        <f>[1]Viewership!B565</f>
        <v>Cartoon Network</v>
      </c>
      <c r="C565" s="1">
        <f>[1]Viewership!C565</f>
        <v>42399.70416666667</v>
      </c>
      <c r="D565" s="1">
        <f>[1]Viewership!D565</f>
        <v>42399.787500000006</v>
      </c>
      <c r="E565" s="2">
        <f>[1]Viewership!E565</f>
        <v>9.2592592592592588E-5</v>
      </c>
      <c r="F565">
        <f>[1]Viewership!F565</f>
        <v>809015</v>
      </c>
    </row>
    <row r="566" spans="1:6" x14ac:dyDescent="0.25">
      <c r="A566">
        <f>[1]Viewership!A566</f>
        <v>809015</v>
      </c>
      <c r="B566" t="str">
        <f>[1]Viewership!B566</f>
        <v>Cartoon Network</v>
      </c>
      <c r="C566" s="1">
        <f>[1]Viewership!C566</f>
        <v>42398.824999999997</v>
      </c>
      <c r="D566" s="1">
        <f>[1]Viewership!D566</f>
        <v>42398.908333333333</v>
      </c>
      <c r="E566" s="2">
        <f>[1]Viewership!E566</f>
        <v>3.2407407407407406E-4</v>
      </c>
      <c r="F566">
        <f>[1]Viewership!F566</f>
        <v>809015</v>
      </c>
    </row>
    <row r="567" spans="1:6" x14ac:dyDescent="0.25">
      <c r="A567">
        <f>[1]Viewership!A567</f>
        <v>809015</v>
      </c>
      <c r="B567" t="str">
        <f>[1]Viewership!B567</f>
        <v>SuperSport Blitz</v>
      </c>
      <c r="C567" s="1">
        <f>[1]Viewership!C567</f>
        <v>42397.68472222222</v>
      </c>
      <c r="D567" s="1">
        <f>[1]Viewership!D567</f>
        <v>42397.768055555556</v>
      </c>
      <c r="E567" s="2">
        <f>[1]Viewership!E567</f>
        <v>6.5740740740740733E-3</v>
      </c>
      <c r="F567">
        <f>[1]Viewership!F567</f>
        <v>809015</v>
      </c>
    </row>
    <row r="568" spans="1:6" x14ac:dyDescent="0.25">
      <c r="A568">
        <f>[1]Viewership!A568</f>
        <v>809015</v>
      </c>
      <c r="B568" t="str">
        <f>[1]Viewership!B568</f>
        <v>Channel O</v>
      </c>
      <c r="C568" s="1">
        <f>[1]Viewership!C568</f>
        <v>42406.481944444444</v>
      </c>
      <c r="D568" s="1">
        <f>[1]Viewership!D568</f>
        <v>42406.56527777778</v>
      </c>
      <c r="E568" s="2">
        <f>[1]Viewership!E568</f>
        <v>1.7361111111111109E-4</v>
      </c>
      <c r="F568">
        <f>[1]Viewership!F568</f>
        <v>809015</v>
      </c>
    </row>
    <row r="569" spans="1:6" x14ac:dyDescent="0.25">
      <c r="A569">
        <f>[1]Viewership!A569</f>
        <v>809015</v>
      </c>
      <c r="B569" t="str">
        <f>[1]Viewership!B569</f>
        <v>Cartoon Network</v>
      </c>
      <c r="C569" s="1">
        <f>[1]Viewership!C569</f>
        <v>42423.704861111109</v>
      </c>
      <c r="D569" s="1">
        <f>[1]Viewership!D569</f>
        <v>42423.788194444445</v>
      </c>
      <c r="E569" s="2">
        <f>[1]Viewership!E569</f>
        <v>3.3564814814814812E-4</v>
      </c>
      <c r="F569">
        <f>[1]Viewership!F569</f>
        <v>809015</v>
      </c>
    </row>
    <row r="570" spans="1:6" x14ac:dyDescent="0.25">
      <c r="A570">
        <f>[1]Viewership!A570</f>
        <v>939680</v>
      </c>
      <c r="B570" t="str">
        <f>[1]Viewership!B570</f>
        <v>Supersport Live Events</v>
      </c>
      <c r="C570" s="1">
        <f>[1]Viewership!C570</f>
        <v>42453.707638888889</v>
      </c>
      <c r="D570" s="1">
        <f>[1]Viewership!D570</f>
        <v>42453.790972222225</v>
      </c>
      <c r="E570" s="2">
        <f>[1]Viewership!E570</f>
        <v>2.1990740740740742E-3</v>
      </c>
      <c r="F570">
        <f>[1]Viewership!F570</f>
        <v>939680</v>
      </c>
    </row>
    <row r="571" spans="1:6" x14ac:dyDescent="0.25">
      <c r="A571">
        <f>[1]Viewership!A571</f>
        <v>939680</v>
      </c>
      <c r="B571" t="str">
        <f>[1]Viewership!B571</f>
        <v>Cartoon Network</v>
      </c>
      <c r="C571" s="1">
        <f>[1]Viewership!C571</f>
        <v>42453.275000000001</v>
      </c>
      <c r="D571" s="1">
        <f>[1]Viewership!D571</f>
        <v>42453.358333333337</v>
      </c>
      <c r="E571" s="2">
        <f>[1]Viewership!E571</f>
        <v>1.2152777777777778E-3</v>
      </c>
      <c r="F571">
        <f>[1]Viewership!F571</f>
        <v>939680</v>
      </c>
    </row>
    <row r="572" spans="1:6" x14ac:dyDescent="0.25">
      <c r="A572">
        <f>[1]Viewership!A572</f>
        <v>939680</v>
      </c>
      <c r="B572" t="str">
        <f>[1]Viewership!B572</f>
        <v>Boomerang</v>
      </c>
      <c r="C572" s="1">
        <f>[1]Viewership!C572</f>
        <v>42457.453472222223</v>
      </c>
      <c r="D572" s="1">
        <f>[1]Viewership!D572</f>
        <v>42457.536805555559</v>
      </c>
      <c r="E572" s="2">
        <f>[1]Viewership!E572</f>
        <v>4.409722222222222E-3</v>
      </c>
      <c r="F572">
        <f>[1]Viewership!F572</f>
        <v>939680</v>
      </c>
    </row>
    <row r="573" spans="1:6" x14ac:dyDescent="0.25">
      <c r="A573">
        <f>[1]Viewership!A573</f>
        <v>939680</v>
      </c>
      <c r="B573" t="str">
        <f>[1]Viewership!B573</f>
        <v>Trace TV</v>
      </c>
      <c r="C573" s="1">
        <f>[1]Viewership!C573</f>
        <v>42456.67083333333</v>
      </c>
      <c r="D573" s="1">
        <f>[1]Viewership!D573</f>
        <v>42456.754166666666</v>
      </c>
      <c r="E573" s="2">
        <f>[1]Viewership!E573</f>
        <v>7.2569444444444443E-3</v>
      </c>
      <c r="F573">
        <f>[1]Viewership!F573</f>
        <v>939680</v>
      </c>
    </row>
    <row r="574" spans="1:6" x14ac:dyDescent="0.25">
      <c r="A574">
        <f>[1]Viewership!A574</f>
        <v>939680</v>
      </c>
      <c r="B574" t="str">
        <f>[1]Viewership!B574</f>
        <v>Boomerang</v>
      </c>
      <c r="C574" s="1">
        <f>[1]Viewership!C574</f>
        <v>42456.847222222219</v>
      </c>
      <c r="D574" s="1">
        <f>[1]Viewership!D574</f>
        <v>42456.930555555555</v>
      </c>
      <c r="E574" s="2">
        <f>[1]Viewership!E574</f>
        <v>8.2175925925925917E-4</v>
      </c>
      <c r="F574">
        <f>[1]Viewership!F574</f>
        <v>939680</v>
      </c>
    </row>
    <row r="575" spans="1:6" x14ac:dyDescent="0.25">
      <c r="A575">
        <f>[1]Viewership!A575</f>
        <v>939680</v>
      </c>
      <c r="B575" t="str">
        <f>[1]Viewership!B575</f>
        <v>Boomerang</v>
      </c>
      <c r="C575" s="1">
        <f>[1]Viewership!C575</f>
        <v>42453.370138888888</v>
      </c>
      <c r="D575" s="1">
        <f>[1]Viewership!D575</f>
        <v>42453.453472222223</v>
      </c>
      <c r="E575" s="2">
        <f>[1]Viewership!E575</f>
        <v>1.261574074074074E-3</v>
      </c>
      <c r="F575">
        <f>[1]Viewership!F575</f>
        <v>939680</v>
      </c>
    </row>
    <row r="576" spans="1:6" x14ac:dyDescent="0.25">
      <c r="A576">
        <f>[1]Viewership!A576</f>
        <v>800825</v>
      </c>
      <c r="B576" t="str">
        <f>[1]Viewership!B576</f>
        <v>Trace TV</v>
      </c>
      <c r="C576" s="1">
        <f>[1]Viewership!C576</f>
        <v>42416.529166666667</v>
      </c>
      <c r="D576" s="1">
        <f>[1]Viewership!D576</f>
        <v>42416.612500000003</v>
      </c>
      <c r="E576" s="2">
        <f>[1]Viewership!E576</f>
        <v>0</v>
      </c>
      <c r="F576">
        <f>[1]Viewership!F576</f>
        <v>798241</v>
      </c>
    </row>
    <row r="577" spans="1:6" x14ac:dyDescent="0.25">
      <c r="A577">
        <f>[1]Viewership!A577</f>
        <v>788725</v>
      </c>
      <c r="B577" t="str">
        <f>[1]Viewership!B577</f>
        <v>Channel O</v>
      </c>
      <c r="C577" s="1">
        <f>[1]Viewership!C577</f>
        <v>42415.720138888886</v>
      </c>
      <c r="D577" s="1">
        <f>[1]Viewership!D577</f>
        <v>42415.803472222222</v>
      </c>
      <c r="E577" s="2">
        <f>[1]Viewership!E577</f>
        <v>3.8194444444444441E-4</v>
      </c>
      <c r="F577">
        <f>[1]Viewership!F577</f>
        <v>788725</v>
      </c>
    </row>
    <row r="578" spans="1:6" x14ac:dyDescent="0.25">
      <c r="A578">
        <f>[1]Viewership!A578</f>
        <v>788725</v>
      </c>
      <c r="B578" t="str">
        <f>[1]Viewership!B578</f>
        <v>Africa Magic</v>
      </c>
      <c r="C578" s="1">
        <f>[1]Viewership!C578</f>
        <v>42419.820138888892</v>
      </c>
      <c r="D578" s="1">
        <f>[1]Viewership!D578</f>
        <v>42419.903472222228</v>
      </c>
      <c r="E578" s="2">
        <f>[1]Viewership!E578</f>
        <v>2.0254629629629629E-4</v>
      </c>
      <c r="F578">
        <f>[1]Viewership!F578</f>
        <v>788725</v>
      </c>
    </row>
    <row r="579" spans="1:6" x14ac:dyDescent="0.25">
      <c r="A579">
        <f>[1]Viewership!A579</f>
        <v>788725</v>
      </c>
      <c r="B579" t="str">
        <f>[1]Viewership!B579</f>
        <v>Trace TV</v>
      </c>
      <c r="C579" s="1">
        <f>[1]Viewership!C579</f>
        <v>42412.568055555559</v>
      </c>
      <c r="D579" s="1">
        <f>[1]Viewership!D579</f>
        <v>42412.651388888895</v>
      </c>
      <c r="E579" s="2">
        <f>[1]Viewership!E579</f>
        <v>0</v>
      </c>
      <c r="F579">
        <f>[1]Viewership!F579</f>
        <v>788725</v>
      </c>
    </row>
    <row r="580" spans="1:6" x14ac:dyDescent="0.25">
      <c r="A580">
        <f>[1]Viewership!A580</f>
        <v>2090538</v>
      </c>
      <c r="B580" t="str">
        <f>[1]Viewership!B580</f>
        <v>ICC Cricket World Cup 2011</v>
      </c>
      <c r="C580" s="1">
        <f>[1]Viewership!C580</f>
        <v>42459.623611111114</v>
      </c>
      <c r="D580" s="1">
        <f>[1]Viewership!D580</f>
        <v>42459.70694444445</v>
      </c>
      <c r="E580" s="2">
        <f>[1]Viewership!E580</f>
        <v>2.0787037037037038E-2</v>
      </c>
      <c r="F580">
        <f>[1]Viewership!F580</f>
        <v>2090538</v>
      </c>
    </row>
    <row r="581" spans="1:6" x14ac:dyDescent="0.25">
      <c r="A581">
        <f>[1]Viewership!A581</f>
        <v>809018</v>
      </c>
      <c r="B581" t="str">
        <f>[1]Viewership!B581</f>
        <v>Cartoon Network</v>
      </c>
      <c r="C581" s="1">
        <f>[1]Viewership!C581</f>
        <v>42417.918749999997</v>
      </c>
      <c r="D581" s="1">
        <f>[1]Viewership!D581</f>
        <v>42418.002083333333</v>
      </c>
      <c r="E581" s="2">
        <f>[1]Viewership!E581</f>
        <v>1.4930555555555556E-3</v>
      </c>
      <c r="F581">
        <f>[1]Viewership!F581</f>
        <v>809018</v>
      </c>
    </row>
    <row r="582" spans="1:6" x14ac:dyDescent="0.25">
      <c r="A582">
        <f>[1]Viewership!A582</f>
        <v>764405</v>
      </c>
      <c r="B582" t="str">
        <f>[1]Viewership!B582</f>
        <v>E! Entertainment</v>
      </c>
      <c r="C582" s="1">
        <f>[1]Viewership!C582</f>
        <v>42412.734027777777</v>
      </c>
      <c r="D582" s="1">
        <f>[1]Viewership!D582</f>
        <v>42412.817361111112</v>
      </c>
      <c r="E582" s="2">
        <f>[1]Viewership!E582</f>
        <v>0</v>
      </c>
      <c r="F582">
        <f>[1]Viewership!F582</f>
        <v>764396</v>
      </c>
    </row>
    <row r="583" spans="1:6" x14ac:dyDescent="0.25">
      <c r="A583">
        <f>[1]Viewership!A583</f>
        <v>788727</v>
      </c>
      <c r="B583" t="str">
        <f>[1]Viewership!B583</f>
        <v>SuperSport Blitz</v>
      </c>
      <c r="C583" s="1">
        <f>[1]Viewership!C583</f>
        <v>42374.813194444447</v>
      </c>
      <c r="D583" s="1">
        <f>[1]Viewership!D583</f>
        <v>42374.896527777782</v>
      </c>
      <c r="E583" s="2">
        <f>[1]Viewership!E583</f>
        <v>7.8240740740740736E-3</v>
      </c>
      <c r="F583">
        <f>[1]Viewership!F583</f>
        <v>788727</v>
      </c>
    </row>
    <row r="584" spans="1:6" x14ac:dyDescent="0.25">
      <c r="A584">
        <f>[1]Viewership!A584</f>
        <v>788727</v>
      </c>
      <c r="B584" t="str">
        <f>[1]Viewership!B584</f>
        <v>Cartoon Network</v>
      </c>
      <c r="C584" s="1">
        <f>[1]Viewership!C584</f>
        <v>42379.743750000001</v>
      </c>
      <c r="D584" s="1">
        <f>[1]Viewership!D584</f>
        <v>42379.827083333337</v>
      </c>
      <c r="E584" s="2">
        <f>[1]Viewership!E584</f>
        <v>3.5879629629629635E-4</v>
      </c>
      <c r="F584">
        <f>[1]Viewership!F584</f>
        <v>788727</v>
      </c>
    </row>
    <row r="585" spans="1:6" x14ac:dyDescent="0.25">
      <c r="A585">
        <f>[1]Viewership!A585</f>
        <v>788727</v>
      </c>
      <c r="B585" t="str">
        <f>[1]Viewership!B585</f>
        <v>Supersport Live Events</v>
      </c>
      <c r="C585" s="1">
        <f>[1]Viewership!C585</f>
        <v>42383.418749999997</v>
      </c>
      <c r="D585" s="1">
        <f>[1]Viewership!D585</f>
        <v>42383.502083333333</v>
      </c>
      <c r="E585" s="2">
        <f>[1]Viewership!E585</f>
        <v>3.5416666666666665E-3</v>
      </c>
      <c r="F585">
        <f>[1]Viewership!F585</f>
        <v>788727</v>
      </c>
    </row>
    <row r="586" spans="1:6" x14ac:dyDescent="0.25">
      <c r="A586">
        <f>[1]Viewership!A586</f>
        <v>788727</v>
      </c>
      <c r="B586" t="str">
        <f>[1]Viewership!B586</f>
        <v>Supersport Live Events</v>
      </c>
      <c r="C586" s="1">
        <f>[1]Viewership!C586</f>
        <v>42392.421527777777</v>
      </c>
      <c r="D586" s="1">
        <f>[1]Viewership!D586</f>
        <v>42392.504861111112</v>
      </c>
      <c r="E586" s="2">
        <f>[1]Viewership!E586</f>
        <v>0</v>
      </c>
      <c r="F586">
        <f>[1]Viewership!F586</f>
        <v>788727</v>
      </c>
    </row>
    <row r="587" spans="1:6" x14ac:dyDescent="0.25">
      <c r="A587">
        <f>[1]Viewership!A587</f>
        <v>771888</v>
      </c>
      <c r="B587" t="str">
        <f>[1]Viewership!B587</f>
        <v>Channel O</v>
      </c>
      <c r="C587" s="1">
        <f>[1]Viewership!C587</f>
        <v>42425.674305555556</v>
      </c>
      <c r="D587" s="1">
        <f>[1]Viewership!D587</f>
        <v>42425.757638888892</v>
      </c>
      <c r="E587" s="2">
        <f>[1]Viewership!E587</f>
        <v>9.3749999999999997E-4</v>
      </c>
      <c r="F587">
        <f>[1]Viewership!F587</f>
        <v>771888</v>
      </c>
    </row>
    <row r="588" spans="1:6" x14ac:dyDescent="0.25">
      <c r="A588">
        <f>[1]Viewership!A588</f>
        <v>788728</v>
      </c>
      <c r="B588" t="str">
        <f>[1]Viewership!B588</f>
        <v>ICC Cricket World Cup 2011</v>
      </c>
      <c r="C588" s="1">
        <f>[1]Viewership!C588</f>
        <v>42444.373611111114</v>
      </c>
      <c r="D588" s="1">
        <f>[1]Viewership!D588</f>
        <v>42444.45694444445</v>
      </c>
      <c r="E588" s="2">
        <f>[1]Viewership!E588</f>
        <v>2.0833333333333335E-4</v>
      </c>
      <c r="F588">
        <f>[1]Viewership!F588</f>
        <v>788728</v>
      </c>
    </row>
    <row r="589" spans="1:6" x14ac:dyDescent="0.25">
      <c r="A589">
        <f>[1]Viewership!A589</f>
        <v>779471</v>
      </c>
      <c r="B589" t="str">
        <f>[1]Viewership!B589</f>
        <v>Boomerang</v>
      </c>
      <c r="C589" s="1">
        <f>[1]Viewership!C589</f>
        <v>42410.276388888888</v>
      </c>
      <c r="D589" s="1">
        <f>[1]Viewership!D589</f>
        <v>42410.359722222223</v>
      </c>
      <c r="E589" s="2">
        <f>[1]Viewership!E589</f>
        <v>7.743055555555556E-3</v>
      </c>
      <c r="F589">
        <f>[1]Viewership!F589</f>
        <v>779471</v>
      </c>
    </row>
    <row r="590" spans="1:6" x14ac:dyDescent="0.25">
      <c r="A590">
        <f>[1]Viewership!A590</f>
        <v>809021</v>
      </c>
      <c r="B590" t="str">
        <f>[1]Viewership!B590</f>
        <v>Supersport Live Events</v>
      </c>
      <c r="C590" s="1">
        <f>[1]Viewership!C590</f>
        <v>42419.894444444442</v>
      </c>
      <c r="D590" s="1">
        <f>[1]Viewership!D590</f>
        <v>42419.977777777778</v>
      </c>
      <c r="E590" s="2">
        <f>[1]Viewership!E590</f>
        <v>4.1666666666666669E-4</v>
      </c>
      <c r="F590">
        <f>[1]Viewership!F590</f>
        <v>809021</v>
      </c>
    </row>
    <row r="591" spans="1:6" x14ac:dyDescent="0.25">
      <c r="A591">
        <f>[1]Viewership!A591</f>
        <v>820442</v>
      </c>
      <c r="B591" t="str">
        <f>[1]Viewership!B591</f>
        <v>SuperSport Blitz</v>
      </c>
      <c r="C591" s="1">
        <f>[1]Viewership!C591</f>
        <v>42427.413888888892</v>
      </c>
      <c r="D591" s="1">
        <f>[1]Viewership!D591</f>
        <v>42427.497222222228</v>
      </c>
      <c r="E591" s="2">
        <f>[1]Viewership!E591</f>
        <v>5.3240740740740744E-4</v>
      </c>
      <c r="F591">
        <f>[1]Viewership!F591</f>
        <v>820442</v>
      </c>
    </row>
    <row r="592" spans="1:6" x14ac:dyDescent="0.25">
      <c r="A592">
        <f>[1]Viewership!A592</f>
        <v>2425739</v>
      </c>
      <c r="B592" t="str">
        <f>[1]Viewership!B592</f>
        <v>SuperSport Blitz</v>
      </c>
      <c r="C592" s="1">
        <f>[1]Viewership!C592</f>
        <v>42455.197916666664</v>
      </c>
      <c r="D592" s="1">
        <f>[1]Viewership!D592</f>
        <v>42455.28125</v>
      </c>
      <c r="E592" s="2">
        <f>[1]Viewership!E592</f>
        <v>2.3842592592592591E-3</v>
      </c>
      <c r="F592">
        <f>[1]Viewership!F592</f>
        <v>2384970</v>
      </c>
    </row>
    <row r="593" spans="1:6" x14ac:dyDescent="0.25">
      <c r="A593">
        <f>[1]Viewership!A593</f>
        <v>771889</v>
      </c>
      <c r="B593" t="str">
        <f>[1]Viewership!B593</f>
        <v>Africa Magic</v>
      </c>
      <c r="C593" s="1">
        <f>[1]Viewership!C593</f>
        <v>42396.654861111114</v>
      </c>
      <c r="D593" s="1">
        <f>[1]Viewership!D593</f>
        <v>42396.73819444445</v>
      </c>
      <c r="E593" s="2">
        <f>[1]Viewership!E593</f>
        <v>1.9097222222222223E-4</v>
      </c>
      <c r="F593">
        <f>[1]Viewership!F593</f>
        <v>771889</v>
      </c>
    </row>
    <row r="594" spans="1:6" x14ac:dyDescent="0.25">
      <c r="A594">
        <f>[1]Viewership!A594</f>
        <v>771889</v>
      </c>
      <c r="B594" t="str">
        <f>[1]Viewership!B594</f>
        <v>Africa Magic</v>
      </c>
      <c r="C594" s="1">
        <f>[1]Viewership!C594</f>
        <v>42390.619444444441</v>
      </c>
      <c r="D594" s="1">
        <f>[1]Viewership!D594</f>
        <v>42390.702777777777</v>
      </c>
      <c r="E594" s="2">
        <f>[1]Viewership!E594</f>
        <v>5.5439814814814822E-3</v>
      </c>
      <c r="F594">
        <f>[1]Viewership!F594</f>
        <v>771889</v>
      </c>
    </row>
    <row r="595" spans="1:6" x14ac:dyDescent="0.25">
      <c r="A595">
        <f>[1]Viewership!A595</f>
        <v>793662</v>
      </c>
      <c r="B595" t="str">
        <f>[1]Viewership!B595</f>
        <v>E! Entertainment</v>
      </c>
      <c r="C595" s="1">
        <f>[1]Viewership!C595</f>
        <v>42400.45416666667</v>
      </c>
      <c r="D595" s="1">
        <f>[1]Viewership!D595</f>
        <v>42400.537500000006</v>
      </c>
      <c r="E595" s="2">
        <f>[1]Viewership!E595</f>
        <v>6.1574074074074074E-3</v>
      </c>
      <c r="F595">
        <f>[1]Viewership!F595</f>
        <v>793662</v>
      </c>
    </row>
    <row r="596" spans="1:6" x14ac:dyDescent="0.25">
      <c r="A596">
        <f>[1]Viewership!A596</f>
        <v>793662</v>
      </c>
      <c r="B596" t="str">
        <f>[1]Viewership!B596</f>
        <v>Channel O</v>
      </c>
      <c r="C596" s="1">
        <f>[1]Viewership!C596</f>
        <v>42398.646527777775</v>
      </c>
      <c r="D596" s="1">
        <f>[1]Viewership!D596</f>
        <v>42398.729861111111</v>
      </c>
      <c r="E596" s="2">
        <f>[1]Viewership!E596</f>
        <v>1.3888888888888889E-4</v>
      </c>
      <c r="F596">
        <f>[1]Viewership!F596</f>
        <v>793662</v>
      </c>
    </row>
    <row r="597" spans="1:6" x14ac:dyDescent="0.25">
      <c r="A597">
        <f>[1]Viewership!A597</f>
        <v>793662</v>
      </c>
      <c r="B597" t="str">
        <f>[1]Viewership!B597</f>
        <v>Trace TV</v>
      </c>
      <c r="C597" s="1">
        <f>[1]Viewership!C597</f>
        <v>42460.867361111108</v>
      </c>
      <c r="D597" s="1">
        <f>[1]Viewership!D597</f>
        <v>42460.950694444444</v>
      </c>
      <c r="E597" s="2">
        <f>[1]Viewership!E597</f>
        <v>2.0034722222222225E-2</v>
      </c>
      <c r="F597">
        <f>[1]Viewership!F597</f>
        <v>793662</v>
      </c>
    </row>
    <row r="598" spans="1:6" x14ac:dyDescent="0.25">
      <c r="A598">
        <f>[1]Viewership!A598</f>
        <v>892554</v>
      </c>
      <c r="B598" t="str">
        <f>[1]Viewership!B598</f>
        <v>E! Entertainment</v>
      </c>
      <c r="C598" s="1">
        <f>[1]Viewership!C598</f>
        <v>42451.25277777778</v>
      </c>
      <c r="D598" s="1">
        <f>[1]Viewership!D598</f>
        <v>42451.336111111115</v>
      </c>
      <c r="E598" s="2">
        <f>[1]Viewership!E598</f>
        <v>2.1296296296296293E-3</v>
      </c>
      <c r="F598">
        <f>[1]Viewership!F598</f>
        <v>892554</v>
      </c>
    </row>
    <row r="599" spans="1:6" x14ac:dyDescent="0.25">
      <c r="A599">
        <f>[1]Viewership!A599</f>
        <v>820443</v>
      </c>
      <c r="B599" t="str">
        <f>[1]Viewership!B599</f>
        <v>Channel O</v>
      </c>
      <c r="C599" s="1">
        <f>[1]Viewership!C599</f>
        <v>42434.667361111111</v>
      </c>
      <c r="D599" s="1">
        <f>[1]Viewership!D599</f>
        <v>42434.750694444447</v>
      </c>
      <c r="E599" s="2">
        <f>[1]Viewership!E599</f>
        <v>4.4479166666666667E-2</v>
      </c>
      <c r="F599">
        <f>[1]Viewership!F599</f>
        <v>820443</v>
      </c>
    </row>
    <row r="600" spans="1:6" x14ac:dyDescent="0.25">
      <c r="A600">
        <f>[1]Viewership!A600</f>
        <v>820443</v>
      </c>
      <c r="B600" t="str">
        <f>[1]Viewership!B600</f>
        <v>Cartoon Network</v>
      </c>
      <c r="C600" s="1">
        <f>[1]Viewership!C600</f>
        <v>42427.380555555559</v>
      </c>
      <c r="D600" s="1">
        <f>[1]Viewership!D600</f>
        <v>42427.463888888895</v>
      </c>
      <c r="E600" s="2">
        <f>[1]Viewership!E600</f>
        <v>2.8472222222222219E-3</v>
      </c>
      <c r="F600">
        <f>[1]Viewership!F600</f>
        <v>820443</v>
      </c>
    </row>
    <row r="601" spans="1:6" x14ac:dyDescent="0.25">
      <c r="A601">
        <f>[1]Viewership!A601</f>
        <v>820443</v>
      </c>
      <c r="B601" t="str">
        <f>[1]Viewership!B601</f>
        <v>Channel O</v>
      </c>
      <c r="C601" s="1">
        <f>[1]Viewership!C601</f>
        <v>42428.497916666667</v>
      </c>
      <c r="D601" s="1">
        <f>[1]Viewership!D601</f>
        <v>42428.581250000003</v>
      </c>
      <c r="E601" s="2">
        <f>[1]Viewership!E601</f>
        <v>5.2083333333333333E-4</v>
      </c>
      <c r="F601">
        <f>[1]Viewership!F601</f>
        <v>820443</v>
      </c>
    </row>
    <row r="602" spans="1:6" x14ac:dyDescent="0.25">
      <c r="A602">
        <f>[1]Viewership!A602</f>
        <v>919220</v>
      </c>
      <c r="B602" t="str">
        <f>[1]Viewership!B602</f>
        <v>ICC Cricket World Cup 2011</v>
      </c>
      <c r="C602" s="1">
        <f>[1]Viewership!C602</f>
        <v>42457.415277777778</v>
      </c>
      <c r="D602" s="1">
        <f>[1]Viewership!D602</f>
        <v>42457.498611111114</v>
      </c>
      <c r="E602" s="2">
        <f>[1]Viewership!E602</f>
        <v>4.6296296296296293E-4</v>
      </c>
      <c r="F602">
        <f>[1]Viewership!F602</f>
        <v>919220</v>
      </c>
    </row>
    <row r="603" spans="1:6" x14ac:dyDescent="0.25">
      <c r="A603">
        <f>[1]Viewership!A603</f>
        <v>919222</v>
      </c>
      <c r="B603" t="str">
        <f>[1]Viewership!B603</f>
        <v>Cartoon Network</v>
      </c>
      <c r="C603" s="1">
        <f>[1]Viewership!C603</f>
        <v>42455.725694444445</v>
      </c>
      <c r="D603" s="1">
        <f>[1]Viewership!D603</f>
        <v>42455.809027777781</v>
      </c>
      <c r="E603" s="2">
        <f>[1]Viewership!E603</f>
        <v>0</v>
      </c>
      <c r="F603">
        <f>[1]Viewership!F603</f>
        <v>919220</v>
      </c>
    </row>
    <row r="604" spans="1:6" x14ac:dyDescent="0.25">
      <c r="A604">
        <f>[1]Viewership!A604</f>
        <v>831788</v>
      </c>
      <c r="B604" t="str">
        <f>[1]Viewership!B604</f>
        <v>SuperSport Blitz</v>
      </c>
      <c r="C604" s="1">
        <f>[1]Viewership!C604</f>
        <v>42435.820833333331</v>
      </c>
      <c r="D604" s="1">
        <f>[1]Viewership!D604</f>
        <v>42435.904166666667</v>
      </c>
      <c r="E604" s="2">
        <f>[1]Viewership!E604</f>
        <v>4.6296296296296294E-5</v>
      </c>
      <c r="F604">
        <f>[1]Viewership!F604</f>
        <v>831788</v>
      </c>
    </row>
    <row r="605" spans="1:6" x14ac:dyDescent="0.25">
      <c r="A605">
        <f>[1]Viewership!A605</f>
        <v>831788</v>
      </c>
      <c r="B605" t="str">
        <f>[1]Viewership!B605</f>
        <v>Supersport Live Events</v>
      </c>
      <c r="C605" s="1">
        <f>[1]Viewership!C605</f>
        <v>42435.843055555553</v>
      </c>
      <c r="D605" s="1">
        <f>[1]Viewership!D605</f>
        <v>42435.926388888889</v>
      </c>
      <c r="E605" s="2">
        <f>[1]Viewership!E605</f>
        <v>6.9444444444444444E-5</v>
      </c>
      <c r="F605">
        <f>[1]Viewership!F605</f>
        <v>831788</v>
      </c>
    </row>
    <row r="606" spans="1:6" x14ac:dyDescent="0.25">
      <c r="A606">
        <f>[1]Viewership!A606</f>
        <v>831788</v>
      </c>
      <c r="B606" t="str">
        <f>[1]Viewership!B606</f>
        <v>Supersport Live Events</v>
      </c>
      <c r="C606" s="1">
        <f>[1]Viewership!C606</f>
        <v>42435.859027777777</v>
      </c>
      <c r="D606" s="1">
        <f>[1]Viewership!D606</f>
        <v>42435.942361111112</v>
      </c>
      <c r="E606" s="2">
        <f>[1]Viewership!E606</f>
        <v>4.6296296296296294E-5</v>
      </c>
      <c r="F606">
        <f>[1]Viewership!F606</f>
        <v>831788</v>
      </c>
    </row>
    <row r="607" spans="1:6" x14ac:dyDescent="0.25">
      <c r="A607">
        <f>[1]Viewership!A607</f>
        <v>866231</v>
      </c>
      <c r="B607" t="str">
        <f>[1]Viewership!B607</f>
        <v>ICC Cricket World Cup 2011</v>
      </c>
      <c r="C607" s="1">
        <f>[1]Viewership!C607</f>
        <v>42434.394444444442</v>
      </c>
      <c r="D607" s="1">
        <f>[1]Viewership!D607</f>
        <v>42434.477777777778</v>
      </c>
      <c r="E607" s="2">
        <f>[1]Viewership!E607</f>
        <v>5.9953703703703697E-3</v>
      </c>
      <c r="F607">
        <f>[1]Viewership!F607</f>
        <v>866231</v>
      </c>
    </row>
    <row r="608" spans="1:6" x14ac:dyDescent="0.25">
      <c r="A608">
        <f>[1]Viewership!A608</f>
        <v>866231</v>
      </c>
      <c r="B608" t="str">
        <f>[1]Viewership!B608</f>
        <v>ICC Cricket World Cup 2011</v>
      </c>
      <c r="C608" s="1">
        <f>[1]Viewership!C608</f>
        <v>42444.634027777778</v>
      </c>
      <c r="D608" s="1">
        <f>[1]Viewership!D608</f>
        <v>42444.717361111114</v>
      </c>
      <c r="E608" s="2">
        <f>[1]Viewership!E608</f>
        <v>5.0925925925925921E-4</v>
      </c>
      <c r="F608">
        <f>[1]Viewership!F608</f>
        <v>866231</v>
      </c>
    </row>
    <row r="609" spans="1:6" x14ac:dyDescent="0.25">
      <c r="A609">
        <f>[1]Viewership!A609</f>
        <v>930066</v>
      </c>
      <c r="B609" t="str">
        <f>[1]Viewership!B609</f>
        <v>ICC Cricket World Cup 2011</v>
      </c>
      <c r="C609" s="1">
        <f>[1]Viewership!C609</f>
        <v>42458.65347222222</v>
      </c>
      <c r="D609" s="1">
        <f>[1]Viewership!D609</f>
        <v>42458.736805555556</v>
      </c>
      <c r="E609" s="2">
        <f>[1]Viewership!E609</f>
        <v>9.2592592592592588E-5</v>
      </c>
      <c r="F609">
        <f>[1]Viewership!F609</f>
        <v>930066</v>
      </c>
    </row>
    <row r="610" spans="1:6" x14ac:dyDescent="0.25">
      <c r="A610">
        <f>[1]Viewership!A610</f>
        <v>892557</v>
      </c>
      <c r="B610" t="str">
        <f>[1]Viewership!B610</f>
        <v>Cartoon Network</v>
      </c>
      <c r="C610" s="1">
        <f>[1]Viewership!C610</f>
        <v>42438.566666666666</v>
      </c>
      <c r="D610" s="1">
        <f>[1]Viewership!D610</f>
        <v>42438.65</v>
      </c>
      <c r="E610" s="2">
        <f>[1]Viewership!E610</f>
        <v>6.4004629629629628E-3</v>
      </c>
      <c r="F610">
        <f>[1]Viewership!F610</f>
        <v>892557</v>
      </c>
    </row>
    <row r="611" spans="1:6" x14ac:dyDescent="0.25">
      <c r="A611">
        <f>[1]Viewership!A611</f>
        <v>831789</v>
      </c>
      <c r="B611" t="str">
        <f>[1]Viewership!B611</f>
        <v>Supersport Live Events</v>
      </c>
      <c r="C611" s="1">
        <f>[1]Viewership!C611</f>
        <v>42432.829861111109</v>
      </c>
      <c r="D611" s="1">
        <f>[1]Viewership!D611</f>
        <v>42432.913194444445</v>
      </c>
      <c r="E611" s="2">
        <f>[1]Viewership!E611</f>
        <v>0</v>
      </c>
      <c r="F611">
        <f>[1]Viewership!F611</f>
        <v>831789</v>
      </c>
    </row>
    <row r="612" spans="1:6" x14ac:dyDescent="0.25">
      <c r="A612">
        <f>[1]Viewership!A612</f>
        <v>831789</v>
      </c>
      <c r="B612" t="str">
        <f>[1]Viewership!B612</f>
        <v>Trace TV</v>
      </c>
      <c r="C612" s="1">
        <f>[1]Viewership!C612</f>
        <v>42432.956944444442</v>
      </c>
      <c r="D612" s="1">
        <f>[1]Viewership!D612</f>
        <v>42433.040277777778</v>
      </c>
      <c r="E612" s="2">
        <f>[1]Viewership!E612</f>
        <v>1.5555555555555555E-2</v>
      </c>
      <c r="F612">
        <f>[1]Viewership!F612</f>
        <v>831789</v>
      </c>
    </row>
    <row r="613" spans="1:6" x14ac:dyDescent="0.25">
      <c r="A613">
        <f>[1]Viewership!A613</f>
        <v>831789</v>
      </c>
      <c r="B613" t="str">
        <f>[1]Viewership!B613</f>
        <v>ICC Cricket World Cup 2011</v>
      </c>
      <c r="C613" s="1">
        <f>[1]Viewership!C613</f>
        <v>42433.349305555559</v>
      </c>
      <c r="D613" s="1">
        <f>[1]Viewership!D613</f>
        <v>42433.432638888895</v>
      </c>
      <c r="E613" s="2">
        <f>[1]Viewership!E613</f>
        <v>5.7870370370370378E-4</v>
      </c>
      <c r="F613">
        <f>[1]Viewership!F613</f>
        <v>831789</v>
      </c>
    </row>
    <row r="614" spans="1:6" x14ac:dyDescent="0.25">
      <c r="A614">
        <f>[1]Viewership!A614</f>
        <v>831789</v>
      </c>
      <c r="B614" t="str">
        <f>[1]Viewership!B614</f>
        <v>Channel O</v>
      </c>
      <c r="C614" s="1">
        <f>[1]Viewership!C614</f>
        <v>42433.896527777775</v>
      </c>
      <c r="D614" s="1">
        <f>[1]Viewership!D614</f>
        <v>42433.979861111111</v>
      </c>
      <c r="E614" s="2">
        <f>[1]Viewership!E614</f>
        <v>3.3333333333333331E-3</v>
      </c>
      <c r="F614">
        <f>[1]Viewership!F614</f>
        <v>831789</v>
      </c>
    </row>
    <row r="615" spans="1:6" x14ac:dyDescent="0.25">
      <c r="A615">
        <f>[1]Viewership!A615</f>
        <v>831789</v>
      </c>
      <c r="B615" t="str">
        <f>[1]Viewership!B615</f>
        <v>Boomerang</v>
      </c>
      <c r="C615" s="1">
        <f>[1]Viewership!C615</f>
        <v>42434.847222222219</v>
      </c>
      <c r="D615" s="1">
        <f>[1]Viewership!D615</f>
        <v>42434.930555555555</v>
      </c>
      <c r="E615" s="2">
        <f>[1]Viewership!E615</f>
        <v>1.2847222222222223E-3</v>
      </c>
      <c r="F615">
        <f>[1]Viewership!F615</f>
        <v>831789</v>
      </c>
    </row>
    <row r="616" spans="1:6" x14ac:dyDescent="0.25">
      <c r="A616">
        <f>[1]Viewership!A616</f>
        <v>892558</v>
      </c>
      <c r="B616" t="str">
        <f>[1]Viewership!B616</f>
        <v>Cartoon Network</v>
      </c>
      <c r="C616" s="1">
        <f>[1]Viewership!C616</f>
        <v>42453.710416666669</v>
      </c>
      <c r="D616" s="1">
        <f>[1]Viewership!D616</f>
        <v>42453.793750000004</v>
      </c>
      <c r="E616" s="2">
        <f>[1]Viewership!E616</f>
        <v>0</v>
      </c>
      <c r="F616">
        <f>[1]Viewership!F616</f>
        <v>892558</v>
      </c>
    </row>
    <row r="617" spans="1:6" x14ac:dyDescent="0.25">
      <c r="A617">
        <f>[1]Viewership!A617</f>
        <v>892558</v>
      </c>
      <c r="B617" t="str">
        <f>[1]Viewership!B617</f>
        <v>SawSee</v>
      </c>
      <c r="C617" s="1">
        <f>[1]Viewership!C617</f>
        <v>42449.643750000003</v>
      </c>
      <c r="D617" s="1">
        <f>[1]Viewership!D617</f>
        <v>42449.727083333339</v>
      </c>
      <c r="E617" s="2">
        <f>[1]Viewership!E617</f>
        <v>5.7870370370370378E-4</v>
      </c>
      <c r="F617">
        <f>[1]Viewership!F617</f>
        <v>892558</v>
      </c>
    </row>
    <row r="618" spans="1:6" x14ac:dyDescent="0.25">
      <c r="A618">
        <f>[1]Viewership!A618</f>
        <v>930067</v>
      </c>
      <c r="B618" t="str">
        <f>[1]Viewership!B618</f>
        <v>ICC Cricket World Cup 2011</v>
      </c>
      <c r="C618" s="1">
        <f>[1]Viewership!C618</f>
        <v>42459.367361111108</v>
      </c>
      <c r="D618" s="1">
        <f>[1]Viewership!D618</f>
        <v>42459.450694444444</v>
      </c>
      <c r="E618" s="2">
        <f>[1]Viewership!E618</f>
        <v>2.5462962962962961E-4</v>
      </c>
      <c r="F618">
        <f>[1]Viewership!F618</f>
        <v>930067</v>
      </c>
    </row>
    <row r="619" spans="1:6" x14ac:dyDescent="0.25">
      <c r="A619">
        <f>[1]Viewership!A619</f>
        <v>868982</v>
      </c>
      <c r="B619" t="str">
        <f>[1]Viewership!B619</f>
        <v>SuperSport Blitz</v>
      </c>
      <c r="C619" s="1">
        <f>[1]Viewership!C619</f>
        <v>42441.368055555555</v>
      </c>
      <c r="D619" s="1">
        <f>[1]Viewership!D619</f>
        <v>42441.451388888891</v>
      </c>
      <c r="E619" s="2">
        <f>[1]Viewership!E619</f>
        <v>3.2407407407407406E-4</v>
      </c>
      <c r="F619">
        <f>[1]Viewership!F619</f>
        <v>868982</v>
      </c>
    </row>
    <row r="620" spans="1:6" x14ac:dyDescent="0.25">
      <c r="A620">
        <f>[1]Viewership!A620</f>
        <v>809028</v>
      </c>
      <c r="B620" t="str">
        <f>[1]Viewership!B620</f>
        <v>Break in transmission</v>
      </c>
      <c r="C620" s="1">
        <f>[1]Viewership!C620</f>
        <v>42414.134722222225</v>
      </c>
      <c r="D620" s="1">
        <f>[1]Viewership!D620</f>
        <v>42414.218055555561</v>
      </c>
      <c r="E620" s="2">
        <f>[1]Viewership!E620</f>
        <v>1.8518518518518518E-4</v>
      </c>
      <c r="F620">
        <f>[1]Viewership!F620</f>
        <v>809028</v>
      </c>
    </row>
    <row r="621" spans="1:6" x14ac:dyDescent="0.25">
      <c r="A621">
        <f>[1]Viewership!A621</f>
        <v>809028</v>
      </c>
      <c r="B621" t="str">
        <f>[1]Viewership!B621</f>
        <v>Supersport Live Events</v>
      </c>
      <c r="C621" s="1">
        <f>[1]Viewership!C621</f>
        <v>42418.388888888891</v>
      </c>
      <c r="D621" s="1">
        <f>[1]Viewership!D621</f>
        <v>42418.472222222226</v>
      </c>
      <c r="E621" s="2">
        <f>[1]Viewership!E621</f>
        <v>0</v>
      </c>
      <c r="F621">
        <f>[1]Viewership!F621</f>
        <v>809028</v>
      </c>
    </row>
    <row r="622" spans="1:6" x14ac:dyDescent="0.25">
      <c r="A622">
        <f>[1]Viewership!A622</f>
        <v>1445</v>
      </c>
      <c r="B622" t="str">
        <f>[1]Viewership!B622</f>
        <v>SuperSport Blitz</v>
      </c>
      <c r="C622" s="1">
        <f>[1]Viewership!C622</f>
        <v>42425.442361111112</v>
      </c>
      <c r="D622" s="1">
        <f>[1]Viewership!D622</f>
        <v>42425.525694444448</v>
      </c>
      <c r="E622" s="2">
        <f>[1]Viewership!E622</f>
        <v>3.9120370370370368E-3</v>
      </c>
      <c r="F622">
        <f>[1]Viewership!F622</f>
        <v>1445</v>
      </c>
    </row>
    <row r="623" spans="1:6" x14ac:dyDescent="0.25">
      <c r="A623">
        <f>[1]Viewership!A623</f>
        <v>1445</v>
      </c>
      <c r="B623" t="str">
        <f>[1]Viewership!B623</f>
        <v>CNN</v>
      </c>
      <c r="C623" s="1">
        <f>[1]Viewership!C623</f>
        <v>42435.657638888886</v>
      </c>
      <c r="D623" s="1">
        <f>[1]Viewership!D623</f>
        <v>42435.740972222222</v>
      </c>
      <c r="E623" s="2">
        <f>[1]Viewership!E623</f>
        <v>3.8194444444444446E-4</v>
      </c>
      <c r="F623">
        <f>[1]Viewership!F623</f>
        <v>1445</v>
      </c>
    </row>
    <row r="624" spans="1:6" x14ac:dyDescent="0.25">
      <c r="A624">
        <f>[1]Viewership!A624</f>
        <v>2023963</v>
      </c>
      <c r="B624" t="str">
        <f>[1]Viewership!B624</f>
        <v>SuperSport Blitz</v>
      </c>
      <c r="C624" s="1">
        <f>[1]Viewership!C624</f>
        <v>42433.81527777778</v>
      </c>
      <c r="D624" s="1">
        <f>[1]Viewership!D624</f>
        <v>42433.898611111115</v>
      </c>
      <c r="E624" s="2">
        <f>[1]Viewership!E624</f>
        <v>0</v>
      </c>
      <c r="F624">
        <f>[1]Viewership!F624</f>
        <v>2021360</v>
      </c>
    </row>
    <row r="625" spans="1:6" x14ac:dyDescent="0.25">
      <c r="A625">
        <f>[1]Viewership!A625</f>
        <v>880319</v>
      </c>
      <c r="B625" t="str">
        <f>[1]Viewership!B625</f>
        <v>ICC Cricket World Cup 2011</v>
      </c>
      <c r="C625" s="1">
        <f>[1]Viewership!C625</f>
        <v>42459.463194444441</v>
      </c>
      <c r="D625" s="1">
        <f>[1]Viewership!D625</f>
        <v>42459.546527777777</v>
      </c>
      <c r="E625" s="2">
        <f>[1]Viewership!E625</f>
        <v>9.0231481481481482E-2</v>
      </c>
      <c r="F625">
        <f>[1]Viewership!F625</f>
        <v>880319</v>
      </c>
    </row>
    <row r="626" spans="1:6" x14ac:dyDescent="0.25">
      <c r="A626">
        <f>[1]Viewership!A626</f>
        <v>868986</v>
      </c>
      <c r="B626" t="str">
        <f>[1]Viewership!B626</f>
        <v>CNN</v>
      </c>
      <c r="C626" s="1">
        <f>[1]Viewership!C626</f>
        <v>42444.3125</v>
      </c>
      <c r="D626" s="1">
        <f>[1]Viewership!D626</f>
        <v>42444.395833333336</v>
      </c>
      <c r="E626" s="2">
        <f>[1]Viewership!E626</f>
        <v>0</v>
      </c>
      <c r="F626">
        <f>[1]Viewership!F626</f>
        <v>868986</v>
      </c>
    </row>
    <row r="627" spans="1:6" x14ac:dyDescent="0.25">
      <c r="A627">
        <f>[1]Viewership!A627</f>
        <v>868986</v>
      </c>
      <c r="B627" t="str">
        <f>[1]Viewership!B627</f>
        <v>ICC Cricket World Cup 2011</v>
      </c>
      <c r="C627" s="1">
        <f>[1]Viewership!C627</f>
        <v>42444.578472222223</v>
      </c>
      <c r="D627" s="1">
        <f>[1]Viewership!D627</f>
        <v>42444.661805555559</v>
      </c>
      <c r="E627" s="2">
        <f>[1]Viewership!E627</f>
        <v>5.2546296296296299E-3</v>
      </c>
      <c r="F627">
        <f>[1]Viewership!F627</f>
        <v>868986</v>
      </c>
    </row>
    <row r="628" spans="1:6" x14ac:dyDescent="0.25">
      <c r="A628">
        <f>[1]Viewership!A628</f>
        <v>939694</v>
      </c>
      <c r="B628" t="str">
        <f>[1]Viewership!B628</f>
        <v>CNN</v>
      </c>
      <c r="C628" s="1">
        <f>[1]Viewership!C628</f>
        <v>42452.788194444445</v>
      </c>
      <c r="D628" s="1">
        <f>[1]Viewership!D628</f>
        <v>42452.871527777781</v>
      </c>
      <c r="E628" s="2">
        <f>[1]Viewership!E628</f>
        <v>2.199074074074074E-4</v>
      </c>
      <c r="F628">
        <f>[1]Viewership!F628</f>
        <v>939694</v>
      </c>
    </row>
    <row r="629" spans="1:6" x14ac:dyDescent="0.25">
      <c r="A629">
        <f>[1]Viewership!A629</f>
        <v>939694</v>
      </c>
      <c r="B629" t="str">
        <f>[1]Viewership!B629</f>
        <v>SuperSport Blitz</v>
      </c>
      <c r="C629" s="1">
        <f>[1]Viewership!C629</f>
        <v>42456.51666666667</v>
      </c>
      <c r="D629" s="1">
        <f>[1]Viewership!D629</f>
        <v>42456.600000000006</v>
      </c>
      <c r="E629" s="2">
        <f>[1]Viewership!E629</f>
        <v>3.4027777777777784E-3</v>
      </c>
      <c r="F629">
        <f>[1]Viewership!F629</f>
        <v>939694</v>
      </c>
    </row>
    <row r="630" spans="1:6" x14ac:dyDescent="0.25">
      <c r="A630">
        <f>[1]Viewership!A630</f>
        <v>370637</v>
      </c>
      <c r="B630" t="str">
        <f>[1]Viewership!B630</f>
        <v>Supersport Live Events</v>
      </c>
      <c r="C630" s="1">
        <f>[1]Viewership!C630</f>
        <v>42387.581944444442</v>
      </c>
      <c r="D630" s="1">
        <f>[1]Viewership!D630</f>
        <v>42387.665277777778</v>
      </c>
      <c r="E630" s="2">
        <f>[1]Viewership!E630</f>
        <v>2.1597222222222223E-2</v>
      </c>
      <c r="F630">
        <f>[1]Viewership!F630</f>
        <v>370637</v>
      </c>
    </row>
    <row r="631" spans="1:6" x14ac:dyDescent="0.25">
      <c r="A631">
        <f>[1]Viewership!A631</f>
        <v>808003</v>
      </c>
      <c r="B631" t="str">
        <f>[1]Viewership!B631</f>
        <v>Channel O</v>
      </c>
      <c r="C631" s="1">
        <f>[1]Viewership!C631</f>
        <v>42428.350694444445</v>
      </c>
      <c r="D631" s="1">
        <f>[1]Viewership!D631</f>
        <v>42428.434027777781</v>
      </c>
      <c r="E631" s="2">
        <f>[1]Viewership!E631</f>
        <v>1.0416666666666666E-4</v>
      </c>
      <c r="F631">
        <f>[1]Viewership!F631</f>
        <v>808003</v>
      </c>
    </row>
    <row r="632" spans="1:6" x14ac:dyDescent="0.25">
      <c r="A632">
        <f>[1]Viewership!A632</f>
        <v>805455</v>
      </c>
      <c r="B632" t="str">
        <f>[1]Viewership!B632</f>
        <v>Trace TV</v>
      </c>
      <c r="C632" s="1">
        <f>[1]Viewership!C632</f>
        <v>42423.506249999999</v>
      </c>
      <c r="D632" s="1">
        <f>[1]Viewership!D632</f>
        <v>42423.589583333334</v>
      </c>
      <c r="E632" s="2">
        <f>[1]Viewership!E632</f>
        <v>0</v>
      </c>
      <c r="F632">
        <f>[1]Viewership!F632</f>
        <v>805381</v>
      </c>
    </row>
    <row r="633" spans="1:6" x14ac:dyDescent="0.25">
      <c r="A633">
        <f>[1]Viewership!A633</f>
        <v>939695</v>
      </c>
      <c r="B633" t="str">
        <f>[1]Viewership!B633</f>
        <v>Cartoon Network</v>
      </c>
      <c r="C633" s="1">
        <f>[1]Viewership!C633</f>
        <v>42370.585416666669</v>
      </c>
      <c r="D633" s="1">
        <f>[1]Viewership!D633</f>
        <v>42370.668750000004</v>
      </c>
      <c r="E633" s="2">
        <f>[1]Viewership!E633</f>
        <v>1.9768518518518515E-2</v>
      </c>
      <c r="F633">
        <f>[1]Viewership!F633</f>
        <v>939695</v>
      </c>
    </row>
    <row r="634" spans="1:6" x14ac:dyDescent="0.25">
      <c r="A634">
        <f>[1]Viewership!A634</f>
        <v>939695</v>
      </c>
      <c r="B634" t="str">
        <f>[1]Viewership!B634</f>
        <v>Channel O</v>
      </c>
      <c r="C634" s="1">
        <f>[1]Viewership!C634</f>
        <v>42378.752083333333</v>
      </c>
      <c r="D634" s="1">
        <f>[1]Viewership!D634</f>
        <v>42378.835416666669</v>
      </c>
      <c r="E634" s="2">
        <f>[1]Viewership!E634</f>
        <v>7.6388888888888882E-4</v>
      </c>
      <c r="F634">
        <f>[1]Viewership!F634</f>
        <v>939695</v>
      </c>
    </row>
    <row r="635" spans="1:6" x14ac:dyDescent="0.25">
      <c r="A635">
        <f>[1]Viewership!A635</f>
        <v>939695</v>
      </c>
      <c r="B635" t="str">
        <f>[1]Viewership!B635</f>
        <v>CNN</v>
      </c>
      <c r="C635" s="1">
        <f>[1]Viewership!C635</f>
        <v>42383.677777777775</v>
      </c>
      <c r="D635" s="1">
        <f>[1]Viewership!D635</f>
        <v>42383.761111111111</v>
      </c>
      <c r="E635" s="2">
        <f>[1]Viewership!E635</f>
        <v>8.9236111111111113E-3</v>
      </c>
      <c r="F635">
        <f>[1]Viewership!F635</f>
        <v>939695</v>
      </c>
    </row>
    <row r="636" spans="1:6" x14ac:dyDescent="0.25">
      <c r="A636">
        <f>[1]Viewership!A636</f>
        <v>919229</v>
      </c>
      <c r="B636" t="str">
        <f>[1]Viewership!B636</f>
        <v>ICC Cricket World Cup 2011</v>
      </c>
      <c r="C636" s="1">
        <f>[1]Viewership!C636</f>
        <v>42458.371527777781</v>
      </c>
      <c r="D636" s="1">
        <f>[1]Viewership!D636</f>
        <v>42458.454861111117</v>
      </c>
      <c r="E636" s="2">
        <f>[1]Viewership!E636</f>
        <v>1.3587962962962963E-2</v>
      </c>
      <c r="F636">
        <f>[1]Viewership!F636</f>
        <v>919229</v>
      </c>
    </row>
    <row r="637" spans="1:6" x14ac:dyDescent="0.25">
      <c r="A637">
        <f>[1]Viewership!A637</f>
        <v>919229</v>
      </c>
      <c r="B637" t="str">
        <f>[1]Viewership!B637</f>
        <v>ICC Cricket World Cup 2011</v>
      </c>
      <c r="C637" s="1">
        <f>[1]Viewership!C637</f>
        <v>42458.445833333331</v>
      </c>
      <c r="D637" s="1">
        <f>[1]Viewership!D637</f>
        <v>42458.529166666667</v>
      </c>
      <c r="E637" s="2">
        <f>[1]Viewership!E637</f>
        <v>7.0601851851851841E-3</v>
      </c>
      <c r="F637">
        <f>[1]Viewership!F637</f>
        <v>919229</v>
      </c>
    </row>
    <row r="638" spans="1:6" x14ac:dyDescent="0.25">
      <c r="A638">
        <f>[1]Viewership!A638</f>
        <v>793670</v>
      </c>
      <c r="B638" t="str">
        <f>[1]Viewership!B638</f>
        <v>Cartoon Network</v>
      </c>
      <c r="C638" s="1">
        <f>[1]Viewership!C638</f>
        <v>42386.821527777778</v>
      </c>
      <c r="D638" s="1">
        <f>[1]Viewership!D638</f>
        <v>42386.904861111114</v>
      </c>
      <c r="E638" s="2">
        <f>[1]Viewership!E638</f>
        <v>2.5578703703703705E-3</v>
      </c>
      <c r="F638">
        <f>[1]Viewership!F638</f>
        <v>793670</v>
      </c>
    </row>
    <row r="639" spans="1:6" x14ac:dyDescent="0.25">
      <c r="A639">
        <f>[1]Viewership!A639</f>
        <v>793670</v>
      </c>
      <c r="B639" t="str">
        <f>[1]Viewership!B639</f>
        <v>SuperSport Blitz</v>
      </c>
      <c r="C639" s="1">
        <f>[1]Viewership!C639</f>
        <v>42398.692361111112</v>
      </c>
      <c r="D639" s="1">
        <f>[1]Viewership!D639</f>
        <v>42398.775694444448</v>
      </c>
      <c r="E639" s="2">
        <f>[1]Viewership!E639</f>
        <v>2.164351851851852E-2</v>
      </c>
      <c r="F639">
        <f>[1]Viewership!F639</f>
        <v>793670</v>
      </c>
    </row>
    <row r="640" spans="1:6" x14ac:dyDescent="0.25">
      <c r="A640">
        <f>[1]Viewership!A640</f>
        <v>793670</v>
      </c>
      <c r="B640" t="str">
        <f>[1]Viewership!B640</f>
        <v>CNN</v>
      </c>
      <c r="C640" s="1">
        <f>[1]Viewership!C640</f>
        <v>42387.636111111111</v>
      </c>
      <c r="D640" s="1">
        <f>[1]Viewership!D640</f>
        <v>42387.719444444447</v>
      </c>
      <c r="E640" s="2">
        <f>[1]Viewership!E640</f>
        <v>1.6203703703703703E-4</v>
      </c>
      <c r="F640">
        <f>[1]Viewership!F640</f>
        <v>793670</v>
      </c>
    </row>
    <row r="641" spans="1:6" x14ac:dyDescent="0.25">
      <c r="A641">
        <f>[1]Viewership!A641</f>
        <v>793670</v>
      </c>
      <c r="B641" t="str">
        <f>[1]Viewership!B641</f>
        <v>Boomerang</v>
      </c>
      <c r="C641" s="1">
        <f>[1]Viewership!C641</f>
        <v>42384.459722222222</v>
      </c>
      <c r="D641" s="1">
        <f>[1]Viewership!D641</f>
        <v>42384.543055555558</v>
      </c>
      <c r="E641" s="2">
        <f>[1]Viewership!E641</f>
        <v>8.9467592592592585E-3</v>
      </c>
      <c r="F641">
        <f>[1]Viewership!F641</f>
        <v>793670</v>
      </c>
    </row>
    <row r="642" spans="1:6" x14ac:dyDescent="0.25">
      <c r="A642">
        <f>[1]Viewership!A642</f>
        <v>2359771</v>
      </c>
      <c r="B642" t="str">
        <f>[1]Viewership!B642</f>
        <v>Supersport Live Events</v>
      </c>
      <c r="C642" s="1">
        <f>[1]Viewership!C642</f>
        <v>42385.331250000003</v>
      </c>
      <c r="D642" s="1">
        <f>[1]Viewership!D642</f>
        <v>42385.414583333339</v>
      </c>
      <c r="E642" s="2">
        <f>[1]Viewership!E642</f>
        <v>1.0185185185185184E-3</v>
      </c>
      <c r="F642">
        <f>[1]Viewership!F642</f>
        <v>2359771</v>
      </c>
    </row>
    <row r="643" spans="1:6" x14ac:dyDescent="0.25">
      <c r="A643">
        <f>[1]Viewership!A643</f>
        <v>2359771</v>
      </c>
      <c r="B643" t="str">
        <f>[1]Viewership!B643</f>
        <v>Trace TV</v>
      </c>
      <c r="C643" s="1">
        <f>[1]Viewership!C643</f>
        <v>42391.431250000001</v>
      </c>
      <c r="D643" s="1">
        <f>[1]Viewership!D643</f>
        <v>42391.514583333337</v>
      </c>
      <c r="E643" s="2">
        <f>[1]Viewership!E643</f>
        <v>2.4618055555555556E-2</v>
      </c>
      <c r="F643">
        <f>[1]Viewership!F643</f>
        <v>2359771</v>
      </c>
    </row>
    <row r="644" spans="1:6" x14ac:dyDescent="0.25">
      <c r="A644">
        <f>[1]Viewership!A644</f>
        <v>2359771</v>
      </c>
      <c r="B644" t="str">
        <f>[1]Viewership!B644</f>
        <v>Trace TV</v>
      </c>
      <c r="C644" s="1">
        <f>[1]Viewership!C644</f>
        <v>42389.327777777777</v>
      </c>
      <c r="D644" s="1">
        <f>[1]Viewership!D644</f>
        <v>42389.411111111112</v>
      </c>
      <c r="E644" s="2">
        <f>[1]Viewership!E644</f>
        <v>1.3194444444444445E-3</v>
      </c>
      <c r="F644">
        <f>[1]Viewership!F644</f>
        <v>2359771</v>
      </c>
    </row>
    <row r="645" spans="1:6" x14ac:dyDescent="0.25">
      <c r="A645">
        <f>[1]Viewership!A645</f>
        <v>2359771</v>
      </c>
      <c r="B645" t="str">
        <f>[1]Viewership!B645</f>
        <v>Supersport Live Events</v>
      </c>
      <c r="C645" s="1">
        <f>[1]Viewership!C645</f>
        <v>42385.654166666667</v>
      </c>
      <c r="D645" s="1">
        <f>[1]Viewership!D645</f>
        <v>42385.737500000003</v>
      </c>
      <c r="E645" s="2">
        <f>[1]Viewership!E645</f>
        <v>1.4374999999999999E-2</v>
      </c>
      <c r="F645">
        <f>[1]Viewership!F645</f>
        <v>2359771</v>
      </c>
    </row>
    <row r="646" spans="1:6" x14ac:dyDescent="0.25">
      <c r="A646">
        <f>[1]Viewership!A646</f>
        <v>809034</v>
      </c>
      <c r="B646" t="str">
        <f>[1]Viewership!B646</f>
        <v>ICC Cricket World Cup 2011</v>
      </c>
      <c r="C646" s="1">
        <f>[1]Viewership!C646</f>
        <v>42432.23541666667</v>
      </c>
      <c r="D646" s="1">
        <f>[1]Viewership!D646</f>
        <v>42432.318750000006</v>
      </c>
      <c r="E646" s="2">
        <f>[1]Viewership!E646</f>
        <v>5.4398148148148149E-3</v>
      </c>
      <c r="F646">
        <f>[1]Viewership!F646</f>
        <v>809034</v>
      </c>
    </row>
    <row r="647" spans="1:6" x14ac:dyDescent="0.25">
      <c r="A647">
        <f>[1]Viewership!A647</f>
        <v>809034</v>
      </c>
      <c r="B647" t="str">
        <f>[1]Viewership!B647</f>
        <v>Channel O</v>
      </c>
      <c r="C647" s="1">
        <f>[1]Viewership!C647</f>
        <v>42430.181944444441</v>
      </c>
      <c r="D647" s="1">
        <f>[1]Viewership!D647</f>
        <v>42430.265277777777</v>
      </c>
      <c r="E647" s="2">
        <f>[1]Viewership!E647</f>
        <v>1.2152777777777776E-2</v>
      </c>
      <c r="F647">
        <f>[1]Viewership!F647</f>
        <v>809034</v>
      </c>
    </row>
    <row r="648" spans="1:6" x14ac:dyDescent="0.25">
      <c r="A648">
        <f>[1]Viewership!A648</f>
        <v>793672</v>
      </c>
      <c r="B648" t="str">
        <f>[1]Viewership!B648</f>
        <v>Africa Magic</v>
      </c>
      <c r="C648" s="1">
        <f>[1]Viewership!C648</f>
        <v>42390.6875</v>
      </c>
      <c r="D648" s="1">
        <f>[1]Viewership!D648</f>
        <v>42390.770833333336</v>
      </c>
      <c r="E648" s="2">
        <f>[1]Viewership!E648</f>
        <v>1.7361111111111111E-5</v>
      </c>
      <c r="F648">
        <f>[1]Viewership!F648</f>
        <v>793672</v>
      </c>
    </row>
    <row r="649" spans="1:6" x14ac:dyDescent="0.25">
      <c r="A649">
        <f>[1]Viewership!A649</f>
        <v>2090555</v>
      </c>
      <c r="B649" t="str">
        <f>[1]Viewership!B649</f>
        <v>E! Entertainment</v>
      </c>
      <c r="C649" s="1">
        <f>[1]Viewership!C649</f>
        <v>42442.73541666667</v>
      </c>
      <c r="D649" s="1">
        <f>[1]Viewership!D649</f>
        <v>42442.818750000006</v>
      </c>
      <c r="E649" s="2">
        <f>[1]Viewership!E649</f>
        <v>4.3981481481481481E-4</v>
      </c>
      <c r="F649">
        <f>[1]Viewership!F649</f>
        <v>2090555</v>
      </c>
    </row>
    <row r="650" spans="1:6" x14ac:dyDescent="0.25">
      <c r="A650">
        <f>[1]Viewership!A650</f>
        <v>2090555</v>
      </c>
      <c r="B650" t="str">
        <f>[1]Viewership!B650</f>
        <v>ICC Cricket World Cup 2011</v>
      </c>
      <c r="C650" s="1">
        <f>[1]Viewership!C650</f>
        <v>42443.657638888886</v>
      </c>
      <c r="D650" s="1">
        <f>[1]Viewership!D650</f>
        <v>42443.740972222222</v>
      </c>
      <c r="E650" s="2">
        <f>[1]Viewership!E650</f>
        <v>2.9398148148148148E-3</v>
      </c>
      <c r="F650">
        <f>[1]Viewership!F650</f>
        <v>2090555</v>
      </c>
    </row>
    <row r="651" spans="1:6" x14ac:dyDescent="0.25">
      <c r="A651">
        <f>[1]Viewership!A651</f>
        <v>2090555</v>
      </c>
      <c r="B651" t="str">
        <f>[1]Viewership!B651</f>
        <v>ICC Cricket World Cup 2011</v>
      </c>
      <c r="C651" s="1">
        <f>[1]Viewership!C651</f>
        <v>42448.45416666667</v>
      </c>
      <c r="D651" s="1">
        <f>[1]Viewership!D651</f>
        <v>42448.537500000006</v>
      </c>
      <c r="E651" s="2">
        <f>[1]Viewership!E651</f>
        <v>6.7129629629629625E-4</v>
      </c>
      <c r="F651">
        <f>[1]Viewership!F651</f>
        <v>2090555</v>
      </c>
    </row>
    <row r="652" spans="1:6" x14ac:dyDescent="0.25">
      <c r="A652">
        <f>[1]Viewership!A652</f>
        <v>2090555</v>
      </c>
      <c r="B652" t="str">
        <f>[1]Viewership!B652</f>
        <v>ICC Cricket World Cup 2011</v>
      </c>
      <c r="C652" s="1">
        <f>[1]Viewership!C652</f>
        <v>42459.367361111108</v>
      </c>
      <c r="D652" s="1">
        <f>[1]Viewership!D652</f>
        <v>42459.450694444444</v>
      </c>
      <c r="E652" s="2">
        <f>[1]Viewership!E652</f>
        <v>2.4537037037037036E-3</v>
      </c>
      <c r="F652">
        <f>[1]Viewership!F652</f>
        <v>2090555</v>
      </c>
    </row>
    <row r="653" spans="1:6" x14ac:dyDescent="0.25">
      <c r="A653">
        <f>[1]Viewership!A653</f>
        <v>809035</v>
      </c>
      <c r="B653" t="str">
        <f>[1]Viewership!B653</f>
        <v>ICC Cricket World Cup 2011</v>
      </c>
      <c r="C653" s="1">
        <f>[1]Viewership!C653</f>
        <v>42422.696527777778</v>
      </c>
      <c r="D653" s="1">
        <f>[1]Viewership!D653</f>
        <v>42422.779861111114</v>
      </c>
      <c r="E653" s="2">
        <f>[1]Viewership!E653</f>
        <v>1.1342592592592591E-3</v>
      </c>
      <c r="F653">
        <f>[1]Viewership!F653</f>
        <v>809035</v>
      </c>
    </row>
    <row r="654" spans="1:6" x14ac:dyDescent="0.25">
      <c r="A654">
        <f>[1]Viewership!A654</f>
        <v>809035</v>
      </c>
      <c r="B654" t="str">
        <f>[1]Viewership!B654</f>
        <v>Supersport Live Events</v>
      </c>
      <c r="C654" s="1">
        <f>[1]Viewership!C654</f>
        <v>42377.157638888886</v>
      </c>
      <c r="D654" s="1">
        <f>[1]Viewership!D654</f>
        <v>42377.240972222222</v>
      </c>
      <c r="E654" s="2">
        <f>[1]Viewership!E654</f>
        <v>1.6527777777777777E-2</v>
      </c>
      <c r="F654">
        <f>[1]Viewership!F654</f>
        <v>809035</v>
      </c>
    </row>
    <row r="655" spans="1:6" x14ac:dyDescent="0.25">
      <c r="A655">
        <f>[1]Viewership!A655</f>
        <v>809035</v>
      </c>
      <c r="B655" t="str">
        <f>[1]Viewership!B655</f>
        <v>SuperSport Blitz</v>
      </c>
      <c r="C655" s="1">
        <f>[1]Viewership!C655</f>
        <v>42398.823611111111</v>
      </c>
      <c r="D655" s="1">
        <f>[1]Viewership!D655</f>
        <v>42398.906944444447</v>
      </c>
      <c r="E655" s="2">
        <f>[1]Viewership!E655</f>
        <v>7.175925925925927E-4</v>
      </c>
      <c r="F655">
        <f>[1]Viewership!F655</f>
        <v>809035</v>
      </c>
    </row>
    <row r="656" spans="1:6" x14ac:dyDescent="0.25">
      <c r="A656">
        <f>[1]Viewership!A656</f>
        <v>809035</v>
      </c>
      <c r="B656" t="str">
        <f>[1]Viewership!B656</f>
        <v>ICC Cricket World Cup 2011</v>
      </c>
      <c r="C656" s="1">
        <f>[1]Viewership!C656</f>
        <v>42432.195138888892</v>
      </c>
      <c r="D656" s="1">
        <f>[1]Viewership!D656</f>
        <v>42432.278472222228</v>
      </c>
      <c r="E656" s="2">
        <f>[1]Viewership!E656</f>
        <v>5.208333333333333E-3</v>
      </c>
      <c r="F656">
        <f>[1]Viewership!F656</f>
        <v>809035</v>
      </c>
    </row>
    <row r="657" spans="1:6" x14ac:dyDescent="0.25">
      <c r="A657">
        <f>[1]Viewership!A657</f>
        <v>939699</v>
      </c>
      <c r="B657" t="str">
        <f>[1]Viewership!B657</f>
        <v>Channel O</v>
      </c>
      <c r="C657" s="1">
        <f>[1]Viewership!C657</f>
        <v>42430.538194444445</v>
      </c>
      <c r="D657" s="1">
        <f>[1]Viewership!D657</f>
        <v>42430.621527777781</v>
      </c>
      <c r="E657" s="2">
        <f>[1]Viewership!E657</f>
        <v>2.0138888888888888E-3</v>
      </c>
      <c r="F657">
        <f>[1]Viewership!F657</f>
        <v>939699</v>
      </c>
    </row>
    <row r="658" spans="1:6" x14ac:dyDescent="0.25">
      <c r="A658">
        <f>[1]Viewership!A658</f>
        <v>597268</v>
      </c>
      <c r="B658" t="str">
        <f>[1]Viewership!B658</f>
        <v>Trace TV</v>
      </c>
      <c r="C658" s="1">
        <f>[1]Viewership!C658</f>
        <v>42375.269444444442</v>
      </c>
      <c r="D658" s="1">
        <f>[1]Viewership!D658</f>
        <v>42375.352777777778</v>
      </c>
      <c r="E658" s="2">
        <f>[1]Viewership!E658</f>
        <v>1.0555555555555556E-2</v>
      </c>
      <c r="F658">
        <f>[1]Viewership!F658</f>
        <v>597268</v>
      </c>
    </row>
    <row r="659" spans="1:6" x14ac:dyDescent="0.25">
      <c r="A659">
        <f>[1]Viewership!A659</f>
        <v>597268</v>
      </c>
      <c r="B659" t="str">
        <f>[1]Viewership!B659</f>
        <v>SuperSport Blitz</v>
      </c>
      <c r="C659" s="1">
        <f>[1]Viewership!C659</f>
        <v>42377.530555555553</v>
      </c>
      <c r="D659" s="1">
        <f>[1]Viewership!D659</f>
        <v>42377.613888888889</v>
      </c>
      <c r="E659" s="2">
        <f>[1]Viewership!E659</f>
        <v>5.7870370370370378E-4</v>
      </c>
      <c r="F659">
        <f>[1]Viewership!F659</f>
        <v>597268</v>
      </c>
    </row>
    <row r="660" spans="1:6" x14ac:dyDescent="0.25">
      <c r="A660">
        <f>[1]Viewership!A660</f>
        <v>597268</v>
      </c>
      <c r="B660" t="str">
        <f>[1]Viewership!B660</f>
        <v>Channel O</v>
      </c>
      <c r="C660" s="1">
        <f>[1]Viewership!C660</f>
        <v>42375.356249999997</v>
      </c>
      <c r="D660" s="1">
        <f>[1]Viewership!D660</f>
        <v>42375.439583333333</v>
      </c>
      <c r="E660" s="2">
        <f>[1]Viewership!E660</f>
        <v>1.0416666666666667E-3</v>
      </c>
      <c r="F660">
        <f>[1]Viewership!F660</f>
        <v>597268</v>
      </c>
    </row>
    <row r="661" spans="1:6" x14ac:dyDescent="0.25">
      <c r="A661">
        <f>[1]Viewership!A661</f>
        <v>597268</v>
      </c>
      <c r="B661" t="str">
        <f>[1]Viewership!B661</f>
        <v>Channel O</v>
      </c>
      <c r="C661" s="1">
        <f>[1]Viewership!C661</f>
        <v>42377.531944444447</v>
      </c>
      <c r="D661" s="1">
        <f>[1]Viewership!D661</f>
        <v>42377.615277777782</v>
      </c>
      <c r="E661" s="2">
        <f>[1]Viewership!E661</f>
        <v>1.0069444444444444E-3</v>
      </c>
      <c r="F661">
        <f>[1]Viewership!F661</f>
        <v>597268</v>
      </c>
    </row>
    <row r="662" spans="1:6" x14ac:dyDescent="0.25">
      <c r="A662">
        <f>[1]Viewership!A662</f>
        <v>597268</v>
      </c>
      <c r="B662" t="str">
        <f>[1]Viewership!B662</f>
        <v>DStv Events 1</v>
      </c>
      <c r="C662" s="1">
        <f>[1]Viewership!C662</f>
        <v>42377.790972222225</v>
      </c>
      <c r="D662" s="1">
        <f>[1]Viewership!D662</f>
        <v>42377.874305555561</v>
      </c>
      <c r="E662" s="2">
        <f>[1]Viewership!E662</f>
        <v>3.9930555555555552E-3</v>
      </c>
      <c r="F662">
        <f>[1]Viewership!F662</f>
        <v>597268</v>
      </c>
    </row>
    <row r="663" spans="1:6" x14ac:dyDescent="0.25">
      <c r="A663">
        <f>[1]Viewership!A663</f>
        <v>597268</v>
      </c>
      <c r="B663" t="str">
        <f>[1]Viewership!B663</f>
        <v>Channel O</v>
      </c>
      <c r="C663" s="1">
        <f>[1]Viewership!C663</f>
        <v>42379.626388888886</v>
      </c>
      <c r="D663" s="1">
        <f>[1]Viewership!D663</f>
        <v>42379.709722222222</v>
      </c>
      <c r="E663" s="2">
        <f>[1]Viewership!E663</f>
        <v>6.3194444444444435E-3</v>
      </c>
      <c r="F663">
        <f>[1]Viewership!F663</f>
        <v>597268</v>
      </c>
    </row>
    <row r="664" spans="1:6" x14ac:dyDescent="0.25">
      <c r="A664">
        <f>[1]Viewership!A664</f>
        <v>597268</v>
      </c>
      <c r="B664" t="str">
        <f>[1]Viewership!B664</f>
        <v>Trace TV</v>
      </c>
      <c r="C664" s="1">
        <f>[1]Viewership!C664</f>
        <v>42374.842361111114</v>
      </c>
      <c r="D664" s="1">
        <f>[1]Viewership!D664</f>
        <v>42374.92569444445</v>
      </c>
      <c r="E664" s="2">
        <f>[1]Viewership!E664</f>
        <v>9.1666666666666667E-3</v>
      </c>
      <c r="F664">
        <f>[1]Viewership!F664</f>
        <v>597268</v>
      </c>
    </row>
    <row r="665" spans="1:6" x14ac:dyDescent="0.25">
      <c r="A665">
        <f>[1]Viewership!A665</f>
        <v>597268</v>
      </c>
      <c r="B665" t="str">
        <f>[1]Viewership!B665</f>
        <v>Supersport Live Events</v>
      </c>
      <c r="C665" s="1">
        <f>[1]Viewership!C665</f>
        <v>42377.30972222222</v>
      </c>
      <c r="D665" s="1">
        <f>[1]Viewership!D665</f>
        <v>42377.393055555556</v>
      </c>
      <c r="E665" s="2">
        <f>[1]Viewership!E665</f>
        <v>5.7870370370370378E-4</v>
      </c>
      <c r="F665">
        <f>[1]Viewership!F665</f>
        <v>597268</v>
      </c>
    </row>
    <row r="666" spans="1:6" x14ac:dyDescent="0.25">
      <c r="A666">
        <f>[1]Viewership!A666</f>
        <v>882376</v>
      </c>
      <c r="B666" t="str">
        <f>[1]Viewership!B666</f>
        <v>Supersport Live Events</v>
      </c>
      <c r="C666" s="1">
        <f>[1]Viewership!C666</f>
        <v>42448.593055555553</v>
      </c>
      <c r="D666" s="1">
        <f>[1]Viewership!D666</f>
        <v>42448.676388888889</v>
      </c>
      <c r="E666" s="2">
        <f>[1]Viewership!E666</f>
        <v>8.3333333333333339E-4</v>
      </c>
      <c r="F666">
        <f>[1]Viewership!F666</f>
        <v>882376</v>
      </c>
    </row>
    <row r="667" spans="1:6" x14ac:dyDescent="0.25">
      <c r="A667">
        <f>[1]Viewership!A667</f>
        <v>866244</v>
      </c>
      <c r="B667" t="str">
        <f>[1]Viewership!B667</f>
        <v>Channel O</v>
      </c>
      <c r="C667" s="1">
        <f>[1]Viewership!C667</f>
        <v>42421.271527777775</v>
      </c>
      <c r="D667" s="1">
        <f>[1]Viewership!D667</f>
        <v>42421.354861111111</v>
      </c>
      <c r="E667" s="2">
        <f>[1]Viewership!E667</f>
        <v>1.5625000000000001E-3</v>
      </c>
      <c r="F667">
        <f>[1]Viewership!F667</f>
        <v>866244</v>
      </c>
    </row>
    <row r="668" spans="1:6" x14ac:dyDescent="0.25">
      <c r="A668">
        <f>[1]Viewership!A668</f>
        <v>866244</v>
      </c>
      <c r="B668" t="str">
        <f>[1]Viewership!B668</f>
        <v>SuperSport Blitz</v>
      </c>
      <c r="C668" s="1">
        <f>[1]Viewership!C668</f>
        <v>42420.543055555558</v>
      </c>
      <c r="D668" s="1">
        <f>[1]Viewership!D668</f>
        <v>42420.626388888893</v>
      </c>
      <c r="E668" s="2">
        <f>[1]Viewership!E668</f>
        <v>6.7129629629629625E-4</v>
      </c>
      <c r="F668">
        <f>[1]Viewership!F668</f>
        <v>866244</v>
      </c>
    </row>
    <row r="669" spans="1:6" x14ac:dyDescent="0.25">
      <c r="A669">
        <f>[1]Viewership!A669</f>
        <v>866244</v>
      </c>
      <c r="B669" t="str">
        <f>[1]Viewership!B669</f>
        <v>Supersport Live Events</v>
      </c>
      <c r="C669" s="1">
        <f>[1]Viewership!C669</f>
        <v>42420.543749999997</v>
      </c>
      <c r="D669" s="1">
        <f>[1]Viewership!D669</f>
        <v>42420.627083333333</v>
      </c>
      <c r="E669" s="2">
        <f>[1]Viewership!E669</f>
        <v>6.2500000000000001E-4</v>
      </c>
      <c r="F669">
        <f>[1]Viewership!F669</f>
        <v>866244</v>
      </c>
    </row>
    <row r="670" spans="1:6" x14ac:dyDescent="0.25">
      <c r="A670">
        <f>[1]Viewership!A670</f>
        <v>866244</v>
      </c>
      <c r="B670" t="str">
        <f>[1]Viewership!B670</f>
        <v>Channel O</v>
      </c>
      <c r="C670" s="1">
        <f>[1]Viewership!C670</f>
        <v>42421.305555555555</v>
      </c>
      <c r="D670" s="1">
        <f>[1]Viewership!D670</f>
        <v>42421.388888888891</v>
      </c>
      <c r="E670" s="2">
        <f>[1]Viewership!E670</f>
        <v>6.3194444444444435E-3</v>
      </c>
      <c r="F670">
        <f>[1]Viewership!F670</f>
        <v>866244</v>
      </c>
    </row>
    <row r="671" spans="1:6" x14ac:dyDescent="0.25">
      <c r="A671">
        <f>[1]Viewership!A671</f>
        <v>866244</v>
      </c>
      <c r="B671" t="str">
        <f>[1]Viewership!B671</f>
        <v>SuperSport Blitz</v>
      </c>
      <c r="C671" s="1">
        <f>[1]Viewership!C671</f>
        <v>42454.816666666666</v>
      </c>
      <c r="D671" s="1">
        <f>[1]Viewership!D671</f>
        <v>42454.9</v>
      </c>
      <c r="E671" s="2">
        <f>[1]Viewership!E671</f>
        <v>0</v>
      </c>
      <c r="F671">
        <f>[1]Viewership!F671</f>
        <v>866244</v>
      </c>
    </row>
    <row r="672" spans="1:6" x14ac:dyDescent="0.25">
      <c r="A672">
        <f>[1]Viewership!A672</f>
        <v>866244</v>
      </c>
      <c r="B672" t="str">
        <f>[1]Viewership!B672</f>
        <v>Supersport Live Events</v>
      </c>
      <c r="C672" s="1">
        <f>[1]Viewership!C672</f>
        <v>42453.418055555558</v>
      </c>
      <c r="D672" s="1">
        <f>[1]Viewership!D672</f>
        <v>42453.501388888893</v>
      </c>
      <c r="E672" s="2">
        <f>[1]Viewership!E672</f>
        <v>2.0833333333333333E-3</v>
      </c>
      <c r="F672">
        <f>[1]Viewership!F672</f>
        <v>866244</v>
      </c>
    </row>
    <row r="673" spans="1:6" x14ac:dyDescent="0.25">
      <c r="A673">
        <f>[1]Viewership!A673</f>
        <v>788744</v>
      </c>
      <c r="B673" t="str">
        <f>[1]Viewership!B673</f>
        <v>SuperSport Blitz</v>
      </c>
      <c r="C673" s="1">
        <f>[1]Viewership!C673</f>
        <v>42383.964583333334</v>
      </c>
      <c r="D673" s="1">
        <f>[1]Viewership!D673</f>
        <v>42384.04791666667</v>
      </c>
      <c r="E673" s="2">
        <f>[1]Viewership!E673</f>
        <v>1.736111111111111E-3</v>
      </c>
      <c r="F673">
        <f>[1]Viewership!F673</f>
        <v>788744</v>
      </c>
    </row>
    <row r="674" spans="1:6" x14ac:dyDescent="0.25">
      <c r="A674">
        <f>[1]Viewership!A674</f>
        <v>788744</v>
      </c>
      <c r="B674" t="str">
        <f>[1]Viewership!B674</f>
        <v>Supersport Live Events</v>
      </c>
      <c r="C674" s="1">
        <f>[1]Viewership!C674</f>
        <v>42387.399305555555</v>
      </c>
      <c r="D674" s="1">
        <f>[1]Viewership!D674</f>
        <v>42387.482638888891</v>
      </c>
      <c r="E674" s="2">
        <f>[1]Viewership!E674</f>
        <v>6.018518518518519E-4</v>
      </c>
      <c r="F674">
        <f>[1]Viewership!F674</f>
        <v>788744</v>
      </c>
    </row>
    <row r="675" spans="1:6" x14ac:dyDescent="0.25">
      <c r="A675">
        <f>[1]Viewership!A675</f>
        <v>771902</v>
      </c>
      <c r="B675" t="str">
        <f>[1]Viewership!B675</f>
        <v>Africa Magic</v>
      </c>
      <c r="C675" s="1">
        <f>[1]Viewership!C675</f>
        <v>42384.774305555555</v>
      </c>
      <c r="D675" s="1">
        <f>[1]Viewership!D675</f>
        <v>42384.857638888891</v>
      </c>
      <c r="E675" s="2">
        <f>[1]Viewership!E675</f>
        <v>8.2175925925925917E-4</v>
      </c>
      <c r="F675">
        <f>[1]Viewership!F675</f>
        <v>771902</v>
      </c>
    </row>
    <row r="676" spans="1:6" x14ac:dyDescent="0.25">
      <c r="A676">
        <f>[1]Viewership!A676</f>
        <v>771903</v>
      </c>
      <c r="B676" t="str">
        <f>[1]Viewership!B676</f>
        <v>Supersport Live Events</v>
      </c>
      <c r="C676" s="1">
        <f>[1]Viewership!C676</f>
        <v>42456.633333333331</v>
      </c>
      <c r="D676" s="1">
        <f>[1]Viewership!D676</f>
        <v>42456.716666666667</v>
      </c>
      <c r="E676" s="2">
        <f>[1]Viewership!E676</f>
        <v>8.7962962962962962E-4</v>
      </c>
      <c r="F676">
        <f>[1]Viewership!F676</f>
        <v>771903</v>
      </c>
    </row>
    <row r="677" spans="1:6" x14ac:dyDescent="0.25">
      <c r="A677">
        <f>[1]Viewership!A677</f>
        <v>747690</v>
      </c>
      <c r="B677" t="str">
        <f>[1]Viewership!B677</f>
        <v>Trace TV</v>
      </c>
      <c r="C677" s="1">
        <f>[1]Viewership!C677</f>
        <v>42385.78402777778</v>
      </c>
      <c r="D677" s="1">
        <f>[1]Viewership!D677</f>
        <v>42385.867361111115</v>
      </c>
      <c r="E677" s="2">
        <f>[1]Viewership!E677</f>
        <v>1.7361111111111109E-4</v>
      </c>
      <c r="F677">
        <f>[1]Viewership!F677</f>
        <v>747690</v>
      </c>
    </row>
    <row r="678" spans="1:6" x14ac:dyDescent="0.25">
      <c r="A678">
        <f>[1]Viewership!A678</f>
        <v>779485</v>
      </c>
      <c r="B678" t="str">
        <f>[1]Viewership!B678</f>
        <v>Boomerang</v>
      </c>
      <c r="C678" s="1">
        <f>[1]Viewership!C678</f>
        <v>42402.390972222223</v>
      </c>
      <c r="D678" s="1">
        <f>[1]Viewership!D678</f>
        <v>42402.474305555559</v>
      </c>
      <c r="E678" s="2">
        <f>[1]Viewership!E678</f>
        <v>9.0277777777777784E-4</v>
      </c>
      <c r="F678">
        <f>[1]Viewership!F678</f>
        <v>779485</v>
      </c>
    </row>
    <row r="679" spans="1:6" x14ac:dyDescent="0.25">
      <c r="A679">
        <f>[1]Viewership!A679</f>
        <v>779485</v>
      </c>
      <c r="B679" t="str">
        <f>[1]Viewership!B679</f>
        <v>Trace TV</v>
      </c>
      <c r="C679" s="1">
        <f>[1]Viewership!C679</f>
        <v>42402.638888888891</v>
      </c>
      <c r="D679" s="1">
        <f>[1]Viewership!D679</f>
        <v>42402.722222222226</v>
      </c>
      <c r="E679" s="2">
        <f>[1]Viewership!E679</f>
        <v>3.0416666666666665E-2</v>
      </c>
      <c r="F679">
        <f>[1]Viewership!F679</f>
        <v>779485</v>
      </c>
    </row>
    <row r="680" spans="1:6" x14ac:dyDescent="0.25">
      <c r="A680">
        <f>[1]Viewership!A680</f>
        <v>779485</v>
      </c>
      <c r="B680" t="str">
        <f>[1]Viewership!B680</f>
        <v>M-Net</v>
      </c>
      <c r="C680" s="1">
        <f>[1]Viewership!C680</f>
        <v>42404.899305555555</v>
      </c>
      <c r="D680" s="1">
        <f>[1]Viewership!D680</f>
        <v>42404.982638888891</v>
      </c>
      <c r="E680" s="2">
        <f>[1]Viewership!E680</f>
        <v>2.0833333333333335E-4</v>
      </c>
      <c r="F680">
        <f>[1]Viewership!F680</f>
        <v>779485</v>
      </c>
    </row>
    <row r="681" spans="1:6" x14ac:dyDescent="0.25">
      <c r="A681">
        <f>[1]Viewership!A681</f>
        <v>779485</v>
      </c>
      <c r="B681" t="str">
        <f>[1]Viewership!B681</f>
        <v>Boomerang</v>
      </c>
      <c r="C681" s="1">
        <f>[1]Viewership!C681</f>
        <v>42375.398611111108</v>
      </c>
      <c r="D681" s="1">
        <f>[1]Viewership!D681</f>
        <v>42375.481944444444</v>
      </c>
      <c r="E681" s="2">
        <f>[1]Viewership!E681</f>
        <v>8.7152777777777784E-3</v>
      </c>
      <c r="F681">
        <f>[1]Viewership!F681</f>
        <v>779485</v>
      </c>
    </row>
    <row r="682" spans="1:6" x14ac:dyDescent="0.25">
      <c r="A682">
        <f>[1]Viewership!A682</f>
        <v>779485</v>
      </c>
      <c r="B682" t="str">
        <f>[1]Viewership!B682</f>
        <v>Channel O</v>
      </c>
      <c r="C682" s="1">
        <f>[1]Viewership!C682</f>
        <v>42371.281944444447</v>
      </c>
      <c r="D682" s="1">
        <f>[1]Viewership!D682</f>
        <v>42371.365277777782</v>
      </c>
      <c r="E682" s="2">
        <f>[1]Viewership!E682</f>
        <v>1.0069444444444444E-3</v>
      </c>
      <c r="F682">
        <f>[1]Viewership!F682</f>
        <v>779485</v>
      </c>
    </row>
    <row r="683" spans="1:6" x14ac:dyDescent="0.25">
      <c r="A683">
        <f>[1]Viewership!A683</f>
        <v>779485</v>
      </c>
      <c r="B683" t="str">
        <f>[1]Viewership!B683</f>
        <v>Channel O</v>
      </c>
      <c r="C683" s="1">
        <f>[1]Viewership!C683</f>
        <v>42399.443055555559</v>
      </c>
      <c r="D683" s="1">
        <f>[1]Viewership!D683</f>
        <v>42399.526388888895</v>
      </c>
      <c r="E683" s="2">
        <f>[1]Viewership!E683</f>
        <v>8.5381944444444441E-2</v>
      </c>
      <c r="F683">
        <f>[1]Viewership!F683</f>
        <v>779485</v>
      </c>
    </row>
    <row r="684" spans="1:6" x14ac:dyDescent="0.25">
      <c r="A684">
        <f>[1]Viewership!A684</f>
        <v>779485</v>
      </c>
      <c r="B684" t="str">
        <f>[1]Viewership!B684</f>
        <v>SuperSport Blitz</v>
      </c>
      <c r="C684" s="1">
        <f>[1]Viewership!C684</f>
        <v>42398.478472222225</v>
      </c>
      <c r="D684" s="1">
        <f>[1]Viewership!D684</f>
        <v>42398.561805555561</v>
      </c>
      <c r="E684" s="2">
        <f>[1]Viewership!E684</f>
        <v>1.2268518518518519E-2</v>
      </c>
      <c r="F684">
        <f>[1]Viewership!F684</f>
        <v>779485</v>
      </c>
    </row>
    <row r="685" spans="1:6" x14ac:dyDescent="0.25">
      <c r="A685">
        <f>[1]Viewership!A685</f>
        <v>736517</v>
      </c>
      <c r="B685" t="str">
        <f>[1]Viewership!B685</f>
        <v>Africa Magic</v>
      </c>
      <c r="C685" s="1">
        <f>[1]Viewership!C685</f>
        <v>42393.419444444444</v>
      </c>
      <c r="D685" s="1">
        <f>[1]Viewership!D685</f>
        <v>42393.50277777778</v>
      </c>
      <c r="E685" s="2">
        <f>[1]Viewership!E685</f>
        <v>0</v>
      </c>
      <c r="F685">
        <f>[1]Viewership!F685</f>
        <v>736517</v>
      </c>
    </row>
    <row r="686" spans="1:6" x14ac:dyDescent="0.25">
      <c r="A686">
        <f>[1]Viewership!A686</f>
        <v>736517</v>
      </c>
      <c r="B686" t="str">
        <f>[1]Viewership!B686</f>
        <v>Africa Magic</v>
      </c>
      <c r="C686" s="1">
        <f>[1]Viewership!C686</f>
        <v>42393.34375</v>
      </c>
      <c r="D686" s="1">
        <f>[1]Viewership!D686</f>
        <v>42393.427083333336</v>
      </c>
      <c r="E686" s="2">
        <f>[1]Viewership!E686</f>
        <v>4.3923611111111116E-3</v>
      </c>
      <c r="F686">
        <f>[1]Viewership!F686</f>
        <v>736517</v>
      </c>
    </row>
    <row r="687" spans="1:6" x14ac:dyDescent="0.25">
      <c r="A687">
        <f>[1]Viewership!A687</f>
        <v>779486</v>
      </c>
      <c r="B687" t="str">
        <f>[1]Viewership!B687</f>
        <v>SuperSport Blitz</v>
      </c>
      <c r="C687" s="1">
        <f>[1]Viewership!C687</f>
        <v>42378.144444444442</v>
      </c>
      <c r="D687" s="1">
        <f>[1]Viewership!D687</f>
        <v>42378.227777777778</v>
      </c>
      <c r="E687" s="2">
        <f>[1]Viewership!E687</f>
        <v>2.3148148148148146E-4</v>
      </c>
      <c r="F687">
        <f>[1]Viewership!F687</f>
        <v>779486</v>
      </c>
    </row>
    <row r="688" spans="1:6" x14ac:dyDescent="0.25">
      <c r="A688">
        <f>[1]Viewership!A688</f>
        <v>939702</v>
      </c>
      <c r="B688" t="str">
        <f>[1]Viewership!B688</f>
        <v>Boomerang</v>
      </c>
      <c r="C688" s="1">
        <f>[1]Viewership!C688</f>
        <v>42433.793055555558</v>
      </c>
      <c r="D688" s="1">
        <f>[1]Viewership!D688</f>
        <v>42433.876388888893</v>
      </c>
      <c r="E688" s="2">
        <f>[1]Viewership!E688</f>
        <v>5.3935185185185188E-3</v>
      </c>
      <c r="F688">
        <f>[1]Viewership!F688</f>
        <v>939702</v>
      </c>
    </row>
    <row r="689" spans="1:6" x14ac:dyDescent="0.25">
      <c r="A689">
        <f>[1]Viewership!A689</f>
        <v>764429</v>
      </c>
      <c r="B689" t="str">
        <f>[1]Viewership!B689</f>
        <v>Trace TV</v>
      </c>
      <c r="C689" s="1">
        <f>[1]Viewership!C689</f>
        <v>42375.807638888888</v>
      </c>
      <c r="D689" s="1">
        <f>[1]Viewership!D689</f>
        <v>42375.890972222223</v>
      </c>
      <c r="E689" s="2">
        <f>[1]Viewership!E689</f>
        <v>2.9513888888888892E-3</v>
      </c>
      <c r="F689">
        <f>[1]Viewership!F689</f>
        <v>764429</v>
      </c>
    </row>
    <row r="690" spans="1:6" x14ac:dyDescent="0.25">
      <c r="A690">
        <f>[1]Viewership!A690</f>
        <v>764429</v>
      </c>
      <c r="B690" t="str">
        <f>[1]Viewership!B690</f>
        <v>M-Net</v>
      </c>
      <c r="C690" s="1">
        <f>[1]Viewership!C690</f>
        <v>42427.822222222225</v>
      </c>
      <c r="D690" s="1">
        <f>[1]Viewership!D690</f>
        <v>42427.905555555561</v>
      </c>
      <c r="E690" s="2">
        <f>[1]Viewership!E690</f>
        <v>1.7476851851851852E-3</v>
      </c>
      <c r="F690">
        <f>[1]Viewership!F690</f>
        <v>764429</v>
      </c>
    </row>
    <row r="691" spans="1:6" x14ac:dyDescent="0.25">
      <c r="A691">
        <f>[1]Viewership!A691</f>
        <v>742848</v>
      </c>
      <c r="B691" t="str">
        <f>[1]Viewership!B691</f>
        <v>CNN</v>
      </c>
      <c r="C691" s="1">
        <f>[1]Viewership!C691</f>
        <v>42403.207638888889</v>
      </c>
      <c r="D691" s="1">
        <f>[1]Viewership!D691</f>
        <v>42403.290972222225</v>
      </c>
      <c r="E691" s="2">
        <f>[1]Viewership!E691</f>
        <v>3.5879629629629635E-4</v>
      </c>
      <c r="F691">
        <f>[1]Viewership!F691</f>
        <v>742848</v>
      </c>
    </row>
    <row r="692" spans="1:6" x14ac:dyDescent="0.25">
      <c r="A692">
        <f>[1]Viewership!A692</f>
        <v>742848</v>
      </c>
      <c r="B692" t="str">
        <f>[1]Viewership!B692</f>
        <v>Channel O</v>
      </c>
      <c r="C692" s="1">
        <f>[1]Viewership!C692</f>
        <v>42396.177083333336</v>
      </c>
      <c r="D692" s="1">
        <f>[1]Viewership!D692</f>
        <v>42396.260416666672</v>
      </c>
      <c r="E692" s="2">
        <f>[1]Viewership!E692</f>
        <v>4.7916666666666663E-3</v>
      </c>
      <c r="F692">
        <f>[1]Viewership!F692</f>
        <v>742848</v>
      </c>
    </row>
    <row r="693" spans="1:6" x14ac:dyDescent="0.25">
      <c r="A693">
        <f>[1]Viewership!A693</f>
        <v>742848</v>
      </c>
      <c r="B693" t="str">
        <f>[1]Viewership!B693</f>
        <v>SuperSport Blitz</v>
      </c>
      <c r="C693" s="1">
        <f>[1]Viewership!C693</f>
        <v>42409.798611111109</v>
      </c>
      <c r="D693" s="1">
        <f>[1]Viewership!D693</f>
        <v>42409.881944444445</v>
      </c>
      <c r="E693" s="2">
        <f>[1]Viewership!E693</f>
        <v>4.6296296296296293E-4</v>
      </c>
      <c r="F693">
        <f>[1]Viewership!F693</f>
        <v>742848</v>
      </c>
    </row>
    <row r="694" spans="1:6" x14ac:dyDescent="0.25">
      <c r="A694">
        <f>[1]Viewership!A694</f>
        <v>859379</v>
      </c>
      <c r="B694" t="str">
        <f>[1]Viewership!B694</f>
        <v>Supersport Live Events</v>
      </c>
      <c r="C694" s="1">
        <f>[1]Viewership!C694</f>
        <v>42440.318055555559</v>
      </c>
      <c r="D694" s="1">
        <f>[1]Viewership!D694</f>
        <v>42440.401388888895</v>
      </c>
      <c r="E694" s="2">
        <f>[1]Viewership!E694</f>
        <v>3.3125000000000002E-2</v>
      </c>
      <c r="F694">
        <f>[1]Viewership!F694</f>
        <v>859379</v>
      </c>
    </row>
    <row r="695" spans="1:6" x14ac:dyDescent="0.25">
      <c r="A695">
        <f>[1]Viewership!A695</f>
        <v>2285664</v>
      </c>
      <c r="B695" t="str">
        <f>[1]Viewership!B695</f>
        <v>SuperSport Blitz</v>
      </c>
      <c r="C695" s="1">
        <f>[1]Viewership!C695</f>
        <v>42454.30972222222</v>
      </c>
      <c r="D695" s="1">
        <f>[1]Viewership!D695</f>
        <v>42454.393055555556</v>
      </c>
      <c r="E695" s="2">
        <f>[1]Viewership!E695</f>
        <v>0</v>
      </c>
      <c r="F695">
        <f>[1]Viewership!F695</f>
        <v>2285664</v>
      </c>
    </row>
    <row r="696" spans="1:6" x14ac:dyDescent="0.25">
      <c r="A696">
        <f>[1]Viewership!A696</f>
        <v>2285664</v>
      </c>
      <c r="B696" t="str">
        <f>[1]Viewership!B696</f>
        <v>ICC Cricket World Cup 2011</v>
      </c>
      <c r="C696" s="1">
        <f>[1]Viewership!C696</f>
        <v>42455.418055555558</v>
      </c>
      <c r="D696" s="1">
        <f>[1]Viewership!D696</f>
        <v>42455.501388888893</v>
      </c>
      <c r="E696" s="2">
        <f>[1]Viewership!E696</f>
        <v>4.611111111111111E-2</v>
      </c>
      <c r="F696">
        <f>[1]Viewership!F696</f>
        <v>2285664</v>
      </c>
    </row>
    <row r="697" spans="1:6" x14ac:dyDescent="0.25">
      <c r="A697">
        <f>[1]Viewership!A697</f>
        <v>777129</v>
      </c>
      <c r="B697" t="str">
        <f>[1]Viewership!B697</f>
        <v>Trace TV</v>
      </c>
      <c r="C697" s="1">
        <f>[1]Viewership!C697</f>
        <v>42379.79791666667</v>
      </c>
      <c r="D697" s="1">
        <f>[1]Viewership!D697</f>
        <v>42379.881250000006</v>
      </c>
      <c r="E697" s="2">
        <f>[1]Viewership!E697</f>
        <v>8.3333333333333328E-4</v>
      </c>
      <c r="F697">
        <f>[1]Viewership!F697</f>
        <v>777129</v>
      </c>
    </row>
    <row r="698" spans="1:6" x14ac:dyDescent="0.25">
      <c r="A698">
        <f>[1]Viewership!A698</f>
        <v>771907</v>
      </c>
      <c r="B698" t="str">
        <f>[1]Viewership!B698</f>
        <v>Trace TV</v>
      </c>
      <c r="C698" s="1">
        <f>[1]Viewership!C698</f>
        <v>42409.739583333336</v>
      </c>
      <c r="D698" s="1">
        <f>[1]Viewership!D698</f>
        <v>42409.822916666672</v>
      </c>
      <c r="E698" s="2">
        <f>[1]Viewership!E698</f>
        <v>1.0902777777777779E-2</v>
      </c>
      <c r="F698">
        <f>[1]Viewership!F698</f>
        <v>771907</v>
      </c>
    </row>
    <row r="699" spans="1:6" x14ac:dyDescent="0.25">
      <c r="A699">
        <f>[1]Viewership!A699</f>
        <v>720398</v>
      </c>
      <c r="B699" t="str">
        <f>[1]Viewership!B699</f>
        <v>DStv Events 1</v>
      </c>
      <c r="C699" s="1">
        <f>[1]Viewership!C699</f>
        <v>42389.723611111112</v>
      </c>
      <c r="D699" s="1">
        <f>[1]Viewership!D699</f>
        <v>42389.806944444448</v>
      </c>
      <c r="E699" s="2">
        <f>[1]Viewership!E699</f>
        <v>7.5231481481481482E-4</v>
      </c>
      <c r="F699">
        <f>[1]Viewership!F699</f>
        <v>720398</v>
      </c>
    </row>
    <row r="700" spans="1:6" x14ac:dyDescent="0.25">
      <c r="A700">
        <f>[1]Viewership!A700</f>
        <v>819332</v>
      </c>
      <c r="B700" t="str">
        <f>[1]Viewership!B700</f>
        <v>Boomerang</v>
      </c>
      <c r="C700" s="1">
        <f>[1]Viewership!C700</f>
        <v>42435.863888888889</v>
      </c>
      <c r="D700" s="1">
        <f>[1]Viewership!D700</f>
        <v>42435.947222222225</v>
      </c>
      <c r="E700" s="2">
        <f>[1]Viewership!E700</f>
        <v>6.7129629629629625E-4</v>
      </c>
      <c r="F700">
        <f>[1]Viewership!F700</f>
        <v>819332</v>
      </c>
    </row>
    <row r="701" spans="1:6" x14ac:dyDescent="0.25">
      <c r="A701">
        <f>[1]Viewership!A701</f>
        <v>771048</v>
      </c>
      <c r="B701" t="str">
        <f>[1]Viewership!B701</f>
        <v>Cartoon Network</v>
      </c>
      <c r="C701" s="1">
        <f>[1]Viewership!C701</f>
        <v>42405.915277777778</v>
      </c>
      <c r="D701" s="1">
        <f>[1]Viewership!D701</f>
        <v>42405.998611111114</v>
      </c>
      <c r="E701" s="2">
        <f>[1]Viewership!E701</f>
        <v>6.134259259259259E-4</v>
      </c>
      <c r="F701">
        <f>[1]Viewership!F701</f>
        <v>771048</v>
      </c>
    </row>
    <row r="702" spans="1:6" x14ac:dyDescent="0.25">
      <c r="A702">
        <f>[1]Viewership!A702</f>
        <v>771048</v>
      </c>
      <c r="B702" t="str">
        <f>[1]Viewership!B702</f>
        <v>SuperSport Blitz</v>
      </c>
      <c r="C702" s="1">
        <f>[1]Viewership!C702</f>
        <v>42406.856944444444</v>
      </c>
      <c r="D702" s="1">
        <f>[1]Viewership!D702</f>
        <v>42406.94027777778</v>
      </c>
      <c r="E702" s="2">
        <f>[1]Viewership!E702</f>
        <v>5.9490740740740745E-3</v>
      </c>
      <c r="F702">
        <f>[1]Viewership!F702</f>
        <v>771048</v>
      </c>
    </row>
    <row r="703" spans="1:6" x14ac:dyDescent="0.25">
      <c r="A703">
        <f>[1]Viewership!A703</f>
        <v>820456</v>
      </c>
      <c r="B703" t="str">
        <f>[1]Viewership!B703</f>
        <v>SuperSport Blitz</v>
      </c>
      <c r="C703" s="1">
        <f>[1]Viewership!C703</f>
        <v>42396.645833333336</v>
      </c>
      <c r="D703" s="1">
        <f>[1]Viewership!D703</f>
        <v>42396.729166666672</v>
      </c>
      <c r="E703" s="2">
        <f>[1]Viewership!E703</f>
        <v>1.2268518518518518E-3</v>
      </c>
      <c r="F703">
        <f>[1]Viewership!F703</f>
        <v>820456</v>
      </c>
    </row>
    <row r="704" spans="1:6" x14ac:dyDescent="0.25">
      <c r="A704">
        <f>[1]Viewership!A704</f>
        <v>809039</v>
      </c>
      <c r="B704" t="str">
        <f>[1]Viewership!B704</f>
        <v>Boomerang</v>
      </c>
      <c r="C704" s="1">
        <f>[1]Viewership!C704</f>
        <v>42419.725694444445</v>
      </c>
      <c r="D704" s="1">
        <f>[1]Viewership!D704</f>
        <v>42419.809027777781</v>
      </c>
      <c r="E704" s="2">
        <f>[1]Viewership!E704</f>
        <v>4.6296296296296294E-5</v>
      </c>
      <c r="F704">
        <f>[1]Viewership!F704</f>
        <v>809039</v>
      </c>
    </row>
    <row r="705" spans="1:6" x14ac:dyDescent="0.25">
      <c r="A705">
        <f>[1]Viewership!A705</f>
        <v>809039</v>
      </c>
      <c r="B705" t="str">
        <f>[1]Viewership!B705</f>
        <v>Supersport Live Events</v>
      </c>
      <c r="C705" s="1">
        <f>[1]Viewership!C705</f>
        <v>42419.726388888892</v>
      </c>
      <c r="D705" s="1">
        <f>[1]Viewership!D705</f>
        <v>42419.809722222228</v>
      </c>
      <c r="E705" s="2">
        <f>[1]Viewership!E705</f>
        <v>1.25E-3</v>
      </c>
      <c r="F705">
        <f>[1]Viewership!F705</f>
        <v>809039</v>
      </c>
    </row>
    <row r="706" spans="1:6" x14ac:dyDescent="0.25">
      <c r="A706">
        <f>[1]Viewership!A706</f>
        <v>809039</v>
      </c>
      <c r="B706" t="str">
        <f>[1]Viewership!B706</f>
        <v>Supersport Live Events</v>
      </c>
      <c r="C706" s="1">
        <f>[1]Viewership!C706</f>
        <v>42419.747916666667</v>
      </c>
      <c r="D706" s="1">
        <f>[1]Viewership!D706</f>
        <v>42419.831250000003</v>
      </c>
      <c r="E706" s="2">
        <f>[1]Viewership!E706</f>
        <v>3.0092592592592595E-4</v>
      </c>
      <c r="F706">
        <f>[1]Viewership!F706</f>
        <v>809039</v>
      </c>
    </row>
    <row r="707" spans="1:6" x14ac:dyDescent="0.25">
      <c r="A707">
        <f>[1]Viewership!A707</f>
        <v>865408</v>
      </c>
      <c r="B707" t="str">
        <f>[1]Viewership!B707</f>
        <v>SuperSport Blitz</v>
      </c>
      <c r="C707" s="1">
        <f>[1]Viewership!C707</f>
        <v>42445.749305555553</v>
      </c>
      <c r="D707" s="1">
        <f>[1]Viewership!D707</f>
        <v>42445.832638888889</v>
      </c>
      <c r="E707" s="2">
        <f>[1]Viewership!E707</f>
        <v>4.6296296296296293E-4</v>
      </c>
      <c r="F707">
        <f>[1]Viewership!F707</f>
        <v>865408</v>
      </c>
    </row>
    <row r="708" spans="1:6" x14ac:dyDescent="0.25">
      <c r="A708">
        <f>[1]Viewership!A708</f>
        <v>831810</v>
      </c>
      <c r="B708" t="str">
        <f>[1]Viewership!B708</f>
        <v>Trace TV</v>
      </c>
      <c r="C708" s="1">
        <f>[1]Viewership!C708</f>
        <v>42431.500694444447</v>
      </c>
      <c r="D708" s="1">
        <f>[1]Viewership!D708</f>
        <v>42431.584027777782</v>
      </c>
      <c r="E708" s="2">
        <f>[1]Viewership!E708</f>
        <v>5.9027777777777778E-4</v>
      </c>
      <c r="F708">
        <f>[1]Viewership!F708</f>
        <v>831810</v>
      </c>
    </row>
    <row r="709" spans="1:6" x14ac:dyDescent="0.25">
      <c r="A709">
        <f>[1]Viewership!A709</f>
        <v>831810</v>
      </c>
      <c r="B709" t="str">
        <f>[1]Viewership!B709</f>
        <v>Boomerang</v>
      </c>
      <c r="C709" s="1">
        <f>[1]Viewership!C709</f>
        <v>42435.508333333331</v>
      </c>
      <c r="D709" s="1">
        <f>[1]Viewership!D709</f>
        <v>42435.591666666667</v>
      </c>
      <c r="E709" s="2">
        <f>[1]Viewership!E709</f>
        <v>4.9652777777777777E-3</v>
      </c>
      <c r="F709">
        <f>[1]Viewership!F709</f>
        <v>831810</v>
      </c>
    </row>
    <row r="710" spans="1:6" x14ac:dyDescent="0.25">
      <c r="A710">
        <f>[1]Viewership!A710</f>
        <v>904273</v>
      </c>
      <c r="B710" t="str">
        <f>[1]Viewership!B710</f>
        <v>Boomerang</v>
      </c>
      <c r="C710" s="1">
        <f>[1]Viewership!C710</f>
        <v>42453.239583333336</v>
      </c>
      <c r="D710" s="1">
        <f>[1]Viewership!D710</f>
        <v>42453.322916666672</v>
      </c>
      <c r="E710" s="2">
        <f>[1]Viewership!E710</f>
        <v>6.5972222222222213E-4</v>
      </c>
      <c r="F710">
        <f>[1]Viewership!F710</f>
        <v>904273</v>
      </c>
    </row>
    <row r="711" spans="1:6" x14ac:dyDescent="0.25">
      <c r="A711">
        <f>[1]Viewership!A711</f>
        <v>904274</v>
      </c>
      <c r="B711" t="str">
        <f>[1]Viewership!B711</f>
        <v>Africa Magic</v>
      </c>
      <c r="C711" s="1">
        <f>[1]Viewership!C711</f>
        <v>42460.336111111108</v>
      </c>
      <c r="D711" s="1">
        <f>[1]Viewership!D711</f>
        <v>42460.419444444444</v>
      </c>
      <c r="E711" s="2">
        <f>[1]Viewership!E711</f>
        <v>5.1504629629629632E-4</v>
      </c>
      <c r="F711">
        <f>[1]Viewership!F711</f>
        <v>904274</v>
      </c>
    </row>
    <row r="712" spans="1:6" x14ac:dyDescent="0.25">
      <c r="A712">
        <f>[1]Viewership!A712</f>
        <v>904274</v>
      </c>
      <c r="B712" t="str">
        <f>[1]Viewership!B712</f>
        <v>ICC Cricket World Cup 2011</v>
      </c>
      <c r="C712" s="1">
        <f>[1]Viewership!C712</f>
        <v>42459.504166666666</v>
      </c>
      <c r="D712" s="1">
        <f>[1]Viewership!D712</f>
        <v>42459.587500000001</v>
      </c>
      <c r="E712" s="2">
        <f>[1]Viewership!E712</f>
        <v>6.2268518518518515E-3</v>
      </c>
      <c r="F712">
        <f>[1]Viewership!F712</f>
        <v>904274</v>
      </c>
    </row>
    <row r="713" spans="1:6" x14ac:dyDescent="0.25">
      <c r="A713">
        <f>[1]Viewership!A713</f>
        <v>904274</v>
      </c>
      <c r="B713" t="str">
        <f>[1]Viewership!B713</f>
        <v>ICC Cricket World Cup 2011</v>
      </c>
      <c r="C713" s="1">
        <f>[1]Viewership!C713</f>
        <v>42459.497916666667</v>
      </c>
      <c r="D713" s="1">
        <f>[1]Viewership!D713</f>
        <v>42459.581250000003</v>
      </c>
      <c r="E713" s="2">
        <f>[1]Viewership!E713</f>
        <v>2.1435185185185186E-2</v>
      </c>
      <c r="F713">
        <f>[1]Viewership!F713</f>
        <v>904274</v>
      </c>
    </row>
    <row r="714" spans="1:6" x14ac:dyDescent="0.25">
      <c r="A714">
        <f>[1]Viewership!A714</f>
        <v>866251</v>
      </c>
      <c r="B714" t="str">
        <f>[1]Viewership!B714</f>
        <v>Trace TV</v>
      </c>
      <c r="C714" s="1">
        <f>[1]Viewership!C714</f>
        <v>42432.772222222222</v>
      </c>
      <c r="D714" s="1">
        <f>[1]Viewership!D714</f>
        <v>42432.855555555558</v>
      </c>
      <c r="E714" s="2">
        <f>[1]Viewership!E714</f>
        <v>1.9930555555555556E-2</v>
      </c>
      <c r="F714">
        <f>[1]Viewership!F714</f>
        <v>866251</v>
      </c>
    </row>
    <row r="715" spans="1:6" x14ac:dyDescent="0.25">
      <c r="A715">
        <f>[1]Viewership!A715</f>
        <v>2420980</v>
      </c>
      <c r="B715" t="str">
        <f>[1]Viewership!B715</f>
        <v>Boomerang</v>
      </c>
      <c r="C715" s="1">
        <f>[1]Viewership!C715</f>
        <v>42450.408333333333</v>
      </c>
      <c r="D715" s="1">
        <f>[1]Viewership!D715</f>
        <v>42450.491666666669</v>
      </c>
      <c r="E715" s="2">
        <f>[1]Viewership!E715</f>
        <v>8.2175925925925917E-4</v>
      </c>
      <c r="F715">
        <f>[1]Viewership!F715</f>
        <v>2420980</v>
      </c>
    </row>
    <row r="716" spans="1:6" x14ac:dyDescent="0.25">
      <c r="A716">
        <f>[1]Viewership!A716</f>
        <v>788751</v>
      </c>
      <c r="B716" t="str">
        <f>[1]Viewership!B716</f>
        <v>SuperSport Blitz</v>
      </c>
      <c r="C716" s="1">
        <f>[1]Viewership!C716</f>
        <v>42401.899305555555</v>
      </c>
      <c r="D716" s="1">
        <f>[1]Viewership!D716</f>
        <v>42401.982638888891</v>
      </c>
      <c r="E716" s="2">
        <f>[1]Viewership!E716</f>
        <v>3.0092592592592588E-3</v>
      </c>
      <c r="F716">
        <f>[1]Viewership!F716</f>
        <v>788751</v>
      </c>
    </row>
    <row r="717" spans="1:6" x14ac:dyDescent="0.25">
      <c r="A717">
        <f>[1]Viewership!A717</f>
        <v>892573</v>
      </c>
      <c r="B717" t="str">
        <f>[1]Viewership!B717</f>
        <v>SuperSport Blitz</v>
      </c>
      <c r="C717" s="1">
        <f>[1]Viewership!C717</f>
        <v>42448.703472222223</v>
      </c>
      <c r="D717" s="1">
        <f>[1]Viewership!D717</f>
        <v>42448.786805555559</v>
      </c>
      <c r="E717" s="2">
        <f>[1]Viewership!E717</f>
        <v>4.6296296296296294E-5</v>
      </c>
      <c r="F717">
        <f>[1]Viewership!F717</f>
        <v>892573</v>
      </c>
    </row>
    <row r="718" spans="1:6" x14ac:dyDescent="0.25">
      <c r="A718">
        <f>[1]Viewership!A718</f>
        <v>809043</v>
      </c>
      <c r="B718" t="str">
        <f>[1]Viewership!B718</f>
        <v>Trace TV</v>
      </c>
      <c r="C718" s="1">
        <f>[1]Viewership!C718</f>
        <v>42419.173611111109</v>
      </c>
      <c r="D718" s="1">
        <f>[1]Viewership!D718</f>
        <v>42419.256944444445</v>
      </c>
      <c r="E718" s="2">
        <f>[1]Viewership!E718</f>
        <v>1.4166666666666668E-2</v>
      </c>
      <c r="F718">
        <f>[1]Viewership!F718</f>
        <v>809043</v>
      </c>
    </row>
    <row r="719" spans="1:6" x14ac:dyDescent="0.25">
      <c r="A719">
        <f>[1]Viewership!A719</f>
        <v>809043</v>
      </c>
      <c r="B719" t="str">
        <f>[1]Viewership!B719</f>
        <v>Supersport Live Events</v>
      </c>
      <c r="C719" s="1">
        <f>[1]Viewership!C719</f>
        <v>42421.826388888891</v>
      </c>
      <c r="D719" s="1">
        <f>[1]Viewership!D719</f>
        <v>42421.909722222226</v>
      </c>
      <c r="E719" s="2">
        <f>[1]Viewership!E719</f>
        <v>1.0393518518518519E-2</v>
      </c>
      <c r="F719">
        <f>[1]Viewership!F719</f>
        <v>809043</v>
      </c>
    </row>
    <row r="720" spans="1:6" x14ac:dyDescent="0.25">
      <c r="A720">
        <f>[1]Viewership!A720</f>
        <v>809043</v>
      </c>
      <c r="B720" t="str">
        <f>[1]Viewership!B720</f>
        <v>Supersport Live Events</v>
      </c>
      <c r="C720" s="1">
        <f>[1]Viewership!C720</f>
        <v>42435.531944444447</v>
      </c>
      <c r="D720" s="1">
        <f>[1]Viewership!D720</f>
        <v>42435.615277777782</v>
      </c>
      <c r="E720" s="2">
        <f>[1]Viewership!E720</f>
        <v>1.3888888888888889E-3</v>
      </c>
      <c r="F720">
        <f>[1]Viewership!F720</f>
        <v>809043</v>
      </c>
    </row>
    <row r="721" spans="1:6" x14ac:dyDescent="0.25">
      <c r="A721">
        <f>[1]Viewership!A721</f>
        <v>939712</v>
      </c>
      <c r="B721" t="str">
        <f>[1]Viewership!B721</f>
        <v>Africa Magic</v>
      </c>
      <c r="C721" s="1">
        <f>[1]Viewership!C721</f>
        <v>42452.261111111111</v>
      </c>
      <c r="D721" s="1">
        <f>[1]Viewership!D721</f>
        <v>42452.344444444447</v>
      </c>
      <c r="E721" s="2">
        <f>[1]Viewership!E721</f>
        <v>5.7291666666666667E-4</v>
      </c>
      <c r="F721">
        <f>[1]Viewership!F721</f>
        <v>939712</v>
      </c>
    </row>
    <row r="722" spans="1:6" x14ac:dyDescent="0.25">
      <c r="A722">
        <f>[1]Viewership!A722</f>
        <v>939712</v>
      </c>
      <c r="B722" t="str">
        <f>[1]Viewership!B722</f>
        <v>Supersport Live Events</v>
      </c>
      <c r="C722" s="1">
        <f>[1]Viewership!C722</f>
        <v>42449.540972222225</v>
      </c>
      <c r="D722" s="1">
        <f>[1]Viewership!D722</f>
        <v>42449.624305555561</v>
      </c>
      <c r="E722" s="2">
        <f>[1]Viewership!E722</f>
        <v>5.5555555555555556E-4</v>
      </c>
      <c r="F722">
        <f>[1]Viewership!F722</f>
        <v>939712</v>
      </c>
    </row>
    <row r="723" spans="1:6" x14ac:dyDescent="0.25">
      <c r="A723">
        <f>[1]Viewership!A723</f>
        <v>817317</v>
      </c>
      <c r="B723" t="str">
        <f>[1]Viewership!B723</f>
        <v>SawSee</v>
      </c>
      <c r="C723" s="1">
        <f>[1]Viewership!C723</f>
        <v>42433.587500000001</v>
      </c>
      <c r="D723" s="1">
        <f>[1]Viewership!D723</f>
        <v>42433.670833333337</v>
      </c>
      <c r="E723" s="2">
        <f>[1]Viewership!E723</f>
        <v>1.6203703703703703E-4</v>
      </c>
      <c r="F723">
        <f>[1]Viewership!F723</f>
        <v>817317</v>
      </c>
    </row>
    <row r="724" spans="1:6" x14ac:dyDescent="0.25">
      <c r="A724">
        <f>[1]Viewership!A724</f>
        <v>817317</v>
      </c>
      <c r="B724" t="str">
        <f>[1]Viewership!B724</f>
        <v>M-Net</v>
      </c>
      <c r="C724" s="1">
        <f>[1]Viewership!C724</f>
        <v>42433.589583333334</v>
      </c>
      <c r="D724" s="1">
        <f>[1]Viewership!D724</f>
        <v>42433.67291666667</v>
      </c>
      <c r="E724" s="2">
        <f>[1]Viewership!E724</f>
        <v>1.1574074074074073E-4</v>
      </c>
      <c r="F724">
        <f>[1]Viewership!F724</f>
        <v>817317</v>
      </c>
    </row>
    <row r="725" spans="1:6" x14ac:dyDescent="0.25">
      <c r="A725">
        <f>[1]Viewership!A725</f>
        <v>817317</v>
      </c>
      <c r="B725" t="str">
        <f>[1]Viewership!B725</f>
        <v>Boomerang</v>
      </c>
      <c r="C725" s="1">
        <f>[1]Viewership!C725</f>
        <v>42406.529861111114</v>
      </c>
      <c r="D725" s="1">
        <f>[1]Viewership!D725</f>
        <v>42406.61319444445</v>
      </c>
      <c r="E725" s="2">
        <f>[1]Viewership!E725</f>
        <v>9.2592592592592588E-5</v>
      </c>
      <c r="F725">
        <f>[1]Viewership!F725</f>
        <v>817317</v>
      </c>
    </row>
    <row r="726" spans="1:6" x14ac:dyDescent="0.25">
      <c r="A726">
        <f>[1]Viewership!A726</f>
        <v>817317</v>
      </c>
      <c r="B726" t="str">
        <f>[1]Viewership!B726</f>
        <v>ICC Cricket World Cup 2011</v>
      </c>
      <c r="C726" s="1">
        <f>[1]Viewership!C726</f>
        <v>42423.668749999997</v>
      </c>
      <c r="D726" s="1">
        <f>[1]Viewership!D726</f>
        <v>42423.752083333333</v>
      </c>
      <c r="E726" s="2">
        <f>[1]Viewership!E726</f>
        <v>1.3194444444444443E-3</v>
      </c>
      <c r="F726">
        <f>[1]Viewership!F726</f>
        <v>817317</v>
      </c>
    </row>
    <row r="727" spans="1:6" x14ac:dyDescent="0.25">
      <c r="A727">
        <f>[1]Viewership!A727</f>
        <v>817317</v>
      </c>
      <c r="B727" t="str">
        <f>[1]Viewership!B727</f>
        <v>kykNET</v>
      </c>
      <c r="C727" s="1">
        <f>[1]Viewership!C727</f>
        <v>42423.674305555556</v>
      </c>
      <c r="D727" s="1">
        <f>[1]Viewership!D727</f>
        <v>42423.757638888892</v>
      </c>
      <c r="E727" s="2">
        <f>[1]Viewership!E727</f>
        <v>6.2500000000000001E-4</v>
      </c>
      <c r="F727">
        <f>[1]Viewership!F727</f>
        <v>817317</v>
      </c>
    </row>
    <row r="728" spans="1:6" x14ac:dyDescent="0.25">
      <c r="A728">
        <f>[1]Viewership!A728</f>
        <v>817317</v>
      </c>
      <c r="B728" t="str">
        <f>[1]Viewership!B728</f>
        <v>Channel O</v>
      </c>
      <c r="C728" s="1">
        <f>[1]Viewership!C728</f>
        <v>42454.57916666667</v>
      </c>
      <c r="D728" s="1">
        <f>[1]Viewership!D728</f>
        <v>42454.662500000006</v>
      </c>
      <c r="E728" s="2">
        <f>[1]Viewership!E728</f>
        <v>2.4305555555555555E-4</v>
      </c>
      <c r="F728">
        <f>[1]Viewership!F728</f>
        <v>817317</v>
      </c>
    </row>
    <row r="729" spans="1:6" x14ac:dyDescent="0.25">
      <c r="A729">
        <f>[1]Viewership!A729</f>
        <v>771911</v>
      </c>
      <c r="B729" t="str">
        <f>[1]Viewership!B729</f>
        <v>Supersport Live Events</v>
      </c>
      <c r="C729" s="1">
        <f>[1]Viewership!C729</f>
        <v>42414.81527777778</v>
      </c>
      <c r="D729" s="1">
        <f>[1]Viewership!D729</f>
        <v>42414.898611111115</v>
      </c>
      <c r="E729" s="2">
        <f>[1]Viewership!E729</f>
        <v>7.6388888888888893E-4</v>
      </c>
      <c r="F729">
        <f>[1]Viewership!F729</f>
        <v>771911</v>
      </c>
    </row>
    <row r="730" spans="1:6" x14ac:dyDescent="0.25">
      <c r="A730">
        <f>[1]Viewership!A730</f>
        <v>771911</v>
      </c>
      <c r="B730" t="str">
        <f>[1]Viewership!B730</f>
        <v>Supersport Live Events</v>
      </c>
      <c r="C730" s="1">
        <f>[1]Viewership!C730</f>
        <v>42402.732638888891</v>
      </c>
      <c r="D730" s="1">
        <f>[1]Viewership!D730</f>
        <v>42402.815972222226</v>
      </c>
      <c r="E730" s="2">
        <f>[1]Viewership!E730</f>
        <v>6.0648148148148145E-3</v>
      </c>
      <c r="F730">
        <f>[1]Viewership!F730</f>
        <v>771911</v>
      </c>
    </row>
    <row r="731" spans="1:6" x14ac:dyDescent="0.25">
      <c r="A731">
        <f>[1]Viewership!A731</f>
        <v>771911</v>
      </c>
      <c r="B731" t="str">
        <f>[1]Viewership!B731</f>
        <v>SawSee</v>
      </c>
      <c r="C731" s="1">
        <f>[1]Viewership!C731</f>
        <v>42402.034722222219</v>
      </c>
      <c r="D731" s="1">
        <f>[1]Viewership!D731</f>
        <v>42402.118055555555</v>
      </c>
      <c r="E731" s="2">
        <f>[1]Viewership!E731</f>
        <v>5.7870370370370366E-5</v>
      </c>
      <c r="F731">
        <f>[1]Viewership!F731</f>
        <v>771911</v>
      </c>
    </row>
    <row r="732" spans="1:6" x14ac:dyDescent="0.25">
      <c r="A732">
        <f>[1]Viewership!A732</f>
        <v>771911</v>
      </c>
      <c r="B732" t="str">
        <f>[1]Viewership!B732</f>
        <v>SuperSport Blitz</v>
      </c>
      <c r="C732" s="1">
        <f>[1]Viewership!C732</f>
        <v>42402.022916666669</v>
      </c>
      <c r="D732" s="1">
        <f>[1]Viewership!D732</f>
        <v>42402.106250000004</v>
      </c>
      <c r="E732" s="2">
        <f>[1]Viewership!E732</f>
        <v>2.0833333333333333E-3</v>
      </c>
      <c r="F732">
        <f>[1]Viewership!F732</f>
        <v>771911</v>
      </c>
    </row>
    <row r="733" spans="1:6" x14ac:dyDescent="0.25">
      <c r="A733">
        <f>[1]Viewership!A733</f>
        <v>771911</v>
      </c>
      <c r="B733" t="str">
        <f>[1]Viewership!B733</f>
        <v>Trace TV</v>
      </c>
      <c r="C733" s="1">
        <f>[1]Viewership!C733</f>
        <v>42437.432638888888</v>
      </c>
      <c r="D733" s="1">
        <f>[1]Viewership!D733</f>
        <v>42437.515972222223</v>
      </c>
      <c r="E733" s="2">
        <f>[1]Viewership!E733</f>
        <v>2.1875000000000002E-3</v>
      </c>
      <c r="F733">
        <f>[1]Viewership!F733</f>
        <v>771911</v>
      </c>
    </row>
    <row r="734" spans="1:6" x14ac:dyDescent="0.25">
      <c r="A734">
        <f>[1]Viewership!A734</f>
        <v>771911</v>
      </c>
      <c r="B734" t="str">
        <f>[1]Viewership!B734</f>
        <v>ICC Cricket World Cup 2011</v>
      </c>
      <c r="C734" s="1">
        <f>[1]Viewership!C734</f>
        <v>42435.518055555556</v>
      </c>
      <c r="D734" s="1">
        <f>[1]Viewership!D734</f>
        <v>42435.601388888892</v>
      </c>
      <c r="E734" s="2">
        <f>[1]Viewership!E734</f>
        <v>7.013888888888889E-3</v>
      </c>
      <c r="F734">
        <f>[1]Viewership!F734</f>
        <v>771911</v>
      </c>
    </row>
    <row r="735" spans="1:6" x14ac:dyDescent="0.25">
      <c r="A735">
        <f>[1]Viewership!A735</f>
        <v>916065</v>
      </c>
      <c r="B735" t="str">
        <f>[1]Viewership!B735</f>
        <v>ICC Cricket World Cup 2011</v>
      </c>
      <c r="C735" s="1">
        <f>[1]Viewership!C735</f>
        <v>42455.375694444447</v>
      </c>
      <c r="D735" s="1">
        <f>[1]Viewership!D735</f>
        <v>42455.459027777782</v>
      </c>
      <c r="E735" s="2">
        <f>[1]Viewership!E735</f>
        <v>4.7453703703703703E-3</v>
      </c>
      <c r="F735">
        <f>[1]Viewership!F735</f>
        <v>916065</v>
      </c>
    </row>
    <row r="736" spans="1:6" x14ac:dyDescent="0.25">
      <c r="A736">
        <f>[1]Viewership!A736</f>
        <v>2360384</v>
      </c>
      <c r="B736" t="str">
        <f>[1]Viewership!B736</f>
        <v>Boomerang</v>
      </c>
      <c r="C736" s="1">
        <f>[1]Viewership!C736</f>
        <v>42408.506249999999</v>
      </c>
      <c r="D736" s="1">
        <f>[1]Viewership!D736</f>
        <v>42408.589583333334</v>
      </c>
      <c r="E736" s="2">
        <f>[1]Viewership!E736</f>
        <v>3.2870370370370367E-3</v>
      </c>
      <c r="F736">
        <f>[1]Viewership!F736</f>
        <v>2360384</v>
      </c>
    </row>
    <row r="737" spans="1:6" x14ac:dyDescent="0.25">
      <c r="A737">
        <f>[1]Viewership!A737</f>
        <v>809045</v>
      </c>
      <c r="B737" t="str">
        <f>[1]Viewership!B737</f>
        <v>Cartoon Network</v>
      </c>
      <c r="C737" s="1">
        <f>[1]Viewership!C737</f>
        <v>42418.884027777778</v>
      </c>
      <c r="D737" s="1">
        <f>[1]Viewership!D737</f>
        <v>42418.967361111114</v>
      </c>
      <c r="E737" s="2">
        <f>[1]Viewership!E737</f>
        <v>1.1574074074074073E-4</v>
      </c>
      <c r="F737">
        <f>[1]Viewership!F737</f>
        <v>809045</v>
      </c>
    </row>
    <row r="738" spans="1:6" x14ac:dyDescent="0.25">
      <c r="A738">
        <f>[1]Viewership!A738</f>
        <v>809045</v>
      </c>
      <c r="B738" t="str">
        <f>[1]Viewership!B738</f>
        <v>Boomerang</v>
      </c>
      <c r="C738" s="1">
        <f>[1]Viewership!C738</f>
        <v>42427.830555555556</v>
      </c>
      <c r="D738" s="1">
        <f>[1]Viewership!D738</f>
        <v>42427.913888888892</v>
      </c>
      <c r="E738" s="2">
        <f>[1]Viewership!E738</f>
        <v>7.8703703703703705E-4</v>
      </c>
      <c r="F738">
        <f>[1]Viewership!F738</f>
        <v>809045</v>
      </c>
    </row>
    <row r="739" spans="1:6" x14ac:dyDescent="0.25">
      <c r="A739">
        <f>[1]Viewership!A739</f>
        <v>859389</v>
      </c>
      <c r="B739" t="str">
        <f>[1]Viewership!B739</f>
        <v>Supersport Live Events</v>
      </c>
      <c r="C739" s="1">
        <f>[1]Viewership!C739</f>
        <v>42455.677083333336</v>
      </c>
      <c r="D739" s="1">
        <f>[1]Viewership!D739</f>
        <v>42455.760416666672</v>
      </c>
      <c r="E739" s="2">
        <f>[1]Viewership!E739</f>
        <v>2.3842592592592591E-3</v>
      </c>
      <c r="F739">
        <f>[1]Viewership!F739</f>
        <v>859389</v>
      </c>
    </row>
    <row r="740" spans="1:6" x14ac:dyDescent="0.25">
      <c r="A740">
        <f>[1]Viewership!A740</f>
        <v>866255</v>
      </c>
      <c r="B740" t="str">
        <f>[1]Viewership!B740</f>
        <v>ICC Cricket World Cup 2011</v>
      </c>
      <c r="C740" s="1">
        <f>[1]Viewership!C740</f>
        <v>42434.50277777778</v>
      </c>
      <c r="D740" s="1">
        <f>[1]Viewership!D740</f>
        <v>42434.586111111115</v>
      </c>
      <c r="E740" s="2">
        <f>[1]Viewership!E740</f>
        <v>5.8333333333333336E-3</v>
      </c>
      <c r="F740">
        <f>[1]Viewership!F740</f>
        <v>866255</v>
      </c>
    </row>
    <row r="741" spans="1:6" x14ac:dyDescent="0.25">
      <c r="A741">
        <f>[1]Viewership!A741</f>
        <v>939713</v>
      </c>
      <c r="B741" t="str">
        <f>[1]Viewership!B741</f>
        <v>E! Entertainment</v>
      </c>
      <c r="C741" s="1">
        <f>[1]Viewership!C741</f>
        <v>42433.879166666666</v>
      </c>
      <c r="D741" s="1">
        <f>[1]Viewership!D741</f>
        <v>42433.962500000001</v>
      </c>
      <c r="E741" s="2">
        <f>[1]Viewership!E741</f>
        <v>7.6388888888888893E-4</v>
      </c>
      <c r="F741">
        <f>[1]Viewership!F741</f>
        <v>939713</v>
      </c>
    </row>
    <row r="742" spans="1:6" x14ac:dyDescent="0.25">
      <c r="A742">
        <f>[1]Viewership!A742</f>
        <v>892577</v>
      </c>
      <c r="B742" t="str">
        <f>[1]Viewership!B742</f>
        <v>SuperSport Blitz</v>
      </c>
      <c r="C742" s="1">
        <f>[1]Viewership!C742</f>
        <v>42449.543749999997</v>
      </c>
      <c r="D742" s="1">
        <f>[1]Viewership!D742</f>
        <v>42449.627083333333</v>
      </c>
      <c r="E742" s="2">
        <f>[1]Viewership!E742</f>
        <v>5.0231481481481481E-3</v>
      </c>
      <c r="F742">
        <f>[1]Viewership!F742</f>
        <v>892577</v>
      </c>
    </row>
    <row r="743" spans="1:6" x14ac:dyDescent="0.25">
      <c r="A743">
        <f>[1]Viewership!A743</f>
        <v>893061</v>
      </c>
      <c r="B743" t="str">
        <f>[1]Viewership!B743</f>
        <v>Boomerang</v>
      </c>
      <c r="C743" s="1">
        <f>[1]Viewership!C743</f>
        <v>42446.574999999997</v>
      </c>
      <c r="D743" s="1">
        <f>[1]Viewership!D743</f>
        <v>42446.658333333333</v>
      </c>
      <c r="E743" s="2">
        <f>[1]Viewership!E743</f>
        <v>7.5231481481481471E-4</v>
      </c>
      <c r="F743">
        <f>[1]Viewership!F743</f>
        <v>893061</v>
      </c>
    </row>
    <row r="744" spans="1:6" x14ac:dyDescent="0.25">
      <c r="A744">
        <f>[1]Viewership!A744</f>
        <v>779489</v>
      </c>
      <c r="B744" t="str">
        <f>[1]Viewership!B744</f>
        <v>M-Net</v>
      </c>
      <c r="C744" s="1">
        <f>[1]Viewership!C744</f>
        <v>42432.102777777778</v>
      </c>
      <c r="D744" s="1">
        <f>[1]Viewership!D744</f>
        <v>42432.186111111114</v>
      </c>
      <c r="E744" s="2">
        <f>[1]Viewership!E744</f>
        <v>1.9328703703703704E-3</v>
      </c>
      <c r="F744">
        <f>[1]Viewership!F744</f>
        <v>779489</v>
      </c>
    </row>
    <row r="745" spans="1:6" x14ac:dyDescent="0.25">
      <c r="A745">
        <f>[1]Viewership!A745</f>
        <v>865413</v>
      </c>
      <c r="B745" t="str">
        <f>[1]Viewership!B745</f>
        <v>Supersport Live Events</v>
      </c>
      <c r="C745" s="1">
        <f>[1]Viewership!C745</f>
        <v>42448.486111111109</v>
      </c>
      <c r="D745" s="1">
        <f>[1]Viewership!D745</f>
        <v>42448.569444444445</v>
      </c>
      <c r="E745" s="2">
        <f>[1]Viewership!E745</f>
        <v>3.2407407407407406E-4</v>
      </c>
      <c r="F745">
        <f>[1]Viewership!F745</f>
        <v>865413</v>
      </c>
    </row>
    <row r="746" spans="1:6" x14ac:dyDescent="0.25">
      <c r="A746">
        <f>[1]Viewership!A746</f>
        <v>865413</v>
      </c>
      <c r="B746" t="str">
        <f>[1]Viewership!B746</f>
        <v>Supersport Live Events</v>
      </c>
      <c r="C746" s="1">
        <f>[1]Viewership!C746</f>
        <v>42448.384722222225</v>
      </c>
      <c r="D746" s="1">
        <f>[1]Viewership!D746</f>
        <v>42448.468055555561</v>
      </c>
      <c r="E746" s="2">
        <f>[1]Viewership!E746</f>
        <v>2.3148148148148147E-3</v>
      </c>
      <c r="F746">
        <f>[1]Viewership!F746</f>
        <v>865413</v>
      </c>
    </row>
    <row r="747" spans="1:6" x14ac:dyDescent="0.25">
      <c r="A747">
        <f>[1]Viewership!A747</f>
        <v>809047</v>
      </c>
      <c r="B747" t="str">
        <f>[1]Viewership!B747</f>
        <v>Trace TV</v>
      </c>
      <c r="C747" s="1">
        <f>[1]Viewership!C747</f>
        <v>42460.904166666667</v>
      </c>
      <c r="D747" s="1">
        <f>[1]Viewership!D747</f>
        <v>42460.987500000003</v>
      </c>
      <c r="E747" s="2">
        <f>[1]Viewership!E747</f>
        <v>1.9097222222222219E-3</v>
      </c>
      <c r="F747">
        <f>[1]Viewership!F747</f>
        <v>809047</v>
      </c>
    </row>
    <row r="748" spans="1:6" x14ac:dyDescent="0.25">
      <c r="A748">
        <f>[1]Viewership!A748</f>
        <v>809047</v>
      </c>
      <c r="B748" t="str">
        <f>[1]Viewership!B748</f>
        <v>Trace TV</v>
      </c>
      <c r="C748" s="1">
        <f>[1]Viewership!C748</f>
        <v>42436.775000000001</v>
      </c>
      <c r="D748" s="1">
        <f>[1]Viewership!D748</f>
        <v>42436.858333333337</v>
      </c>
      <c r="E748" s="2">
        <f>[1]Viewership!E748</f>
        <v>4.1666666666666666E-3</v>
      </c>
      <c r="F748">
        <f>[1]Viewership!F748</f>
        <v>809047</v>
      </c>
    </row>
    <row r="749" spans="1:6" x14ac:dyDescent="0.25">
      <c r="A749">
        <f>[1]Viewership!A749</f>
        <v>737179</v>
      </c>
      <c r="B749" t="str">
        <f>[1]Viewership!B749</f>
        <v>Trace TV</v>
      </c>
      <c r="C749" s="1">
        <f>[1]Viewership!C749</f>
        <v>42393.486111111109</v>
      </c>
      <c r="D749" s="1">
        <f>[1]Viewership!D749</f>
        <v>42393.569444444445</v>
      </c>
      <c r="E749" s="2">
        <f>[1]Viewership!E749</f>
        <v>1.0763888888888891E-3</v>
      </c>
      <c r="F749">
        <f>[1]Viewership!F749</f>
        <v>737179</v>
      </c>
    </row>
    <row r="750" spans="1:6" x14ac:dyDescent="0.25">
      <c r="A750">
        <f>[1]Viewership!A750</f>
        <v>930093</v>
      </c>
      <c r="B750" t="str">
        <f>[1]Viewership!B750</f>
        <v>SawSee</v>
      </c>
      <c r="C750" s="1">
        <f>[1]Viewership!C750</f>
        <v>42459.819444444445</v>
      </c>
      <c r="D750" s="1">
        <f>[1]Viewership!D750</f>
        <v>42459.902777777781</v>
      </c>
      <c r="E750" s="2">
        <f>[1]Viewership!E750</f>
        <v>3.3564814814814811E-3</v>
      </c>
      <c r="F750">
        <f>[1]Viewership!F750</f>
        <v>930093</v>
      </c>
    </row>
    <row r="751" spans="1:6" x14ac:dyDescent="0.25">
      <c r="A751">
        <f>[1]Viewership!A751</f>
        <v>922283</v>
      </c>
      <c r="B751" t="str">
        <f>[1]Viewership!B751</f>
        <v>Cartoon Network</v>
      </c>
      <c r="C751" s="1">
        <f>[1]Viewership!C751</f>
        <v>42457.633333333331</v>
      </c>
      <c r="D751" s="1">
        <f>[1]Viewership!D751</f>
        <v>42457.716666666667</v>
      </c>
      <c r="E751" s="2">
        <f>[1]Viewership!E751</f>
        <v>0</v>
      </c>
      <c r="F751">
        <f>[1]Viewership!F751</f>
        <v>920843</v>
      </c>
    </row>
    <row r="752" spans="1:6" x14ac:dyDescent="0.25">
      <c r="A752">
        <f>[1]Viewership!A752</f>
        <v>850779</v>
      </c>
      <c r="B752" t="str">
        <f>[1]Viewership!B752</f>
        <v>Cartoon Network</v>
      </c>
      <c r="C752" s="1">
        <f>[1]Viewership!C752</f>
        <v>42432.654166666667</v>
      </c>
      <c r="D752" s="1">
        <f>[1]Viewership!D752</f>
        <v>42432.737500000003</v>
      </c>
      <c r="E752" s="2">
        <f>[1]Viewership!E752</f>
        <v>1.3888888888888889E-4</v>
      </c>
      <c r="F752">
        <f>[1]Viewership!F752</f>
        <v>850779</v>
      </c>
    </row>
    <row r="753" spans="1:6" x14ac:dyDescent="0.25">
      <c r="A753">
        <f>[1]Viewership!A753</f>
        <v>930094</v>
      </c>
      <c r="B753" t="str">
        <f>[1]Viewership!B753</f>
        <v>ICC Cricket World Cup 2011</v>
      </c>
      <c r="C753" s="1">
        <f>[1]Viewership!C753</f>
        <v>42458.428472222222</v>
      </c>
      <c r="D753" s="1">
        <f>[1]Viewership!D753</f>
        <v>42458.511805555558</v>
      </c>
      <c r="E753" s="2">
        <f>[1]Viewership!E753</f>
        <v>9.7222222222222209E-4</v>
      </c>
      <c r="F753">
        <f>[1]Viewership!F753</f>
        <v>930094</v>
      </c>
    </row>
    <row r="754" spans="1:6" x14ac:dyDescent="0.25">
      <c r="A754">
        <f>[1]Viewership!A754</f>
        <v>930094</v>
      </c>
      <c r="B754" t="str">
        <f>[1]Viewership!B754</f>
        <v>Trace TV</v>
      </c>
      <c r="C754" s="1">
        <f>[1]Viewership!C754</f>
        <v>42458.647222222222</v>
      </c>
      <c r="D754" s="1">
        <f>[1]Viewership!D754</f>
        <v>42458.730555555558</v>
      </c>
      <c r="E754" s="2">
        <f>[1]Viewership!E754</f>
        <v>6.9444444444444436E-4</v>
      </c>
      <c r="F754">
        <f>[1]Viewership!F754</f>
        <v>930094</v>
      </c>
    </row>
    <row r="755" spans="1:6" x14ac:dyDescent="0.25">
      <c r="A755">
        <f>[1]Viewership!A755</f>
        <v>2285675</v>
      </c>
      <c r="B755" t="str">
        <f>[1]Viewership!B755</f>
        <v>ICC Cricket World Cup 2011</v>
      </c>
      <c r="C755" s="1">
        <f>[1]Viewership!C755</f>
        <v>42454.495138888888</v>
      </c>
      <c r="D755" s="1">
        <f>[1]Viewership!D755</f>
        <v>42454.578472222223</v>
      </c>
      <c r="E755" s="2">
        <f>[1]Viewership!E755</f>
        <v>3.7037037037037035E-4</v>
      </c>
      <c r="F755">
        <f>[1]Viewership!F755</f>
        <v>2285675</v>
      </c>
    </row>
    <row r="756" spans="1:6" x14ac:dyDescent="0.25">
      <c r="A756">
        <f>[1]Viewership!A756</f>
        <v>831815</v>
      </c>
      <c r="B756" t="str">
        <f>[1]Viewership!B756</f>
        <v>Supersport Live Events</v>
      </c>
      <c r="C756" s="1">
        <f>[1]Viewership!C756</f>
        <v>42432.52847222222</v>
      </c>
      <c r="D756" s="1">
        <f>[1]Viewership!D756</f>
        <v>42432.611805555556</v>
      </c>
      <c r="E756" s="2">
        <f>[1]Viewership!E756</f>
        <v>8.1249999999999985E-3</v>
      </c>
      <c r="F756">
        <f>[1]Viewership!F756</f>
        <v>831815</v>
      </c>
    </row>
    <row r="757" spans="1:6" x14ac:dyDescent="0.25">
      <c r="A757">
        <f>[1]Viewership!A757</f>
        <v>642504</v>
      </c>
      <c r="B757" t="str">
        <f>[1]Viewership!B757</f>
        <v>DStv Events 1</v>
      </c>
      <c r="C757" s="1">
        <f>[1]Viewership!C757</f>
        <v>42459.254861111112</v>
      </c>
      <c r="D757" s="1">
        <f>[1]Viewership!D757</f>
        <v>42459.338194444448</v>
      </c>
      <c r="E757" s="2">
        <f>[1]Viewership!E757</f>
        <v>9.8379629629629642E-4</v>
      </c>
      <c r="F757">
        <f>[1]Viewership!F757</f>
        <v>642504</v>
      </c>
    </row>
    <row r="758" spans="1:6" x14ac:dyDescent="0.25">
      <c r="A758">
        <f>[1]Viewership!A758</f>
        <v>809048</v>
      </c>
      <c r="B758" t="str">
        <f>[1]Viewership!B758</f>
        <v>Supersport Live Events</v>
      </c>
      <c r="C758" s="1">
        <f>[1]Viewership!C758</f>
        <v>42419.493750000001</v>
      </c>
      <c r="D758" s="1">
        <f>[1]Viewership!D758</f>
        <v>42419.577083333337</v>
      </c>
      <c r="E758" s="2">
        <f>[1]Viewership!E758</f>
        <v>6.018518518518519E-4</v>
      </c>
      <c r="F758">
        <f>[1]Viewership!F758</f>
        <v>809048</v>
      </c>
    </row>
    <row r="759" spans="1:6" x14ac:dyDescent="0.25">
      <c r="A759">
        <f>[1]Viewership!A759</f>
        <v>809048</v>
      </c>
      <c r="B759" t="str">
        <f>[1]Viewership!B759</f>
        <v>ICC Cricket World Cup 2011</v>
      </c>
      <c r="C759" s="1">
        <f>[1]Viewership!C759</f>
        <v>42424.624305555553</v>
      </c>
      <c r="D759" s="1">
        <f>[1]Viewership!D759</f>
        <v>42424.707638888889</v>
      </c>
      <c r="E759" s="2">
        <f>[1]Viewership!E759</f>
        <v>2.7777777777777779E-3</v>
      </c>
      <c r="F759">
        <f>[1]Viewership!F759</f>
        <v>809048</v>
      </c>
    </row>
    <row r="760" spans="1:6" x14ac:dyDescent="0.25">
      <c r="A760">
        <f>[1]Viewership!A760</f>
        <v>809048</v>
      </c>
      <c r="B760" t="str">
        <f>[1]Viewership!B760</f>
        <v>Africa Magic</v>
      </c>
      <c r="C760" s="1">
        <f>[1]Viewership!C760</f>
        <v>42403.413194444445</v>
      </c>
      <c r="D760" s="1">
        <f>[1]Viewership!D760</f>
        <v>42403.496527777781</v>
      </c>
      <c r="E760" s="2">
        <f>[1]Viewership!E760</f>
        <v>2.6620370370370372E-4</v>
      </c>
      <c r="F760">
        <f>[1]Viewership!F760</f>
        <v>809048</v>
      </c>
    </row>
    <row r="761" spans="1:6" x14ac:dyDescent="0.25">
      <c r="A761">
        <f>[1]Viewership!A761</f>
        <v>809048</v>
      </c>
      <c r="B761" t="str">
        <f>[1]Viewership!B761</f>
        <v>Channel O</v>
      </c>
      <c r="C761" s="1">
        <f>[1]Viewership!C761</f>
        <v>42403.420138888891</v>
      </c>
      <c r="D761" s="1">
        <f>[1]Viewership!D761</f>
        <v>42403.503472222226</v>
      </c>
      <c r="E761" s="2">
        <f>[1]Viewership!E761</f>
        <v>1.8749999999999999E-2</v>
      </c>
      <c r="F761">
        <f>[1]Viewership!F761</f>
        <v>809048</v>
      </c>
    </row>
    <row r="762" spans="1:6" x14ac:dyDescent="0.25">
      <c r="A762">
        <f>[1]Viewership!A762</f>
        <v>809048</v>
      </c>
      <c r="B762" t="str">
        <f>[1]Viewership!B762</f>
        <v>ICC Cricket World Cup 2011</v>
      </c>
      <c r="C762" s="1">
        <f>[1]Viewership!C762</f>
        <v>42438.554166666669</v>
      </c>
      <c r="D762" s="1">
        <f>[1]Viewership!D762</f>
        <v>42438.637500000004</v>
      </c>
      <c r="E762" s="2">
        <f>[1]Viewership!E762</f>
        <v>1.1550925925925925E-2</v>
      </c>
      <c r="F762">
        <f>[1]Viewership!F762</f>
        <v>809048</v>
      </c>
    </row>
    <row r="763" spans="1:6" x14ac:dyDescent="0.25">
      <c r="A763">
        <f>[1]Viewership!A763</f>
        <v>904295</v>
      </c>
      <c r="B763" t="str">
        <f>[1]Viewership!B763</f>
        <v>Supersport Live Events</v>
      </c>
      <c r="C763" s="1">
        <f>[1]Viewership!C763</f>
        <v>42453.697222222225</v>
      </c>
      <c r="D763" s="1">
        <f>[1]Viewership!D763</f>
        <v>42453.780555555561</v>
      </c>
      <c r="E763" s="2">
        <f>[1]Viewership!E763</f>
        <v>4.9444444444444451E-2</v>
      </c>
      <c r="F763">
        <f>[1]Viewership!F763</f>
        <v>904295</v>
      </c>
    </row>
    <row r="764" spans="1:6" x14ac:dyDescent="0.25">
      <c r="A764">
        <f>[1]Viewership!A764</f>
        <v>930097</v>
      </c>
      <c r="B764" t="str">
        <f>[1]Viewership!B764</f>
        <v>ICC Cricket World Cup 2011</v>
      </c>
      <c r="C764" s="1">
        <f>[1]Viewership!C764</f>
        <v>42459.62777777778</v>
      </c>
      <c r="D764" s="1">
        <f>[1]Viewership!D764</f>
        <v>42459.711111111115</v>
      </c>
      <c r="E764" s="2">
        <f>[1]Viewership!E764</f>
        <v>5.6967592592592591E-2</v>
      </c>
      <c r="F764">
        <f>[1]Viewership!F764</f>
        <v>930097</v>
      </c>
    </row>
    <row r="765" spans="1:6" x14ac:dyDescent="0.25">
      <c r="A765">
        <f>[1]Viewership!A765</f>
        <v>939717</v>
      </c>
      <c r="B765" t="str">
        <f>[1]Viewership!B765</f>
        <v>E! Entertainment</v>
      </c>
      <c r="C765" s="1">
        <f>[1]Viewership!C765</f>
        <v>42459.340277777781</v>
      </c>
      <c r="D765" s="1">
        <f>[1]Viewership!D765</f>
        <v>42459.423611111117</v>
      </c>
      <c r="E765" s="2">
        <f>[1]Viewership!E765</f>
        <v>5.3240740740740744E-4</v>
      </c>
      <c r="F765">
        <f>[1]Viewership!F765</f>
        <v>939717</v>
      </c>
    </row>
    <row r="766" spans="1:6" x14ac:dyDescent="0.25">
      <c r="A766">
        <f>[1]Viewership!A766</f>
        <v>939717</v>
      </c>
      <c r="B766" t="str">
        <f>[1]Viewership!B766</f>
        <v>Trace TV</v>
      </c>
      <c r="C766" s="1">
        <f>[1]Viewership!C766</f>
        <v>42458.848611111112</v>
      </c>
      <c r="D766" s="1">
        <f>[1]Viewership!D766</f>
        <v>42458.931944444448</v>
      </c>
      <c r="E766" s="2">
        <f>[1]Viewership!E766</f>
        <v>1.4583333333333332E-3</v>
      </c>
      <c r="F766">
        <f>[1]Viewership!F766</f>
        <v>939717</v>
      </c>
    </row>
    <row r="767" spans="1:6" x14ac:dyDescent="0.25">
      <c r="A767">
        <f>[1]Viewership!A767</f>
        <v>904299</v>
      </c>
      <c r="B767" t="str">
        <f>[1]Viewership!B767</f>
        <v>ICC Cricket World Cup 2011</v>
      </c>
      <c r="C767" s="1">
        <f>[1]Viewership!C767</f>
        <v>42459.50277777778</v>
      </c>
      <c r="D767" s="1">
        <f>[1]Viewership!D767</f>
        <v>42459.586111111115</v>
      </c>
      <c r="E767" s="2">
        <f>[1]Viewership!E767</f>
        <v>7.4629629629629629E-2</v>
      </c>
      <c r="F767">
        <f>[1]Viewership!F767</f>
        <v>904299</v>
      </c>
    </row>
    <row r="768" spans="1:6" x14ac:dyDescent="0.25">
      <c r="A768">
        <f>[1]Viewership!A768</f>
        <v>904299</v>
      </c>
      <c r="B768" t="str">
        <f>[1]Viewership!B768</f>
        <v>ICC Cricket World Cup 2011</v>
      </c>
      <c r="C768" s="1">
        <f>[1]Viewership!C768</f>
        <v>42454.647222222222</v>
      </c>
      <c r="D768" s="1">
        <f>[1]Viewership!D768</f>
        <v>42454.730555555558</v>
      </c>
      <c r="E768" s="2">
        <f>[1]Viewership!E768</f>
        <v>6.2800925925925927E-2</v>
      </c>
      <c r="F768">
        <f>[1]Viewership!F768</f>
        <v>904299</v>
      </c>
    </row>
    <row r="769" spans="1:6" x14ac:dyDescent="0.25">
      <c r="A769">
        <f>[1]Viewership!A769</f>
        <v>904299</v>
      </c>
      <c r="B769" t="str">
        <f>[1]Viewership!B769</f>
        <v>ICC Cricket World Cup 2011</v>
      </c>
      <c r="C769" s="1">
        <f>[1]Viewership!C769</f>
        <v>42458.542361111111</v>
      </c>
      <c r="D769" s="1">
        <f>[1]Viewership!D769</f>
        <v>42458.625694444447</v>
      </c>
      <c r="E769" s="2">
        <f>[1]Viewership!E769</f>
        <v>6.3611111111111104E-2</v>
      </c>
      <c r="F769">
        <f>[1]Viewership!F769</f>
        <v>904299</v>
      </c>
    </row>
    <row r="770" spans="1:6" x14ac:dyDescent="0.25">
      <c r="A770">
        <f>[1]Viewership!A770</f>
        <v>531053</v>
      </c>
      <c r="B770" t="str">
        <f>[1]Viewership!B770</f>
        <v>Cartoon Network</v>
      </c>
      <c r="C770" s="1">
        <f>[1]Viewership!C770</f>
        <v>42380.29791666667</v>
      </c>
      <c r="D770" s="1">
        <f>[1]Viewership!D770</f>
        <v>42380.381250000006</v>
      </c>
      <c r="E770" s="2">
        <f>[1]Viewership!E770</f>
        <v>1.5856481481481479E-3</v>
      </c>
      <c r="F770">
        <f>[1]Viewership!F770</f>
        <v>531053</v>
      </c>
    </row>
    <row r="771" spans="1:6" x14ac:dyDescent="0.25">
      <c r="A771">
        <f>[1]Viewership!A771</f>
        <v>2368559</v>
      </c>
      <c r="B771" t="str">
        <f>[1]Viewership!B771</f>
        <v>Supersport Live Events</v>
      </c>
      <c r="C771" s="1">
        <f>[1]Viewership!C771</f>
        <v>42419.80972222222</v>
      </c>
      <c r="D771" s="1">
        <f>[1]Viewership!D771</f>
        <v>42419.893055555556</v>
      </c>
      <c r="E771" s="2">
        <f>[1]Viewership!E771</f>
        <v>3.1736111111111111E-2</v>
      </c>
      <c r="F771">
        <f>[1]Viewership!F771</f>
        <v>2368559</v>
      </c>
    </row>
    <row r="772" spans="1:6" x14ac:dyDescent="0.25">
      <c r="A772">
        <f>[1]Viewership!A772</f>
        <v>2368559</v>
      </c>
      <c r="B772" t="str">
        <f>[1]Viewership!B772</f>
        <v>Supersport Live Events</v>
      </c>
      <c r="C772" s="1">
        <f>[1]Viewership!C772</f>
        <v>42404.823611111111</v>
      </c>
      <c r="D772" s="1">
        <f>[1]Viewership!D772</f>
        <v>42404.906944444447</v>
      </c>
      <c r="E772" s="2">
        <f>[1]Viewership!E772</f>
        <v>9.3518518518518525E-3</v>
      </c>
      <c r="F772">
        <f>[1]Viewership!F772</f>
        <v>2368559</v>
      </c>
    </row>
    <row r="773" spans="1:6" x14ac:dyDescent="0.25">
      <c r="A773">
        <f>[1]Viewership!A773</f>
        <v>2368559</v>
      </c>
      <c r="B773" t="str">
        <f>[1]Viewership!B773</f>
        <v>Supersport Live Events</v>
      </c>
      <c r="C773" s="1">
        <f>[1]Viewership!C773</f>
        <v>42394.868055555555</v>
      </c>
      <c r="D773" s="1">
        <f>[1]Viewership!D773</f>
        <v>42394.951388888891</v>
      </c>
      <c r="E773" s="2">
        <f>[1]Viewership!E773</f>
        <v>9.3055555555555548E-3</v>
      </c>
      <c r="F773">
        <f>[1]Viewership!F773</f>
        <v>2368559</v>
      </c>
    </row>
    <row r="774" spans="1:6" x14ac:dyDescent="0.25">
      <c r="A774">
        <f>[1]Viewership!A774</f>
        <v>2368559</v>
      </c>
      <c r="B774" t="str">
        <f>[1]Viewership!B774</f>
        <v>DStv Events 1</v>
      </c>
      <c r="C774" s="1">
        <f>[1]Viewership!C774</f>
        <v>42376.737500000003</v>
      </c>
      <c r="D774" s="1">
        <f>[1]Viewership!D774</f>
        <v>42376.820833333339</v>
      </c>
      <c r="E774" s="2">
        <f>[1]Viewership!E774</f>
        <v>2.8935185185185188E-3</v>
      </c>
      <c r="F774">
        <f>[1]Viewership!F774</f>
        <v>2368559</v>
      </c>
    </row>
    <row r="775" spans="1:6" x14ac:dyDescent="0.25">
      <c r="A775">
        <f>[1]Viewership!A775</f>
        <v>2368559</v>
      </c>
      <c r="B775" t="str">
        <f>[1]Viewership!B775</f>
        <v>Africa Magic</v>
      </c>
      <c r="C775" s="1">
        <f>[1]Viewership!C775</f>
        <v>42377.44027777778</v>
      </c>
      <c r="D775" s="1">
        <f>[1]Viewership!D775</f>
        <v>42377.523611111115</v>
      </c>
      <c r="E775" s="2">
        <f>[1]Viewership!E775</f>
        <v>3.0092592592592595E-4</v>
      </c>
      <c r="F775">
        <f>[1]Viewership!F775</f>
        <v>2368559</v>
      </c>
    </row>
    <row r="776" spans="1:6" x14ac:dyDescent="0.25">
      <c r="A776">
        <f>[1]Viewership!A776</f>
        <v>779500</v>
      </c>
      <c r="B776" t="str">
        <f>[1]Viewership!B776</f>
        <v>Break in transmission</v>
      </c>
      <c r="C776" s="1">
        <f>[1]Viewership!C776</f>
        <v>42414.25</v>
      </c>
      <c r="D776" s="1">
        <f>[1]Viewership!D776</f>
        <v>42414.333333333336</v>
      </c>
      <c r="E776" s="2">
        <f>[1]Viewership!E776</f>
        <v>1.8518518518518518E-4</v>
      </c>
      <c r="F776">
        <f>[1]Viewership!F776</f>
        <v>779500</v>
      </c>
    </row>
    <row r="777" spans="1:6" x14ac:dyDescent="0.25">
      <c r="A777">
        <f>[1]Viewership!A777</f>
        <v>779500</v>
      </c>
      <c r="B777" t="str">
        <f>[1]Viewership!B777</f>
        <v>Boomerang</v>
      </c>
      <c r="C777" s="1">
        <f>[1]Viewership!C777</f>
        <v>42402.663194444445</v>
      </c>
      <c r="D777" s="1">
        <f>[1]Viewership!D777</f>
        <v>42402.746527777781</v>
      </c>
      <c r="E777" s="2">
        <f>[1]Viewership!E777</f>
        <v>6.6203703703703702E-3</v>
      </c>
      <c r="F777">
        <f>[1]Viewership!F777</f>
        <v>779500</v>
      </c>
    </row>
    <row r="778" spans="1:6" x14ac:dyDescent="0.25">
      <c r="A778">
        <f>[1]Viewership!A778</f>
        <v>2425806</v>
      </c>
      <c r="B778" t="str">
        <f>[1]Viewership!B778</f>
        <v>CNN</v>
      </c>
      <c r="C778" s="1">
        <f>[1]Viewership!C778</f>
        <v>42400.667361111111</v>
      </c>
      <c r="D778" s="1">
        <f>[1]Viewership!D778</f>
        <v>42400.750694444447</v>
      </c>
      <c r="E778" s="2">
        <f>[1]Viewership!E778</f>
        <v>3.4722222222222224E-4</v>
      </c>
      <c r="F778">
        <f>[1]Viewership!F778</f>
        <v>2384970</v>
      </c>
    </row>
    <row r="779" spans="1:6" x14ac:dyDescent="0.25">
      <c r="A779">
        <f>[1]Viewership!A779</f>
        <v>2425806</v>
      </c>
      <c r="B779" t="str">
        <f>[1]Viewership!B779</f>
        <v>Boomerang</v>
      </c>
      <c r="C779" s="1">
        <f>[1]Viewership!C779</f>
        <v>42403.651388888888</v>
      </c>
      <c r="D779" s="1">
        <f>[1]Viewership!D779</f>
        <v>42403.734722222223</v>
      </c>
      <c r="E779" s="2">
        <f>[1]Viewership!E779</f>
        <v>1.0416666666666667E-4</v>
      </c>
      <c r="F779">
        <f>[1]Viewership!F779</f>
        <v>2384970</v>
      </c>
    </row>
    <row r="780" spans="1:6" x14ac:dyDescent="0.25">
      <c r="A780">
        <f>[1]Viewership!A780</f>
        <v>831820</v>
      </c>
      <c r="B780" t="str">
        <f>[1]Viewership!B780</f>
        <v>ICC Cricket World Cup 2011</v>
      </c>
      <c r="C780" s="1">
        <f>[1]Viewership!C780</f>
        <v>42442.607638888891</v>
      </c>
      <c r="D780" s="1">
        <f>[1]Viewership!D780</f>
        <v>42442.690972222226</v>
      </c>
      <c r="E780" s="2">
        <f>[1]Viewership!E780</f>
        <v>9.2824074074074076E-3</v>
      </c>
      <c r="F780">
        <f>[1]Viewership!F780</f>
        <v>831820</v>
      </c>
    </row>
    <row r="781" spans="1:6" x14ac:dyDescent="0.25">
      <c r="A781">
        <f>[1]Viewership!A781</f>
        <v>831820</v>
      </c>
      <c r="B781" t="str">
        <f>[1]Viewership!B781</f>
        <v>Cartoon Network</v>
      </c>
      <c r="C781" s="1">
        <f>[1]Viewership!C781</f>
        <v>42435.785416666666</v>
      </c>
      <c r="D781" s="1">
        <f>[1]Viewership!D781</f>
        <v>42435.868750000001</v>
      </c>
      <c r="E781" s="2">
        <f>[1]Viewership!E781</f>
        <v>6.5972222222222213E-4</v>
      </c>
      <c r="F781">
        <f>[1]Viewership!F781</f>
        <v>831820</v>
      </c>
    </row>
    <row r="782" spans="1:6" x14ac:dyDescent="0.25">
      <c r="A782">
        <f>[1]Viewership!A782</f>
        <v>831820</v>
      </c>
      <c r="B782" t="str">
        <f>[1]Viewership!B782</f>
        <v>Cartoon Network</v>
      </c>
      <c r="C782" s="1">
        <f>[1]Viewership!C782</f>
        <v>42427.751388888886</v>
      </c>
      <c r="D782" s="1">
        <f>[1]Viewership!D782</f>
        <v>42427.834722222222</v>
      </c>
      <c r="E782" s="2">
        <f>[1]Viewership!E782</f>
        <v>8.2870370370370372E-3</v>
      </c>
      <c r="F782">
        <f>[1]Viewership!F782</f>
        <v>831820</v>
      </c>
    </row>
    <row r="783" spans="1:6" x14ac:dyDescent="0.25">
      <c r="A783">
        <f>[1]Viewership!A783</f>
        <v>521247</v>
      </c>
      <c r="B783" t="str">
        <f>[1]Viewership!B783</f>
        <v>Africa Magic</v>
      </c>
      <c r="C783" s="1">
        <f>[1]Viewership!C783</f>
        <v>42372.868750000001</v>
      </c>
      <c r="D783" s="1">
        <f>[1]Viewership!D783</f>
        <v>42372.952083333337</v>
      </c>
      <c r="E783" s="2">
        <f>[1]Viewership!E783</f>
        <v>4.9305555555555552E-3</v>
      </c>
      <c r="F783">
        <f>[1]Viewership!F783</f>
        <v>521247</v>
      </c>
    </row>
    <row r="784" spans="1:6" x14ac:dyDescent="0.25">
      <c r="A784">
        <f>[1]Viewership!A784</f>
        <v>521247</v>
      </c>
      <c r="B784" t="str">
        <f>[1]Viewership!B784</f>
        <v>Channel O</v>
      </c>
      <c r="C784" s="1">
        <f>[1]Viewership!C784</f>
        <v>42377.517361111109</v>
      </c>
      <c r="D784" s="1">
        <f>[1]Viewership!D784</f>
        <v>42377.600694444445</v>
      </c>
      <c r="E784" s="2">
        <f>[1]Viewership!E784</f>
        <v>3.3333333333333331E-3</v>
      </c>
      <c r="F784">
        <f>[1]Viewership!F784</f>
        <v>521247</v>
      </c>
    </row>
    <row r="785" spans="1:6" x14ac:dyDescent="0.25">
      <c r="A785">
        <f>[1]Viewership!A785</f>
        <v>621328</v>
      </c>
      <c r="B785" t="str">
        <f>[1]Viewership!B785</f>
        <v>DStv Events 1</v>
      </c>
      <c r="C785" s="1">
        <f>[1]Viewership!C785</f>
        <v>42382.834722222222</v>
      </c>
      <c r="D785" s="1">
        <f>[1]Viewership!D785</f>
        <v>42382.918055555558</v>
      </c>
      <c r="E785" s="2">
        <f>[1]Viewership!E785</f>
        <v>1.0995370370370371E-3</v>
      </c>
      <c r="F785">
        <f>[1]Viewership!F785</f>
        <v>621328</v>
      </c>
    </row>
    <row r="786" spans="1:6" x14ac:dyDescent="0.25">
      <c r="A786">
        <f>[1]Viewership!A786</f>
        <v>892587</v>
      </c>
      <c r="B786" t="str">
        <f>[1]Viewership!B786</f>
        <v>ICC Cricket World Cup 2011</v>
      </c>
      <c r="C786" s="1">
        <f>[1]Viewership!C786</f>
        <v>42440.754861111112</v>
      </c>
      <c r="D786" s="1">
        <f>[1]Viewership!D786</f>
        <v>42440.838194444448</v>
      </c>
      <c r="E786" s="2">
        <f>[1]Viewership!E786</f>
        <v>8.1018518518518516E-4</v>
      </c>
      <c r="F786">
        <f>[1]Viewership!F786</f>
        <v>892587</v>
      </c>
    </row>
    <row r="787" spans="1:6" x14ac:dyDescent="0.25">
      <c r="A787">
        <f>[1]Viewership!A787</f>
        <v>892587</v>
      </c>
      <c r="B787" t="str">
        <f>[1]Viewership!B787</f>
        <v>ICC Cricket World Cup 2011</v>
      </c>
      <c r="C787" s="1">
        <f>[1]Viewership!C787</f>
        <v>42449.692361111112</v>
      </c>
      <c r="D787" s="1">
        <f>[1]Viewership!D787</f>
        <v>42449.775694444448</v>
      </c>
      <c r="E787" s="2">
        <f>[1]Viewership!E787</f>
        <v>4.4583333333333336E-2</v>
      </c>
      <c r="F787">
        <f>[1]Viewership!F787</f>
        <v>892587</v>
      </c>
    </row>
    <row r="788" spans="1:6" x14ac:dyDescent="0.25">
      <c r="A788">
        <f>[1]Viewership!A788</f>
        <v>939719</v>
      </c>
      <c r="B788" t="str">
        <f>[1]Viewership!B788</f>
        <v>Channel O</v>
      </c>
      <c r="C788" s="1">
        <f>[1]Viewership!C788</f>
        <v>42460.814583333333</v>
      </c>
      <c r="D788" s="1">
        <f>[1]Viewership!D788</f>
        <v>42460.897916666669</v>
      </c>
      <c r="E788" s="2">
        <f>[1]Viewership!E788</f>
        <v>1.5972222222222223E-3</v>
      </c>
      <c r="F788">
        <f>[1]Viewership!F788</f>
        <v>939719</v>
      </c>
    </row>
    <row r="789" spans="1:6" x14ac:dyDescent="0.25">
      <c r="A789">
        <f>[1]Viewership!A789</f>
        <v>939719</v>
      </c>
      <c r="B789" t="str">
        <f>[1]Viewership!B789</f>
        <v>Vuzu</v>
      </c>
      <c r="C789" s="1">
        <f>[1]Viewership!C789</f>
        <v>42460.691666666666</v>
      </c>
      <c r="D789" s="1">
        <f>[1]Viewership!D789</f>
        <v>42460.775000000001</v>
      </c>
      <c r="E789" s="2">
        <f>[1]Viewership!E789</f>
        <v>1.5219907407407411E-3</v>
      </c>
      <c r="F789">
        <f>[1]Viewership!F789</f>
        <v>939719</v>
      </c>
    </row>
    <row r="790" spans="1:6" x14ac:dyDescent="0.25">
      <c r="A790">
        <f>[1]Viewership!A790</f>
        <v>930104</v>
      </c>
      <c r="B790" t="str">
        <f>[1]Viewership!B790</f>
        <v>SuperSport Blitz</v>
      </c>
      <c r="C790" s="1">
        <f>[1]Viewership!C790</f>
        <v>42458.90902777778</v>
      </c>
      <c r="D790" s="1">
        <f>[1]Viewership!D790</f>
        <v>42458.992361111115</v>
      </c>
      <c r="E790" s="2">
        <f>[1]Viewership!E790</f>
        <v>3.0555555555555557E-3</v>
      </c>
      <c r="F790">
        <f>[1]Viewership!F790</f>
        <v>930104</v>
      </c>
    </row>
    <row r="791" spans="1:6" x14ac:dyDescent="0.25">
      <c r="A791">
        <f>[1]Viewership!A791</f>
        <v>866270</v>
      </c>
      <c r="B791" t="str">
        <f>[1]Viewership!B791</f>
        <v>ICC Cricket World Cup 2011</v>
      </c>
      <c r="C791" s="1">
        <f>[1]Viewership!C791</f>
        <v>42442.504861111112</v>
      </c>
      <c r="D791" s="1">
        <f>[1]Viewership!D791</f>
        <v>42442.588194444448</v>
      </c>
      <c r="E791" s="2">
        <f>[1]Viewership!E791</f>
        <v>4.1134259259259259E-2</v>
      </c>
      <c r="F791">
        <f>[1]Viewership!F791</f>
        <v>866270</v>
      </c>
    </row>
    <row r="792" spans="1:6" x14ac:dyDescent="0.25">
      <c r="A792">
        <f>[1]Viewership!A792</f>
        <v>866270</v>
      </c>
      <c r="B792" t="str">
        <f>[1]Viewership!B792</f>
        <v>Cartoon Network</v>
      </c>
      <c r="C792" s="1">
        <f>[1]Viewership!C792</f>
        <v>42448.393750000003</v>
      </c>
      <c r="D792" s="1">
        <f>[1]Viewership!D792</f>
        <v>42448.477083333339</v>
      </c>
      <c r="E792" s="2">
        <f>[1]Viewership!E792</f>
        <v>1.4108796296296295E-2</v>
      </c>
      <c r="F792">
        <f>[1]Viewership!F792</f>
        <v>866270</v>
      </c>
    </row>
    <row r="793" spans="1:6" x14ac:dyDescent="0.25">
      <c r="A793">
        <f>[1]Viewership!A793</f>
        <v>858517</v>
      </c>
      <c r="B793" t="str">
        <f>[1]Viewership!B793</f>
        <v>Channel O</v>
      </c>
      <c r="C793" s="1">
        <f>[1]Viewership!C793</f>
        <v>42454.678472222222</v>
      </c>
      <c r="D793" s="1">
        <f>[1]Viewership!D793</f>
        <v>42454.761805555558</v>
      </c>
      <c r="E793" s="2">
        <f>[1]Viewership!E793</f>
        <v>1.6666666666666666E-3</v>
      </c>
      <c r="F793">
        <f>[1]Viewership!F793</f>
        <v>858517</v>
      </c>
    </row>
    <row r="794" spans="1:6" x14ac:dyDescent="0.25">
      <c r="A794">
        <f>[1]Viewership!A794</f>
        <v>858517</v>
      </c>
      <c r="B794" t="str">
        <f>[1]Viewership!B794</f>
        <v>Channel O</v>
      </c>
      <c r="C794" s="1">
        <f>[1]Viewership!C794</f>
        <v>42454.447222222225</v>
      </c>
      <c r="D794" s="1">
        <f>[1]Viewership!D794</f>
        <v>42454.530555555561</v>
      </c>
      <c r="E794" s="2">
        <f>[1]Viewership!E794</f>
        <v>6.9444444444444436E-4</v>
      </c>
      <c r="F794">
        <f>[1]Viewership!F794</f>
        <v>858517</v>
      </c>
    </row>
    <row r="795" spans="1:6" x14ac:dyDescent="0.25">
      <c r="A795">
        <f>[1]Viewership!A795</f>
        <v>789241</v>
      </c>
      <c r="B795" t="str">
        <f>[1]Viewership!B795</f>
        <v>Boomerang</v>
      </c>
      <c r="C795" s="1">
        <f>[1]Viewership!C795</f>
        <v>42413.348611111112</v>
      </c>
      <c r="D795" s="1">
        <f>[1]Viewership!D795</f>
        <v>42413.431944444448</v>
      </c>
      <c r="E795" s="2">
        <f>[1]Viewership!E795</f>
        <v>1.3657407407407409E-3</v>
      </c>
      <c r="F795">
        <f>[1]Viewership!F795</f>
        <v>789241</v>
      </c>
    </row>
    <row r="796" spans="1:6" x14ac:dyDescent="0.25">
      <c r="A796">
        <f>[1]Viewership!A796</f>
        <v>1106301</v>
      </c>
      <c r="B796" t="str">
        <f>[1]Viewership!B796</f>
        <v>SuperSport Blitz</v>
      </c>
      <c r="C796" s="1">
        <f>[1]Viewership!C796</f>
        <v>42455.253472222219</v>
      </c>
      <c r="D796" s="1">
        <f>[1]Viewership!D796</f>
        <v>42455.336805555555</v>
      </c>
      <c r="E796" s="2">
        <f>[1]Viewership!E796</f>
        <v>5.7870370370370378E-4</v>
      </c>
      <c r="F796">
        <f>[1]Viewership!F796</f>
        <v>1106301</v>
      </c>
    </row>
    <row r="797" spans="1:6" x14ac:dyDescent="0.25">
      <c r="A797">
        <f>[1]Viewership!A797</f>
        <v>1106301</v>
      </c>
      <c r="B797" t="str">
        <f>[1]Viewership!B797</f>
        <v>SuperSport Blitz</v>
      </c>
      <c r="C797" s="1">
        <f>[1]Viewership!C797</f>
        <v>42455.349305555559</v>
      </c>
      <c r="D797" s="1">
        <f>[1]Viewership!D797</f>
        <v>42455.432638888895</v>
      </c>
      <c r="E797" s="2">
        <f>[1]Viewership!E797</f>
        <v>1.3194444444444443E-3</v>
      </c>
      <c r="F797">
        <f>[1]Viewership!F797</f>
        <v>1106301</v>
      </c>
    </row>
    <row r="798" spans="1:6" x14ac:dyDescent="0.25">
      <c r="A798">
        <f>[1]Viewership!A798</f>
        <v>817331</v>
      </c>
      <c r="B798" t="str">
        <f>[1]Viewership!B798</f>
        <v>Channel O</v>
      </c>
      <c r="C798" s="1">
        <f>[1]Viewership!C798</f>
        <v>42425.525000000001</v>
      </c>
      <c r="D798" s="1">
        <f>[1]Viewership!D798</f>
        <v>42425.608333333337</v>
      </c>
      <c r="E798" s="2">
        <f>[1]Viewership!E798</f>
        <v>1.111111111111111E-2</v>
      </c>
      <c r="F798">
        <f>[1]Viewership!F798</f>
        <v>817331</v>
      </c>
    </row>
    <row r="799" spans="1:6" x14ac:dyDescent="0.25">
      <c r="A799">
        <f>[1]Viewership!A799</f>
        <v>2368568</v>
      </c>
      <c r="B799" t="str">
        <f>[1]Viewership!B799</f>
        <v>CNN</v>
      </c>
      <c r="C799" s="1">
        <f>[1]Viewership!C799</f>
        <v>42447.301388888889</v>
      </c>
      <c r="D799" s="1">
        <f>[1]Viewership!D799</f>
        <v>42447.384722222225</v>
      </c>
      <c r="E799" s="2">
        <f>[1]Viewership!E799</f>
        <v>5.4398148148148149E-3</v>
      </c>
      <c r="F799">
        <f>[1]Viewership!F799</f>
        <v>2368568</v>
      </c>
    </row>
    <row r="800" spans="1:6" x14ac:dyDescent="0.25">
      <c r="A800">
        <f>[1]Viewership!A800</f>
        <v>2368568</v>
      </c>
      <c r="B800" t="str">
        <f>[1]Viewership!B800</f>
        <v>CNN</v>
      </c>
      <c r="C800" s="1">
        <f>[1]Viewership!C800</f>
        <v>42448.775000000001</v>
      </c>
      <c r="D800" s="1">
        <f>[1]Viewership!D800</f>
        <v>42448.858333333337</v>
      </c>
      <c r="E800" s="2">
        <f>[1]Viewership!E800</f>
        <v>1.4004629629629629E-3</v>
      </c>
      <c r="F800">
        <f>[1]Viewership!F800</f>
        <v>2368568</v>
      </c>
    </row>
    <row r="801" spans="1:6" x14ac:dyDescent="0.25">
      <c r="A801">
        <f>[1]Viewership!A801</f>
        <v>2368568</v>
      </c>
      <c r="B801" t="str">
        <f>[1]Viewership!B801</f>
        <v>Supersport Live Events</v>
      </c>
      <c r="C801" s="1">
        <f>[1]Viewership!C801</f>
        <v>42449.686805555553</v>
      </c>
      <c r="D801" s="1">
        <f>[1]Viewership!D801</f>
        <v>42449.770138888889</v>
      </c>
      <c r="E801" s="2">
        <f>[1]Viewership!E801</f>
        <v>0</v>
      </c>
      <c r="F801">
        <f>[1]Viewership!F801</f>
        <v>2368568</v>
      </c>
    </row>
    <row r="802" spans="1:6" x14ac:dyDescent="0.25">
      <c r="A802">
        <f>[1]Viewership!A802</f>
        <v>2368568</v>
      </c>
      <c r="B802" t="str">
        <f>[1]Viewership!B802</f>
        <v>Africa Magic</v>
      </c>
      <c r="C802" s="1">
        <f>[1]Viewership!C802</f>
        <v>42445.234722222223</v>
      </c>
      <c r="D802" s="1">
        <f>[1]Viewership!D802</f>
        <v>42445.318055555559</v>
      </c>
      <c r="E802" s="2">
        <f>[1]Viewership!E802</f>
        <v>5.0925925925925932E-4</v>
      </c>
      <c r="F802">
        <f>[1]Viewership!F802</f>
        <v>2368568</v>
      </c>
    </row>
    <row r="803" spans="1:6" x14ac:dyDescent="0.25">
      <c r="A803">
        <f>[1]Viewership!A803</f>
        <v>2368568</v>
      </c>
      <c r="B803" t="str">
        <f>[1]Viewership!B803</f>
        <v>Channel O</v>
      </c>
      <c r="C803" s="1">
        <f>[1]Viewership!C803</f>
        <v>42444.896527777775</v>
      </c>
      <c r="D803" s="1">
        <f>[1]Viewership!D803</f>
        <v>42444.979861111111</v>
      </c>
      <c r="E803" s="2">
        <f>[1]Viewership!E803</f>
        <v>1.7118055555555556E-2</v>
      </c>
      <c r="F803">
        <f>[1]Viewership!F803</f>
        <v>2368568</v>
      </c>
    </row>
    <row r="804" spans="1:6" x14ac:dyDescent="0.25">
      <c r="A804">
        <f>[1]Viewership!A804</f>
        <v>809056</v>
      </c>
      <c r="B804" t="str">
        <f>[1]Viewership!B804</f>
        <v>Channel O</v>
      </c>
      <c r="C804" s="1">
        <f>[1]Viewership!C804</f>
        <v>42405.604861111111</v>
      </c>
      <c r="D804" s="1">
        <f>[1]Viewership!D804</f>
        <v>42405.688194444447</v>
      </c>
      <c r="E804" s="2">
        <f>[1]Viewership!E804</f>
        <v>2.3958333333333331E-3</v>
      </c>
      <c r="F804">
        <f>[1]Viewership!F804</f>
        <v>809056</v>
      </c>
    </row>
    <row r="805" spans="1:6" x14ac:dyDescent="0.25">
      <c r="A805">
        <f>[1]Viewership!A805</f>
        <v>809056</v>
      </c>
      <c r="B805" t="str">
        <f>[1]Viewership!B805</f>
        <v>ICC Cricket World Cup 2011</v>
      </c>
      <c r="C805" s="1">
        <f>[1]Viewership!C805</f>
        <v>42426.459722222222</v>
      </c>
      <c r="D805" s="1">
        <f>[1]Viewership!D805</f>
        <v>42426.543055555558</v>
      </c>
      <c r="E805" s="2">
        <f>[1]Viewership!E805</f>
        <v>2.4305555555555556E-3</v>
      </c>
      <c r="F805">
        <f>[1]Viewership!F805</f>
        <v>809056</v>
      </c>
    </row>
    <row r="806" spans="1:6" x14ac:dyDescent="0.25">
      <c r="A806">
        <f>[1]Viewership!A806</f>
        <v>809056</v>
      </c>
      <c r="B806" t="str">
        <f>[1]Viewership!B806</f>
        <v>E! Entertainment</v>
      </c>
      <c r="C806" s="1">
        <f>[1]Viewership!C806</f>
        <v>42415.659722222219</v>
      </c>
      <c r="D806" s="1">
        <f>[1]Viewership!D806</f>
        <v>42415.743055555555</v>
      </c>
      <c r="E806" s="2">
        <f>[1]Viewership!E806</f>
        <v>1.3194444444444443E-3</v>
      </c>
      <c r="F806">
        <f>[1]Viewership!F806</f>
        <v>809056</v>
      </c>
    </row>
    <row r="807" spans="1:6" x14ac:dyDescent="0.25">
      <c r="A807">
        <f>[1]Viewership!A807</f>
        <v>809056</v>
      </c>
      <c r="B807" t="str">
        <f>[1]Viewership!B807</f>
        <v>Trace TV</v>
      </c>
      <c r="C807" s="1">
        <f>[1]Viewership!C807</f>
        <v>42420.395138888889</v>
      </c>
      <c r="D807" s="1">
        <f>[1]Viewership!D807</f>
        <v>42420.478472222225</v>
      </c>
      <c r="E807" s="2">
        <f>[1]Viewership!E807</f>
        <v>2.9513888888888892E-3</v>
      </c>
      <c r="F807">
        <f>[1]Viewership!F807</f>
        <v>809056</v>
      </c>
    </row>
    <row r="808" spans="1:6" x14ac:dyDescent="0.25">
      <c r="A808">
        <f>[1]Viewership!A808</f>
        <v>809056</v>
      </c>
      <c r="B808" t="str">
        <f>[1]Viewership!B808</f>
        <v>SuperSport Blitz</v>
      </c>
      <c r="C808" s="1">
        <f>[1]Viewership!C808</f>
        <v>42420.396527777775</v>
      </c>
      <c r="D808" s="1">
        <f>[1]Viewership!D808</f>
        <v>42420.479861111111</v>
      </c>
      <c r="E808" s="2">
        <f>[1]Viewership!E808</f>
        <v>1.0185185185185184E-3</v>
      </c>
      <c r="F808">
        <f>[1]Viewership!F808</f>
        <v>809056</v>
      </c>
    </row>
    <row r="809" spans="1:6" x14ac:dyDescent="0.25">
      <c r="A809">
        <f>[1]Viewership!A809</f>
        <v>809056</v>
      </c>
      <c r="B809" t="str">
        <f>[1]Viewership!B809</f>
        <v>Channel O</v>
      </c>
      <c r="C809" s="1">
        <f>[1]Viewership!C809</f>
        <v>42414.477083333331</v>
      </c>
      <c r="D809" s="1">
        <f>[1]Viewership!D809</f>
        <v>42414.560416666667</v>
      </c>
      <c r="E809" s="2">
        <f>[1]Viewership!E809</f>
        <v>3.0555555555555561E-3</v>
      </c>
      <c r="F809">
        <f>[1]Viewership!F809</f>
        <v>809056</v>
      </c>
    </row>
    <row r="810" spans="1:6" x14ac:dyDescent="0.25">
      <c r="A810">
        <f>[1]Viewership!A810</f>
        <v>809056</v>
      </c>
      <c r="B810" t="str">
        <f>[1]Viewership!B810</f>
        <v>Trace TV</v>
      </c>
      <c r="C810" s="1">
        <f>[1]Viewership!C810</f>
        <v>42421.636805555558</v>
      </c>
      <c r="D810" s="1">
        <f>[1]Viewership!D810</f>
        <v>42421.720138888893</v>
      </c>
      <c r="E810" s="2">
        <f>[1]Viewership!E810</f>
        <v>1.6527777777777777E-2</v>
      </c>
      <c r="F810">
        <f>[1]Viewership!F810</f>
        <v>809056</v>
      </c>
    </row>
    <row r="811" spans="1:6" x14ac:dyDescent="0.25">
      <c r="A811">
        <f>[1]Viewership!A811</f>
        <v>809056</v>
      </c>
      <c r="B811" t="str">
        <f>[1]Viewership!B811</f>
        <v>Africa Magic</v>
      </c>
      <c r="C811" s="1">
        <f>[1]Viewership!C811</f>
        <v>42402.762499999997</v>
      </c>
      <c r="D811" s="1">
        <f>[1]Viewership!D811</f>
        <v>42402.845833333333</v>
      </c>
      <c r="E811" s="2">
        <f>[1]Viewership!E811</f>
        <v>6.134259259259259E-4</v>
      </c>
      <c r="F811">
        <f>[1]Viewership!F811</f>
        <v>809056</v>
      </c>
    </row>
    <row r="812" spans="1:6" x14ac:dyDescent="0.25">
      <c r="A812">
        <f>[1]Viewership!A812</f>
        <v>809056</v>
      </c>
      <c r="B812" t="str">
        <f>[1]Viewership!B812</f>
        <v>ICC Cricket World Cup 2011</v>
      </c>
      <c r="C812" s="1">
        <f>[1]Viewership!C812</f>
        <v>42425.322916666664</v>
      </c>
      <c r="D812" s="1">
        <f>[1]Viewership!D812</f>
        <v>42425.40625</v>
      </c>
      <c r="E812" s="2">
        <f>[1]Viewership!E812</f>
        <v>3.1481481481481482E-3</v>
      </c>
      <c r="F812">
        <f>[1]Viewership!F812</f>
        <v>809056</v>
      </c>
    </row>
    <row r="813" spans="1:6" x14ac:dyDescent="0.25">
      <c r="A813">
        <f>[1]Viewership!A813</f>
        <v>809056</v>
      </c>
      <c r="B813" t="str">
        <f>[1]Viewership!B813</f>
        <v>Trace TV</v>
      </c>
      <c r="C813" s="1">
        <f>[1]Viewership!C813</f>
        <v>42437.362500000003</v>
      </c>
      <c r="D813" s="1">
        <f>[1]Viewership!D813</f>
        <v>42437.445833333339</v>
      </c>
      <c r="E813" s="2">
        <f>[1]Viewership!E813</f>
        <v>6.8055555555555543E-3</v>
      </c>
      <c r="F813">
        <f>[1]Viewership!F813</f>
        <v>809056</v>
      </c>
    </row>
    <row r="814" spans="1:6" x14ac:dyDescent="0.25">
      <c r="A814">
        <f>[1]Viewership!A814</f>
        <v>809056</v>
      </c>
      <c r="B814" t="str">
        <f>[1]Viewership!B814</f>
        <v>Trace TV</v>
      </c>
      <c r="C814" s="1">
        <f>[1]Viewership!C814</f>
        <v>42370.804861111108</v>
      </c>
      <c r="D814" s="1">
        <f>[1]Viewership!D814</f>
        <v>42370.888194444444</v>
      </c>
      <c r="E814" s="2">
        <f>[1]Viewership!E814</f>
        <v>6.9444444444444436E-4</v>
      </c>
      <c r="F814">
        <f>[1]Viewership!F814</f>
        <v>809056</v>
      </c>
    </row>
    <row r="815" spans="1:6" x14ac:dyDescent="0.25">
      <c r="A815">
        <f>[1]Viewership!A815</f>
        <v>809056</v>
      </c>
      <c r="B815" t="str">
        <f>[1]Viewership!B815</f>
        <v>Trace TV</v>
      </c>
      <c r="C815" s="1">
        <f>[1]Viewership!C815</f>
        <v>42396.90625</v>
      </c>
      <c r="D815" s="1">
        <f>[1]Viewership!D815</f>
        <v>42396.989583333336</v>
      </c>
      <c r="E815" s="2">
        <f>[1]Viewership!E815</f>
        <v>5.3124999999999995E-3</v>
      </c>
      <c r="F815">
        <f>[1]Viewership!F815</f>
        <v>809056</v>
      </c>
    </row>
    <row r="816" spans="1:6" x14ac:dyDescent="0.25">
      <c r="A816">
        <f>[1]Viewership!A816</f>
        <v>809056</v>
      </c>
      <c r="B816" t="str">
        <f>[1]Viewership!B816</f>
        <v>Supersport Live Events</v>
      </c>
      <c r="C816" s="1">
        <f>[1]Viewership!C816</f>
        <v>42381.51458333333</v>
      </c>
      <c r="D816" s="1">
        <f>[1]Viewership!D816</f>
        <v>42381.597916666666</v>
      </c>
      <c r="E816" s="2">
        <f>[1]Viewership!E816</f>
        <v>6.7129629629629625E-4</v>
      </c>
      <c r="F816">
        <f>[1]Viewership!F816</f>
        <v>809056</v>
      </c>
    </row>
    <row r="817" spans="1:6" x14ac:dyDescent="0.25">
      <c r="A817">
        <f>[1]Viewership!A817</f>
        <v>809056</v>
      </c>
      <c r="B817" t="str">
        <f>[1]Viewership!B817</f>
        <v>Trace TV</v>
      </c>
      <c r="C817" s="1">
        <f>[1]Viewership!C817</f>
        <v>42375.810416666667</v>
      </c>
      <c r="D817" s="1">
        <f>[1]Viewership!D817</f>
        <v>42375.893750000003</v>
      </c>
      <c r="E817" s="2">
        <f>[1]Viewership!E817</f>
        <v>1.6041666666666666E-2</v>
      </c>
      <c r="F817">
        <f>[1]Viewership!F817</f>
        <v>809056</v>
      </c>
    </row>
    <row r="818" spans="1:6" x14ac:dyDescent="0.25">
      <c r="A818">
        <f>[1]Viewership!A818</f>
        <v>809056</v>
      </c>
      <c r="B818" t="str">
        <f>[1]Viewership!B818</f>
        <v>Cartoon Network</v>
      </c>
      <c r="C818" s="1">
        <f>[1]Viewership!C818</f>
        <v>42412.915972222225</v>
      </c>
      <c r="D818" s="1">
        <f>[1]Viewership!D818</f>
        <v>42412.999305555561</v>
      </c>
      <c r="E818" s="2">
        <f>[1]Viewership!E818</f>
        <v>1.6203703703703703E-4</v>
      </c>
      <c r="F818">
        <f>[1]Viewership!F818</f>
        <v>809056</v>
      </c>
    </row>
    <row r="819" spans="1:6" x14ac:dyDescent="0.25">
      <c r="A819">
        <f>[1]Viewership!A819</f>
        <v>809056</v>
      </c>
      <c r="B819" t="str">
        <f>[1]Viewership!B819</f>
        <v>Boomerang</v>
      </c>
      <c r="C819" s="1">
        <f>[1]Viewership!C819</f>
        <v>42371.789583333331</v>
      </c>
      <c r="D819" s="1">
        <f>[1]Viewership!D819</f>
        <v>42371.872916666667</v>
      </c>
      <c r="E819" s="2">
        <f>[1]Viewership!E819</f>
        <v>1.0601851851851854E-2</v>
      </c>
      <c r="F819">
        <f>[1]Viewership!F819</f>
        <v>809056</v>
      </c>
    </row>
    <row r="820" spans="1:6" x14ac:dyDescent="0.25">
      <c r="A820">
        <f>[1]Viewership!A820</f>
        <v>809056</v>
      </c>
      <c r="B820" t="str">
        <f>[1]Viewership!B820</f>
        <v>Trace TV</v>
      </c>
      <c r="C820" s="1">
        <f>[1]Viewership!C820</f>
        <v>42370.268055555556</v>
      </c>
      <c r="D820" s="1">
        <f>[1]Viewership!D820</f>
        <v>42370.351388888892</v>
      </c>
      <c r="E820" s="2">
        <f>[1]Viewership!E820</f>
        <v>1.9444444444444444E-3</v>
      </c>
      <c r="F820">
        <f>[1]Viewership!F820</f>
        <v>809056</v>
      </c>
    </row>
    <row r="821" spans="1:6" x14ac:dyDescent="0.25">
      <c r="A821">
        <f>[1]Viewership!A821</f>
        <v>809056</v>
      </c>
      <c r="B821" t="str">
        <f>[1]Viewership!B821</f>
        <v>Trace TV</v>
      </c>
      <c r="C821" s="1">
        <f>[1]Viewership!C821</f>
        <v>42433.960416666669</v>
      </c>
      <c r="D821" s="1">
        <f>[1]Viewership!D821</f>
        <v>42434.043750000004</v>
      </c>
      <c r="E821" s="2">
        <f>[1]Viewership!E821</f>
        <v>1.1354166666666667E-2</v>
      </c>
      <c r="F821">
        <f>[1]Viewership!F821</f>
        <v>809056</v>
      </c>
    </row>
    <row r="822" spans="1:6" x14ac:dyDescent="0.25">
      <c r="A822">
        <f>[1]Viewership!A822</f>
        <v>809056</v>
      </c>
      <c r="B822" t="str">
        <f>[1]Viewership!B822</f>
        <v>ICC Cricket World Cup 2011</v>
      </c>
      <c r="C822" s="1">
        <f>[1]Viewership!C822</f>
        <v>42434.559027777781</v>
      </c>
      <c r="D822" s="1">
        <f>[1]Viewership!D822</f>
        <v>42434.642361111117</v>
      </c>
      <c r="E822" s="2">
        <f>[1]Viewership!E822</f>
        <v>1.25E-3</v>
      </c>
      <c r="F822">
        <f>[1]Viewership!F822</f>
        <v>809056</v>
      </c>
    </row>
    <row r="823" spans="1:6" x14ac:dyDescent="0.25">
      <c r="A823">
        <f>[1]Viewership!A823</f>
        <v>809056</v>
      </c>
      <c r="B823" t="str">
        <f>[1]Viewership!B823</f>
        <v>Vuzu</v>
      </c>
      <c r="C823" s="1">
        <f>[1]Viewership!C823</f>
        <v>42418.956944444442</v>
      </c>
      <c r="D823" s="1">
        <f>[1]Viewership!D823</f>
        <v>42419.040277777778</v>
      </c>
      <c r="E823" s="2">
        <f>[1]Viewership!E823</f>
        <v>3.1828703703703701E-4</v>
      </c>
      <c r="F823">
        <f>[1]Viewership!F823</f>
        <v>809056</v>
      </c>
    </row>
    <row r="824" spans="1:6" x14ac:dyDescent="0.25">
      <c r="A824">
        <f>[1]Viewership!A824</f>
        <v>809056</v>
      </c>
      <c r="B824" t="str">
        <f>[1]Viewership!B824</f>
        <v>Channel O</v>
      </c>
      <c r="C824" s="1">
        <f>[1]Viewership!C824</f>
        <v>42412.730555555558</v>
      </c>
      <c r="D824" s="1">
        <f>[1]Viewership!D824</f>
        <v>42412.813888888893</v>
      </c>
      <c r="E824" s="2">
        <f>[1]Viewership!E824</f>
        <v>4.861111111111111E-4</v>
      </c>
      <c r="F824">
        <f>[1]Viewership!F824</f>
        <v>809056</v>
      </c>
    </row>
    <row r="825" spans="1:6" x14ac:dyDescent="0.25">
      <c r="A825">
        <f>[1]Viewership!A825</f>
        <v>809056</v>
      </c>
      <c r="B825" t="str">
        <f>[1]Viewership!B825</f>
        <v>Boomerang</v>
      </c>
      <c r="C825" s="1">
        <f>[1]Viewership!C825</f>
        <v>42460.689583333333</v>
      </c>
      <c r="D825" s="1">
        <f>[1]Viewership!D825</f>
        <v>42460.772916666669</v>
      </c>
      <c r="E825" s="2">
        <f>[1]Viewership!E825</f>
        <v>8.1018518518518516E-4</v>
      </c>
      <c r="F825">
        <f>[1]Viewership!F825</f>
        <v>809056</v>
      </c>
    </row>
    <row r="826" spans="1:6" x14ac:dyDescent="0.25">
      <c r="A826">
        <f>[1]Viewership!A826</f>
        <v>809056</v>
      </c>
      <c r="B826" t="str">
        <f>[1]Viewership!B826</f>
        <v>Channel O</v>
      </c>
      <c r="C826" s="1">
        <f>[1]Viewership!C826</f>
        <v>42459.470138888886</v>
      </c>
      <c r="D826" s="1">
        <f>[1]Viewership!D826</f>
        <v>42459.553472222222</v>
      </c>
      <c r="E826" s="2">
        <f>[1]Viewership!E826</f>
        <v>8.3333333333333328E-4</v>
      </c>
      <c r="F826">
        <f>[1]Viewership!F826</f>
        <v>809056</v>
      </c>
    </row>
    <row r="827" spans="1:6" x14ac:dyDescent="0.25">
      <c r="A827">
        <f>[1]Viewership!A827</f>
        <v>809056</v>
      </c>
      <c r="B827" t="str">
        <f>[1]Viewership!B827</f>
        <v>DStv Events 1</v>
      </c>
      <c r="C827" s="1">
        <f>[1]Viewership!C827</f>
        <v>42455.949305555558</v>
      </c>
      <c r="D827" s="1">
        <f>[1]Viewership!D827</f>
        <v>42456.032638888893</v>
      </c>
      <c r="E827" s="2">
        <f>[1]Viewership!E827</f>
        <v>8.6805555555555562E-4</v>
      </c>
      <c r="F827">
        <f>[1]Viewership!F827</f>
        <v>809056</v>
      </c>
    </row>
    <row r="828" spans="1:6" x14ac:dyDescent="0.25">
      <c r="A828">
        <f>[1]Viewership!A828</f>
        <v>809056</v>
      </c>
      <c r="B828" t="str">
        <f>[1]Viewership!B828</f>
        <v>ICC Cricket World Cup 2011</v>
      </c>
      <c r="C828" s="1">
        <f>[1]Viewership!C828</f>
        <v>42430.384722222225</v>
      </c>
      <c r="D828" s="1">
        <f>[1]Viewership!D828</f>
        <v>42430.468055555561</v>
      </c>
      <c r="E828" s="2">
        <f>[1]Viewership!E828</f>
        <v>2.5925925925925925E-3</v>
      </c>
      <c r="F828">
        <f>[1]Viewership!F828</f>
        <v>809056</v>
      </c>
    </row>
    <row r="829" spans="1:6" x14ac:dyDescent="0.25">
      <c r="A829">
        <f>[1]Viewership!A829</f>
        <v>809056</v>
      </c>
      <c r="B829" t="str">
        <f>[1]Viewership!B829</f>
        <v>ICC Cricket World Cup 2011</v>
      </c>
      <c r="C829" s="1">
        <f>[1]Viewership!C829</f>
        <v>42458.666666666664</v>
      </c>
      <c r="D829" s="1">
        <f>[1]Viewership!D829</f>
        <v>42458.75</v>
      </c>
      <c r="E829" s="2">
        <f>[1]Viewership!E829</f>
        <v>1.7152777777777777E-2</v>
      </c>
      <c r="F829">
        <f>[1]Viewership!F829</f>
        <v>809056</v>
      </c>
    </row>
    <row r="830" spans="1:6" x14ac:dyDescent="0.25">
      <c r="A830">
        <f>[1]Viewership!A830</f>
        <v>809056</v>
      </c>
      <c r="B830" t="str">
        <f>[1]Viewership!B830</f>
        <v>CNN</v>
      </c>
      <c r="C830" s="1">
        <f>[1]Viewership!C830</f>
        <v>42413</v>
      </c>
      <c r="D830" s="1">
        <f>[1]Viewership!D830</f>
        <v>42413.083333333336</v>
      </c>
      <c r="E830" s="2">
        <f>[1]Viewership!E830</f>
        <v>1.9675925925925926E-4</v>
      </c>
      <c r="F830">
        <f>[1]Viewership!F830</f>
        <v>809056</v>
      </c>
    </row>
    <row r="831" spans="1:6" x14ac:dyDescent="0.25">
      <c r="A831">
        <f>[1]Viewership!A831</f>
        <v>779505</v>
      </c>
      <c r="B831" t="str">
        <f>[1]Viewership!B831</f>
        <v>Channel O</v>
      </c>
      <c r="C831" s="1">
        <f>[1]Viewership!C831</f>
        <v>42406.786805555559</v>
      </c>
      <c r="D831" s="1">
        <f>[1]Viewership!D831</f>
        <v>42406.870138888895</v>
      </c>
      <c r="E831" s="2">
        <f>[1]Viewership!E831</f>
        <v>2.8472222222222223E-3</v>
      </c>
      <c r="F831">
        <f>[1]Viewership!F831</f>
        <v>779505</v>
      </c>
    </row>
    <row r="832" spans="1:6" x14ac:dyDescent="0.25">
      <c r="A832">
        <f>[1]Viewership!A832</f>
        <v>831826</v>
      </c>
      <c r="B832" t="str">
        <f>[1]Viewership!B832</f>
        <v>SawSee</v>
      </c>
      <c r="C832" s="1">
        <f>[1]Viewership!C832</f>
        <v>42428.324999999997</v>
      </c>
      <c r="D832" s="1">
        <f>[1]Viewership!D832</f>
        <v>42428.408333333333</v>
      </c>
      <c r="E832" s="2">
        <f>[1]Viewership!E832</f>
        <v>3.8888888888888883E-3</v>
      </c>
      <c r="F832">
        <f>[1]Viewership!F832</f>
        <v>831826</v>
      </c>
    </row>
    <row r="833" spans="1:6" x14ac:dyDescent="0.25">
      <c r="A833">
        <f>[1]Viewership!A833</f>
        <v>831826</v>
      </c>
      <c r="B833" t="str">
        <f>[1]Viewership!B833</f>
        <v>ICC Cricket World Cup 2011</v>
      </c>
      <c r="C833" s="1">
        <f>[1]Viewership!C833</f>
        <v>42428.520138888889</v>
      </c>
      <c r="D833" s="1">
        <f>[1]Viewership!D833</f>
        <v>42428.603472222225</v>
      </c>
      <c r="E833" s="2">
        <f>[1]Viewership!E833</f>
        <v>8.0925925925925929E-2</v>
      </c>
      <c r="F833">
        <f>[1]Viewership!F833</f>
        <v>831826</v>
      </c>
    </row>
    <row r="834" spans="1:6" x14ac:dyDescent="0.25">
      <c r="A834">
        <f>[1]Viewership!A834</f>
        <v>939723</v>
      </c>
      <c r="B834" t="str">
        <f>[1]Viewership!B834</f>
        <v>ICC Cricket World Cup 2011</v>
      </c>
      <c r="C834" s="1">
        <f>[1]Viewership!C834</f>
        <v>42459.696527777778</v>
      </c>
      <c r="D834" s="1">
        <f>[1]Viewership!D834</f>
        <v>42459.779861111114</v>
      </c>
      <c r="E834" s="2">
        <f>[1]Viewership!E834</f>
        <v>8.611111111111111E-3</v>
      </c>
      <c r="F834">
        <f>[1]Viewership!F834</f>
        <v>939723</v>
      </c>
    </row>
    <row r="835" spans="1:6" x14ac:dyDescent="0.25">
      <c r="A835">
        <f>[1]Viewership!A835</f>
        <v>764451</v>
      </c>
      <c r="B835" t="str">
        <f>[1]Viewership!B835</f>
        <v>Trace TV</v>
      </c>
      <c r="C835" s="1">
        <f>[1]Viewership!C835</f>
        <v>42380.549305555556</v>
      </c>
      <c r="D835" s="1">
        <f>[1]Viewership!D835</f>
        <v>42380.632638888892</v>
      </c>
      <c r="E835" s="2">
        <f>[1]Viewership!E835</f>
        <v>2.1527777777777782E-3</v>
      </c>
      <c r="F835">
        <f>[1]Viewership!F835</f>
        <v>764451</v>
      </c>
    </row>
    <row r="836" spans="1:6" x14ac:dyDescent="0.25">
      <c r="A836">
        <f>[1]Viewership!A836</f>
        <v>930111</v>
      </c>
      <c r="B836" t="str">
        <f>[1]Viewership!B836</f>
        <v>Boomerang</v>
      </c>
      <c r="C836" s="1">
        <f>[1]Viewership!C836</f>
        <v>42459.877083333333</v>
      </c>
      <c r="D836" s="1">
        <f>[1]Viewership!D836</f>
        <v>42459.960416666669</v>
      </c>
      <c r="E836" s="2">
        <f>[1]Viewership!E836</f>
        <v>0</v>
      </c>
      <c r="F836">
        <f>[1]Viewership!F836</f>
        <v>930104</v>
      </c>
    </row>
    <row r="837" spans="1:6" x14ac:dyDescent="0.25">
      <c r="A837">
        <f>[1]Viewership!A837</f>
        <v>793693</v>
      </c>
      <c r="B837" t="str">
        <f>[1]Viewership!B837</f>
        <v>SawSee</v>
      </c>
      <c r="C837" s="1">
        <f>[1]Viewership!C837</f>
        <v>42415.275694444441</v>
      </c>
      <c r="D837" s="1">
        <f>[1]Viewership!D837</f>
        <v>42415.359027777777</v>
      </c>
      <c r="E837" s="2">
        <f>[1]Viewership!E837</f>
        <v>8.449074074074075E-4</v>
      </c>
      <c r="F837">
        <f>[1]Viewership!F837</f>
        <v>793693</v>
      </c>
    </row>
    <row r="838" spans="1:6" x14ac:dyDescent="0.25">
      <c r="A838">
        <f>[1]Viewership!A838</f>
        <v>793693</v>
      </c>
      <c r="B838" t="str">
        <f>[1]Viewership!B838</f>
        <v>Africa Magic</v>
      </c>
      <c r="C838" s="1">
        <f>[1]Viewership!C838</f>
        <v>42415.299305555556</v>
      </c>
      <c r="D838" s="1">
        <f>[1]Viewership!D838</f>
        <v>42415.382638888892</v>
      </c>
      <c r="E838" s="2">
        <f>[1]Viewership!E838</f>
        <v>0</v>
      </c>
      <c r="F838">
        <f>[1]Viewership!F838</f>
        <v>793693</v>
      </c>
    </row>
    <row r="839" spans="1:6" x14ac:dyDescent="0.25">
      <c r="A839">
        <f>[1]Viewership!A839</f>
        <v>793693</v>
      </c>
      <c r="B839" t="str">
        <f>[1]Viewership!B839</f>
        <v>Channel O</v>
      </c>
      <c r="C839" s="1">
        <f>[1]Viewership!C839</f>
        <v>42419.362500000003</v>
      </c>
      <c r="D839" s="1">
        <f>[1]Viewership!D839</f>
        <v>42419.445833333339</v>
      </c>
      <c r="E839" s="2">
        <f>[1]Viewership!E839</f>
        <v>0</v>
      </c>
      <c r="F839">
        <f>[1]Viewership!F839</f>
        <v>793693</v>
      </c>
    </row>
    <row r="840" spans="1:6" x14ac:dyDescent="0.25">
      <c r="A840">
        <f>[1]Viewership!A840</f>
        <v>793693</v>
      </c>
      <c r="B840" t="str">
        <f>[1]Viewership!B840</f>
        <v>Africa Magic</v>
      </c>
      <c r="C840" s="1">
        <f>[1]Viewership!C840</f>
        <v>42414.345833333333</v>
      </c>
      <c r="D840" s="1">
        <f>[1]Viewership!D840</f>
        <v>42414.429166666669</v>
      </c>
      <c r="E840" s="2">
        <f>[1]Viewership!E840</f>
        <v>4.6296296296296293E-4</v>
      </c>
      <c r="F840">
        <f>[1]Viewership!F840</f>
        <v>793693</v>
      </c>
    </row>
    <row r="841" spans="1:6" x14ac:dyDescent="0.25">
      <c r="A841">
        <f>[1]Viewership!A841</f>
        <v>549032</v>
      </c>
      <c r="B841" t="str">
        <f>[1]Viewership!B841</f>
        <v>SuperSport Blitz</v>
      </c>
      <c r="C841" s="1">
        <f>[1]Viewership!C841</f>
        <v>42381.855555555558</v>
      </c>
      <c r="D841" s="1">
        <f>[1]Viewership!D841</f>
        <v>42381.938888888893</v>
      </c>
      <c r="E841" s="2">
        <f>[1]Viewership!E841</f>
        <v>1.0879629629629629E-3</v>
      </c>
      <c r="F841">
        <f>[1]Viewership!F841</f>
        <v>549032</v>
      </c>
    </row>
    <row r="842" spans="1:6" x14ac:dyDescent="0.25">
      <c r="A842">
        <f>[1]Viewership!A842</f>
        <v>549032</v>
      </c>
      <c r="B842" t="str">
        <f>[1]Viewership!B842</f>
        <v>Boomerang</v>
      </c>
      <c r="C842" s="1">
        <f>[1]Viewership!C842</f>
        <v>42381.897916666669</v>
      </c>
      <c r="D842" s="1">
        <f>[1]Viewership!D842</f>
        <v>42381.981250000004</v>
      </c>
      <c r="E842" s="2">
        <f>[1]Viewership!E842</f>
        <v>7.1180555555555554E-3</v>
      </c>
      <c r="F842">
        <f>[1]Viewership!F842</f>
        <v>549032</v>
      </c>
    </row>
    <row r="843" spans="1:6" x14ac:dyDescent="0.25">
      <c r="A843">
        <f>[1]Viewership!A843</f>
        <v>597265</v>
      </c>
      <c r="B843" t="str">
        <f>[1]Viewership!B843</f>
        <v>Cartoon Network</v>
      </c>
      <c r="C843" s="1">
        <f>[1]Viewership!C843</f>
        <v>42378.4375</v>
      </c>
      <c r="D843" s="1">
        <f>[1]Viewership!D843</f>
        <v>42378.520833333336</v>
      </c>
      <c r="E843" s="2">
        <f>[1]Viewership!E843</f>
        <v>5.7060185185185191E-3</v>
      </c>
      <c r="F843">
        <f>[1]Viewership!F843</f>
        <v>597265</v>
      </c>
    </row>
    <row r="844" spans="1:6" x14ac:dyDescent="0.25">
      <c r="A844">
        <f>[1]Viewership!A844</f>
        <v>597265</v>
      </c>
      <c r="B844" t="str">
        <f>[1]Viewership!B844</f>
        <v>Trace TV</v>
      </c>
      <c r="C844" s="1">
        <f>[1]Viewership!C844</f>
        <v>42386.677083333336</v>
      </c>
      <c r="D844" s="1">
        <f>[1]Viewership!D844</f>
        <v>42386.760416666672</v>
      </c>
      <c r="E844" s="2">
        <f>[1]Viewership!E844</f>
        <v>8.5555555555555565E-2</v>
      </c>
      <c r="F844">
        <f>[1]Viewership!F844</f>
        <v>597265</v>
      </c>
    </row>
    <row r="845" spans="1:6" x14ac:dyDescent="0.25">
      <c r="A845">
        <f>[1]Viewership!A845</f>
        <v>597265</v>
      </c>
      <c r="B845" t="str">
        <f>[1]Viewership!B845</f>
        <v>Channel O</v>
      </c>
      <c r="C845" s="1">
        <f>[1]Viewership!C845</f>
        <v>42377.563194444447</v>
      </c>
      <c r="D845" s="1">
        <f>[1]Viewership!D845</f>
        <v>42377.646527777782</v>
      </c>
      <c r="E845" s="2">
        <f>[1]Viewership!E845</f>
        <v>1.6736111111111111E-2</v>
      </c>
      <c r="F845">
        <f>[1]Viewership!F845</f>
        <v>597265</v>
      </c>
    </row>
    <row r="846" spans="1:6" x14ac:dyDescent="0.25">
      <c r="A846">
        <f>[1]Viewership!A846</f>
        <v>806431</v>
      </c>
      <c r="B846" t="str">
        <f>[1]Viewership!B846</f>
        <v>SuperSport Blitz</v>
      </c>
      <c r="C846" s="1">
        <f>[1]Viewership!C846</f>
        <v>42402.773611111108</v>
      </c>
      <c r="D846" s="1">
        <f>[1]Viewership!D846</f>
        <v>42402.856944444444</v>
      </c>
      <c r="E846" s="2">
        <f>[1]Viewership!E846</f>
        <v>3.3333333333333335E-3</v>
      </c>
      <c r="F846">
        <f>[1]Viewership!F846</f>
        <v>806431</v>
      </c>
    </row>
    <row r="847" spans="1:6" x14ac:dyDescent="0.25">
      <c r="A847">
        <f>[1]Viewership!A847</f>
        <v>771924</v>
      </c>
      <c r="B847" t="str">
        <f>[1]Viewership!B847</f>
        <v>Africa Magic</v>
      </c>
      <c r="C847" s="1">
        <f>[1]Viewership!C847</f>
        <v>42409.413194444445</v>
      </c>
      <c r="D847" s="1">
        <f>[1]Viewership!D847</f>
        <v>42409.496527777781</v>
      </c>
      <c r="E847" s="2">
        <f>[1]Viewership!E847</f>
        <v>8.2175925925925917E-4</v>
      </c>
      <c r="F847">
        <f>[1]Viewership!F847</f>
        <v>771924</v>
      </c>
    </row>
    <row r="848" spans="1:6" x14ac:dyDescent="0.25">
      <c r="A848">
        <f>[1]Viewership!A848</f>
        <v>869019</v>
      </c>
      <c r="B848" t="str">
        <f>[1]Viewership!B848</f>
        <v>ICC Cricket World Cup 2011</v>
      </c>
      <c r="C848" s="1">
        <f>[1]Viewership!C848</f>
        <v>42444.446527777778</v>
      </c>
      <c r="D848" s="1">
        <f>[1]Viewership!D848</f>
        <v>42444.529861111114</v>
      </c>
      <c r="E848" s="2">
        <f>[1]Viewership!E848</f>
        <v>2.1527777777777778E-3</v>
      </c>
      <c r="F848">
        <f>[1]Viewership!F848</f>
        <v>869019</v>
      </c>
    </row>
    <row r="849" spans="1:6" x14ac:dyDescent="0.25">
      <c r="A849">
        <f>[1]Viewership!A849</f>
        <v>869019</v>
      </c>
      <c r="B849" t="str">
        <f>[1]Viewership!B849</f>
        <v>Boomerang</v>
      </c>
      <c r="C849" s="1">
        <f>[1]Viewership!C849</f>
        <v>42455.272222222222</v>
      </c>
      <c r="D849" s="1">
        <f>[1]Viewership!D849</f>
        <v>42455.355555555558</v>
      </c>
      <c r="E849" s="2">
        <f>[1]Viewership!E849</f>
        <v>3.8194444444444446E-4</v>
      </c>
      <c r="F849">
        <f>[1]Viewership!F849</f>
        <v>869019</v>
      </c>
    </row>
    <row r="850" spans="1:6" x14ac:dyDescent="0.25">
      <c r="A850">
        <f>[1]Viewership!A850</f>
        <v>789265</v>
      </c>
      <c r="B850" t="str">
        <f>[1]Viewership!B850</f>
        <v>Boomerang</v>
      </c>
      <c r="C850" s="1">
        <f>[1]Viewership!C850</f>
        <v>42408.964583333334</v>
      </c>
      <c r="D850" s="1">
        <f>[1]Viewership!D850</f>
        <v>42409.04791666667</v>
      </c>
      <c r="E850" s="2">
        <f>[1]Viewership!E850</f>
        <v>1.375E-2</v>
      </c>
      <c r="F850">
        <f>[1]Viewership!F850</f>
        <v>789265</v>
      </c>
    </row>
    <row r="851" spans="1:6" x14ac:dyDescent="0.25">
      <c r="A851">
        <f>[1]Viewership!A851</f>
        <v>882400</v>
      </c>
      <c r="B851" t="str">
        <f>[1]Viewership!B851</f>
        <v>Supersport Live Events</v>
      </c>
      <c r="C851" s="1">
        <f>[1]Viewership!C851</f>
        <v>42448.77847222222</v>
      </c>
      <c r="D851" s="1">
        <f>[1]Viewership!D851</f>
        <v>42448.861805555556</v>
      </c>
      <c r="E851" s="2">
        <f>[1]Viewership!E851</f>
        <v>1.8287037037037037E-3</v>
      </c>
      <c r="F851">
        <f>[1]Viewership!F851</f>
        <v>882400</v>
      </c>
    </row>
    <row r="852" spans="1:6" x14ac:dyDescent="0.25">
      <c r="A852">
        <f>[1]Viewership!A852</f>
        <v>918332</v>
      </c>
      <c r="B852" t="str">
        <f>[1]Viewership!B852</f>
        <v>Supersport Live Events</v>
      </c>
      <c r="C852" s="1">
        <f>[1]Viewership!C852</f>
        <v>42457.861805555556</v>
      </c>
      <c r="D852" s="1">
        <f>[1]Viewership!D852</f>
        <v>42457.945138888892</v>
      </c>
      <c r="E852" s="2">
        <f>[1]Viewership!E852</f>
        <v>1.2037037037037038E-3</v>
      </c>
      <c r="F852">
        <f>[1]Viewership!F852</f>
        <v>918332</v>
      </c>
    </row>
    <row r="853" spans="1:6" x14ac:dyDescent="0.25">
      <c r="A853">
        <f>[1]Viewership!A853</f>
        <v>918332</v>
      </c>
      <c r="B853" t="str">
        <f>[1]Viewership!B853</f>
        <v>ICC Cricket World Cup 2011</v>
      </c>
      <c r="C853" s="1">
        <f>[1]Viewership!C853</f>
        <v>42459.600694444445</v>
      </c>
      <c r="D853" s="1">
        <f>[1]Viewership!D853</f>
        <v>42459.684027777781</v>
      </c>
      <c r="E853" s="2">
        <f>[1]Viewership!E853</f>
        <v>1.3888888888888889E-3</v>
      </c>
      <c r="F853">
        <f>[1]Viewership!F853</f>
        <v>918332</v>
      </c>
    </row>
    <row r="854" spans="1:6" x14ac:dyDescent="0.25">
      <c r="A854">
        <f>[1]Viewership!A854</f>
        <v>918332</v>
      </c>
      <c r="B854" t="str">
        <f>[1]Viewership!B854</f>
        <v>SuperSport Blitz</v>
      </c>
      <c r="C854" s="1">
        <f>[1]Viewership!C854</f>
        <v>42458.365972222222</v>
      </c>
      <c r="D854" s="1">
        <f>[1]Viewership!D854</f>
        <v>42458.449305555558</v>
      </c>
      <c r="E854" s="2">
        <f>[1]Viewership!E854</f>
        <v>5.768518518518518E-2</v>
      </c>
      <c r="F854">
        <f>[1]Viewership!F854</f>
        <v>918332</v>
      </c>
    </row>
    <row r="855" spans="1:6" x14ac:dyDescent="0.25">
      <c r="A855">
        <f>[1]Viewership!A855</f>
        <v>809063</v>
      </c>
      <c r="B855" t="str">
        <f>[1]Viewership!B855</f>
        <v>Trace TV</v>
      </c>
      <c r="C855" s="1">
        <f>[1]Viewership!C855</f>
        <v>42420.540277777778</v>
      </c>
      <c r="D855" s="1">
        <f>[1]Viewership!D855</f>
        <v>42420.623611111114</v>
      </c>
      <c r="E855" s="2">
        <f>[1]Viewership!E855</f>
        <v>2.638888888888889E-3</v>
      </c>
      <c r="F855">
        <f>[1]Viewership!F855</f>
        <v>809063</v>
      </c>
    </row>
    <row r="856" spans="1:6" x14ac:dyDescent="0.25">
      <c r="A856">
        <f>[1]Viewership!A856</f>
        <v>809063</v>
      </c>
      <c r="B856" t="str">
        <f>[1]Viewership!B856</f>
        <v>SuperSport Blitz</v>
      </c>
      <c r="C856" s="1">
        <f>[1]Viewership!C856</f>
        <v>42420.46875</v>
      </c>
      <c r="D856" s="1">
        <f>[1]Viewership!D856</f>
        <v>42420.552083333336</v>
      </c>
      <c r="E856" s="2">
        <f>[1]Viewership!E856</f>
        <v>9.2592592592592588E-5</v>
      </c>
      <c r="F856">
        <f>[1]Viewership!F856</f>
        <v>809063</v>
      </c>
    </row>
    <row r="857" spans="1:6" x14ac:dyDescent="0.25">
      <c r="A857">
        <f>[1]Viewership!A857</f>
        <v>809063</v>
      </c>
      <c r="B857" t="str">
        <f>[1]Viewership!B857</f>
        <v>SuperSport Blitz</v>
      </c>
      <c r="C857" s="1">
        <f>[1]Viewership!C857</f>
        <v>42424.291666666664</v>
      </c>
      <c r="D857" s="1">
        <f>[1]Viewership!D857</f>
        <v>42424.375</v>
      </c>
      <c r="E857" s="2">
        <f>[1]Viewership!E857</f>
        <v>2.7546296296296294E-3</v>
      </c>
      <c r="F857">
        <f>[1]Viewership!F857</f>
        <v>809063</v>
      </c>
    </row>
    <row r="858" spans="1:6" x14ac:dyDescent="0.25">
      <c r="A858">
        <f>[1]Viewership!A858</f>
        <v>2368583</v>
      </c>
      <c r="B858" t="str">
        <f>[1]Viewership!B858</f>
        <v>ICC Cricket World Cup 2011</v>
      </c>
      <c r="C858" s="1">
        <f>[1]Viewership!C858</f>
        <v>42426.685416666667</v>
      </c>
      <c r="D858" s="1">
        <f>[1]Viewership!D858</f>
        <v>42426.768750000003</v>
      </c>
      <c r="E858" s="2">
        <f>[1]Viewership!E858</f>
        <v>1.0648148148148149E-3</v>
      </c>
      <c r="F858">
        <f>[1]Viewership!F858</f>
        <v>2368583</v>
      </c>
    </row>
    <row r="859" spans="1:6" x14ac:dyDescent="0.25">
      <c r="A859">
        <f>[1]Viewership!A859</f>
        <v>2368583</v>
      </c>
      <c r="B859" t="str">
        <f>[1]Viewership!B859</f>
        <v>Supersport Live Events</v>
      </c>
      <c r="C859" s="1">
        <f>[1]Viewership!C859</f>
        <v>42419.384027777778</v>
      </c>
      <c r="D859" s="1">
        <f>[1]Viewership!D859</f>
        <v>42419.467361111114</v>
      </c>
      <c r="E859" s="2">
        <f>[1]Viewership!E859</f>
        <v>1.0416666666666667E-3</v>
      </c>
      <c r="F859">
        <f>[1]Viewership!F859</f>
        <v>2368583</v>
      </c>
    </row>
    <row r="860" spans="1:6" x14ac:dyDescent="0.25">
      <c r="A860">
        <f>[1]Viewership!A860</f>
        <v>786181</v>
      </c>
      <c r="B860" t="str">
        <f>[1]Viewership!B860</f>
        <v>SuperSport Blitz</v>
      </c>
      <c r="C860" s="1">
        <f>[1]Viewership!C860</f>
        <v>42434.801388888889</v>
      </c>
      <c r="D860" s="1">
        <f>[1]Viewership!D860</f>
        <v>42434.884722222225</v>
      </c>
      <c r="E860" s="2">
        <f>[1]Viewership!E860</f>
        <v>1.9444444444444442E-3</v>
      </c>
      <c r="F860">
        <f>[1]Viewership!F860</f>
        <v>786181</v>
      </c>
    </row>
    <row r="861" spans="1:6" x14ac:dyDescent="0.25">
      <c r="A861">
        <f>[1]Viewership!A861</f>
        <v>2285716</v>
      </c>
      <c r="B861" t="str">
        <f>[1]Viewership!B861</f>
        <v>Supersport Live Events</v>
      </c>
      <c r="C861" s="1">
        <f>[1]Viewership!C861</f>
        <v>42453.616666666669</v>
      </c>
      <c r="D861" s="1">
        <f>[1]Viewership!D861</f>
        <v>42453.700000000004</v>
      </c>
      <c r="E861" s="2">
        <f>[1]Viewership!E861</f>
        <v>4.6296296296296294E-5</v>
      </c>
      <c r="F861">
        <f>[1]Viewership!F861</f>
        <v>2285716</v>
      </c>
    </row>
    <row r="862" spans="1:6" x14ac:dyDescent="0.25">
      <c r="A862">
        <f>[1]Viewership!A862</f>
        <v>2285716</v>
      </c>
      <c r="B862" t="str">
        <f>[1]Viewership!B862</f>
        <v>SuperSport Blitz</v>
      </c>
      <c r="C862" s="1">
        <f>[1]Viewership!C862</f>
        <v>42458.740972222222</v>
      </c>
      <c r="D862" s="1">
        <f>[1]Viewership!D862</f>
        <v>42458.824305555558</v>
      </c>
      <c r="E862" s="2">
        <f>[1]Viewership!E862</f>
        <v>3.0092592592592595E-4</v>
      </c>
      <c r="F862">
        <f>[1]Viewership!F862</f>
        <v>2285716</v>
      </c>
    </row>
    <row r="863" spans="1:6" x14ac:dyDescent="0.25">
      <c r="A863">
        <f>[1]Viewership!A863</f>
        <v>793697</v>
      </c>
      <c r="B863" t="str">
        <f>[1]Viewership!B863</f>
        <v>SuperSport Blitz</v>
      </c>
      <c r="C863" s="1">
        <f>[1]Viewership!C863</f>
        <v>42425.588888888888</v>
      </c>
      <c r="D863" s="1">
        <f>[1]Viewership!D863</f>
        <v>42425.672222222223</v>
      </c>
      <c r="E863" s="2">
        <f>[1]Viewership!E863</f>
        <v>8.7962962962962962E-4</v>
      </c>
      <c r="F863">
        <f>[1]Viewership!F863</f>
        <v>793697</v>
      </c>
    </row>
    <row r="864" spans="1:6" x14ac:dyDescent="0.25">
      <c r="A864">
        <f>[1]Viewership!A864</f>
        <v>939729</v>
      </c>
      <c r="B864" t="str">
        <f>[1]Viewership!B864</f>
        <v>ICC Cricket World Cup 2011</v>
      </c>
      <c r="C864" s="1">
        <f>[1]Viewership!C864</f>
        <v>42434.368750000001</v>
      </c>
      <c r="D864" s="1">
        <f>[1]Viewership!D864</f>
        <v>42434.452083333337</v>
      </c>
      <c r="E864" s="2">
        <f>[1]Viewership!E864</f>
        <v>9.5370370370370366E-3</v>
      </c>
      <c r="F864">
        <f>[1]Viewership!F864</f>
        <v>939729</v>
      </c>
    </row>
    <row r="865" spans="1:6" x14ac:dyDescent="0.25">
      <c r="A865">
        <f>[1]Viewership!A865</f>
        <v>939729</v>
      </c>
      <c r="B865" t="str">
        <f>[1]Viewership!B865</f>
        <v>CNN</v>
      </c>
      <c r="C865" s="1">
        <f>[1]Viewership!C865</f>
        <v>42441.848611111112</v>
      </c>
      <c r="D865" s="1">
        <f>[1]Viewership!D865</f>
        <v>42441.931944444448</v>
      </c>
      <c r="E865" s="2">
        <f>[1]Viewership!E865</f>
        <v>4.0046296296296297E-3</v>
      </c>
      <c r="F865">
        <f>[1]Viewership!F865</f>
        <v>939729</v>
      </c>
    </row>
    <row r="866" spans="1:6" x14ac:dyDescent="0.25">
      <c r="A866">
        <f>[1]Viewership!A866</f>
        <v>939732</v>
      </c>
      <c r="B866" t="str">
        <f>[1]Viewership!B866</f>
        <v>CNN</v>
      </c>
      <c r="C866" s="1">
        <f>[1]Viewership!C866</f>
        <v>42453.798611111109</v>
      </c>
      <c r="D866" s="1">
        <f>[1]Viewership!D866</f>
        <v>42453.881944444445</v>
      </c>
      <c r="E866" s="2">
        <f>[1]Viewership!E866</f>
        <v>4.0740740740740746E-3</v>
      </c>
      <c r="F866">
        <f>[1]Viewership!F866</f>
        <v>939732</v>
      </c>
    </row>
    <row r="867" spans="1:6" x14ac:dyDescent="0.25">
      <c r="A867">
        <f>[1]Viewership!A867</f>
        <v>939732</v>
      </c>
      <c r="B867" t="str">
        <f>[1]Viewership!B867</f>
        <v>CNN</v>
      </c>
      <c r="C867" s="1">
        <f>[1]Viewership!C867</f>
        <v>42459.943055555559</v>
      </c>
      <c r="D867" s="1">
        <f>[1]Viewership!D867</f>
        <v>42460.026388888895</v>
      </c>
      <c r="E867" s="2">
        <f>[1]Viewership!E867</f>
        <v>4.5127314814814821E-2</v>
      </c>
      <c r="F867">
        <f>[1]Viewership!F867</f>
        <v>939732</v>
      </c>
    </row>
    <row r="868" spans="1:6" x14ac:dyDescent="0.25">
      <c r="A868">
        <f>[1]Viewership!A868</f>
        <v>771927</v>
      </c>
      <c r="B868" t="str">
        <f>[1]Viewership!B868</f>
        <v>Supersport Live Events</v>
      </c>
      <c r="C868" s="1">
        <f>[1]Viewership!C868</f>
        <v>42400.380555555559</v>
      </c>
      <c r="D868" s="1">
        <f>[1]Viewership!D868</f>
        <v>42400.463888888895</v>
      </c>
      <c r="E868" s="2">
        <f>[1]Viewership!E868</f>
        <v>1.2662037037037039E-2</v>
      </c>
      <c r="F868">
        <f>[1]Viewership!F868</f>
        <v>771927</v>
      </c>
    </row>
    <row r="869" spans="1:6" x14ac:dyDescent="0.25">
      <c r="A869">
        <f>[1]Viewership!A869</f>
        <v>771927</v>
      </c>
      <c r="B869" t="str">
        <f>[1]Viewership!B869</f>
        <v>CNN</v>
      </c>
      <c r="C869" s="1">
        <f>[1]Viewership!C869</f>
        <v>42398.688888888886</v>
      </c>
      <c r="D869" s="1">
        <f>[1]Viewership!D869</f>
        <v>42398.772222222222</v>
      </c>
      <c r="E869" s="2">
        <f>[1]Viewership!E869</f>
        <v>6.7129629629629625E-4</v>
      </c>
      <c r="F869">
        <f>[1]Viewership!F869</f>
        <v>771927</v>
      </c>
    </row>
    <row r="870" spans="1:6" x14ac:dyDescent="0.25">
      <c r="A870">
        <f>[1]Viewership!A870</f>
        <v>771927</v>
      </c>
      <c r="B870" t="str">
        <f>[1]Viewership!B870</f>
        <v>SuperSport Blitz</v>
      </c>
      <c r="C870" s="1">
        <f>[1]Viewership!C870</f>
        <v>42397.541666666664</v>
      </c>
      <c r="D870" s="1">
        <f>[1]Viewership!D870</f>
        <v>42397.625</v>
      </c>
      <c r="E870" s="2">
        <f>[1]Viewership!E870</f>
        <v>1.1967592592592592E-2</v>
      </c>
      <c r="F870">
        <f>[1]Viewership!F870</f>
        <v>771927</v>
      </c>
    </row>
    <row r="871" spans="1:6" x14ac:dyDescent="0.25">
      <c r="A871">
        <f>[1]Viewership!A871</f>
        <v>771927</v>
      </c>
      <c r="B871" t="str">
        <f>[1]Viewership!B871</f>
        <v>Supersport Live Events</v>
      </c>
      <c r="C871" s="1">
        <f>[1]Viewership!C871</f>
        <v>42401.341666666667</v>
      </c>
      <c r="D871" s="1">
        <f>[1]Viewership!D871</f>
        <v>42401.425000000003</v>
      </c>
      <c r="E871" s="2">
        <f>[1]Viewership!E871</f>
        <v>0.20069444444444443</v>
      </c>
      <c r="F871">
        <f>[1]Viewership!F871</f>
        <v>771927</v>
      </c>
    </row>
    <row r="872" spans="1:6" x14ac:dyDescent="0.25">
      <c r="A872">
        <f>[1]Viewership!A872</f>
        <v>771927</v>
      </c>
      <c r="B872" t="str">
        <f>[1]Viewership!B872</f>
        <v>Supersport Live Events</v>
      </c>
      <c r="C872" s="1">
        <f>[1]Viewership!C872</f>
        <v>42396.593055555553</v>
      </c>
      <c r="D872" s="1">
        <f>[1]Viewership!D872</f>
        <v>42396.676388888889</v>
      </c>
      <c r="E872" s="2">
        <f>[1]Viewership!E872</f>
        <v>9.0277777777777784E-4</v>
      </c>
      <c r="F872">
        <f>[1]Viewership!F872</f>
        <v>771927</v>
      </c>
    </row>
    <row r="873" spans="1:6" x14ac:dyDescent="0.25">
      <c r="A873">
        <f>[1]Viewership!A873</f>
        <v>771927</v>
      </c>
      <c r="B873" t="str">
        <f>[1]Viewership!B873</f>
        <v>SuperSport Blitz</v>
      </c>
      <c r="C873" s="1">
        <f>[1]Viewership!C873</f>
        <v>42396.246527777781</v>
      </c>
      <c r="D873" s="1">
        <f>[1]Viewership!D873</f>
        <v>42396.329861111117</v>
      </c>
      <c r="E873" s="2">
        <f>[1]Viewership!E873</f>
        <v>1.689814814814815E-3</v>
      </c>
      <c r="F873">
        <f>[1]Viewership!F873</f>
        <v>771927</v>
      </c>
    </row>
    <row r="874" spans="1:6" x14ac:dyDescent="0.25">
      <c r="A874">
        <f>[1]Viewership!A874</f>
        <v>771927</v>
      </c>
      <c r="B874" t="str">
        <f>[1]Viewership!B874</f>
        <v>Cartoon Network</v>
      </c>
      <c r="C874" s="1">
        <f>[1]Viewership!C874</f>
        <v>42399.693749999999</v>
      </c>
      <c r="D874" s="1">
        <f>[1]Viewership!D874</f>
        <v>42399.777083333334</v>
      </c>
      <c r="E874" s="2">
        <f>[1]Viewership!E874</f>
        <v>1.1342592592592591E-3</v>
      </c>
      <c r="F874">
        <f>[1]Viewership!F874</f>
        <v>771927</v>
      </c>
    </row>
    <row r="875" spans="1:6" x14ac:dyDescent="0.25">
      <c r="A875">
        <f>[1]Viewership!A875</f>
        <v>432894</v>
      </c>
      <c r="B875" t="str">
        <f>[1]Viewership!B875</f>
        <v>SuperSport Blitz</v>
      </c>
      <c r="C875" s="1">
        <f>[1]Viewership!C875</f>
        <v>42377.131944444445</v>
      </c>
      <c r="D875" s="1">
        <f>[1]Viewership!D875</f>
        <v>42377.215277777781</v>
      </c>
      <c r="E875" s="2">
        <f>[1]Viewership!E875</f>
        <v>0</v>
      </c>
      <c r="F875">
        <f>[1]Viewership!F875</f>
        <v>432435</v>
      </c>
    </row>
    <row r="876" spans="1:6" x14ac:dyDescent="0.25">
      <c r="A876">
        <f>[1]Viewership!A876</f>
        <v>492897</v>
      </c>
      <c r="B876" t="str">
        <f>[1]Viewership!B876</f>
        <v>Channel O</v>
      </c>
      <c r="C876" s="1">
        <f>[1]Viewership!C876</f>
        <v>42389.59097222222</v>
      </c>
      <c r="D876" s="1">
        <f>[1]Viewership!D876</f>
        <v>42389.674305555556</v>
      </c>
      <c r="E876" s="2">
        <f>[1]Viewership!E876</f>
        <v>9.7916666666666673E-3</v>
      </c>
      <c r="F876">
        <f>[1]Viewership!F876</f>
        <v>492897</v>
      </c>
    </row>
    <row r="877" spans="1:6" x14ac:dyDescent="0.25">
      <c r="A877">
        <f>[1]Viewership!A877</f>
        <v>492897</v>
      </c>
      <c r="B877" t="str">
        <f>[1]Viewership!B877</f>
        <v>Trace TV</v>
      </c>
      <c r="C877" s="1">
        <f>[1]Viewership!C877</f>
        <v>42387.959027777775</v>
      </c>
      <c r="D877" s="1">
        <f>[1]Viewership!D877</f>
        <v>42388.042361111111</v>
      </c>
      <c r="E877" s="2">
        <f>[1]Viewership!E877</f>
        <v>1.5972222222222223E-3</v>
      </c>
      <c r="F877">
        <f>[1]Viewership!F877</f>
        <v>492897</v>
      </c>
    </row>
    <row r="878" spans="1:6" x14ac:dyDescent="0.25">
      <c r="A878">
        <f>[1]Viewership!A878</f>
        <v>894339</v>
      </c>
      <c r="B878" t="str">
        <f>[1]Viewership!B878</f>
        <v>ICC Cricket World Cup 2011</v>
      </c>
      <c r="C878" s="1">
        <f>[1]Viewership!C878</f>
        <v>42452.512499999997</v>
      </c>
      <c r="D878" s="1">
        <f>[1]Viewership!D878</f>
        <v>42452.595833333333</v>
      </c>
      <c r="E878" s="2">
        <f>[1]Viewership!E878</f>
        <v>0</v>
      </c>
      <c r="F878">
        <f>[1]Viewership!F878</f>
        <v>894263</v>
      </c>
    </row>
    <row r="879" spans="1:6" x14ac:dyDescent="0.25">
      <c r="A879">
        <f>[1]Viewership!A879</f>
        <v>930123</v>
      </c>
      <c r="B879" t="str">
        <f>[1]Viewership!B879</f>
        <v>CNN</v>
      </c>
      <c r="C879" s="1">
        <f>[1]Viewership!C879</f>
        <v>42460.40902777778</v>
      </c>
      <c r="D879" s="1">
        <f>[1]Viewership!D879</f>
        <v>42460.492361111115</v>
      </c>
      <c r="E879" s="2">
        <f>[1]Viewership!E879</f>
        <v>6.5972222222222213E-4</v>
      </c>
      <c r="F879">
        <f>[1]Viewership!F879</f>
        <v>930123</v>
      </c>
    </row>
    <row r="880" spans="1:6" x14ac:dyDescent="0.25">
      <c r="A880">
        <f>[1]Viewership!A880</f>
        <v>930123</v>
      </c>
      <c r="B880" t="str">
        <f>[1]Viewership!B880</f>
        <v>SuperSport Blitz</v>
      </c>
      <c r="C880" s="1">
        <f>[1]Viewership!C880</f>
        <v>42460.827777777777</v>
      </c>
      <c r="D880" s="1">
        <f>[1]Viewership!D880</f>
        <v>42460.911111111112</v>
      </c>
      <c r="E880" s="2">
        <f>[1]Viewership!E880</f>
        <v>1.4953703703703705E-2</v>
      </c>
      <c r="F880">
        <f>[1]Viewership!F880</f>
        <v>930123</v>
      </c>
    </row>
    <row r="881" spans="1:6" x14ac:dyDescent="0.25">
      <c r="A881">
        <f>[1]Viewership!A881</f>
        <v>592732</v>
      </c>
      <c r="B881" t="str">
        <f>[1]Viewership!B881</f>
        <v>Africa Magic</v>
      </c>
      <c r="C881" s="1">
        <f>[1]Viewership!C881</f>
        <v>42382.211111111108</v>
      </c>
      <c r="D881" s="1">
        <f>[1]Viewership!D881</f>
        <v>42382.294444444444</v>
      </c>
      <c r="E881" s="2">
        <f>[1]Viewership!E881</f>
        <v>1.0474537037037037E-2</v>
      </c>
      <c r="F881">
        <f>[1]Viewership!F881</f>
        <v>592732</v>
      </c>
    </row>
    <row r="882" spans="1:6" x14ac:dyDescent="0.25">
      <c r="A882">
        <f>[1]Viewership!A882</f>
        <v>904340</v>
      </c>
      <c r="B882" t="str">
        <f>[1]Viewership!B882</f>
        <v>E! Entertainment</v>
      </c>
      <c r="C882" s="1">
        <f>[1]Viewership!C882</f>
        <v>42456.734722222223</v>
      </c>
      <c r="D882" s="1">
        <f>[1]Viewership!D882</f>
        <v>42456.818055555559</v>
      </c>
      <c r="E882" s="2">
        <f>[1]Viewership!E882</f>
        <v>4.8611111111111104E-4</v>
      </c>
      <c r="F882">
        <f>[1]Viewership!F882</f>
        <v>904340</v>
      </c>
    </row>
    <row r="883" spans="1:6" x14ac:dyDescent="0.25">
      <c r="A883">
        <f>[1]Viewership!A883</f>
        <v>904340</v>
      </c>
      <c r="B883" t="str">
        <f>[1]Viewership!B883</f>
        <v>Vuzu</v>
      </c>
      <c r="C883" s="1">
        <f>[1]Viewership!C883</f>
        <v>42456.739583333336</v>
      </c>
      <c r="D883" s="1">
        <f>[1]Viewership!D883</f>
        <v>42456.822916666672</v>
      </c>
      <c r="E883" s="2">
        <f>[1]Viewership!E883</f>
        <v>2.6041666666666666E-4</v>
      </c>
      <c r="F883">
        <f>[1]Viewership!F883</f>
        <v>904340</v>
      </c>
    </row>
    <row r="884" spans="1:6" x14ac:dyDescent="0.25">
      <c r="A884">
        <f>[1]Viewership!A884</f>
        <v>904340</v>
      </c>
      <c r="B884" t="str">
        <f>[1]Viewership!B884</f>
        <v>E! Entertainment</v>
      </c>
      <c r="C884" s="1">
        <f>[1]Viewership!C884</f>
        <v>42455.895138888889</v>
      </c>
      <c r="D884" s="1">
        <f>[1]Viewership!D884</f>
        <v>42455.978472222225</v>
      </c>
      <c r="E884" s="2">
        <f>[1]Viewership!E884</f>
        <v>0</v>
      </c>
      <c r="F884">
        <f>[1]Viewership!F884</f>
        <v>904340</v>
      </c>
    </row>
    <row r="885" spans="1:6" x14ac:dyDescent="0.25">
      <c r="A885">
        <f>[1]Viewership!A885</f>
        <v>820491</v>
      </c>
      <c r="B885" t="str">
        <f>[1]Viewership!B885</f>
        <v>Supersport Live Events</v>
      </c>
      <c r="C885" s="1">
        <f>[1]Viewership!C885</f>
        <v>42430.175000000003</v>
      </c>
      <c r="D885" s="1">
        <f>[1]Viewership!D885</f>
        <v>42430.258333333339</v>
      </c>
      <c r="E885" s="2">
        <f>[1]Viewership!E885</f>
        <v>3.2407407407407406E-4</v>
      </c>
      <c r="F885">
        <f>[1]Viewership!F885</f>
        <v>820491</v>
      </c>
    </row>
    <row r="886" spans="1:6" x14ac:dyDescent="0.25">
      <c r="A886">
        <f>[1]Viewership!A886</f>
        <v>859431</v>
      </c>
      <c r="B886" t="str">
        <f>[1]Viewership!B886</f>
        <v>SawSee</v>
      </c>
      <c r="C886" s="1">
        <f>[1]Viewership!C886</f>
        <v>42376.538194444445</v>
      </c>
      <c r="D886" s="1">
        <f>[1]Viewership!D886</f>
        <v>42376.621527777781</v>
      </c>
      <c r="E886" s="2">
        <f>[1]Viewership!E886</f>
        <v>3.2407407407407406E-4</v>
      </c>
      <c r="F886">
        <f>[1]Viewership!F886</f>
        <v>859431</v>
      </c>
    </row>
    <row r="887" spans="1:6" x14ac:dyDescent="0.25">
      <c r="A887">
        <f>[1]Viewership!A887</f>
        <v>820492</v>
      </c>
      <c r="B887" t="str">
        <f>[1]Viewership!B887</f>
        <v>Trace TV</v>
      </c>
      <c r="C887" s="1">
        <f>[1]Viewership!C887</f>
        <v>42380.240972222222</v>
      </c>
      <c r="D887" s="1">
        <f>[1]Viewership!D887</f>
        <v>42380.324305555558</v>
      </c>
      <c r="E887" s="2">
        <f>[1]Viewership!E887</f>
        <v>6.8402777777777785E-3</v>
      </c>
      <c r="F887">
        <f>[1]Viewership!F887</f>
        <v>820492</v>
      </c>
    </row>
    <row r="888" spans="1:6" x14ac:dyDescent="0.25">
      <c r="A888">
        <f>[1]Viewership!A888</f>
        <v>820492</v>
      </c>
      <c r="B888" t="str">
        <f>[1]Viewership!B888</f>
        <v>CNN</v>
      </c>
      <c r="C888" s="1">
        <f>[1]Viewership!C888</f>
        <v>42441.604166666664</v>
      </c>
      <c r="D888" s="1">
        <f>[1]Viewership!D888</f>
        <v>42441.6875</v>
      </c>
      <c r="E888" s="2">
        <f>[1]Viewership!E888</f>
        <v>0</v>
      </c>
      <c r="F888">
        <f>[1]Viewership!F888</f>
        <v>820492</v>
      </c>
    </row>
    <row r="889" spans="1:6" x14ac:dyDescent="0.25">
      <c r="A889">
        <f>[1]Viewership!A889</f>
        <v>820492</v>
      </c>
      <c r="B889" t="str">
        <f>[1]Viewership!B889</f>
        <v>Africa Magic</v>
      </c>
      <c r="C889" s="1">
        <f>[1]Viewership!C889</f>
        <v>42438.647222222222</v>
      </c>
      <c r="D889" s="1">
        <f>[1]Viewership!D889</f>
        <v>42438.730555555558</v>
      </c>
      <c r="E889" s="2">
        <f>[1]Viewership!E889</f>
        <v>1.8344907407407407E-3</v>
      </c>
      <c r="F889">
        <f>[1]Viewership!F889</f>
        <v>820492</v>
      </c>
    </row>
    <row r="890" spans="1:6" x14ac:dyDescent="0.25">
      <c r="A890">
        <f>[1]Viewership!A890</f>
        <v>71489</v>
      </c>
      <c r="B890" t="str">
        <f>[1]Viewership!B890</f>
        <v>Supersport Live Events</v>
      </c>
      <c r="C890" s="1">
        <f>[1]Viewership!C890</f>
        <v>42449.652777777781</v>
      </c>
      <c r="D890" s="1">
        <f>[1]Viewership!D890</f>
        <v>42449.736111111117</v>
      </c>
      <c r="E890" s="2">
        <f>[1]Viewership!E890</f>
        <v>0</v>
      </c>
      <c r="F890">
        <f>[1]Viewership!F890</f>
        <v>69889</v>
      </c>
    </row>
    <row r="891" spans="1:6" x14ac:dyDescent="0.25">
      <c r="A891">
        <f>[1]Viewership!A891</f>
        <v>892603</v>
      </c>
      <c r="B891" t="str">
        <f>[1]Viewership!B891</f>
        <v>SuperSport Blitz</v>
      </c>
      <c r="C891" s="1">
        <f>[1]Viewership!C891</f>
        <v>42451.833333333336</v>
      </c>
      <c r="D891" s="1">
        <f>[1]Viewership!D891</f>
        <v>42451.916666666672</v>
      </c>
      <c r="E891" s="2">
        <f>[1]Viewership!E891</f>
        <v>1.1342592592592591E-3</v>
      </c>
      <c r="F891">
        <f>[1]Viewership!F891</f>
        <v>892603</v>
      </c>
    </row>
    <row r="892" spans="1:6" x14ac:dyDescent="0.25">
      <c r="A892">
        <f>[1]Viewership!A892</f>
        <v>809071</v>
      </c>
      <c r="B892" t="str">
        <f>[1]Viewership!B892</f>
        <v>Vuzu</v>
      </c>
      <c r="C892" s="1">
        <f>[1]Viewership!C892</f>
        <v>42434.263194444444</v>
      </c>
      <c r="D892" s="1">
        <f>[1]Viewership!D892</f>
        <v>42434.34652777778</v>
      </c>
      <c r="E892" s="2">
        <f>[1]Viewership!E892</f>
        <v>1.1574074074074076E-3</v>
      </c>
      <c r="F892">
        <f>[1]Viewership!F892</f>
        <v>809071</v>
      </c>
    </row>
    <row r="893" spans="1:6" x14ac:dyDescent="0.25">
      <c r="A893">
        <f>[1]Viewership!A893</f>
        <v>809072</v>
      </c>
      <c r="B893" t="str">
        <f>[1]Viewership!B893</f>
        <v>Boomerang</v>
      </c>
      <c r="C893" s="1">
        <f>[1]Viewership!C893</f>
        <v>42422.34375</v>
      </c>
      <c r="D893" s="1">
        <f>[1]Viewership!D893</f>
        <v>42422.427083333336</v>
      </c>
      <c r="E893" s="2">
        <f>[1]Viewership!E893</f>
        <v>4.9768518518518521E-4</v>
      </c>
      <c r="F893">
        <f>[1]Viewership!F893</f>
        <v>809072</v>
      </c>
    </row>
    <row r="894" spans="1:6" x14ac:dyDescent="0.25">
      <c r="A894">
        <f>[1]Viewership!A894</f>
        <v>809072</v>
      </c>
      <c r="B894" t="str">
        <f>[1]Viewership!B894</f>
        <v>Boomerang</v>
      </c>
      <c r="C894" s="1">
        <f>[1]Viewership!C894</f>
        <v>42421.657638888886</v>
      </c>
      <c r="D894" s="1">
        <f>[1]Viewership!D894</f>
        <v>42421.740972222222</v>
      </c>
      <c r="E894" s="2">
        <f>[1]Viewership!E894</f>
        <v>3.1250000000000001E-4</v>
      </c>
      <c r="F894">
        <f>[1]Viewership!F894</f>
        <v>809072</v>
      </c>
    </row>
    <row r="895" spans="1:6" x14ac:dyDescent="0.25">
      <c r="A895">
        <f>[1]Viewership!A895</f>
        <v>809072</v>
      </c>
      <c r="B895" t="str">
        <f>[1]Viewership!B895</f>
        <v>Channel O</v>
      </c>
      <c r="C895" s="1">
        <f>[1]Viewership!C895</f>
        <v>42412.26666666667</v>
      </c>
      <c r="D895" s="1">
        <f>[1]Viewership!D895</f>
        <v>42412.350000000006</v>
      </c>
      <c r="E895" s="2">
        <f>[1]Viewership!E895</f>
        <v>1.7881944444444447E-2</v>
      </c>
      <c r="F895">
        <f>[1]Viewership!F895</f>
        <v>809072</v>
      </c>
    </row>
    <row r="896" spans="1:6" x14ac:dyDescent="0.25">
      <c r="A896">
        <f>[1]Viewership!A896</f>
        <v>809076</v>
      </c>
      <c r="B896" t="str">
        <f>[1]Viewership!B896</f>
        <v>Cartoon Network</v>
      </c>
      <c r="C896" s="1">
        <f>[1]Viewership!C896</f>
        <v>42419.95</v>
      </c>
      <c r="D896" s="1">
        <f>[1]Viewership!D896</f>
        <v>42420.033333333333</v>
      </c>
      <c r="E896" s="2">
        <f>[1]Viewership!E896</f>
        <v>3.2754629629629631E-3</v>
      </c>
      <c r="F896">
        <f>[1]Viewership!F896</f>
        <v>809076</v>
      </c>
    </row>
    <row r="897" spans="1:6" x14ac:dyDescent="0.25">
      <c r="A897">
        <f>[1]Viewership!A897</f>
        <v>809076</v>
      </c>
      <c r="B897" t="str">
        <f>[1]Viewership!B897</f>
        <v>Channel O</v>
      </c>
      <c r="C897" s="1">
        <f>[1]Viewership!C897</f>
        <v>42419.699305555558</v>
      </c>
      <c r="D897" s="1">
        <f>[1]Viewership!D897</f>
        <v>42419.782638888893</v>
      </c>
      <c r="E897" s="2">
        <f>[1]Viewership!E897</f>
        <v>3.4722222222222218E-4</v>
      </c>
      <c r="F897">
        <f>[1]Viewership!F897</f>
        <v>809076</v>
      </c>
    </row>
    <row r="898" spans="1:6" x14ac:dyDescent="0.25">
      <c r="A898">
        <f>[1]Viewership!A898</f>
        <v>809076</v>
      </c>
      <c r="B898" t="str">
        <f>[1]Viewership!B898</f>
        <v>ICC Cricket World Cup 2011</v>
      </c>
      <c r="C898" s="1">
        <f>[1]Viewership!C898</f>
        <v>42420.302777777775</v>
      </c>
      <c r="D898" s="1">
        <f>[1]Viewership!D898</f>
        <v>42420.386111111111</v>
      </c>
      <c r="E898" s="2">
        <f>[1]Viewership!E898</f>
        <v>1.1805555555555556E-3</v>
      </c>
      <c r="F898">
        <f>[1]Viewership!F898</f>
        <v>809076</v>
      </c>
    </row>
    <row r="899" spans="1:6" x14ac:dyDescent="0.25">
      <c r="A899">
        <f>[1]Viewership!A899</f>
        <v>809076</v>
      </c>
      <c r="B899" t="str">
        <f>[1]Viewership!B899</f>
        <v>Supersport Live Events</v>
      </c>
      <c r="C899" s="1">
        <f>[1]Viewership!C899</f>
        <v>42420.305555555555</v>
      </c>
      <c r="D899" s="1">
        <f>[1]Viewership!D899</f>
        <v>42420.388888888891</v>
      </c>
      <c r="E899" s="2">
        <f>[1]Viewership!E899</f>
        <v>2.0833333333333333E-3</v>
      </c>
      <c r="F899">
        <f>[1]Viewership!F899</f>
        <v>809076</v>
      </c>
    </row>
    <row r="900" spans="1:6" x14ac:dyDescent="0.25">
      <c r="A900">
        <f>[1]Viewership!A900</f>
        <v>809076</v>
      </c>
      <c r="B900" t="str">
        <f>[1]Viewership!B900</f>
        <v>Channel O</v>
      </c>
      <c r="C900" s="1">
        <f>[1]Viewership!C900</f>
        <v>42419.246527777781</v>
      </c>
      <c r="D900" s="1">
        <f>[1]Viewership!D900</f>
        <v>42419.329861111117</v>
      </c>
      <c r="E900" s="2">
        <f>[1]Viewership!E900</f>
        <v>9.2013888888888892E-3</v>
      </c>
      <c r="F900">
        <f>[1]Viewership!F900</f>
        <v>809076</v>
      </c>
    </row>
    <row r="901" spans="1:6" x14ac:dyDescent="0.25">
      <c r="A901">
        <f>[1]Viewership!A901</f>
        <v>809076</v>
      </c>
      <c r="B901" t="str">
        <f>[1]Viewership!B901</f>
        <v>Supersport Live Events</v>
      </c>
      <c r="C901" s="1">
        <f>[1]Viewership!C901</f>
        <v>42419.265277777777</v>
      </c>
      <c r="D901" s="1">
        <f>[1]Viewership!D901</f>
        <v>42419.348611111112</v>
      </c>
      <c r="E901" s="2">
        <f>[1]Viewership!E901</f>
        <v>1.3888888888888889E-4</v>
      </c>
      <c r="F901">
        <f>[1]Viewership!F901</f>
        <v>809076</v>
      </c>
    </row>
    <row r="902" spans="1:6" x14ac:dyDescent="0.25">
      <c r="A902">
        <f>[1]Viewership!A902</f>
        <v>809076</v>
      </c>
      <c r="B902" t="str">
        <f>[1]Viewership!B902</f>
        <v>Channel O</v>
      </c>
      <c r="C902" s="1">
        <f>[1]Viewership!C902</f>
        <v>42437.520833333336</v>
      </c>
      <c r="D902" s="1">
        <f>[1]Viewership!D902</f>
        <v>42437.604166666672</v>
      </c>
      <c r="E902" s="2">
        <f>[1]Viewership!E902</f>
        <v>4.2013888888888892E-2</v>
      </c>
      <c r="F902">
        <f>[1]Viewership!F902</f>
        <v>809076</v>
      </c>
    </row>
    <row r="903" spans="1:6" x14ac:dyDescent="0.25">
      <c r="A903">
        <f>[1]Viewership!A903</f>
        <v>809076</v>
      </c>
      <c r="B903" t="str">
        <f>[1]Viewership!B903</f>
        <v>Supersport Live Events</v>
      </c>
      <c r="C903" s="1">
        <f>[1]Viewership!C903</f>
        <v>42447.475694444445</v>
      </c>
      <c r="D903" s="1">
        <f>[1]Viewership!D903</f>
        <v>42447.559027777781</v>
      </c>
      <c r="E903" s="2">
        <f>[1]Viewership!E903</f>
        <v>7.0601851851851841E-3</v>
      </c>
      <c r="F903">
        <f>[1]Viewership!F903</f>
        <v>809076</v>
      </c>
    </row>
    <row r="904" spans="1:6" x14ac:dyDescent="0.25">
      <c r="A904">
        <f>[1]Viewership!A904</f>
        <v>809076</v>
      </c>
      <c r="B904" t="str">
        <f>[1]Viewership!B904</f>
        <v>Africa Magic</v>
      </c>
      <c r="C904" s="1">
        <f>[1]Viewership!C904</f>
        <v>42433.881944444445</v>
      </c>
      <c r="D904" s="1">
        <f>[1]Viewership!D904</f>
        <v>42433.965277777781</v>
      </c>
      <c r="E904" s="2">
        <f>[1]Viewership!E904</f>
        <v>2.7546296296296294E-3</v>
      </c>
      <c r="F904">
        <f>[1]Viewership!F904</f>
        <v>809076</v>
      </c>
    </row>
    <row r="905" spans="1:6" x14ac:dyDescent="0.25">
      <c r="A905">
        <f>[1]Viewership!A905</f>
        <v>809076</v>
      </c>
      <c r="B905" t="str">
        <f>[1]Viewership!B905</f>
        <v>Channel O</v>
      </c>
      <c r="C905" s="1">
        <f>[1]Viewership!C905</f>
        <v>42433.960416666669</v>
      </c>
      <c r="D905" s="1">
        <f>[1]Viewership!D905</f>
        <v>42434.043750000004</v>
      </c>
      <c r="E905" s="2">
        <f>[1]Viewership!E905</f>
        <v>7.9861111111111116E-4</v>
      </c>
      <c r="F905">
        <f>[1]Viewership!F905</f>
        <v>809076</v>
      </c>
    </row>
    <row r="906" spans="1:6" x14ac:dyDescent="0.25">
      <c r="A906">
        <f>[1]Viewership!A906</f>
        <v>809076</v>
      </c>
      <c r="B906" t="str">
        <f>[1]Viewership!B906</f>
        <v>Boomerang</v>
      </c>
      <c r="C906" s="1">
        <f>[1]Viewership!C906</f>
        <v>42418.245138888888</v>
      </c>
      <c r="D906" s="1">
        <f>[1]Viewership!D906</f>
        <v>42418.328472222223</v>
      </c>
      <c r="E906" s="2">
        <f>[1]Viewership!E906</f>
        <v>1.8865740740740742E-3</v>
      </c>
      <c r="F906">
        <f>[1]Viewership!F906</f>
        <v>809076</v>
      </c>
    </row>
    <row r="907" spans="1:6" x14ac:dyDescent="0.25">
      <c r="A907">
        <f>[1]Viewership!A907</f>
        <v>809076</v>
      </c>
      <c r="B907" t="str">
        <f>[1]Viewership!B907</f>
        <v>Channel O</v>
      </c>
      <c r="C907" s="1">
        <f>[1]Viewership!C907</f>
        <v>42418.259722222225</v>
      </c>
      <c r="D907" s="1">
        <f>[1]Viewership!D907</f>
        <v>42418.343055555561</v>
      </c>
      <c r="E907" s="2">
        <f>[1]Viewership!E907</f>
        <v>8.0555555555555554E-3</v>
      </c>
      <c r="F907">
        <f>[1]Viewership!F907</f>
        <v>809076</v>
      </c>
    </row>
    <row r="908" spans="1:6" x14ac:dyDescent="0.25">
      <c r="A908">
        <f>[1]Viewership!A908</f>
        <v>809076</v>
      </c>
      <c r="B908" t="str">
        <f>[1]Viewership!B908</f>
        <v>Boomerang</v>
      </c>
      <c r="C908" s="1">
        <f>[1]Viewership!C908</f>
        <v>42435.715277777781</v>
      </c>
      <c r="D908" s="1">
        <f>[1]Viewership!D908</f>
        <v>42435.798611111117</v>
      </c>
      <c r="E908" s="2">
        <f>[1]Viewership!E908</f>
        <v>1.6782407407407406E-3</v>
      </c>
      <c r="F908">
        <f>[1]Viewership!F908</f>
        <v>809076</v>
      </c>
    </row>
    <row r="909" spans="1:6" x14ac:dyDescent="0.25">
      <c r="A909">
        <f>[1]Viewership!A909</f>
        <v>809076</v>
      </c>
      <c r="B909" t="str">
        <f>[1]Viewership!B909</f>
        <v>Africa Magic</v>
      </c>
      <c r="C909" s="1">
        <f>[1]Viewership!C909</f>
        <v>42427.275694444441</v>
      </c>
      <c r="D909" s="1">
        <f>[1]Viewership!D909</f>
        <v>42427.359027777777</v>
      </c>
      <c r="E909" s="2">
        <f>[1]Viewership!E909</f>
        <v>1.9039351851851854E-3</v>
      </c>
      <c r="F909">
        <f>[1]Viewership!F909</f>
        <v>809076</v>
      </c>
    </row>
    <row r="910" spans="1:6" x14ac:dyDescent="0.25">
      <c r="A910">
        <f>[1]Viewership!A910</f>
        <v>809076</v>
      </c>
      <c r="B910" t="str">
        <f>[1]Viewership!B910</f>
        <v>ICC Cricket World Cup 2011</v>
      </c>
      <c r="C910" s="1">
        <f>[1]Viewership!C910</f>
        <v>42441.464583333334</v>
      </c>
      <c r="D910" s="1">
        <f>[1]Viewership!D910</f>
        <v>42441.54791666667</v>
      </c>
      <c r="E910" s="2">
        <f>[1]Viewership!E910</f>
        <v>3.472222222222222E-3</v>
      </c>
      <c r="F910">
        <f>[1]Viewership!F910</f>
        <v>809076</v>
      </c>
    </row>
    <row r="911" spans="1:6" x14ac:dyDescent="0.25">
      <c r="A911">
        <f>[1]Viewership!A911</f>
        <v>809076</v>
      </c>
      <c r="B911" t="str">
        <f>[1]Viewership!B911</f>
        <v>Supersport Live Events</v>
      </c>
      <c r="C911" s="1">
        <f>[1]Viewership!C911</f>
        <v>42441.709027777775</v>
      </c>
      <c r="D911" s="1">
        <f>[1]Viewership!D911</f>
        <v>42441.792361111111</v>
      </c>
      <c r="E911" s="2">
        <f>[1]Viewership!E911</f>
        <v>5.0925925925925921E-4</v>
      </c>
      <c r="F911">
        <f>[1]Viewership!F911</f>
        <v>809076</v>
      </c>
    </row>
    <row r="912" spans="1:6" x14ac:dyDescent="0.25">
      <c r="A912">
        <f>[1]Viewership!A912</f>
        <v>809076</v>
      </c>
      <c r="B912" t="str">
        <f>[1]Viewership!B912</f>
        <v>Channel O</v>
      </c>
      <c r="C912" s="1">
        <f>[1]Viewership!C912</f>
        <v>42450.522916666669</v>
      </c>
      <c r="D912" s="1">
        <f>[1]Viewership!D912</f>
        <v>42450.606250000004</v>
      </c>
      <c r="E912" s="2">
        <f>[1]Viewership!E912</f>
        <v>3.6805555555555554E-3</v>
      </c>
      <c r="F912">
        <f>[1]Viewership!F912</f>
        <v>809076</v>
      </c>
    </row>
    <row r="913" spans="1:6" x14ac:dyDescent="0.25">
      <c r="A913">
        <f>[1]Viewership!A913</f>
        <v>918340</v>
      </c>
      <c r="B913" t="str">
        <f>[1]Viewership!B913</f>
        <v>Boomerang</v>
      </c>
      <c r="C913" s="1">
        <f>[1]Viewership!C913</f>
        <v>42457.43472222222</v>
      </c>
      <c r="D913" s="1">
        <f>[1]Viewership!D913</f>
        <v>42457.518055555556</v>
      </c>
      <c r="E913" s="2">
        <f>[1]Viewership!E913</f>
        <v>4.1666666666666669E-4</v>
      </c>
      <c r="F913">
        <f>[1]Viewership!F913</f>
        <v>918340</v>
      </c>
    </row>
    <row r="914" spans="1:6" x14ac:dyDescent="0.25">
      <c r="A914">
        <f>[1]Viewership!A914</f>
        <v>809079</v>
      </c>
      <c r="B914" t="str">
        <f>[1]Viewership!B914</f>
        <v>Cartoon Network</v>
      </c>
      <c r="C914" s="1">
        <f>[1]Viewership!C914</f>
        <v>42422.797222222223</v>
      </c>
      <c r="D914" s="1">
        <f>[1]Viewership!D914</f>
        <v>42422.880555555559</v>
      </c>
      <c r="E914" s="2">
        <f>[1]Viewership!E914</f>
        <v>9.2592592592592588E-5</v>
      </c>
      <c r="F914">
        <f>[1]Viewership!F914</f>
        <v>809079</v>
      </c>
    </row>
    <row r="915" spans="1:6" x14ac:dyDescent="0.25">
      <c r="A915">
        <f>[1]Viewership!A915</f>
        <v>809079</v>
      </c>
      <c r="B915" t="str">
        <f>[1]Viewership!B915</f>
        <v>Africa Magic</v>
      </c>
      <c r="C915" s="1">
        <f>[1]Viewership!C915</f>
        <v>42421.560416666667</v>
      </c>
      <c r="D915" s="1">
        <f>[1]Viewership!D915</f>
        <v>42421.643750000003</v>
      </c>
      <c r="E915" s="2">
        <f>[1]Viewership!E915</f>
        <v>1.9097222222222223E-4</v>
      </c>
      <c r="F915">
        <f>[1]Viewership!F915</f>
        <v>809079</v>
      </c>
    </row>
    <row r="916" spans="1:6" x14ac:dyDescent="0.25">
      <c r="A916">
        <f>[1]Viewership!A916</f>
        <v>809079</v>
      </c>
      <c r="B916" t="str">
        <f>[1]Viewership!B916</f>
        <v>Boomerang</v>
      </c>
      <c r="C916" s="1">
        <f>[1]Viewership!C916</f>
        <v>42421.71875</v>
      </c>
      <c r="D916" s="1">
        <f>[1]Viewership!D916</f>
        <v>42421.802083333336</v>
      </c>
      <c r="E916" s="2">
        <f>[1]Viewership!E916</f>
        <v>2.0833333333333335E-4</v>
      </c>
      <c r="F916">
        <f>[1]Viewership!F916</f>
        <v>809079</v>
      </c>
    </row>
    <row r="917" spans="1:6" x14ac:dyDescent="0.25">
      <c r="A917">
        <f>[1]Viewership!A917</f>
        <v>809079</v>
      </c>
      <c r="B917" t="str">
        <f>[1]Viewership!B917</f>
        <v>SuperSport Blitz</v>
      </c>
      <c r="C917" s="1">
        <f>[1]Viewership!C917</f>
        <v>42421.723611111112</v>
      </c>
      <c r="D917" s="1">
        <f>[1]Viewership!D917</f>
        <v>42421.806944444448</v>
      </c>
      <c r="E917" s="2">
        <f>[1]Viewership!E917</f>
        <v>4.8611111111111104E-4</v>
      </c>
      <c r="F917">
        <f>[1]Viewership!F917</f>
        <v>809079</v>
      </c>
    </row>
    <row r="918" spans="1:6" x14ac:dyDescent="0.25">
      <c r="A918">
        <f>[1]Viewership!A918</f>
        <v>820500</v>
      </c>
      <c r="B918" t="str">
        <f>[1]Viewership!B918</f>
        <v>Supersport Live Events</v>
      </c>
      <c r="C918" s="1">
        <f>[1]Viewership!C918</f>
        <v>42426.410416666666</v>
      </c>
      <c r="D918" s="1">
        <f>[1]Viewership!D918</f>
        <v>42426.493750000001</v>
      </c>
      <c r="E918" s="2">
        <f>[1]Viewership!E918</f>
        <v>9.2592592592592588E-5</v>
      </c>
      <c r="F918">
        <f>[1]Viewership!F918</f>
        <v>820500</v>
      </c>
    </row>
    <row r="919" spans="1:6" x14ac:dyDescent="0.25">
      <c r="A919">
        <f>[1]Viewership!A919</f>
        <v>819358</v>
      </c>
      <c r="B919" t="str">
        <f>[1]Viewership!B919</f>
        <v>Trace TV</v>
      </c>
      <c r="C919" s="1">
        <f>[1]Viewership!C919</f>
        <v>42426.859722222223</v>
      </c>
      <c r="D919" s="1">
        <f>[1]Viewership!D919</f>
        <v>42426.943055555559</v>
      </c>
      <c r="E919" s="2">
        <f>[1]Viewership!E919</f>
        <v>5.2083333333333333E-4</v>
      </c>
      <c r="F919">
        <f>[1]Viewership!F919</f>
        <v>819358</v>
      </c>
    </row>
    <row r="920" spans="1:6" x14ac:dyDescent="0.25">
      <c r="A920">
        <f>[1]Viewership!A920</f>
        <v>819358</v>
      </c>
      <c r="B920" t="str">
        <f>[1]Viewership!B920</f>
        <v>ICC Cricket World Cup 2011</v>
      </c>
      <c r="C920" s="1">
        <f>[1]Viewership!C920</f>
        <v>42431.499305555553</v>
      </c>
      <c r="D920" s="1">
        <f>[1]Viewership!D920</f>
        <v>42431.582638888889</v>
      </c>
      <c r="E920" s="2">
        <f>[1]Viewership!E920</f>
        <v>3.6111111111111114E-3</v>
      </c>
      <c r="F920">
        <f>[1]Viewership!F920</f>
        <v>819358</v>
      </c>
    </row>
    <row r="921" spans="1:6" x14ac:dyDescent="0.25">
      <c r="A921">
        <f>[1]Viewership!A921</f>
        <v>819358</v>
      </c>
      <c r="B921" t="str">
        <f>[1]Viewership!B921</f>
        <v>Supersport Live Events</v>
      </c>
      <c r="C921" s="1">
        <f>[1]Viewership!C921</f>
        <v>42448.683333333334</v>
      </c>
      <c r="D921" s="1">
        <f>[1]Viewership!D921</f>
        <v>42448.76666666667</v>
      </c>
      <c r="E921" s="2">
        <f>[1]Viewership!E921</f>
        <v>2.3148148148148147E-3</v>
      </c>
      <c r="F921">
        <f>[1]Viewership!F921</f>
        <v>819358</v>
      </c>
    </row>
    <row r="922" spans="1:6" x14ac:dyDescent="0.25">
      <c r="A922">
        <f>[1]Viewership!A922</f>
        <v>242356</v>
      </c>
      <c r="B922" t="str">
        <f>[1]Viewership!B922</f>
        <v>ICC Cricket World Cup 2011</v>
      </c>
      <c r="C922" s="1">
        <f>[1]Viewership!C922</f>
        <v>42430.377083333333</v>
      </c>
      <c r="D922" s="1">
        <f>[1]Viewership!D922</f>
        <v>42430.460416666669</v>
      </c>
      <c r="E922" s="2">
        <f>[1]Viewership!E922</f>
        <v>0</v>
      </c>
      <c r="F922">
        <f>[1]Viewership!F922</f>
        <v>241871</v>
      </c>
    </row>
    <row r="923" spans="1:6" x14ac:dyDescent="0.25">
      <c r="A923">
        <f>[1]Viewership!A923</f>
        <v>422095</v>
      </c>
      <c r="B923" t="str">
        <f>[1]Viewership!B923</f>
        <v>ICC Cricket World Cup 2011</v>
      </c>
      <c r="C923" s="1">
        <f>[1]Viewership!C923</f>
        <v>42459.6</v>
      </c>
      <c r="D923" s="1">
        <f>[1]Viewership!D923</f>
        <v>42459.683333333334</v>
      </c>
      <c r="E923" s="2">
        <f>[1]Viewership!E923</f>
        <v>2.7777777777777778E-4</v>
      </c>
      <c r="F923">
        <f>[1]Viewership!F923</f>
        <v>422095</v>
      </c>
    </row>
    <row r="924" spans="1:6" x14ac:dyDescent="0.25">
      <c r="A924">
        <f>[1]Viewership!A924</f>
        <v>859438</v>
      </c>
      <c r="B924" t="str">
        <f>[1]Viewership!B924</f>
        <v>Channel O</v>
      </c>
      <c r="C924" s="1">
        <f>[1]Viewership!C924</f>
        <v>42440.097916666666</v>
      </c>
      <c r="D924" s="1">
        <f>[1]Viewership!D924</f>
        <v>42440.181250000001</v>
      </c>
      <c r="E924" s="2">
        <f>[1]Viewership!E924</f>
        <v>4.5138888888888892E-4</v>
      </c>
      <c r="F924">
        <f>[1]Viewership!F924</f>
        <v>859438</v>
      </c>
    </row>
    <row r="925" spans="1:6" x14ac:dyDescent="0.25">
      <c r="A925">
        <f>[1]Viewership!A925</f>
        <v>830921</v>
      </c>
      <c r="B925" t="str">
        <f>[1]Viewership!B925</f>
        <v>Trace TV</v>
      </c>
      <c r="C925" s="1">
        <f>[1]Viewership!C925</f>
        <v>42432.808333333334</v>
      </c>
      <c r="D925" s="1">
        <f>[1]Viewership!D925</f>
        <v>42432.89166666667</v>
      </c>
      <c r="E925" s="2">
        <f>[1]Viewership!E925</f>
        <v>8.6805555555555572E-4</v>
      </c>
      <c r="F925">
        <f>[1]Viewership!F925</f>
        <v>830921</v>
      </c>
    </row>
    <row r="926" spans="1:6" x14ac:dyDescent="0.25">
      <c r="A926">
        <f>[1]Viewership!A926</f>
        <v>866295</v>
      </c>
      <c r="B926" t="str">
        <f>[1]Viewership!B926</f>
        <v>ICC Cricket World Cup 2011</v>
      </c>
      <c r="C926" s="1">
        <f>[1]Viewership!C926</f>
        <v>42444.459027777775</v>
      </c>
      <c r="D926" s="1">
        <f>[1]Viewership!D926</f>
        <v>42444.542361111111</v>
      </c>
      <c r="E926" s="2">
        <f>[1]Viewership!E926</f>
        <v>3.2499999999999994E-2</v>
      </c>
      <c r="F926">
        <f>[1]Viewership!F926</f>
        <v>866295</v>
      </c>
    </row>
    <row r="927" spans="1:6" x14ac:dyDescent="0.25">
      <c r="A927">
        <f>[1]Viewership!A927</f>
        <v>830923</v>
      </c>
      <c r="B927" t="str">
        <f>[1]Viewership!B927</f>
        <v>Trace TV</v>
      </c>
      <c r="C927" s="1">
        <f>[1]Viewership!C927</f>
        <v>42432.386111111111</v>
      </c>
      <c r="D927" s="1">
        <f>[1]Viewership!D927</f>
        <v>42432.469444444447</v>
      </c>
      <c r="E927" s="2">
        <f>[1]Viewership!E927</f>
        <v>2.0277777777777777E-2</v>
      </c>
      <c r="F927">
        <f>[1]Viewership!F927</f>
        <v>830923</v>
      </c>
    </row>
    <row r="928" spans="1:6" x14ac:dyDescent="0.25">
      <c r="A928">
        <f>[1]Viewership!A928</f>
        <v>830923</v>
      </c>
      <c r="B928" t="str">
        <f>[1]Viewership!B928</f>
        <v>E! Entertainment</v>
      </c>
      <c r="C928" s="1">
        <f>[1]Viewership!C928</f>
        <v>42432.631249999999</v>
      </c>
      <c r="D928" s="1">
        <f>[1]Viewership!D928</f>
        <v>42432.714583333334</v>
      </c>
      <c r="E928" s="2">
        <f>[1]Viewership!E928</f>
        <v>6.2500000000000001E-4</v>
      </c>
      <c r="F928">
        <f>[1]Viewership!F928</f>
        <v>830923</v>
      </c>
    </row>
    <row r="929" spans="1:6" x14ac:dyDescent="0.25">
      <c r="A929">
        <f>[1]Viewership!A929</f>
        <v>830923</v>
      </c>
      <c r="B929" t="str">
        <f>[1]Viewership!B929</f>
        <v>Trace TV</v>
      </c>
      <c r="C929" s="1">
        <f>[1]Viewership!C929</f>
        <v>42433.520833333336</v>
      </c>
      <c r="D929" s="1">
        <f>[1]Viewership!D929</f>
        <v>42433.604166666672</v>
      </c>
      <c r="E929" s="2">
        <f>[1]Viewership!E929</f>
        <v>9.2708333333333341E-3</v>
      </c>
      <c r="F929">
        <f>[1]Viewership!F929</f>
        <v>830923</v>
      </c>
    </row>
    <row r="930" spans="1:6" x14ac:dyDescent="0.25">
      <c r="A930">
        <f>[1]Viewership!A930</f>
        <v>173765</v>
      </c>
      <c r="B930" t="str">
        <f>[1]Viewership!B930</f>
        <v>Trace TV</v>
      </c>
      <c r="C930" s="1">
        <f>[1]Viewership!C930</f>
        <v>42377.311805555553</v>
      </c>
      <c r="D930" s="1">
        <f>[1]Viewership!D930</f>
        <v>42377.395138888889</v>
      </c>
      <c r="E930" s="2">
        <f>[1]Viewership!E930</f>
        <v>7.2916666666666659E-4</v>
      </c>
      <c r="F930">
        <f>[1]Viewership!F930</f>
        <v>173765</v>
      </c>
    </row>
    <row r="931" spans="1:6" x14ac:dyDescent="0.25">
      <c r="A931">
        <f>[1]Viewership!A931</f>
        <v>1324574</v>
      </c>
      <c r="B931" t="str">
        <f>[1]Viewership!B931</f>
        <v>Trace TV</v>
      </c>
      <c r="C931" s="1">
        <f>[1]Viewership!C931</f>
        <v>42434.068749999999</v>
      </c>
      <c r="D931" s="1">
        <f>[1]Viewership!D931</f>
        <v>42434.152083333334</v>
      </c>
      <c r="E931" s="2">
        <f>[1]Viewership!E931</f>
        <v>0</v>
      </c>
      <c r="F931">
        <f>[1]Viewership!F931</f>
        <v>1320736</v>
      </c>
    </row>
    <row r="932" spans="1:6" x14ac:dyDescent="0.25">
      <c r="A932">
        <f>[1]Viewership!A932</f>
        <v>939753</v>
      </c>
      <c r="B932" t="str">
        <f>[1]Viewership!B932</f>
        <v>SawSee</v>
      </c>
      <c r="C932" s="1">
        <f>[1]Viewership!C932</f>
        <v>42448.484722222223</v>
      </c>
      <c r="D932" s="1">
        <f>[1]Viewership!D932</f>
        <v>42448.568055555559</v>
      </c>
      <c r="E932" s="2">
        <f>[1]Viewership!E932</f>
        <v>9.2592592592592588E-5</v>
      </c>
      <c r="F932">
        <f>[1]Viewership!F932</f>
        <v>939753</v>
      </c>
    </row>
    <row r="933" spans="1:6" x14ac:dyDescent="0.25">
      <c r="A933">
        <f>[1]Viewership!A933</f>
        <v>86703</v>
      </c>
      <c r="B933" t="str">
        <f>[1]Viewership!B933</f>
        <v>Supersport Live Events</v>
      </c>
      <c r="C933" s="1">
        <f>[1]Viewership!C933</f>
        <v>42448.922222222223</v>
      </c>
      <c r="D933" s="1">
        <f>[1]Viewership!D933</f>
        <v>42449.005555555559</v>
      </c>
      <c r="E933" s="2">
        <f>[1]Viewership!E933</f>
        <v>0</v>
      </c>
      <c r="F933">
        <f>[1]Viewership!F933</f>
        <v>86582</v>
      </c>
    </row>
    <row r="934" spans="1:6" x14ac:dyDescent="0.25">
      <c r="A934">
        <f>[1]Viewership!A934</f>
        <v>809081</v>
      </c>
      <c r="B934" t="str">
        <f>[1]Viewership!B934</f>
        <v>Supersport Live Events</v>
      </c>
      <c r="C934" s="1">
        <f>[1]Viewership!C934</f>
        <v>42420.60833333333</v>
      </c>
      <c r="D934" s="1">
        <f>[1]Viewership!D934</f>
        <v>42420.691666666666</v>
      </c>
      <c r="E934" s="2">
        <f>[1]Viewership!E934</f>
        <v>6.018518518518519E-4</v>
      </c>
      <c r="F934">
        <f>[1]Viewership!F934</f>
        <v>809081</v>
      </c>
    </row>
    <row r="935" spans="1:6" x14ac:dyDescent="0.25">
      <c r="A935">
        <f>[1]Viewership!A935</f>
        <v>809081</v>
      </c>
      <c r="B935" t="str">
        <f>[1]Viewership!B935</f>
        <v>Africa Magic</v>
      </c>
      <c r="C935" s="1">
        <f>[1]Viewership!C935</f>
        <v>42418.824999999997</v>
      </c>
      <c r="D935" s="1">
        <f>[1]Viewership!D935</f>
        <v>42418.908333333333</v>
      </c>
      <c r="E935" s="2">
        <f>[1]Viewership!E935</f>
        <v>1.3425925925925925E-3</v>
      </c>
      <c r="F935">
        <f>[1]Viewership!F935</f>
        <v>809081</v>
      </c>
    </row>
    <row r="936" spans="1:6" x14ac:dyDescent="0.25">
      <c r="A936">
        <f>[1]Viewership!A936</f>
        <v>809081</v>
      </c>
      <c r="B936" t="str">
        <f>[1]Viewership!B936</f>
        <v>Africa Magic</v>
      </c>
      <c r="C936" s="1">
        <f>[1]Viewership!C936</f>
        <v>42421.845138888886</v>
      </c>
      <c r="D936" s="1">
        <f>[1]Viewership!D936</f>
        <v>42421.928472222222</v>
      </c>
      <c r="E936" s="2">
        <f>[1]Viewership!E936</f>
        <v>1.0416666666666667E-4</v>
      </c>
      <c r="F936">
        <f>[1]Viewership!F936</f>
        <v>809081</v>
      </c>
    </row>
    <row r="937" spans="1:6" x14ac:dyDescent="0.25">
      <c r="A937">
        <f>[1]Viewership!A937</f>
        <v>809081</v>
      </c>
      <c r="B937" t="str">
        <f>[1]Viewership!B937</f>
        <v>Africa Magic</v>
      </c>
      <c r="C937" s="1">
        <f>[1]Viewership!C937</f>
        <v>42438.724999999999</v>
      </c>
      <c r="D937" s="1">
        <f>[1]Viewership!D937</f>
        <v>42438.808333333334</v>
      </c>
      <c r="E937" s="2">
        <f>[1]Viewership!E937</f>
        <v>7.5231481481481487E-5</v>
      </c>
      <c r="F937">
        <f>[1]Viewership!F937</f>
        <v>809081</v>
      </c>
    </row>
    <row r="938" spans="1:6" x14ac:dyDescent="0.25">
      <c r="A938">
        <f>[1]Viewership!A938</f>
        <v>866302</v>
      </c>
      <c r="B938" t="str">
        <f>[1]Viewership!B938</f>
        <v>SuperSport Blitz</v>
      </c>
      <c r="C938" s="1">
        <f>[1]Viewership!C938</f>
        <v>42442.798611111109</v>
      </c>
      <c r="D938" s="1">
        <f>[1]Viewership!D938</f>
        <v>42442.881944444445</v>
      </c>
      <c r="E938" s="2">
        <f>[1]Viewership!E938</f>
        <v>1.6435185185185183E-3</v>
      </c>
      <c r="F938">
        <f>[1]Viewership!F938</f>
        <v>866302</v>
      </c>
    </row>
    <row r="939" spans="1:6" x14ac:dyDescent="0.25">
      <c r="A939">
        <f>[1]Viewership!A939</f>
        <v>866302</v>
      </c>
      <c r="B939" t="str">
        <f>[1]Viewership!B939</f>
        <v>Trace TV</v>
      </c>
      <c r="C939" s="1">
        <f>[1]Viewership!C939</f>
        <v>42448.505555555559</v>
      </c>
      <c r="D939" s="1">
        <f>[1]Viewership!D939</f>
        <v>42448.588888888895</v>
      </c>
      <c r="E939" s="2">
        <f>[1]Viewership!E939</f>
        <v>7.6388888888888878E-3</v>
      </c>
      <c r="F939">
        <f>[1]Viewership!F939</f>
        <v>866302</v>
      </c>
    </row>
    <row r="940" spans="1:6" x14ac:dyDescent="0.25">
      <c r="A940">
        <f>[1]Viewership!A940</f>
        <v>866302</v>
      </c>
      <c r="B940" t="str">
        <f>[1]Viewership!B940</f>
        <v>SuperSport Blitz</v>
      </c>
      <c r="C940" s="1">
        <f>[1]Viewership!C940</f>
        <v>42459.415277777778</v>
      </c>
      <c r="D940" s="1">
        <f>[1]Viewership!D940</f>
        <v>42459.498611111114</v>
      </c>
      <c r="E940" s="2">
        <f>[1]Viewership!E940</f>
        <v>1.1805555555555556E-3</v>
      </c>
      <c r="F940">
        <f>[1]Viewership!F940</f>
        <v>866302</v>
      </c>
    </row>
    <row r="941" spans="1:6" x14ac:dyDescent="0.25">
      <c r="A941">
        <f>[1]Viewership!A941</f>
        <v>788787</v>
      </c>
      <c r="B941" t="str">
        <f>[1]Viewership!B941</f>
        <v>Cartoon Network</v>
      </c>
      <c r="C941" s="1">
        <f>[1]Viewership!C941</f>
        <v>42433.506249999999</v>
      </c>
      <c r="D941" s="1">
        <f>[1]Viewership!D941</f>
        <v>42433.589583333334</v>
      </c>
      <c r="E941" s="2">
        <f>[1]Viewership!E941</f>
        <v>4.2824074074074075E-4</v>
      </c>
      <c r="F941">
        <f>[1]Viewership!F941</f>
        <v>788787</v>
      </c>
    </row>
    <row r="942" spans="1:6" x14ac:dyDescent="0.25">
      <c r="A942">
        <f>[1]Viewership!A942</f>
        <v>788787</v>
      </c>
      <c r="B942" t="str">
        <f>[1]Viewership!B942</f>
        <v>CNN</v>
      </c>
      <c r="C942" s="1">
        <f>[1]Viewership!C942</f>
        <v>42436.865277777775</v>
      </c>
      <c r="D942" s="1">
        <f>[1]Viewership!D942</f>
        <v>42436.948611111111</v>
      </c>
      <c r="E942" s="2">
        <f>[1]Viewership!E942</f>
        <v>3.2407407407407406E-4</v>
      </c>
      <c r="F942">
        <f>[1]Viewership!F942</f>
        <v>788787</v>
      </c>
    </row>
    <row r="943" spans="1:6" x14ac:dyDescent="0.25">
      <c r="A943">
        <f>[1]Viewership!A943</f>
        <v>788788</v>
      </c>
      <c r="B943" t="str">
        <f>[1]Viewership!B943</f>
        <v>Africa Magic</v>
      </c>
      <c r="C943" s="1">
        <f>[1]Viewership!C943</f>
        <v>42403.736805555556</v>
      </c>
      <c r="D943" s="1">
        <f>[1]Viewership!D943</f>
        <v>42403.820138888892</v>
      </c>
      <c r="E943" s="2">
        <f>[1]Viewership!E943</f>
        <v>2.8703703703703708E-3</v>
      </c>
      <c r="F943">
        <f>[1]Viewership!F943</f>
        <v>788788</v>
      </c>
    </row>
    <row r="944" spans="1:6" x14ac:dyDescent="0.25">
      <c r="A944">
        <f>[1]Viewership!A944</f>
        <v>809083</v>
      </c>
      <c r="B944" t="str">
        <f>[1]Viewership!B944</f>
        <v>SuperSport Blitz</v>
      </c>
      <c r="C944" s="1">
        <f>[1]Viewership!C944</f>
        <v>42425.531944444447</v>
      </c>
      <c r="D944" s="1">
        <f>[1]Viewership!D944</f>
        <v>42425.615277777782</v>
      </c>
      <c r="E944" s="2">
        <f>[1]Viewership!E944</f>
        <v>1.2962962962962963E-2</v>
      </c>
      <c r="F944">
        <f>[1]Viewership!F944</f>
        <v>809083</v>
      </c>
    </row>
    <row r="945" spans="1:6" x14ac:dyDescent="0.25">
      <c r="A945">
        <f>[1]Viewership!A945</f>
        <v>809083</v>
      </c>
      <c r="B945" t="str">
        <f>[1]Viewership!B945</f>
        <v>SawSee</v>
      </c>
      <c r="C945" s="1">
        <f>[1]Viewership!C945</f>
        <v>42422.978472222225</v>
      </c>
      <c r="D945" s="1">
        <f>[1]Viewership!D945</f>
        <v>42423.061805555561</v>
      </c>
      <c r="E945" s="2">
        <f>[1]Viewership!E945</f>
        <v>1.2037037037037038E-3</v>
      </c>
      <c r="F945">
        <f>[1]Viewership!F945</f>
        <v>809083</v>
      </c>
    </row>
    <row r="946" spans="1:6" x14ac:dyDescent="0.25">
      <c r="A946">
        <f>[1]Viewership!A946</f>
        <v>820513</v>
      </c>
      <c r="B946" t="str">
        <f>[1]Viewership!B946</f>
        <v>Africa Magic</v>
      </c>
      <c r="C946" s="1">
        <f>[1]Viewership!C946</f>
        <v>42431.584027777775</v>
      </c>
      <c r="D946" s="1">
        <f>[1]Viewership!D946</f>
        <v>42431.667361111111</v>
      </c>
      <c r="E946" s="2">
        <f>[1]Viewership!E946</f>
        <v>3.2175925925925931E-3</v>
      </c>
      <c r="F946">
        <f>[1]Viewership!F946</f>
        <v>820513</v>
      </c>
    </row>
    <row r="947" spans="1:6" x14ac:dyDescent="0.25">
      <c r="A947">
        <f>[1]Viewership!A947</f>
        <v>820513</v>
      </c>
      <c r="B947" t="str">
        <f>[1]Viewership!B947</f>
        <v>Trace TV</v>
      </c>
      <c r="C947" s="1">
        <f>[1]Viewership!C947</f>
        <v>42432.80972222222</v>
      </c>
      <c r="D947" s="1">
        <f>[1]Viewership!D947</f>
        <v>42432.893055555556</v>
      </c>
      <c r="E947" s="2">
        <f>[1]Viewership!E947</f>
        <v>5.7291666666666663E-3</v>
      </c>
      <c r="F947">
        <f>[1]Viewership!F947</f>
        <v>820513</v>
      </c>
    </row>
    <row r="948" spans="1:6" x14ac:dyDescent="0.25">
      <c r="A948">
        <f>[1]Viewership!A948</f>
        <v>820513</v>
      </c>
      <c r="B948" t="str">
        <f>[1]Viewership!B948</f>
        <v>Break in transmission</v>
      </c>
      <c r="C948" s="1">
        <f>[1]Viewership!C948</f>
        <v>42427.795138888891</v>
      </c>
      <c r="D948" s="1">
        <f>[1]Viewership!D948</f>
        <v>42427.878472222226</v>
      </c>
      <c r="E948" s="2">
        <f>[1]Viewership!E948</f>
        <v>2.5462962962962961E-4</v>
      </c>
      <c r="F948">
        <f>[1]Viewership!F948</f>
        <v>820513</v>
      </c>
    </row>
    <row r="949" spans="1:6" x14ac:dyDescent="0.25">
      <c r="A949">
        <f>[1]Viewership!A949</f>
        <v>820513</v>
      </c>
      <c r="B949" t="str">
        <f>[1]Viewership!B949</f>
        <v>Channel O</v>
      </c>
      <c r="C949" s="1">
        <f>[1]Viewership!C949</f>
        <v>42445.849305555559</v>
      </c>
      <c r="D949" s="1">
        <f>[1]Viewership!D949</f>
        <v>42445.932638888895</v>
      </c>
      <c r="E949" s="2">
        <f>[1]Viewership!E949</f>
        <v>3.1250000000000001E-4</v>
      </c>
      <c r="F949">
        <f>[1]Viewership!F949</f>
        <v>820513</v>
      </c>
    </row>
    <row r="950" spans="1:6" x14ac:dyDescent="0.25">
      <c r="A950">
        <f>[1]Viewership!A950</f>
        <v>820513</v>
      </c>
      <c r="B950" t="str">
        <f>[1]Viewership!B950</f>
        <v>Channel O</v>
      </c>
      <c r="C950" s="1">
        <f>[1]Viewership!C950</f>
        <v>42445.850694444445</v>
      </c>
      <c r="D950" s="1">
        <f>[1]Viewership!D950</f>
        <v>42445.934027777781</v>
      </c>
      <c r="E950" s="2">
        <f>[1]Viewership!E950</f>
        <v>6.2500000000000001E-4</v>
      </c>
      <c r="F950">
        <f>[1]Viewership!F950</f>
        <v>820513</v>
      </c>
    </row>
    <row r="951" spans="1:6" x14ac:dyDescent="0.25">
      <c r="A951">
        <f>[1]Viewership!A951</f>
        <v>820513</v>
      </c>
      <c r="B951" t="str">
        <f>[1]Viewership!B951</f>
        <v>Trace TV</v>
      </c>
      <c r="C951" s="1">
        <f>[1]Viewership!C951</f>
        <v>42444.740972222222</v>
      </c>
      <c r="D951" s="1">
        <f>[1]Viewership!D951</f>
        <v>42444.824305555558</v>
      </c>
      <c r="E951" s="2">
        <f>[1]Viewership!E951</f>
        <v>1.1006944444444444E-2</v>
      </c>
      <c r="F951">
        <f>[1]Viewership!F951</f>
        <v>820513</v>
      </c>
    </row>
    <row r="952" spans="1:6" x14ac:dyDescent="0.25">
      <c r="A952">
        <f>[1]Viewership!A952</f>
        <v>820513</v>
      </c>
      <c r="B952" t="str">
        <f>[1]Viewership!B952</f>
        <v>Channel O</v>
      </c>
      <c r="C952" s="1">
        <f>[1]Viewership!C952</f>
        <v>42438.593055555553</v>
      </c>
      <c r="D952" s="1">
        <f>[1]Viewership!D952</f>
        <v>42438.676388888889</v>
      </c>
      <c r="E952" s="2">
        <f>[1]Viewership!E952</f>
        <v>1.013888888888889E-2</v>
      </c>
      <c r="F952">
        <f>[1]Viewership!F952</f>
        <v>820513</v>
      </c>
    </row>
    <row r="953" spans="1:6" x14ac:dyDescent="0.25">
      <c r="A953">
        <f>[1]Viewership!A953</f>
        <v>820513</v>
      </c>
      <c r="B953" t="str">
        <f>[1]Viewership!B953</f>
        <v>Trace TV</v>
      </c>
      <c r="C953" s="1">
        <f>[1]Viewership!C953</f>
        <v>42432.225694444445</v>
      </c>
      <c r="D953" s="1">
        <f>[1]Viewership!D953</f>
        <v>42432.309027777781</v>
      </c>
      <c r="E953" s="2">
        <f>[1]Viewership!E953</f>
        <v>1.1805555555555557E-2</v>
      </c>
      <c r="F953">
        <f>[1]Viewership!F953</f>
        <v>820513</v>
      </c>
    </row>
    <row r="954" spans="1:6" x14ac:dyDescent="0.25">
      <c r="A954">
        <f>[1]Viewership!A954</f>
        <v>820513</v>
      </c>
      <c r="B954" t="str">
        <f>[1]Viewership!B954</f>
        <v>SuperSport Blitz</v>
      </c>
      <c r="C954" s="1">
        <f>[1]Viewership!C954</f>
        <v>42432.226388888892</v>
      </c>
      <c r="D954" s="1">
        <f>[1]Viewership!D954</f>
        <v>42432.309722222228</v>
      </c>
      <c r="E954" s="2">
        <f>[1]Viewership!E954</f>
        <v>1.622685185185185E-2</v>
      </c>
      <c r="F954">
        <f>[1]Viewership!F954</f>
        <v>820513</v>
      </c>
    </row>
    <row r="955" spans="1:6" x14ac:dyDescent="0.25">
      <c r="A955">
        <f>[1]Viewership!A955</f>
        <v>820513</v>
      </c>
      <c r="B955" t="str">
        <f>[1]Viewership!B955</f>
        <v>Channel O</v>
      </c>
      <c r="C955" s="1">
        <f>[1]Viewership!C955</f>
        <v>42450.859722222223</v>
      </c>
      <c r="D955" s="1">
        <f>[1]Viewership!D955</f>
        <v>42450.943055555559</v>
      </c>
      <c r="E955" s="2">
        <f>[1]Viewership!E955</f>
        <v>9.0277777777777784E-4</v>
      </c>
      <c r="F955">
        <f>[1]Viewership!F955</f>
        <v>820513</v>
      </c>
    </row>
    <row r="956" spans="1:6" x14ac:dyDescent="0.25">
      <c r="A956">
        <f>[1]Viewership!A956</f>
        <v>771941</v>
      </c>
      <c r="B956" t="str">
        <f>[1]Viewership!B956</f>
        <v>Channel O</v>
      </c>
      <c r="C956" s="1">
        <f>[1]Viewership!C956</f>
        <v>42379.671527777777</v>
      </c>
      <c r="D956" s="1">
        <f>[1]Viewership!D956</f>
        <v>42379.754861111112</v>
      </c>
      <c r="E956" s="2">
        <f>[1]Viewership!E956</f>
        <v>1.1805555555555556E-3</v>
      </c>
      <c r="F956">
        <f>[1]Viewership!F956</f>
        <v>771941</v>
      </c>
    </row>
    <row r="957" spans="1:6" x14ac:dyDescent="0.25">
      <c r="A957">
        <f>[1]Viewership!A957</f>
        <v>771941</v>
      </c>
      <c r="B957" t="str">
        <f>[1]Viewership!B957</f>
        <v>Channel O</v>
      </c>
      <c r="C957" s="1">
        <f>[1]Viewership!C957</f>
        <v>42400.878472222219</v>
      </c>
      <c r="D957" s="1">
        <f>[1]Viewership!D957</f>
        <v>42400.961805555555</v>
      </c>
      <c r="E957" s="2">
        <f>[1]Viewership!E957</f>
        <v>5.5902777777777782E-3</v>
      </c>
      <c r="F957">
        <f>[1]Viewership!F957</f>
        <v>771941</v>
      </c>
    </row>
    <row r="958" spans="1:6" x14ac:dyDescent="0.25">
      <c r="A958">
        <f>[1]Viewership!A958</f>
        <v>771941</v>
      </c>
      <c r="B958" t="str">
        <f>[1]Viewership!B958</f>
        <v>Trace TV</v>
      </c>
      <c r="C958" s="1">
        <f>[1]Viewership!C958</f>
        <v>42380.155555555553</v>
      </c>
      <c r="D958" s="1">
        <f>[1]Viewership!D958</f>
        <v>42380.238888888889</v>
      </c>
      <c r="E958" s="2">
        <f>[1]Viewership!E958</f>
        <v>1.6354166666666666E-2</v>
      </c>
      <c r="F958">
        <f>[1]Viewership!F958</f>
        <v>771941</v>
      </c>
    </row>
    <row r="959" spans="1:6" x14ac:dyDescent="0.25">
      <c r="A959">
        <f>[1]Viewership!A959</f>
        <v>771941</v>
      </c>
      <c r="B959" t="str">
        <f>[1]Viewership!B959</f>
        <v>Channel O</v>
      </c>
      <c r="C959" s="1">
        <f>[1]Viewership!C959</f>
        <v>42399.830555555556</v>
      </c>
      <c r="D959" s="1">
        <f>[1]Viewership!D959</f>
        <v>42399.913888888892</v>
      </c>
      <c r="E959" s="2">
        <f>[1]Viewership!E959</f>
        <v>3.6736111111111108E-2</v>
      </c>
      <c r="F959">
        <f>[1]Viewership!F959</f>
        <v>771941</v>
      </c>
    </row>
    <row r="960" spans="1:6" x14ac:dyDescent="0.25">
      <c r="A960">
        <f>[1]Viewership!A960</f>
        <v>771941</v>
      </c>
      <c r="B960" t="str">
        <f>[1]Viewership!B960</f>
        <v>Trace TV</v>
      </c>
      <c r="C960" s="1">
        <f>[1]Viewership!C960</f>
        <v>42394.834027777775</v>
      </c>
      <c r="D960" s="1">
        <f>[1]Viewership!D960</f>
        <v>42394.917361111111</v>
      </c>
      <c r="E960" s="2">
        <f>[1]Viewership!E960</f>
        <v>5.7986111111111112E-3</v>
      </c>
      <c r="F960">
        <f>[1]Viewership!F960</f>
        <v>771941</v>
      </c>
    </row>
    <row r="961" spans="1:6" x14ac:dyDescent="0.25">
      <c r="A961">
        <f>[1]Viewership!A961</f>
        <v>771941</v>
      </c>
      <c r="B961" t="str">
        <f>[1]Viewership!B961</f>
        <v>DStv Events 1</v>
      </c>
      <c r="C961" s="1">
        <f>[1]Viewership!C961</f>
        <v>42380.258333333331</v>
      </c>
      <c r="D961" s="1">
        <f>[1]Viewership!D961</f>
        <v>42380.341666666667</v>
      </c>
      <c r="E961" s="2">
        <f>[1]Viewership!E961</f>
        <v>2.3726851851851851E-3</v>
      </c>
      <c r="F961">
        <f>[1]Viewership!F961</f>
        <v>771941</v>
      </c>
    </row>
    <row r="962" spans="1:6" x14ac:dyDescent="0.25">
      <c r="A962">
        <f>[1]Viewership!A962</f>
        <v>809085</v>
      </c>
      <c r="B962" t="str">
        <f>[1]Viewership!B962</f>
        <v>Channel O</v>
      </c>
      <c r="C962" s="1">
        <f>[1]Viewership!C962</f>
        <v>42421.3125</v>
      </c>
      <c r="D962" s="1">
        <f>[1]Viewership!D962</f>
        <v>42421.395833333336</v>
      </c>
      <c r="E962" s="2">
        <f>[1]Viewership!E962</f>
        <v>3.4722222222222218E-4</v>
      </c>
      <c r="F962">
        <f>[1]Viewership!F962</f>
        <v>809085</v>
      </c>
    </row>
    <row r="963" spans="1:6" x14ac:dyDescent="0.25">
      <c r="A963">
        <f>[1]Viewership!A963</f>
        <v>809085</v>
      </c>
      <c r="B963" t="str">
        <f>[1]Viewership!B963</f>
        <v>Channel O</v>
      </c>
      <c r="C963" s="1">
        <f>[1]Viewership!C963</f>
        <v>42420.387499999997</v>
      </c>
      <c r="D963" s="1">
        <f>[1]Viewership!D963</f>
        <v>42420.470833333333</v>
      </c>
      <c r="E963" s="2">
        <f>[1]Viewership!E963</f>
        <v>0</v>
      </c>
      <c r="F963">
        <f>[1]Viewership!F963</f>
        <v>809085</v>
      </c>
    </row>
    <row r="964" spans="1:6" x14ac:dyDescent="0.25">
      <c r="A964">
        <f>[1]Viewership!A964</f>
        <v>809085</v>
      </c>
      <c r="B964" t="str">
        <f>[1]Viewership!B964</f>
        <v>Supersport Live Events</v>
      </c>
      <c r="C964" s="1">
        <f>[1]Viewership!C964</f>
        <v>42442.59375</v>
      </c>
      <c r="D964" s="1">
        <f>[1]Viewership!D964</f>
        <v>42442.677083333336</v>
      </c>
      <c r="E964" s="2">
        <f>[1]Viewership!E964</f>
        <v>4.1203703703703706E-3</v>
      </c>
      <c r="F964">
        <f>[1]Viewership!F964</f>
        <v>809085</v>
      </c>
    </row>
    <row r="965" spans="1:6" x14ac:dyDescent="0.25">
      <c r="A965">
        <f>[1]Viewership!A965</f>
        <v>809085</v>
      </c>
      <c r="B965" t="str">
        <f>[1]Viewership!B965</f>
        <v>SuperSport Blitz</v>
      </c>
      <c r="C965" s="1">
        <f>[1]Viewership!C965</f>
        <v>42402.799305555556</v>
      </c>
      <c r="D965" s="1">
        <f>[1]Viewership!D965</f>
        <v>42402.882638888892</v>
      </c>
      <c r="E965" s="2">
        <f>[1]Viewership!E965</f>
        <v>3.4722222222222224E-4</v>
      </c>
      <c r="F965">
        <f>[1]Viewership!F965</f>
        <v>809085</v>
      </c>
    </row>
    <row r="966" spans="1:6" x14ac:dyDescent="0.25">
      <c r="A966">
        <f>[1]Viewership!A966</f>
        <v>809085</v>
      </c>
      <c r="B966" t="str">
        <f>[1]Viewership!B966</f>
        <v>Channel O</v>
      </c>
      <c r="C966" s="1">
        <f>[1]Viewership!C966</f>
        <v>42440.222916666666</v>
      </c>
      <c r="D966" s="1">
        <f>[1]Viewership!D966</f>
        <v>42440.306250000001</v>
      </c>
      <c r="E966" s="2">
        <f>[1]Viewership!E966</f>
        <v>2.7777777777777778E-4</v>
      </c>
      <c r="F966">
        <f>[1]Viewership!F966</f>
        <v>809085</v>
      </c>
    </row>
    <row r="967" spans="1:6" x14ac:dyDescent="0.25">
      <c r="A967">
        <f>[1]Viewership!A967</f>
        <v>809085</v>
      </c>
      <c r="B967" t="str">
        <f>[1]Viewership!B967</f>
        <v>Trace TV</v>
      </c>
      <c r="C967" s="1">
        <f>[1]Viewership!C967</f>
        <v>42389.927777777775</v>
      </c>
      <c r="D967" s="1">
        <f>[1]Viewership!D967</f>
        <v>42390.011111111111</v>
      </c>
      <c r="E967" s="2">
        <f>[1]Viewership!E967</f>
        <v>5.4513888888888893E-3</v>
      </c>
      <c r="F967">
        <f>[1]Viewership!F967</f>
        <v>809085</v>
      </c>
    </row>
    <row r="968" spans="1:6" x14ac:dyDescent="0.25">
      <c r="A968">
        <f>[1]Viewership!A968</f>
        <v>809085</v>
      </c>
      <c r="B968" t="str">
        <f>[1]Viewership!B968</f>
        <v>Channel O</v>
      </c>
      <c r="C968" s="1">
        <f>[1]Viewership!C968</f>
        <v>42380.299305555556</v>
      </c>
      <c r="D968" s="1">
        <f>[1]Viewership!D968</f>
        <v>42380.382638888892</v>
      </c>
      <c r="E968" s="2">
        <f>[1]Viewership!E968</f>
        <v>3.4722222222222218E-4</v>
      </c>
      <c r="F968">
        <f>[1]Viewership!F968</f>
        <v>809085</v>
      </c>
    </row>
    <row r="969" spans="1:6" x14ac:dyDescent="0.25">
      <c r="A969">
        <f>[1]Viewership!A969</f>
        <v>809085</v>
      </c>
      <c r="B969" t="str">
        <f>[1]Viewership!B969</f>
        <v>SuperSport Blitz</v>
      </c>
      <c r="C969" s="1">
        <f>[1]Viewership!C969</f>
        <v>42399.799305555556</v>
      </c>
      <c r="D969" s="1">
        <f>[1]Viewership!D969</f>
        <v>42399.882638888892</v>
      </c>
      <c r="E969" s="2">
        <f>[1]Viewership!E969</f>
        <v>0</v>
      </c>
      <c r="F969">
        <f>[1]Viewership!F969</f>
        <v>809085</v>
      </c>
    </row>
    <row r="970" spans="1:6" x14ac:dyDescent="0.25">
      <c r="A970">
        <f>[1]Viewership!A970</f>
        <v>809085</v>
      </c>
      <c r="B970" t="str">
        <f>[1]Viewership!B970</f>
        <v>Boomerang</v>
      </c>
      <c r="C970" s="1">
        <f>[1]Viewership!C970</f>
        <v>42427.325694444444</v>
      </c>
      <c r="D970" s="1">
        <f>[1]Viewership!D970</f>
        <v>42427.40902777778</v>
      </c>
      <c r="E970" s="2">
        <f>[1]Viewership!E970</f>
        <v>4.0972222222222226E-3</v>
      </c>
      <c r="F970">
        <f>[1]Viewership!F970</f>
        <v>809085</v>
      </c>
    </row>
    <row r="971" spans="1:6" x14ac:dyDescent="0.25">
      <c r="A971">
        <f>[1]Viewership!A971</f>
        <v>809085</v>
      </c>
      <c r="B971" t="str">
        <f>[1]Viewership!B971</f>
        <v>ICC Cricket World Cup 2011</v>
      </c>
      <c r="C971" s="1">
        <f>[1]Viewership!C971</f>
        <v>42444.654166666667</v>
      </c>
      <c r="D971" s="1">
        <f>[1]Viewership!D971</f>
        <v>42444.737500000003</v>
      </c>
      <c r="E971" s="2">
        <f>[1]Viewership!E971</f>
        <v>1.8981481481481482E-3</v>
      </c>
      <c r="F971">
        <f>[1]Viewership!F971</f>
        <v>809085</v>
      </c>
    </row>
    <row r="972" spans="1:6" x14ac:dyDescent="0.25">
      <c r="A972">
        <f>[1]Viewership!A972</f>
        <v>809085</v>
      </c>
      <c r="B972" t="str">
        <f>[1]Viewership!B972</f>
        <v>CNN</v>
      </c>
      <c r="C972" s="1">
        <f>[1]Viewership!C972</f>
        <v>42430.824999999997</v>
      </c>
      <c r="D972" s="1">
        <f>[1]Viewership!D972</f>
        <v>42430.908333333333</v>
      </c>
      <c r="E972" s="2">
        <f>[1]Viewership!E972</f>
        <v>7.0601851851851847E-4</v>
      </c>
      <c r="F972">
        <f>[1]Viewership!F972</f>
        <v>809085</v>
      </c>
    </row>
    <row r="973" spans="1:6" x14ac:dyDescent="0.25">
      <c r="A973">
        <f>[1]Viewership!A973</f>
        <v>764468</v>
      </c>
      <c r="B973" t="str">
        <f>[1]Viewership!B973</f>
        <v>Channel O</v>
      </c>
      <c r="C973" s="1">
        <f>[1]Viewership!C973</f>
        <v>42402.290972222225</v>
      </c>
      <c r="D973" s="1">
        <f>[1]Viewership!D973</f>
        <v>42402.374305555561</v>
      </c>
      <c r="E973" s="2">
        <f>[1]Viewership!E973</f>
        <v>1.4930555555555556E-3</v>
      </c>
      <c r="F973">
        <f>[1]Viewership!F973</f>
        <v>764468</v>
      </c>
    </row>
    <row r="974" spans="1:6" x14ac:dyDescent="0.25">
      <c r="A974">
        <f>[1]Viewership!A974</f>
        <v>2368619</v>
      </c>
      <c r="B974" t="str">
        <f>[1]Viewership!B974</f>
        <v>Africa Magic</v>
      </c>
      <c r="C974" s="1">
        <f>[1]Viewership!C974</f>
        <v>42384.655555555553</v>
      </c>
      <c r="D974" s="1">
        <f>[1]Viewership!D974</f>
        <v>42384.738888888889</v>
      </c>
      <c r="E974" s="2">
        <f>[1]Viewership!E974</f>
        <v>4.7106481481481478E-3</v>
      </c>
      <c r="F974">
        <f>[1]Viewership!F974</f>
        <v>2368619</v>
      </c>
    </row>
    <row r="975" spans="1:6" x14ac:dyDescent="0.25">
      <c r="A975">
        <f>[1]Viewership!A975</f>
        <v>809087</v>
      </c>
      <c r="B975" t="str">
        <f>[1]Viewership!B975</f>
        <v>Channel O</v>
      </c>
      <c r="C975" s="1">
        <f>[1]Viewership!C975</f>
        <v>42382.743055555555</v>
      </c>
      <c r="D975" s="1">
        <f>[1]Viewership!D975</f>
        <v>42382.826388888891</v>
      </c>
      <c r="E975" s="2">
        <f>[1]Viewership!E975</f>
        <v>1.3541666666666667E-3</v>
      </c>
      <c r="F975">
        <f>[1]Viewership!F975</f>
        <v>809087</v>
      </c>
    </row>
    <row r="976" spans="1:6" x14ac:dyDescent="0.25">
      <c r="A976">
        <f>[1]Viewership!A976</f>
        <v>809087</v>
      </c>
      <c r="B976" t="str">
        <f>[1]Viewership!B976</f>
        <v>Supersport Live Events</v>
      </c>
      <c r="C976" s="1">
        <f>[1]Viewership!C976</f>
        <v>42385.609722222223</v>
      </c>
      <c r="D976" s="1">
        <f>[1]Viewership!D976</f>
        <v>42385.693055555559</v>
      </c>
      <c r="E976" s="2">
        <f>[1]Viewership!E976</f>
        <v>5.7870370370370378E-4</v>
      </c>
      <c r="F976">
        <f>[1]Viewership!F976</f>
        <v>809087</v>
      </c>
    </row>
    <row r="977" spans="1:6" x14ac:dyDescent="0.25">
      <c r="A977">
        <f>[1]Viewership!A977</f>
        <v>809087</v>
      </c>
      <c r="B977" t="str">
        <f>[1]Viewership!B977</f>
        <v>SuperSport Blitz</v>
      </c>
      <c r="C977" s="1">
        <f>[1]Viewership!C977</f>
        <v>42383.712500000001</v>
      </c>
      <c r="D977" s="1">
        <f>[1]Viewership!D977</f>
        <v>42383.795833333337</v>
      </c>
      <c r="E977" s="2">
        <f>[1]Viewership!E977</f>
        <v>4.6759259259259263E-3</v>
      </c>
      <c r="F977">
        <f>[1]Viewership!F977</f>
        <v>809087</v>
      </c>
    </row>
    <row r="978" spans="1:6" x14ac:dyDescent="0.25">
      <c r="A978">
        <f>[1]Viewership!A978</f>
        <v>809087</v>
      </c>
      <c r="B978" t="str">
        <f>[1]Viewership!B978</f>
        <v>SuperSport Blitz</v>
      </c>
      <c r="C978" s="1">
        <f>[1]Viewership!C978</f>
        <v>42381.546527777777</v>
      </c>
      <c r="D978" s="1">
        <f>[1]Viewership!D978</f>
        <v>42381.629861111112</v>
      </c>
      <c r="E978" s="2">
        <f>[1]Viewership!E978</f>
        <v>1.273148148148148E-3</v>
      </c>
      <c r="F978">
        <f>[1]Viewership!F978</f>
        <v>809087</v>
      </c>
    </row>
    <row r="979" spans="1:6" x14ac:dyDescent="0.25">
      <c r="A979">
        <f>[1]Viewership!A979</f>
        <v>771945</v>
      </c>
      <c r="B979" t="str">
        <f>[1]Viewership!B979</f>
        <v>Trace TV</v>
      </c>
      <c r="C979" s="1">
        <f>[1]Viewership!C979</f>
        <v>42407.793055555558</v>
      </c>
      <c r="D979" s="1">
        <f>[1]Viewership!D979</f>
        <v>42407.876388888893</v>
      </c>
      <c r="E979" s="2">
        <f>[1]Viewership!E979</f>
        <v>1.0104166666666666E-2</v>
      </c>
      <c r="F979">
        <f>[1]Viewership!F979</f>
        <v>771945</v>
      </c>
    </row>
    <row r="980" spans="1:6" x14ac:dyDescent="0.25">
      <c r="A980">
        <f>[1]Viewership!A980</f>
        <v>771945</v>
      </c>
      <c r="B980" t="str">
        <f>[1]Viewership!B980</f>
        <v>SawSee</v>
      </c>
      <c r="C980" s="1">
        <f>[1]Viewership!C980</f>
        <v>42397.819444444445</v>
      </c>
      <c r="D980" s="1">
        <f>[1]Viewership!D980</f>
        <v>42397.902777777781</v>
      </c>
      <c r="E980" s="2">
        <f>[1]Viewership!E980</f>
        <v>4.1666666666666669E-4</v>
      </c>
      <c r="F980">
        <f>[1]Viewership!F980</f>
        <v>771945</v>
      </c>
    </row>
    <row r="981" spans="1:6" x14ac:dyDescent="0.25">
      <c r="A981">
        <f>[1]Viewership!A981</f>
        <v>771945</v>
      </c>
      <c r="B981" t="str">
        <f>[1]Viewership!B981</f>
        <v>Africa Magic</v>
      </c>
      <c r="C981" s="1">
        <f>[1]Viewership!C981</f>
        <v>42396.393750000003</v>
      </c>
      <c r="D981" s="1">
        <f>[1]Viewership!D981</f>
        <v>42396.477083333339</v>
      </c>
      <c r="E981" s="2">
        <f>[1]Viewership!E981</f>
        <v>6.076388888888889E-4</v>
      </c>
      <c r="F981">
        <f>[1]Viewership!F981</f>
        <v>771945</v>
      </c>
    </row>
    <row r="982" spans="1:6" x14ac:dyDescent="0.25">
      <c r="A982">
        <f>[1]Viewership!A982</f>
        <v>771945</v>
      </c>
      <c r="B982" t="str">
        <f>[1]Viewership!B982</f>
        <v>M-Net</v>
      </c>
      <c r="C982" s="1">
        <f>[1]Viewership!C982</f>
        <v>42396.343055555553</v>
      </c>
      <c r="D982" s="1">
        <f>[1]Viewership!D982</f>
        <v>42396.426388888889</v>
      </c>
      <c r="E982" s="2">
        <f>[1]Viewership!E982</f>
        <v>1.8518518518518518E-4</v>
      </c>
      <c r="F982">
        <f>[1]Viewership!F982</f>
        <v>771945</v>
      </c>
    </row>
    <row r="983" spans="1:6" x14ac:dyDescent="0.25">
      <c r="A983">
        <f>[1]Viewership!A983</f>
        <v>771945</v>
      </c>
      <c r="B983" t="str">
        <f>[1]Viewership!B983</f>
        <v>SuperSport Blitz</v>
      </c>
      <c r="C983" s="1">
        <f>[1]Viewership!C983</f>
        <v>42457.573611111111</v>
      </c>
      <c r="D983" s="1">
        <f>[1]Viewership!D983</f>
        <v>42457.656944444447</v>
      </c>
      <c r="E983" s="2">
        <f>[1]Viewership!E983</f>
        <v>6.7129629629629622E-3</v>
      </c>
      <c r="F983">
        <f>[1]Viewership!F983</f>
        <v>771945</v>
      </c>
    </row>
    <row r="984" spans="1:6" x14ac:dyDescent="0.25">
      <c r="A984">
        <f>[1]Viewership!A984</f>
        <v>820518</v>
      </c>
      <c r="B984" t="str">
        <f>[1]Viewership!B984</f>
        <v>CNN</v>
      </c>
      <c r="C984" s="1">
        <f>[1]Viewership!C984</f>
        <v>42376.71597222222</v>
      </c>
      <c r="D984" s="1">
        <f>[1]Viewership!D984</f>
        <v>42376.799305555556</v>
      </c>
      <c r="E984" s="2">
        <f>[1]Viewership!E984</f>
        <v>2.0833333333333335E-4</v>
      </c>
      <c r="F984">
        <f>[1]Viewership!F984</f>
        <v>820518</v>
      </c>
    </row>
    <row r="985" spans="1:6" x14ac:dyDescent="0.25">
      <c r="A985">
        <f>[1]Viewership!A985</f>
        <v>788792</v>
      </c>
      <c r="B985" t="str">
        <f>[1]Viewership!B985</f>
        <v>Africa Magic</v>
      </c>
      <c r="C985" s="1">
        <f>[1]Viewership!C985</f>
        <v>42398.215277777781</v>
      </c>
      <c r="D985" s="1">
        <f>[1]Viewership!D985</f>
        <v>42398.298611111117</v>
      </c>
      <c r="E985" s="2">
        <f>[1]Viewership!E985</f>
        <v>1.3310185185185186E-4</v>
      </c>
      <c r="F985">
        <f>[1]Viewership!F985</f>
        <v>788792</v>
      </c>
    </row>
    <row r="986" spans="1:6" x14ac:dyDescent="0.25">
      <c r="A986">
        <f>[1]Viewership!A986</f>
        <v>788792</v>
      </c>
      <c r="B986" t="str">
        <f>[1]Viewership!B986</f>
        <v>Africa Magic</v>
      </c>
      <c r="C986" s="1">
        <f>[1]Viewership!C986</f>
        <v>42385.477083333331</v>
      </c>
      <c r="D986" s="1">
        <f>[1]Viewership!D986</f>
        <v>42385.560416666667</v>
      </c>
      <c r="E986" s="2">
        <f>[1]Viewership!E986</f>
        <v>1.7708333333333332E-3</v>
      </c>
      <c r="F986">
        <f>[1]Viewership!F986</f>
        <v>788792</v>
      </c>
    </row>
    <row r="987" spans="1:6" x14ac:dyDescent="0.25">
      <c r="A987">
        <f>[1]Viewership!A987</f>
        <v>788792</v>
      </c>
      <c r="B987" t="str">
        <f>[1]Viewership!B987</f>
        <v>Cartoon Network</v>
      </c>
      <c r="C987" s="1">
        <f>[1]Viewership!C987</f>
        <v>42460.798611111109</v>
      </c>
      <c r="D987" s="1">
        <f>[1]Viewership!D987</f>
        <v>42460.881944444445</v>
      </c>
      <c r="E987" s="2">
        <f>[1]Viewership!E987</f>
        <v>2.2083333333333333E-2</v>
      </c>
      <c r="F987">
        <f>[1]Viewership!F987</f>
        <v>788792</v>
      </c>
    </row>
    <row r="988" spans="1:6" x14ac:dyDescent="0.25">
      <c r="A988">
        <f>[1]Viewership!A988</f>
        <v>788792</v>
      </c>
      <c r="B988" t="str">
        <f>[1]Viewership!B988</f>
        <v>Africa Magic</v>
      </c>
      <c r="C988" s="1">
        <f>[1]Viewership!C988</f>
        <v>42428.515277777777</v>
      </c>
      <c r="D988" s="1">
        <f>[1]Viewership!D988</f>
        <v>42428.598611111112</v>
      </c>
      <c r="E988" s="2">
        <f>[1]Viewership!E988</f>
        <v>2.3148148148148147E-5</v>
      </c>
      <c r="F988">
        <f>[1]Viewership!F988</f>
        <v>788792</v>
      </c>
    </row>
    <row r="989" spans="1:6" x14ac:dyDescent="0.25">
      <c r="A989">
        <f>[1]Viewership!A989</f>
        <v>939765</v>
      </c>
      <c r="B989" t="str">
        <f>[1]Viewership!B989</f>
        <v>Africa Magic</v>
      </c>
      <c r="C989" s="1">
        <f>[1]Viewership!C989</f>
        <v>42453.294444444444</v>
      </c>
      <c r="D989" s="1">
        <f>[1]Viewership!D989</f>
        <v>42453.37777777778</v>
      </c>
      <c r="E989" s="2">
        <f>[1]Viewership!E989</f>
        <v>5.9606481481481479E-4</v>
      </c>
      <c r="F989">
        <f>[1]Viewership!F989</f>
        <v>939765</v>
      </c>
    </row>
    <row r="990" spans="1:6" x14ac:dyDescent="0.25">
      <c r="A990">
        <f>[1]Viewership!A990</f>
        <v>939766</v>
      </c>
      <c r="B990" t="str">
        <f>[1]Viewership!B990</f>
        <v>Trace TV</v>
      </c>
      <c r="C990" s="1">
        <f>[1]Viewership!C990</f>
        <v>42450.95</v>
      </c>
      <c r="D990" s="1">
        <f>[1]Viewership!D990</f>
        <v>42451.033333333333</v>
      </c>
      <c r="E990" s="2">
        <f>[1]Viewership!E990</f>
        <v>2.7256944444444445E-2</v>
      </c>
      <c r="F990">
        <f>[1]Viewership!F990</f>
        <v>939766</v>
      </c>
    </row>
    <row r="991" spans="1:6" x14ac:dyDescent="0.25">
      <c r="A991">
        <f>[1]Viewership!A991</f>
        <v>939766</v>
      </c>
      <c r="B991" t="str">
        <f>[1]Viewership!B991</f>
        <v>Channel O</v>
      </c>
      <c r="C991" s="1">
        <f>[1]Viewership!C991</f>
        <v>42449.584027777775</v>
      </c>
      <c r="D991" s="1">
        <f>[1]Viewership!D991</f>
        <v>42449.667361111111</v>
      </c>
      <c r="E991" s="2">
        <f>[1]Viewership!E991</f>
        <v>3.6597222222222218E-2</v>
      </c>
      <c r="F991">
        <f>[1]Viewership!F991</f>
        <v>939766</v>
      </c>
    </row>
    <row r="992" spans="1:6" x14ac:dyDescent="0.25">
      <c r="A992">
        <f>[1]Viewership!A992</f>
        <v>789360</v>
      </c>
      <c r="B992" t="str">
        <f>[1]Viewership!B992</f>
        <v>Boomerang</v>
      </c>
      <c r="C992" s="1">
        <f>[1]Viewership!C992</f>
        <v>42413.436111111114</v>
      </c>
      <c r="D992" s="1">
        <f>[1]Viewership!D992</f>
        <v>42413.51944444445</v>
      </c>
      <c r="E992" s="2">
        <f>[1]Viewership!E992</f>
        <v>5.0462962962962961E-3</v>
      </c>
      <c r="F992">
        <f>[1]Viewership!F992</f>
        <v>789360</v>
      </c>
    </row>
    <row r="993" spans="1:6" x14ac:dyDescent="0.25">
      <c r="A993">
        <f>[1]Viewership!A993</f>
        <v>866310</v>
      </c>
      <c r="B993" t="str">
        <f>[1]Viewership!B993</f>
        <v>Supersport Live Events</v>
      </c>
      <c r="C993" s="1">
        <f>[1]Viewership!C993</f>
        <v>42442.697222222225</v>
      </c>
      <c r="D993" s="1">
        <f>[1]Viewership!D993</f>
        <v>42442.780555555561</v>
      </c>
      <c r="E993" s="2">
        <f>[1]Viewership!E993</f>
        <v>1.375E-2</v>
      </c>
      <c r="F993">
        <f>[1]Viewership!F993</f>
        <v>866310</v>
      </c>
    </row>
    <row r="994" spans="1:6" x14ac:dyDescent="0.25">
      <c r="A994">
        <f>[1]Viewership!A994</f>
        <v>866310</v>
      </c>
      <c r="B994" t="str">
        <f>[1]Viewership!B994</f>
        <v>Supersport Live Events</v>
      </c>
      <c r="C994" s="1">
        <f>[1]Viewership!C994</f>
        <v>42447.813888888886</v>
      </c>
      <c r="D994" s="1">
        <f>[1]Viewership!D994</f>
        <v>42447.897222222222</v>
      </c>
      <c r="E994" s="2">
        <f>[1]Viewership!E994</f>
        <v>1.0185185185185184E-3</v>
      </c>
      <c r="F994">
        <f>[1]Viewership!F994</f>
        <v>866310</v>
      </c>
    </row>
    <row r="995" spans="1:6" x14ac:dyDescent="0.25">
      <c r="A995">
        <f>[1]Viewership!A995</f>
        <v>788794</v>
      </c>
      <c r="B995" t="str">
        <f>[1]Viewership!B995</f>
        <v>Cartoon Network</v>
      </c>
      <c r="C995" s="1">
        <f>[1]Viewership!C995</f>
        <v>42411.776388888888</v>
      </c>
      <c r="D995" s="1">
        <f>[1]Viewership!D995</f>
        <v>42411.859722222223</v>
      </c>
      <c r="E995" s="2">
        <f>[1]Viewership!E995</f>
        <v>4.386574074074074E-3</v>
      </c>
      <c r="F995">
        <f>[1]Viewership!F995</f>
        <v>788794</v>
      </c>
    </row>
    <row r="996" spans="1:6" x14ac:dyDescent="0.25">
      <c r="A996">
        <f>[1]Viewership!A996</f>
        <v>788794</v>
      </c>
      <c r="B996" t="str">
        <f>[1]Viewership!B996</f>
        <v>Channel O</v>
      </c>
      <c r="C996" s="1">
        <f>[1]Viewership!C996</f>
        <v>42410.445138888892</v>
      </c>
      <c r="D996" s="1">
        <f>[1]Viewership!D996</f>
        <v>42410.528472222228</v>
      </c>
      <c r="E996" s="2">
        <f>[1]Viewership!E996</f>
        <v>6.875E-3</v>
      </c>
      <c r="F996">
        <f>[1]Viewership!F996</f>
        <v>788794</v>
      </c>
    </row>
    <row r="997" spans="1:6" x14ac:dyDescent="0.25">
      <c r="A997">
        <f>[1]Viewership!A997</f>
        <v>788794</v>
      </c>
      <c r="B997" t="str">
        <f>[1]Viewership!B997</f>
        <v>Supersport Live Events</v>
      </c>
      <c r="C997" s="1">
        <f>[1]Viewership!C997</f>
        <v>42406.870138888888</v>
      </c>
      <c r="D997" s="1">
        <f>[1]Viewership!D997</f>
        <v>42406.953472222223</v>
      </c>
      <c r="E997" s="2">
        <f>[1]Viewership!E997</f>
        <v>7.1990740740740739E-3</v>
      </c>
      <c r="F997">
        <f>[1]Viewership!F997</f>
        <v>788794</v>
      </c>
    </row>
    <row r="998" spans="1:6" x14ac:dyDescent="0.25">
      <c r="A998">
        <f>[1]Viewership!A998</f>
        <v>788794</v>
      </c>
      <c r="B998" t="str">
        <f>[1]Viewership!B998</f>
        <v>SuperSport Live Events</v>
      </c>
      <c r="C998" s="1">
        <f>[1]Viewership!C998</f>
        <v>42413.876388888886</v>
      </c>
      <c r="D998" s="1">
        <f>[1]Viewership!D998</f>
        <v>42413.959722222222</v>
      </c>
      <c r="E998" s="2">
        <f>[1]Viewership!E998</f>
        <v>4.6296296296296293E-4</v>
      </c>
      <c r="F998">
        <f>[1]Viewership!F998</f>
        <v>788794</v>
      </c>
    </row>
    <row r="999" spans="1:6" x14ac:dyDescent="0.25">
      <c r="A999">
        <f>[1]Viewership!A999</f>
        <v>997491</v>
      </c>
      <c r="B999" t="str">
        <f>[1]Viewership!B999</f>
        <v>ICC Cricket World Cup 2011</v>
      </c>
      <c r="C999" s="1">
        <f>[1]Viewership!C999</f>
        <v>42435.835416666669</v>
      </c>
      <c r="D999" s="1">
        <f>[1]Viewership!D999</f>
        <v>42435.918750000004</v>
      </c>
      <c r="E999" s="2">
        <f>[1]Viewership!E999</f>
        <v>0</v>
      </c>
      <c r="F999">
        <f>[1]Viewership!F999</f>
        <v>941734</v>
      </c>
    </row>
    <row r="1000" spans="1:6" x14ac:dyDescent="0.25">
      <c r="A1000">
        <f>[1]Viewership!A1000</f>
        <v>997491</v>
      </c>
      <c r="B1000" t="str">
        <f>[1]Viewership!B1000</f>
        <v>Supersport Live Events</v>
      </c>
      <c r="C1000" s="1">
        <f>[1]Viewership!C1000</f>
        <v>42436.840277777781</v>
      </c>
      <c r="D1000" s="1">
        <f>[1]Viewership!D1000</f>
        <v>42436.923611111117</v>
      </c>
      <c r="E1000" s="2">
        <f>[1]Viewership!E1000</f>
        <v>0</v>
      </c>
      <c r="F1000">
        <f>[1]Viewership!F1000</f>
        <v>941734</v>
      </c>
    </row>
    <row r="1001" spans="1:6" x14ac:dyDescent="0.25">
      <c r="A1001">
        <f>[1]Viewership!A1001</f>
        <v>809091</v>
      </c>
      <c r="B1001" t="str">
        <f>[1]Viewership!B1001</f>
        <v>Trace TV</v>
      </c>
      <c r="C1001" s="1">
        <f>[1]Viewership!C1001</f>
        <v>42411.87222222222</v>
      </c>
      <c r="D1001" s="1">
        <f>[1]Viewership!D1001</f>
        <v>42411.955555555556</v>
      </c>
      <c r="E1001" s="2">
        <f>[1]Viewership!E1001</f>
        <v>3.1250000000000001E-4</v>
      </c>
      <c r="F1001">
        <f>[1]Viewership!F1001</f>
        <v>809091</v>
      </c>
    </row>
    <row r="1002" spans="1:6" x14ac:dyDescent="0.25">
      <c r="A1002">
        <f>[1]Viewership!A1002</f>
        <v>809091</v>
      </c>
      <c r="B1002" t="str">
        <f>[1]Viewership!B1002</f>
        <v>Channel O</v>
      </c>
      <c r="C1002" s="1">
        <f>[1]Viewership!C1002</f>
        <v>42451.535416666666</v>
      </c>
      <c r="D1002" s="1">
        <f>[1]Viewership!D1002</f>
        <v>42451.618750000001</v>
      </c>
      <c r="E1002" s="2">
        <f>[1]Viewership!E1002</f>
        <v>1.2152777777777778E-3</v>
      </c>
      <c r="F1002">
        <f>[1]Viewership!F1002</f>
        <v>809091</v>
      </c>
    </row>
    <row r="1003" spans="1:6" x14ac:dyDescent="0.25">
      <c r="A1003">
        <f>[1]Viewership!A1003</f>
        <v>809091</v>
      </c>
      <c r="B1003" t="str">
        <f>[1]Viewership!B1003</f>
        <v>Trace TV</v>
      </c>
      <c r="C1003" s="1">
        <f>[1]Viewership!C1003</f>
        <v>42414.490277777775</v>
      </c>
      <c r="D1003" s="1">
        <f>[1]Viewership!D1003</f>
        <v>42414.573611111111</v>
      </c>
      <c r="E1003" s="2">
        <f>[1]Viewership!E1003</f>
        <v>4.2708333333333331E-3</v>
      </c>
      <c r="F1003">
        <f>[1]Viewership!F1003</f>
        <v>809091</v>
      </c>
    </row>
    <row r="1004" spans="1:6" x14ac:dyDescent="0.25">
      <c r="A1004">
        <f>[1]Viewership!A1004</f>
        <v>809091</v>
      </c>
      <c r="B1004" t="str">
        <f>[1]Viewership!B1004</f>
        <v>Africa Magic</v>
      </c>
      <c r="C1004" s="1">
        <f>[1]Viewership!C1004</f>
        <v>42402.447222222225</v>
      </c>
      <c r="D1004" s="1">
        <f>[1]Viewership!D1004</f>
        <v>42402.530555555561</v>
      </c>
      <c r="E1004" s="2">
        <f>[1]Viewership!E1004</f>
        <v>7.8124999999999993E-4</v>
      </c>
      <c r="F1004">
        <f>[1]Viewership!F1004</f>
        <v>809091</v>
      </c>
    </row>
    <row r="1005" spans="1:6" x14ac:dyDescent="0.25">
      <c r="A1005">
        <f>[1]Viewership!A1005</f>
        <v>809091</v>
      </c>
      <c r="B1005" t="str">
        <f>[1]Viewership!B1005</f>
        <v>kykNET</v>
      </c>
      <c r="C1005" s="1">
        <f>[1]Viewership!C1005</f>
        <v>42391.640972222223</v>
      </c>
      <c r="D1005" s="1">
        <f>[1]Viewership!D1005</f>
        <v>42391.724305555559</v>
      </c>
      <c r="E1005" s="2">
        <f>[1]Viewership!E1005</f>
        <v>7.2916666666666659E-4</v>
      </c>
      <c r="F1005">
        <f>[1]Viewership!F1005</f>
        <v>809091</v>
      </c>
    </row>
    <row r="1006" spans="1:6" x14ac:dyDescent="0.25">
      <c r="A1006">
        <f>[1]Viewership!A1006</f>
        <v>809091</v>
      </c>
      <c r="B1006" t="str">
        <f>[1]Viewership!B1006</f>
        <v>Channel O</v>
      </c>
      <c r="C1006" s="1">
        <f>[1]Viewership!C1006</f>
        <v>42390.551388888889</v>
      </c>
      <c r="D1006" s="1">
        <f>[1]Viewership!D1006</f>
        <v>42390.634722222225</v>
      </c>
      <c r="E1006" s="2">
        <f>[1]Viewership!E1006</f>
        <v>3.7499999999999999E-3</v>
      </c>
      <c r="F1006">
        <f>[1]Viewership!F1006</f>
        <v>809091</v>
      </c>
    </row>
    <row r="1007" spans="1:6" x14ac:dyDescent="0.25">
      <c r="A1007">
        <f>[1]Viewership!A1007</f>
        <v>809091</v>
      </c>
      <c r="B1007" t="str">
        <f>[1]Viewership!B1007</f>
        <v>Channel O</v>
      </c>
      <c r="C1007" s="1">
        <f>[1]Viewership!C1007</f>
        <v>42393.662499999999</v>
      </c>
      <c r="D1007" s="1">
        <f>[1]Viewership!D1007</f>
        <v>42393.745833333334</v>
      </c>
      <c r="E1007" s="2">
        <f>[1]Viewership!E1007</f>
        <v>8.6805555555555572E-4</v>
      </c>
      <c r="F1007">
        <f>[1]Viewership!F1007</f>
        <v>809091</v>
      </c>
    </row>
    <row r="1008" spans="1:6" x14ac:dyDescent="0.25">
      <c r="A1008">
        <f>[1]Viewership!A1008</f>
        <v>809091</v>
      </c>
      <c r="B1008" t="str">
        <f>[1]Viewership!B1008</f>
        <v>Channel O</v>
      </c>
      <c r="C1008" s="1">
        <f>[1]Viewership!C1008</f>
        <v>42391.259722222225</v>
      </c>
      <c r="D1008" s="1">
        <f>[1]Viewership!D1008</f>
        <v>42391.343055555561</v>
      </c>
      <c r="E1008" s="2">
        <f>[1]Viewership!E1008</f>
        <v>5.2083333333333333E-4</v>
      </c>
      <c r="F1008">
        <f>[1]Viewership!F1008</f>
        <v>809091</v>
      </c>
    </row>
    <row r="1009" spans="1:6" x14ac:dyDescent="0.25">
      <c r="A1009">
        <f>[1]Viewership!A1009</f>
        <v>809091</v>
      </c>
      <c r="B1009" t="str">
        <f>[1]Viewership!B1009</f>
        <v>Channel O</v>
      </c>
      <c r="C1009" s="1">
        <f>[1]Viewership!C1009</f>
        <v>42457.659722222219</v>
      </c>
      <c r="D1009" s="1">
        <f>[1]Viewership!D1009</f>
        <v>42457.743055555555</v>
      </c>
      <c r="E1009" s="2">
        <f>[1]Viewership!E1009</f>
        <v>5.1041666666666674E-3</v>
      </c>
      <c r="F1009">
        <f>[1]Viewership!F1009</f>
        <v>809091</v>
      </c>
    </row>
    <row r="1010" spans="1:6" x14ac:dyDescent="0.25">
      <c r="A1010">
        <f>[1]Viewership!A1010</f>
        <v>809091</v>
      </c>
      <c r="B1010" t="str">
        <f>[1]Viewership!B1010</f>
        <v>Channel O</v>
      </c>
      <c r="C1010" s="1">
        <f>[1]Viewership!C1010</f>
        <v>42454.75277777778</v>
      </c>
      <c r="D1010" s="1">
        <f>[1]Viewership!D1010</f>
        <v>42454.836111111115</v>
      </c>
      <c r="E1010" s="2">
        <f>[1]Viewership!E1010</f>
        <v>2.4861111111111112E-2</v>
      </c>
      <c r="F1010">
        <f>[1]Viewership!F1010</f>
        <v>809091</v>
      </c>
    </row>
    <row r="1011" spans="1:6" x14ac:dyDescent="0.25">
      <c r="A1011">
        <f>[1]Viewership!A1011</f>
        <v>2203482</v>
      </c>
      <c r="B1011" t="str">
        <f>[1]Viewership!B1011</f>
        <v>Supersport Live Events</v>
      </c>
      <c r="C1011" s="1">
        <f>[1]Viewership!C1011</f>
        <v>42456.25</v>
      </c>
      <c r="D1011" s="1">
        <f>[1]Viewership!D1011</f>
        <v>42456.333333333336</v>
      </c>
      <c r="E1011" s="2">
        <f>[1]Viewership!E1011</f>
        <v>1.3888888888888889E-3</v>
      </c>
      <c r="F1011">
        <f>[1]Viewership!F1011</f>
        <v>2203482</v>
      </c>
    </row>
    <row r="1012" spans="1:6" x14ac:dyDescent="0.25">
      <c r="A1012">
        <f>[1]Viewership!A1012</f>
        <v>2203482</v>
      </c>
      <c r="B1012" t="str">
        <f>[1]Viewership!B1012</f>
        <v>ICC Cricket World Cup 2011</v>
      </c>
      <c r="C1012" s="1">
        <f>[1]Viewership!C1012</f>
        <v>42458.464583333334</v>
      </c>
      <c r="D1012" s="1">
        <f>[1]Viewership!D1012</f>
        <v>42458.54791666667</v>
      </c>
      <c r="E1012" s="2">
        <f>[1]Viewership!E1012</f>
        <v>4.9305555555555552E-3</v>
      </c>
      <c r="F1012">
        <f>[1]Viewership!F1012</f>
        <v>2203482</v>
      </c>
    </row>
    <row r="1013" spans="1:6" x14ac:dyDescent="0.25">
      <c r="A1013">
        <f>[1]Viewership!A1013</f>
        <v>87234</v>
      </c>
      <c r="B1013" t="str">
        <f>[1]Viewership!B1013</f>
        <v>Channel O</v>
      </c>
      <c r="C1013" s="1">
        <f>[1]Viewership!C1013</f>
        <v>42384.322222222225</v>
      </c>
      <c r="D1013" s="1">
        <f>[1]Viewership!D1013</f>
        <v>42384.405555555561</v>
      </c>
      <c r="E1013" s="2">
        <f>[1]Viewership!E1013</f>
        <v>7.6388888888888882E-4</v>
      </c>
      <c r="F1013">
        <f>[1]Viewership!F1013</f>
        <v>87234</v>
      </c>
    </row>
    <row r="1014" spans="1:6" x14ac:dyDescent="0.25">
      <c r="A1014">
        <f>[1]Viewership!A1014</f>
        <v>859460</v>
      </c>
      <c r="B1014" t="str">
        <f>[1]Viewership!B1014</f>
        <v>Supersport Live Events</v>
      </c>
      <c r="C1014" s="1">
        <f>[1]Viewership!C1014</f>
        <v>42434.729166666664</v>
      </c>
      <c r="D1014" s="1">
        <f>[1]Viewership!D1014</f>
        <v>42434.8125</v>
      </c>
      <c r="E1014" s="2">
        <f>[1]Viewership!E1014</f>
        <v>4.2361111111111106E-3</v>
      </c>
      <c r="F1014">
        <f>[1]Viewership!F1014</f>
        <v>859460</v>
      </c>
    </row>
    <row r="1015" spans="1:6" x14ac:dyDescent="0.25">
      <c r="A1015">
        <f>[1]Viewership!A1015</f>
        <v>939769</v>
      </c>
      <c r="B1015" t="str">
        <f>[1]Viewership!B1015</f>
        <v>Supersport Live Events</v>
      </c>
      <c r="C1015" s="1">
        <f>[1]Viewership!C1015</f>
        <v>42453.523611111108</v>
      </c>
      <c r="D1015" s="1">
        <f>[1]Viewership!D1015</f>
        <v>42453.606944444444</v>
      </c>
      <c r="E1015" s="2">
        <f>[1]Viewership!E1015</f>
        <v>2.1296296296296293E-3</v>
      </c>
      <c r="F1015">
        <f>[1]Viewership!F1015</f>
        <v>939769</v>
      </c>
    </row>
    <row r="1016" spans="1:6" x14ac:dyDescent="0.25">
      <c r="A1016">
        <f>[1]Viewership!A1016</f>
        <v>939769</v>
      </c>
      <c r="B1016" t="str">
        <f>[1]Viewership!B1016</f>
        <v>Africa Magic</v>
      </c>
      <c r="C1016" s="1">
        <f>[1]Viewership!C1016</f>
        <v>42452.505555555559</v>
      </c>
      <c r="D1016" s="1">
        <f>[1]Viewership!D1016</f>
        <v>42452.588888888895</v>
      </c>
      <c r="E1016" s="2">
        <f>[1]Viewership!E1016</f>
        <v>2.6620370370370372E-4</v>
      </c>
      <c r="F1016">
        <f>[1]Viewership!F1016</f>
        <v>939769</v>
      </c>
    </row>
    <row r="1017" spans="1:6" x14ac:dyDescent="0.25">
      <c r="A1017">
        <f>[1]Viewership!A1017</f>
        <v>939769</v>
      </c>
      <c r="B1017" t="str">
        <f>[1]Viewership!B1017</f>
        <v>Trace TV</v>
      </c>
      <c r="C1017" s="1">
        <f>[1]Viewership!C1017</f>
        <v>42455.573611111111</v>
      </c>
      <c r="D1017" s="1">
        <f>[1]Viewership!D1017</f>
        <v>42455.656944444447</v>
      </c>
      <c r="E1017" s="2">
        <f>[1]Viewership!E1017</f>
        <v>3.4722222222222222E-5</v>
      </c>
      <c r="F1017">
        <f>[1]Viewership!F1017</f>
        <v>939769</v>
      </c>
    </row>
    <row r="1018" spans="1:6" x14ac:dyDescent="0.25">
      <c r="A1018">
        <f>[1]Viewership!A1018</f>
        <v>939769</v>
      </c>
      <c r="B1018" t="str">
        <f>[1]Viewership!B1018</f>
        <v>Supersport Live Events</v>
      </c>
      <c r="C1018" s="1">
        <f>[1]Viewership!C1018</f>
        <v>42455.40902777778</v>
      </c>
      <c r="D1018" s="1">
        <f>[1]Viewership!D1018</f>
        <v>42455.492361111115</v>
      </c>
      <c r="E1018" s="2">
        <f>[1]Viewership!E1018</f>
        <v>9.4907407407407408E-4</v>
      </c>
      <c r="F1018">
        <f>[1]Viewership!F1018</f>
        <v>939769</v>
      </c>
    </row>
    <row r="1019" spans="1:6" x14ac:dyDescent="0.25">
      <c r="A1019">
        <f>[1]Viewership!A1019</f>
        <v>809094</v>
      </c>
      <c r="B1019" t="str">
        <f>[1]Viewership!B1019</f>
        <v>SuperSport Blitz</v>
      </c>
      <c r="C1019" s="1">
        <f>[1]Viewership!C1019</f>
        <v>42420.606944444444</v>
      </c>
      <c r="D1019" s="1">
        <f>[1]Viewership!D1019</f>
        <v>42420.69027777778</v>
      </c>
      <c r="E1019" s="2">
        <f>[1]Viewership!E1019</f>
        <v>5.5555555555555556E-4</v>
      </c>
      <c r="F1019">
        <f>[1]Viewership!F1019</f>
        <v>809094</v>
      </c>
    </row>
    <row r="1020" spans="1:6" x14ac:dyDescent="0.25">
      <c r="A1020">
        <f>[1]Viewership!A1020</f>
        <v>809094</v>
      </c>
      <c r="B1020" t="str">
        <f>[1]Viewership!B1020</f>
        <v>DStv Events 1</v>
      </c>
      <c r="C1020" s="1">
        <f>[1]Viewership!C1020</f>
        <v>42421.326388888891</v>
      </c>
      <c r="D1020" s="1">
        <f>[1]Viewership!D1020</f>
        <v>42421.409722222226</v>
      </c>
      <c r="E1020" s="2">
        <f>[1]Viewership!E1020</f>
        <v>1.6782407407407406E-3</v>
      </c>
      <c r="F1020">
        <f>[1]Viewership!F1020</f>
        <v>809094</v>
      </c>
    </row>
    <row r="1021" spans="1:6" x14ac:dyDescent="0.25">
      <c r="A1021">
        <f>[1]Viewership!A1021</f>
        <v>809094</v>
      </c>
      <c r="B1021" t="str">
        <f>[1]Viewership!B1021</f>
        <v>ICC Cricket World Cup 2011</v>
      </c>
      <c r="C1021" s="1">
        <f>[1]Viewership!C1021</f>
        <v>42424.723611111112</v>
      </c>
      <c r="D1021" s="1">
        <f>[1]Viewership!D1021</f>
        <v>42424.806944444448</v>
      </c>
      <c r="E1021" s="2">
        <f>[1]Viewership!E1021</f>
        <v>1.6203703703703703E-4</v>
      </c>
      <c r="F1021">
        <f>[1]Viewership!F1021</f>
        <v>809094</v>
      </c>
    </row>
    <row r="1022" spans="1:6" x14ac:dyDescent="0.25">
      <c r="A1022">
        <f>[1]Viewership!A1022</f>
        <v>809094</v>
      </c>
      <c r="B1022" t="str">
        <f>[1]Viewership!B1022</f>
        <v>CNN</v>
      </c>
      <c r="C1022" s="1">
        <f>[1]Viewership!C1022</f>
        <v>42424.798611111109</v>
      </c>
      <c r="D1022" s="1">
        <f>[1]Viewership!D1022</f>
        <v>42424.881944444445</v>
      </c>
      <c r="E1022" s="2">
        <f>[1]Viewership!E1022</f>
        <v>2.7777777777777778E-4</v>
      </c>
      <c r="F1022">
        <f>[1]Viewership!F1022</f>
        <v>809094</v>
      </c>
    </row>
    <row r="1023" spans="1:6" x14ac:dyDescent="0.25">
      <c r="A1023">
        <f>[1]Viewership!A1023</f>
        <v>597491</v>
      </c>
      <c r="B1023" t="str">
        <f>[1]Viewership!B1023</f>
        <v>SawSee</v>
      </c>
      <c r="C1023" s="1">
        <f>[1]Viewership!C1023</f>
        <v>42372.59097222222</v>
      </c>
      <c r="D1023" s="1">
        <f>[1]Viewership!D1023</f>
        <v>42372.674305555556</v>
      </c>
      <c r="E1023" s="2">
        <f>[1]Viewership!E1023</f>
        <v>1.5162037037037036E-3</v>
      </c>
      <c r="F1023">
        <f>[1]Viewership!F1023</f>
        <v>597491</v>
      </c>
    </row>
    <row r="1024" spans="1:6" x14ac:dyDescent="0.25">
      <c r="A1024">
        <f>[1]Viewership!A1024</f>
        <v>597491</v>
      </c>
      <c r="B1024" t="str">
        <f>[1]Viewership!B1024</f>
        <v>M-Net</v>
      </c>
      <c r="C1024" s="1">
        <f>[1]Viewership!C1024</f>
        <v>42372.03125</v>
      </c>
      <c r="D1024" s="1">
        <f>[1]Viewership!D1024</f>
        <v>42372.114583333336</v>
      </c>
      <c r="E1024" s="2">
        <f>[1]Viewership!E1024</f>
        <v>8.6805555555555551E-4</v>
      </c>
      <c r="F1024">
        <f>[1]Viewership!F1024</f>
        <v>597491</v>
      </c>
    </row>
    <row r="1025" spans="1:6" x14ac:dyDescent="0.25">
      <c r="A1025">
        <f>[1]Viewership!A1025</f>
        <v>597491</v>
      </c>
      <c r="B1025" t="str">
        <f>[1]Viewership!B1025</f>
        <v>Supersport Live Events</v>
      </c>
      <c r="C1025" s="1">
        <f>[1]Viewership!C1025</f>
        <v>42377.580555555556</v>
      </c>
      <c r="D1025" s="1">
        <f>[1]Viewership!D1025</f>
        <v>42377.663888888892</v>
      </c>
      <c r="E1025" s="2">
        <f>[1]Viewership!E1025</f>
        <v>2.1782407407407407E-2</v>
      </c>
      <c r="F1025">
        <f>[1]Viewership!F1025</f>
        <v>597491</v>
      </c>
    </row>
    <row r="1026" spans="1:6" x14ac:dyDescent="0.25">
      <c r="A1026">
        <f>[1]Viewership!A1026</f>
        <v>597491</v>
      </c>
      <c r="B1026" t="str">
        <f>[1]Viewership!B1026</f>
        <v>Boomerang</v>
      </c>
      <c r="C1026" s="1">
        <f>[1]Viewership!C1026</f>
        <v>42374.754861111112</v>
      </c>
      <c r="D1026" s="1">
        <f>[1]Viewership!D1026</f>
        <v>42374.838194444448</v>
      </c>
      <c r="E1026" s="2">
        <f>[1]Viewership!E1026</f>
        <v>3.0266203703703708E-2</v>
      </c>
      <c r="F1026">
        <f>[1]Viewership!F1026</f>
        <v>597491</v>
      </c>
    </row>
    <row r="1027" spans="1:6" x14ac:dyDescent="0.25">
      <c r="A1027">
        <f>[1]Viewership!A1027</f>
        <v>866315</v>
      </c>
      <c r="B1027" t="str">
        <f>[1]Viewership!B1027</f>
        <v>Trace TV</v>
      </c>
      <c r="C1027" s="1">
        <f>[1]Viewership!C1027</f>
        <v>42448.759722222225</v>
      </c>
      <c r="D1027" s="1">
        <f>[1]Viewership!D1027</f>
        <v>42448.843055555561</v>
      </c>
      <c r="E1027" s="2">
        <f>[1]Viewership!E1027</f>
        <v>3.8194444444444441E-4</v>
      </c>
      <c r="F1027">
        <f>[1]Viewership!F1027</f>
        <v>866315</v>
      </c>
    </row>
    <row r="1028" spans="1:6" x14ac:dyDescent="0.25">
      <c r="A1028">
        <f>[1]Viewership!A1028</f>
        <v>1108125</v>
      </c>
      <c r="B1028" t="str">
        <f>[1]Viewership!B1028</f>
        <v>Boomerang</v>
      </c>
      <c r="C1028" s="1">
        <f>[1]Viewership!C1028</f>
        <v>42446.547222222223</v>
      </c>
      <c r="D1028" s="1">
        <f>[1]Viewership!D1028</f>
        <v>42446.630555555559</v>
      </c>
      <c r="E1028" s="2">
        <f>[1]Viewership!E1028</f>
        <v>6.7129629629629625E-4</v>
      </c>
      <c r="F1028">
        <f>[1]Viewership!F1028</f>
        <v>1108125</v>
      </c>
    </row>
    <row r="1029" spans="1:6" x14ac:dyDescent="0.25">
      <c r="A1029">
        <f>[1]Viewership!A1029</f>
        <v>786206</v>
      </c>
      <c r="B1029" t="str">
        <f>[1]Viewership!B1029</f>
        <v>Cartoon Network</v>
      </c>
      <c r="C1029" s="1">
        <f>[1]Viewership!C1029</f>
        <v>42399.559027777781</v>
      </c>
      <c r="D1029" s="1">
        <f>[1]Viewership!D1029</f>
        <v>42399.642361111117</v>
      </c>
      <c r="E1029" s="2">
        <f>[1]Viewership!E1029</f>
        <v>7.5462962962962966E-3</v>
      </c>
      <c r="F1029">
        <f>[1]Viewership!F1029</f>
        <v>786206</v>
      </c>
    </row>
    <row r="1030" spans="1:6" x14ac:dyDescent="0.25">
      <c r="A1030">
        <f>[1]Viewership!A1030</f>
        <v>786206</v>
      </c>
      <c r="B1030" t="str">
        <f>[1]Viewership!B1030</f>
        <v>Cartoon Network</v>
      </c>
      <c r="C1030" s="1">
        <f>[1]Viewership!C1030</f>
        <v>42399.55</v>
      </c>
      <c r="D1030" s="1">
        <f>[1]Viewership!D1030</f>
        <v>42399.633333333339</v>
      </c>
      <c r="E1030" s="2">
        <f>[1]Viewership!E1030</f>
        <v>7.175925925925927E-4</v>
      </c>
      <c r="F1030">
        <f>[1]Viewership!F1030</f>
        <v>786206</v>
      </c>
    </row>
    <row r="1031" spans="1:6" x14ac:dyDescent="0.25">
      <c r="A1031">
        <f>[1]Viewership!A1031</f>
        <v>786206</v>
      </c>
      <c r="B1031" t="str">
        <f>[1]Viewership!B1031</f>
        <v>Cartoon Network</v>
      </c>
      <c r="C1031" s="1">
        <f>[1]Viewership!C1031</f>
        <v>42398.643750000003</v>
      </c>
      <c r="D1031" s="1">
        <f>[1]Viewership!D1031</f>
        <v>42398.727083333339</v>
      </c>
      <c r="E1031" s="2">
        <f>[1]Viewership!E1031</f>
        <v>7.3032407407407412E-3</v>
      </c>
      <c r="F1031">
        <f>[1]Viewership!F1031</f>
        <v>786206</v>
      </c>
    </row>
    <row r="1032" spans="1:6" x14ac:dyDescent="0.25">
      <c r="A1032">
        <f>[1]Viewership!A1032</f>
        <v>2285769</v>
      </c>
      <c r="B1032" t="str">
        <f>[1]Viewership!B1032</f>
        <v>SawSee</v>
      </c>
      <c r="C1032" s="1">
        <f>[1]Viewership!C1032</f>
        <v>42432.493055555555</v>
      </c>
      <c r="D1032" s="1">
        <f>[1]Viewership!D1032</f>
        <v>42432.576388888891</v>
      </c>
      <c r="E1032" s="2">
        <f>[1]Viewership!E1032</f>
        <v>1.6319444444444445E-3</v>
      </c>
      <c r="F1032">
        <f>[1]Viewership!F1032</f>
        <v>2285769</v>
      </c>
    </row>
    <row r="1033" spans="1:6" x14ac:dyDescent="0.25">
      <c r="A1033">
        <f>[1]Viewership!A1033</f>
        <v>2285769</v>
      </c>
      <c r="B1033" t="str">
        <f>[1]Viewership!B1033</f>
        <v>Cartoon Network</v>
      </c>
      <c r="C1033" s="1">
        <f>[1]Viewership!C1033</f>
        <v>42432.506944444445</v>
      </c>
      <c r="D1033" s="1">
        <f>[1]Viewership!D1033</f>
        <v>42432.590277777781</v>
      </c>
      <c r="E1033" s="2">
        <f>[1]Viewership!E1033</f>
        <v>6.9444444444444444E-5</v>
      </c>
      <c r="F1033">
        <f>[1]Viewership!F1033</f>
        <v>2285769</v>
      </c>
    </row>
    <row r="1034" spans="1:6" x14ac:dyDescent="0.25">
      <c r="A1034">
        <f>[1]Viewership!A1034</f>
        <v>2285769</v>
      </c>
      <c r="B1034" t="str">
        <f>[1]Viewership!B1034</f>
        <v>Trace TV</v>
      </c>
      <c r="C1034" s="1">
        <f>[1]Viewership!C1034</f>
        <v>42434.288194444445</v>
      </c>
      <c r="D1034" s="1">
        <f>[1]Viewership!D1034</f>
        <v>42434.371527777781</v>
      </c>
      <c r="E1034" s="2">
        <f>[1]Viewership!E1034</f>
        <v>1.4236111111111112E-3</v>
      </c>
      <c r="F1034">
        <f>[1]Viewership!F1034</f>
        <v>2285769</v>
      </c>
    </row>
    <row r="1035" spans="1:6" x14ac:dyDescent="0.25">
      <c r="A1035">
        <f>[1]Viewership!A1035</f>
        <v>750489</v>
      </c>
      <c r="B1035" t="str">
        <f>[1]Viewership!B1035</f>
        <v>Supersport Live Events</v>
      </c>
      <c r="C1035" s="1">
        <f>[1]Viewership!C1035</f>
        <v>42398.80972222222</v>
      </c>
      <c r="D1035" s="1">
        <f>[1]Viewership!D1035</f>
        <v>42398.893055555556</v>
      </c>
      <c r="E1035" s="2">
        <f>[1]Viewership!E1035</f>
        <v>1.4583333333333334E-3</v>
      </c>
      <c r="F1035">
        <f>[1]Viewership!F1035</f>
        <v>750489</v>
      </c>
    </row>
    <row r="1036" spans="1:6" x14ac:dyDescent="0.25">
      <c r="A1036">
        <f>[1]Viewership!A1036</f>
        <v>820524</v>
      </c>
      <c r="B1036" t="str">
        <f>[1]Viewership!B1036</f>
        <v>Cartoon Network</v>
      </c>
      <c r="C1036" s="1">
        <f>[1]Viewership!C1036</f>
        <v>42425.702777777777</v>
      </c>
      <c r="D1036" s="1">
        <f>[1]Viewership!D1036</f>
        <v>42425.786111111112</v>
      </c>
      <c r="E1036" s="2">
        <f>[1]Viewership!E1036</f>
        <v>1.3194444444444443E-3</v>
      </c>
      <c r="F1036">
        <f>[1]Viewership!F1036</f>
        <v>820524</v>
      </c>
    </row>
    <row r="1037" spans="1:6" x14ac:dyDescent="0.25">
      <c r="A1037">
        <f>[1]Viewership!A1037</f>
        <v>2203487</v>
      </c>
      <c r="B1037" t="str">
        <f>[1]Viewership!B1037</f>
        <v>Africa Magic</v>
      </c>
      <c r="C1037" s="1">
        <f>[1]Viewership!C1037</f>
        <v>42383.506249999999</v>
      </c>
      <c r="D1037" s="1">
        <f>[1]Viewership!D1037</f>
        <v>42383.589583333334</v>
      </c>
      <c r="E1037" s="2">
        <f>[1]Viewership!E1037</f>
        <v>2.7199074074074072E-4</v>
      </c>
      <c r="F1037">
        <f>[1]Viewership!F1037</f>
        <v>2203487</v>
      </c>
    </row>
    <row r="1038" spans="1:6" x14ac:dyDescent="0.25">
      <c r="A1038">
        <f>[1]Viewership!A1038</f>
        <v>939774</v>
      </c>
      <c r="B1038" t="str">
        <f>[1]Viewership!B1038</f>
        <v>Channel O</v>
      </c>
      <c r="C1038" s="1">
        <f>[1]Viewership!C1038</f>
        <v>42454.525694444441</v>
      </c>
      <c r="D1038" s="1">
        <f>[1]Viewership!D1038</f>
        <v>42454.609027777777</v>
      </c>
      <c r="E1038" s="2">
        <f>[1]Viewership!E1038</f>
        <v>1.6666666666666666E-3</v>
      </c>
      <c r="F1038">
        <f>[1]Viewership!F1038</f>
        <v>939774</v>
      </c>
    </row>
    <row r="1039" spans="1:6" x14ac:dyDescent="0.25">
      <c r="A1039">
        <f>[1]Viewership!A1039</f>
        <v>889100</v>
      </c>
      <c r="B1039" t="str">
        <f>[1]Viewership!B1039</f>
        <v>Supersport Live Events</v>
      </c>
      <c r="C1039" s="1">
        <f>[1]Viewership!C1039</f>
        <v>42453.523611111108</v>
      </c>
      <c r="D1039" s="1">
        <f>[1]Viewership!D1039</f>
        <v>42453.606944444444</v>
      </c>
      <c r="E1039" s="2">
        <f>[1]Viewership!E1039</f>
        <v>0</v>
      </c>
      <c r="F1039">
        <f>[1]Viewership!F1039</f>
        <v>886770</v>
      </c>
    </row>
    <row r="1040" spans="1:6" x14ac:dyDescent="0.25">
      <c r="A1040">
        <f>[1]Viewership!A1040</f>
        <v>2203490</v>
      </c>
      <c r="B1040" t="str">
        <f>[1]Viewership!B1040</f>
        <v>Channel O</v>
      </c>
      <c r="C1040" s="1">
        <f>[1]Viewership!C1040</f>
        <v>42421.67291666667</v>
      </c>
      <c r="D1040" s="1">
        <f>[1]Viewership!D1040</f>
        <v>42421.756250000006</v>
      </c>
      <c r="E1040" s="2">
        <f>[1]Viewership!E1040</f>
        <v>0</v>
      </c>
      <c r="F1040">
        <f>[1]Viewership!F1040</f>
        <v>2203490</v>
      </c>
    </row>
    <row r="1041" spans="1:6" x14ac:dyDescent="0.25">
      <c r="A1041">
        <f>[1]Viewership!A1041</f>
        <v>2203490</v>
      </c>
      <c r="B1041" t="str">
        <f>[1]Viewership!B1041</f>
        <v>M-Net</v>
      </c>
      <c r="C1041" s="1">
        <f>[1]Viewership!C1041</f>
        <v>42421.716666666667</v>
      </c>
      <c r="D1041" s="1">
        <f>[1]Viewership!D1041</f>
        <v>42421.8</v>
      </c>
      <c r="E1041" s="2">
        <f>[1]Viewership!E1041</f>
        <v>5.3240740740740744E-4</v>
      </c>
      <c r="F1041">
        <f>[1]Viewership!F1041</f>
        <v>2203490</v>
      </c>
    </row>
    <row r="1042" spans="1:6" x14ac:dyDescent="0.25">
      <c r="A1042">
        <f>[1]Viewership!A1042</f>
        <v>2203490</v>
      </c>
      <c r="B1042" t="str">
        <f>[1]Viewership!B1042</f>
        <v>ICC Cricket World Cup 2011</v>
      </c>
      <c r="C1042" s="1">
        <f>[1]Viewership!C1042</f>
        <v>42424.672222222223</v>
      </c>
      <c r="D1042" s="1">
        <f>[1]Viewership!D1042</f>
        <v>42424.755555555559</v>
      </c>
      <c r="E1042" s="2">
        <f>[1]Viewership!E1042</f>
        <v>1.5972222222222221E-3</v>
      </c>
      <c r="F1042">
        <f>[1]Viewership!F1042</f>
        <v>2203490</v>
      </c>
    </row>
    <row r="1043" spans="1:6" x14ac:dyDescent="0.25">
      <c r="A1043">
        <f>[1]Viewership!A1043</f>
        <v>2203490</v>
      </c>
      <c r="B1043" t="str">
        <f>[1]Viewership!B1043</f>
        <v>ICC Cricket World Cup 2011</v>
      </c>
      <c r="C1043" s="1">
        <f>[1]Viewership!C1043</f>
        <v>42434.586805555555</v>
      </c>
      <c r="D1043" s="1">
        <f>[1]Viewership!D1043</f>
        <v>42434.670138888891</v>
      </c>
      <c r="E1043" s="2">
        <f>[1]Viewership!E1043</f>
        <v>1.3888888888888889E-4</v>
      </c>
      <c r="F1043">
        <f>[1]Viewership!F1043</f>
        <v>2203490</v>
      </c>
    </row>
    <row r="1044" spans="1:6" x14ac:dyDescent="0.25">
      <c r="A1044">
        <f>[1]Viewership!A1044</f>
        <v>772828</v>
      </c>
      <c r="B1044" t="str">
        <f>[1]Viewership!B1044</f>
        <v>Boomerang</v>
      </c>
      <c r="C1044" s="1">
        <f>[1]Viewership!C1044</f>
        <v>42408.751388888886</v>
      </c>
      <c r="D1044" s="1">
        <f>[1]Viewership!D1044</f>
        <v>42408.834722222222</v>
      </c>
      <c r="E1044" s="2">
        <f>[1]Viewership!E1044</f>
        <v>3.0092592592592595E-4</v>
      </c>
      <c r="F1044">
        <f>[1]Viewership!F1044</f>
        <v>772828</v>
      </c>
    </row>
    <row r="1045" spans="1:6" x14ac:dyDescent="0.25">
      <c r="A1045">
        <f>[1]Viewership!A1045</f>
        <v>869060</v>
      </c>
      <c r="B1045" t="str">
        <f>[1]Viewership!B1045</f>
        <v>SuperSport Blitz</v>
      </c>
      <c r="C1045" s="1">
        <f>[1]Viewership!C1045</f>
        <v>42443.457638888889</v>
      </c>
      <c r="D1045" s="1">
        <f>[1]Viewership!D1045</f>
        <v>42443.540972222225</v>
      </c>
      <c r="E1045" s="2">
        <f>[1]Viewership!E1045</f>
        <v>4.3981481481481481E-4</v>
      </c>
      <c r="F1045">
        <f>[1]Viewership!F1045</f>
        <v>869060</v>
      </c>
    </row>
    <row r="1046" spans="1:6" x14ac:dyDescent="0.25">
      <c r="A1046">
        <f>[1]Viewership!A1046</f>
        <v>869060</v>
      </c>
      <c r="B1046" t="str">
        <f>[1]Viewership!B1046</f>
        <v>Africa Magic</v>
      </c>
      <c r="C1046" s="1">
        <f>[1]Viewership!C1046</f>
        <v>42445.898611111108</v>
      </c>
      <c r="D1046" s="1">
        <f>[1]Viewership!D1046</f>
        <v>42445.981944444444</v>
      </c>
      <c r="E1046" s="2">
        <f>[1]Viewership!E1046</f>
        <v>0</v>
      </c>
      <c r="F1046">
        <f>[1]Viewership!F1046</f>
        <v>869060</v>
      </c>
    </row>
    <row r="1047" spans="1:6" x14ac:dyDescent="0.25">
      <c r="A1047">
        <f>[1]Viewership!A1047</f>
        <v>869062</v>
      </c>
      <c r="B1047" t="str">
        <f>[1]Viewership!B1047</f>
        <v>Supersport Live Events</v>
      </c>
      <c r="C1047" s="1">
        <f>[1]Viewership!C1047</f>
        <v>42434.439583333333</v>
      </c>
      <c r="D1047" s="1">
        <f>[1]Viewership!D1047</f>
        <v>42434.522916666669</v>
      </c>
      <c r="E1047" s="2">
        <f>[1]Viewership!E1047</f>
        <v>3.7037037037037035E-4</v>
      </c>
      <c r="F1047">
        <f>[1]Viewership!F1047</f>
        <v>869062</v>
      </c>
    </row>
    <row r="1048" spans="1:6" x14ac:dyDescent="0.25">
      <c r="A1048">
        <f>[1]Viewership!A1048</f>
        <v>371772</v>
      </c>
      <c r="B1048" t="str">
        <f>[1]Viewership!B1048</f>
        <v>Boomerang</v>
      </c>
      <c r="C1048" s="1">
        <f>[1]Viewership!C1048</f>
        <v>42371.532638888886</v>
      </c>
      <c r="D1048" s="1">
        <f>[1]Viewership!D1048</f>
        <v>42371.615972222222</v>
      </c>
      <c r="E1048" s="2">
        <f>[1]Viewership!E1048</f>
        <v>4.155092592592593E-3</v>
      </c>
      <c r="F1048">
        <f>[1]Viewership!F1048</f>
        <v>371772</v>
      </c>
    </row>
    <row r="1049" spans="1:6" x14ac:dyDescent="0.25">
      <c r="A1049">
        <f>[1]Viewership!A1049</f>
        <v>371772</v>
      </c>
      <c r="B1049" t="str">
        <f>[1]Viewership!B1049</f>
        <v>Channel O</v>
      </c>
      <c r="C1049" s="1">
        <f>[1]Viewership!C1049</f>
        <v>42378.651388888888</v>
      </c>
      <c r="D1049" s="1">
        <f>[1]Viewership!D1049</f>
        <v>42378.734722222223</v>
      </c>
      <c r="E1049" s="2">
        <f>[1]Viewership!E1049</f>
        <v>0</v>
      </c>
      <c r="F1049">
        <f>[1]Viewership!F1049</f>
        <v>371772</v>
      </c>
    </row>
    <row r="1050" spans="1:6" x14ac:dyDescent="0.25">
      <c r="A1050">
        <f>[1]Viewership!A1050</f>
        <v>2203491</v>
      </c>
      <c r="B1050" t="str">
        <f>[1]Viewership!B1050</f>
        <v>ICC Cricket World Cup 2011</v>
      </c>
      <c r="C1050" s="1">
        <f>[1]Viewership!C1050</f>
        <v>42421.546527777777</v>
      </c>
      <c r="D1050" s="1">
        <f>[1]Viewership!D1050</f>
        <v>42421.629861111112</v>
      </c>
      <c r="E1050" s="2">
        <f>[1]Viewership!E1050</f>
        <v>3.7337962962962962E-2</v>
      </c>
      <c r="F1050">
        <f>[1]Viewership!F1050</f>
        <v>2203491</v>
      </c>
    </row>
    <row r="1051" spans="1:6" x14ac:dyDescent="0.25">
      <c r="A1051">
        <f>[1]Viewership!A1051</f>
        <v>2203491</v>
      </c>
      <c r="B1051" t="str">
        <f>[1]Viewership!B1051</f>
        <v>Supersport Live Events</v>
      </c>
      <c r="C1051" s="1">
        <f>[1]Viewership!C1051</f>
        <v>42419.433333333334</v>
      </c>
      <c r="D1051" s="1">
        <f>[1]Viewership!D1051</f>
        <v>42419.51666666667</v>
      </c>
      <c r="E1051" s="2">
        <f>[1]Viewership!E1051</f>
        <v>3.9351851851851852E-4</v>
      </c>
      <c r="F1051">
        <f>[1]Viewership!F1051</f>
        <v>2203491</v>
      </c>
    </row>
    <row r="1052" spans="1:6" x14ac:dyDescent="0.25">
      <c r="A1052">
        <f>[1]Viewership!A1052</f>
        <v>2203491</v>
      </c>
      <c r="B1052" t="str">
        <f>[1]Viewership!B1052</f>
        <v>ICC Cricket World Cup 2011</v>
      </c>
      <c r="C1052" s="1">
        <f>[1]Viewership!C1052</f>
        <v>42443.577777777777</v>
      </c>
      <c r="D1052" s="1">
        <f>[1]Viewership!D1052</f>
        <v>42443.661111111112</v>
      </c>
      <c r="E1052" s="2">
        <f>[1]Viewership!E1052</f>
        <v>4.8611111111111104E-4</v>
      </c>
      <c r="F1052">
        <f>[1]Viewership!F1052</f>
        <v>2203491</v>
      </c>
    </row>
    <row r="1053" spans="1:6" x14ac:dyDescent="0.25">
      <c r="A1053">
        <f>[1]Viewership!A1053</f>
        <v>2203491</v>
      </c>
      <c r="B1053" t="str">
        <f>[1]Viewership!B1053</f>
        <v>ICC Cricket World Cup 2011</v>
      </c>
      <c r="C1053" s="1">
        <f>[1]Viewership!C1053</f>
        <v>42447.541666666664</v>
      </c>
      <c r="D1053" s="1">
        <f>[1]Viewership!D1053</f>
        <v>42447.625</v>
      </c>
      <c r="E1053" s="2">
        <f>[1]Viewership!E1053</f>
        <v>1.0300925925925927E-2</v>
      </c>
      <c r="F1053">
        <f>[1]Viewership!F1053</f>
        <v>2203491</v>
      </c>
    </row>
    <row r="1054" spans="1:6" x14ac:dyDescent="0.25">
      <c r="A1054">
        <f>[1]Viewership!A1054</f>
        <v>2203491</v>
      </c>
      <c r="B1054" t="str">
        <f>[1]Viewership!B1054</f>
        <v>Supersport Live Events</v>
      </c>
      <c r="C1054" s="1">
        <f>[1]Viewership!C1054</f>
        <v>42404.88958333333</v>
      </c>
      <c r="D1054" s="1">
        <f>[1]Viewership!D1054</f>
        <v>42404.972916666666</v>
      </c>
      <c r="E1054" s="2">
        <f>[1]Viewership!E1054</f>
        <v>3.7268518518518523E-3</v>
      </c>
      <c r="F1054">
        <f>[1]Viewership!F1054</f>
        <v>2203491</v>
      </c>
    </row>
    <row r="1055" spans="1:6" x14ac:dyDescent="0.25">
      <c r="A1055">
        <f>[1]Viewership!A1055</f>
        <v>2203491</v>
      </c>
      <c r="B1055" t="str">
        <f>[1]Viewership!B1055</f>
        <v>Supersport Live Events</v>
      </c>
      <c r="C1055" s="1">
        <f>[1]Viewership!C1055</f>
        <v>42406.265972222223</v>
      </c>
      <c r="D1055" s="1">
        <f>[1]Viewership!D1055</f>
        <v>42406.349305555559</v>
      </c>
      <c r="E1055" s="2">
        <f>[1]Viewership!E1055</f>
        <v>1.1574074074074073E-4</v>
      </c>
      <c r="F1055">
        <f>[1]Viewership!F1055</f>
        <v>2203491</v>
      </c>
    </row>
    <row r="1056" spans="1:6" x14ac:dyDescent="0.25">
      <c r="A1056">
        <f>[1]Viewership!A1056</f>
        <v>2203491</v>
      </c>
      <c r="B1056" t="str">
        <f>[1]Viewership!B1056</f>
        <v>ICC Cricket World Cup 2011</v>
      </c>
      <c r="C1056" s="1">
        <f>[1]Viewership!C1056</f>
        <v>42441.4375</v>
      </c>
      <c r="D1056" s="1">
        <f>[1]Viewership!D1056</f>
        <v>42441.520833333336</v>
      </c>
      <c r="E1056" s="2">
        <f>[1]Viewership!E1056</f>
        <v>6.7129629629629625E-4</v>
      </c>
      <c r="F1056">
        <f>[1]Viewership!F1056</f>
        <v>2203491</v>
      </c>
    </row>
    <row r="1057" spans="1:6" x14ac:dyDescent="0.25">
      <c r="A1057">
        <f>[1]Viewership!A1057</f>
        <v>2203491</v>
      </c>
      <c r="B1057" t="str">
        <f>[1]Viewership!B1057</f>
        <v>SuperSport Blitz</v>
      </c>
      <c r="C1057" s="1">
        <f>[1]Viewership!C1057</f>
        <v>42444.780555555553</v>
      </c>
      <c r="D1057" s="1">
        <f>[1]Viewership!D1057</f>
        <v>42444.863888888889</v>
      </c>
      <c r="E1057" s="2">
        <f>[1]Viewership!E1057</f>
        <v>3.0092592592592595E-4</v>
      </c>
      <c r="F1057">
        <f>[1]Viewership!F1057</f>
        <v>2203491</v>
      </c>
    </row>
    <row r="1058" spans="1:6" x14ac:dyDescent="0.25">
      <c r="A1058">
        <f>[1]Viewership!A1058</f>
        <v>2203491</v>
      </c>
      <c r="B1058" t="str">
        <f>[1]Viewership!B1058</f>
        <v>ICC Cricket World Cup 2011</v>
      </c>
      <c r="C1058" s="1">
        <f>[1]Viewership!C1058</f>
        <v>42455.531944444447</v>
      </c>
      <c r="D1058" s="1">
        <f>[1]Viewership!D1058</f>
        <v>42455.615277777782</v>
      </c>
      <c r="E1058" s="2">
        <f>[1]Viewership!E1058</f>
        <v>5.5555555555555556E-4</v>
      </c>
      <c r="F1058">
        <f>[1]Viewership!F1058</f>
        <v>2203491</v>
      </c>
    </row>
    <row r="1059" spans="1:6" x14ac:dyDescent="0.25">
      <c r="A1059">
        <f>[1]Viewership!A1059</f>
        <v>930160</v>
      </c>
      <c r="B1059" t="str">
        <f>[1]Viewership!B1059</f>
        <v>ICC Cricket World Cup 2011</v>
      </c>
      <c r="C1059" s="1">
        <f>[1]Viewership!C1059</f>
        <v>42459.361805555556</v>
      </c>
      <c r="D1059" s="1">
        <f>[1]Viewership!D1059</f>
        <v>42459.445138888892</v>
      </c>
      <c r="E1059" s="2">
        <f>[1]Viewership!E1059</f>
        <v>3.8194444444444443E-3</v>
      </c>
      <c r="F1059">
        <f>[1]Viewership!F1059</f>
        <v>930160</v>
      </c>
    </row>
    <row r="1060" spans="1:6" x14ac:dyDescent="0.25">
      <c r="A1060">
        <f>[1]Viewership!A1060</f>
        <v>901272</v>
      </c>
      <c r="B1060" t="str">
        <f>[1]Viewership!B1060</f>
        <v>SuperSport Blitz</v>
      </c>
      <c r="C1060" s="1">
        <f>[1]Viewership!C1060</f>
        <v>42454.655555555553</v>
      </c>
      <c r="D1060" s="1">
        <f>[1]Viewership!D1060</f>
        <v>42454.738888888889</v>
      </c>
      <c r="E1060" s="2">
        <f>[1]Viewership!E1060</f>
        <v>5.7870370370370378E-4</v>
      </c>
      <c r="F1060">
        <f>[1]Viewership!F1060</f>
        <v>901272</v>
      </c>
    </row>
    <row r="1061" spans="1:6" x14ac:dyDescent="0.25">
      <c r="A1061">
        <f>[1]Viewership!A1061</f>
        <v>939781</v>
      </c>
      <c r="B1061" t="str">
        <f>[1]Viewership!B1061</f>
        <v>Trace TV</v>
      </c>
      <c r="C1061" s="1">
        <f>[1]Viewership!C1061</f>
        <v>42431.669444444444</v>
      </c>
      <c r="D1061" s="1">
        <f>[1]Viewership!D1061</f>
        <v>42431.75277777778</v>
      </c>
      <c r="E1061" s="2">
        <f>[1]Viewership!E1061</f>
        <v>4.2013888888888891E-3</v>
      </c>
      <c r="F1061">
        <f>[1]Viewership!F1061</f>
        <v>939781</v>
      </c>
    </row>
    <row r="1062" spans="1:6" x14ac:dyDescent="0.25">
      <c r="A1062">
        <f>[1]Viewership!A1062</f>
        <v>809101</v>
      </c>
      <c r="B1062" t="str">
        <f>[1]Viewership!B1062</f>
        <v>Supersport Live Events</v>
      </c>
      <c r="C1062" s="1">
        <f>[1]Viewership!C1062</f>
        <v>42412.663888888892</v>
      </c>
      <c r="D1062" s="1">
        <f>[1]Viewership!D1062</f>
        <v>42412.747222222228</v>
      </c>
      <c r="E1062" s="2">
        <f>[1]Viewership!E1062</f>
        <v>3.5416666666666665E-3</v>
      </c>
      <c r="F1062">
        <f>[1]Viewership!F1062</f>
        <v>809101</v>
      </c>
    </row>
    <row r="1063" spans="1:6" x14ac:dyDescent="0.25">
      <c r="A1063">
        <f>[1]Viewership!A1063</f>
        <v>904411</v>
      </c>
      <c r="B1063" t="str">
        <f>[1]Viewership!B1063</f>
        <v>Supersport Live Events</v>
      </c>
      <c r="C1063" s="1">
        <f>[1]Viewership!C1063</f>
        <v>42453.70208333333</v>
      </c>
      <c r="D1063" s="1">
        <f>[1]Viewership!D1063</f>
        <v>42453.785416666666</v>
      </c>
      <c r="E1063" s="2">
        <f>[1]Viewership!E1063</f>
        <v>6.0648148148148145E-3</v>
      </c>
      <c r="F1063">
        <f>[1]Viewership!F1063</f>
        <v>904411</v>
      </c>
    </row>
    <row r="1064" spans="1:6" x14ac:dyDescent="0.25">
      <c r="A1064">
        <f>[1]Viewership!A1064</f>
        <v>904411</v>
      </c>
      <c r="B1064" t="str">
        <f>[1]Viewership!B1064</f>
        <v>E! Entertainment</v>
      </c>
      <c r="C1064" s="1">
        <f>[1]Viewership!C1064</f>
        <v>42457.893750000003</v>
      </c>
      <c r="D1064" s="1">
        <f>[1]Viewership!D1064</f>
        <v>42457.977083333339</v>
      </c>
      <c r="E1064" s="2">
        <f>[1]Viewership!E1064</f>
        <v>0</v>
      </c>
      <c r="F1064">
        <f>[1]Viewership!F1064</f>
        <v>904411</v>
      </c>
    </row>
    <row r="1065" spans="1:6" x14ac:dyDescent="0.25">
      <c r="A1065">
        <f>[1]Viewership!A1065</f>
        <v>809102</v>
      </c>
      <c r="B1065" t="str">
        <f>[1]Viewership!B1065</f>
        <v>Boomerang</v>
      </c>
      <c r="C1065" s="1">
        <f>[1]Viewership!C1065</f>
        <v>42420.776388888888</v>
      </c>
      <c r="D1065" s="1">
        <f>[1]Viewership!D1065</f>
        <v>42420.859722222223</v>
      </c>
      <c r="E1065" s="2">
        <f>[1]Viewership!E1065</f>
        <v>1.3703703703703704E-2</v>
      </c>
      <c r="F1065">
        <f>[1]Viewership!F1065</f>
        <v>809102</v>
      </c>
    </row>
    <row r="1066" spans="1:6" x14ac:dyDescent="0.25">
      <c r="A1066">
        <f>[1]Viewership!A1066</f>
        <v>809102</v>
      </c>
      <c r="B1066" t="str">
        <f>[1]Viewership!B1066</f>
        <v>SawSee</v>
      </c>
      <c r="C1066" s="1">
        <f>[1]Viewership!C1066</f>
        <v>42422.509027777778</v>
      </c>
      <c r="D1066" s="1">
        <f>[1]Viewership!D1066</f>
        <v>42422.592361111114</v>
      </c>
      <c r="E1066" s="2">
        <f>[1]Viewership!E1066</f>
        <v>1.019675925925926E-2</v>
      </c>
      <c r="F1066">
        <f>[1]Viewership!F1066</f>
        <v>809102</v>
      </c>
    </row>
    <row r="1067" spans="1:6" x14ac:dyDescent="0.25">
      <c r="A1067">
        <f>[1]Viewership!A1067</f>
        <v>809102</v>
      </c>
      <c r="B1067" t="str">
        <f>[1]Viewership!B1067</f>
        <v>Cartoon Network</v>
      </c>
      <c r="C1067" s="1">
        <f>[1]Viewership!C1067</f>
        <v>42422.71875</v>
      </c>
      <c r="D1067" s="1">
        <f>[1]Viewership!D1067</f>
        <v>42422.802083333336</v>
      </c>
      <c r="E1067" s="2">
        <f>[1]Viewership!E1067</f>
        <v>4.0509259259259258E-4</v>
      </c>
      <c r="F1067">
        <f>[1]Viewership!F1067</f>
        <v>809102</v>
      </c>
    </row>
    <row r="1068" spans="1:6" x14ac:dyDescent="0.25">
      <c r="A1068">
        <f>[1]Viewership!A1068</f>
        <v>809102</v>
      </c>
      <c r="B1068" t="str">
        <f>[1]Viewership!B1068</f>
        <v>Boomerang</v>
      </c>
      <c r="C1068" s="1">
        <f>[1]Viewership!C1068</f>
        <v>42420.70208333333</v>
      </c>
      <c r="D1068" s="1">
        <f>[1]Viewership!D1068</f>
        <v>42420.785416666666</v>
      </c>
      <c r="E1068" s="2">
        <f>[1]Viewership!E1068</f>
        <v>1.2731481481481483E-3</v>
      </c>
      <c r="F1068">
        <f>[1]Viewership!F1068</f>
        <v>809102</v>
      </c>
    </row>
    <row r="1069" spans="1:6" x14ac:dyDescent="0.25">
      <c r="A1069">
        <f>[1]Viewership!A1069</f>
        <v>809102</v>
      </c>
      <c r="B1069" t="str">
        <f>[1]Viewership!B1069</f>
        <v>Trace TV</v>
      </c>
      <c r="C1069" s="1">
        <f>[1]Viewership!C1069</f>
        <v>42421.816666666666</v>
      </c>
      <c r="D1069" s="1">
        <f>[1]Viewership!D1069</f>
        <v>42421.9</v>
      </c>
      <c r="E1069" s="2">
        <f>[1]Viewership!E1069</f>
        <v>1.2152777777777778E-3</v>
      </c>
      <c r="F1069">
        <f>[1]Viewership!F1069</f>
        <v>809102</v>
      </c>
    </row>
    <row r="1070" spans="1:6" x14ac:dyDescent="0.25">
      <c r="A1070">
        <f>[1]Viewership!A1070</f>
        <v>724179</v>
      </c>
      <c r="B1070" t="str">
        <f>[1]Viewership!B1070</f>
        <v>Channel O</v>
      </c>
      <c r="C1070" s="1">
        <f>[1]Viewership!C1070</f>
        <v>42389.78402777778</v>
      </c>
      <c r="D1070" s="1">
        <f>[1]Viewership!D1070</f>
        <v>42389.867361111115</v>
      </c>
      <c r="E1070" s="2">
        <f>[1]Viewership!E1070</f>
        <v>7.5347222222222222E-3</v>
      </c>
      <c r="F1070">
        <f>[1]Viewership!F1070</f>
        <v>724179</v>
      </c>
    </row>
    <row r="1071" spans="1:6" x14ac:dyDescent="0.25">
      <c r="A1071">
        <f>[1]Viewership!A1071</f>
        <v>820539</v>
      </c>
      <c r="B1071" t="str">
        <f>[1]Viewership!B1071</f>
        <v>Cartoon Network</v>
      </c>
      <c r="C1071" s="1">
        <f>[1]Viewership!C1071</f>
        <v>42372.961111111108</v>
      </c>
      <c r="D1071" s="1">
        <f>[1]Viewership!D1071</f>
        <v>42373.044444444444</v>
      </c>
      <c r="E1071" s="2">
        <f>[1]Viewership!E1071</f>
        <v>3.4722222222222224E-4</v>
      </c>
      <c r="F1071">
        <f>[1]Viewership!F1071</f>
        <v>820539</v>
      </c>
    </row>
    <row r="1072" spans="1:6" x14ac:dyDescent="0.25">
      <c r="A1072">
        <f>[1]Viewership!A1072</f>
        <v>791444</v>
      </c>
      <c r="B1072" t="str">
        <f>[1]Viewership!B1072</f>
        <v>Channel O</v>
      </c>
      <c r="C1072" s="1">
        <f>[1]Viewership!C1072</f>
        <v>42414.709722222222</v>
      </c>
      <c r="D1072" s="1">
        <f>[1]Viewership!D1072</f>
        <v>42414.793055555558</v>
      </c>
      <c r="E1072" s="2">
        <f>[1]Viewership!E1072</f>
        <v>3.1250000000000001E-4</v>
      </c>
      <c r="F1072">
        <f>[1]Viewership!F1072</f>
        <v>791444</v>
      </c>
    </row>
    <row r="1073" spans="1:6" x14ac:dyDescent="0.25">
      <c r="A1073">
        <f>[1]Viewership!A1073</f>
        <v>939786</v>
      </c>
      <c r="B1073" t="str">
        <f>[1]Viewership!B1073</f>
        <v>Africa Magic</v>
      </c>
      <c r="C1073" s="1">
        <f>[1]Viewership!C1073</f>
        <v>42428.771527777775</v>
      </c>
      <c r="D1073" s="1">
        <f>[1]Viewership!D1073</f>
        <v>42428.854861111111</v>
      </c>
      <c r="E1073" s="2">
        <f>[1]Viewership!E1073</f>
        <v>4.7743055555555551E-3</v>
      </c>
      <c r="F1073">
        <f>[1]Viewership!F1073</f>
        <v>939786</v>
      </c>
    </row>
    <row r="1074" spans="1:6" x14ac:dyDescent="0.25">
      <c r="A1074">
        <f>[1]Viewership!A1074</f>
        <v>939786</v>
      </c>
      <c r="B1074" t="str">
        <f>[1]Viewership!B1074</f>
        <v>Africa Magic</v>
      </c>
      <c r="C1074" s="1">
        <f>[1]Viewership!C1074</f>
        <v>42428.718055555553</v>
      </c>
      <c r="D1074" s="1">
        <f>[1]Viewership!D1074</f>
        <v>42428.801388888889</v>
      </c>
      <c r="E1074" s="2">
        <f>[1]Viewership!E1074</f>
        <v>0</v>
      </c>
      <c r="F1074">
        <f>[1]Viewership!F1074</f>
        <v>939786</v>
      </c>
    </row>
    <row r="1075" spans="1:6" x14ac:dyDescent="0.25">
      <c r="A1075">
        <f>[1]Viewership!A1075</f>
        <v>861773</v>
      </c>
      <c r="B1075" t="str">
        <f>[1]Viewership!B1075</f>
        <v>Trace TV</v>
      </c>
      <c r="C1075" s="1">
        <f>[1]Viewership!C1075</f>
        <v>42441.804166666669</v>
      </c>
      <c r="D1075" s="1">
        <f>[1]Viewership!D1075</f>
        <v>42441.887500000004</v>
      </c>
      <c r="E1075" s="2">
        <f>[1]Viewership!E1075</f>
        <v>0</v>
      </c>
      <c r="F1075">
        <f>[1]Viewership!F1075</f>
        <v>861637</v>
      </c>
    </row>
    <row r="1076" spans="1:6" x14ac:dyDescent="0.25">
      <c r="A1076">
        <f>[1]Viewership!A1076</f>
        <v>865440</v>
      </c>
      <c r="B1076" t="str">
        <f>[1]Viewership!B1076</f>
        <v>Supersport Live Events</v>
      </c>
      <c r="C1076" s="1">
        <f>[1]Viewership!C1076</f>
        <v>42443.357638888891</v>
      </c>
      <c r="D1076" s="1">
        <f>[1]Viewership!D1076</f>
        <v>42443.440972222226</v>
      </c>
      <c r="E1076" s="2">
        <f>[1]Viewership!E1076</f>
        <v>1.4907407407407406E-2</v>
      </c>
      <c r="F1076">
        <f>[1]Viewership!F1076</f>
        <v>865440</v>
      </c>
    </row>
    <row r="1077" spans="1:6" x14ac:dyDescent="0.25">
      <c r="A1077">
        <f>[1]Viewership!A1077</f>
        <v>865440</v>
      </c>
      <c r="B1077" t="str">
        <f>[1]Viewership!B1077</f>
        <v>ICC Cricket World Cup 2011</v>
      </c>
      <c r="C1077" s="1">
        <f>[1]Viewership!C1077</f>
        <v>42443.436111111114</v>
      </c>
      <c r="D1077" s="1">
        <f>[1]Viewership!D1077</f>
        <v>42443.51944444445</v>
      </c>
      <c r="E1077" s="2">
        <f>[1]Viewership!E1077</f>
        <v>4.2824074074074075E-3</v>
      </c>
      <c r="F1077">
        <f>[1]Viewership!F1077</f>
        <v>865440</v>
      </c>
    </row>
    <row r="1078" spans="1:6" x14ac:dyDescent="0.25">
      <c r="A1078">
        <f>[1]Viewership!A1078</f>
        <v>803663</v>
      </c>
      <c r="B1078" t="str">
        <f>[1]Viewership!B1078</f>
        <v>Cartoon Network</v>
      </c>
      <c r="C1078" s="1">
        <f>[1]Viewership!C1078</f>
        <v>42441.77847222222</v>
      </c>
      <c r="D1078" s="1">
        <f>[1]Viewership!D1078</f>
        <v>42441.861805555556</v>
      </c>
      <c r="E1078" s="2">
        <f>[1]Viewership!E1078</f>
        <v>2.5810185185185185E-3</v>
      </c>
      <c r="F1078">
        <f>[1]Viewership!F1078</f>
        <v>803663</v>
      </c>
    </row>
    <row r="1079" spans="1:6" x14ac:dyDescent="0.25">
      <c r="A1079">
        <f>[1]Viewership!A1079</f>
        <v>771959</v>
      </c>
      <c r="B1079" t="str">
        <f>[1]Viewership!B1079</f>
        <v>Channel O</v>
      </c>
      <c r="C1079" s="1">
        <f>[1]Viewership!C1079</f>
        <v>42404.65625</v>
      </c>
      <c r="D1079" s="1">
        <f>[1]Viewership!D1079</f>
        <v>42404.739583333336</v>
      </c>
      <c r="E1079" s="2">
        <f>[1]Viewership!E1079</f>
        <v>2.4305555555555555E-4</v>
      </c>
      <c r="F1079">
        <f>[1]Viewership!F1079</f>
        <v>771959</v>
      </c>
    </row>
    <row r="1080" spans="1:6" x14ac:dyDescent="0.25">
      <c r="A1080">
        <f>[1]Viewership!A1080</f>
        <v>831878</v>
      </c>
      <c r="B1080" t="str">
        <f>[1]Viewership!B1080</f>
        <v>Cartoon Network</v>
      </c>
      <c r="C1080" s="1">
        <f>[1]Viewership!C1080</f>
        <v>42434.243750000001</v>
      </c>
      <c r="D1080" s="1">
        <f>[1]Viewership!D1080</f>
        <v>42434.327083333337</v>
      </c>
      <c r="E1080" s="2">
        <f>[1]Viewership!E1080</f>
        <v>5.9027777777777778E-4</v>
      </c>
      <c r="F1080">
        <f>[1]Viewership!F1080</f>
        <v>831878</v>
      </c>
    </row>
    <row r="1081" spans="1:6" x14ac:dyDescent="0.25">
      <c r="A1081">
        <f>[1]Viewership!A1081</f>
        <v>904424</v>
      </c>
      <c r="B1081" t="str">
        <f>[1]Viewership!B1081</f>
        <v>Supersport Live Events</v>
      </c>
      <c r="C1081" s="1">
        <f>[1]Viewership!C1081</f>
        <v>42453.631249999999</v>
      </c>
      <c r="D1081" s="1">
        <f>[1]Viewership!D1081</f>
        <v>42453.714583333334</v>
      </c>
      <c r="E1081" s="2">
        <f>[1]Viewership!E1081</f>
        <v>3.1481481481481485E-2</v>
      </c>
      <c r="F1081">
        <f>[1]Viewership!F1081</f>
        <v>904424</v>
      </c>
    </row>
    <row r="1082" spans="1:6" x14ac:dyDescent="0.25">
      <c r="A1082">
        <f>[1]Viewership!A1082</f>
        <v>904424</v>
      </c>
      <c r="B1082" t="str">
        <f>[1]Viewership!B1082</f>
        <v>Supersport Live Events</v>
      </c>
      <c r="C1082" s="1">
        <f>[1]Viewership!C1082</f>
        <v>42455.313194444447</v>
      </c>
      <c r="D1082" s="1">
        <f>[1]Viewership!D1082</f>
        <v>42455.396527777782</v>
      </c>
      <c r="E1082" s="2">
        <f>[1]Viewership!E1082</f>
        <v>5.6712962962962958E-3</v>
      </c>
      <c r="F1082">
        <f>[1]Viewership!F1082</f>
        <v>904424</v>
      </c>
    </row>
    <row r="1083" spans="1:6" x14ac:dyDescent="0.25">
      <c r="A1083">
        <f>[1]Viewership!A1083</f>
        <v>809111</v>
      </c>
      <c r="B1083" t="str">
        <f>[1]Viewership!B1083</f>
        <v>Africa Magic</v>
      </c>
      <c r="C1083" s="1">
        <f>[1]Viewership!C1083</f>
        <v>42419.736805555556</v>
      </c>
      <c r="D1083" s="1">
        <f>[1]Viewership!D1083</f>
        <v>42419.820138888892</v>
      </c>
      <c r="E1083" s="2">
        <f>[1]Viewership!E1083</f>
        <v>7.1180555555555548E-4</v>
      </c>
      <c r="F1083">
        <f>[1]Viewership!F1083</f>
        <v>809111</v>
      </c>
    </row>
    <row r="1084" spans="1:6" x14ac:dyDescent="0.25">
      <c r="A1084">
        <f>[1]Viewership!A1084</f>
        <v>926209</v>
      </c>
      <c r="B1084" t="str">
        <f>[1]Viewership!B1084</f>
        <v>ICC Cricket World Cup 2011</v>
      </c>
      <c r="C1084" s="1">
        <f>[1]Viewership!C1084</f>
        <v>42459.652083333334</v>
      </c>
      <c r="D1084" s="1">
        <f>[1]Viewership!D1084</f>
        <v>42459.73541666667</v>
      </c>
      <c r="E1084" s="2">
        <f>[1]Viewership!E1084</f>
        <v>4.6296296296296294E-5</v>
      </c>
      <c r="F1084">
        <f>[1]Viewership!F1084</f>
        <v>926209</v>
      </c>
    </row>
    <row r="1085" spans="1:6" x14ac:dyDescent="0.25">
      <c r="A1085">
        <f>[1]Viewership!A1085</f>
        <v>892643</v>
      </c>
      <c r="B1085" t="str">
        <f>[1]Viewership!B1085</f>
        <v>Cartoon Network</v>
      </c>
      <c r="C1085" s="1">
        <f>[1]Viewership!C1085</f>
        <v>42442.427777777775</v>
      </c>
      <c r="D1085" s="1">
        <f>[1]Viewership!D1085</f>
        <v>42442.511111111111</v>
      </c>
      <c r="E1085" s="2">
        <f>[1]Viewership!E1085</f>
        <v>1.486111111111111E-2</v>
      </c>
      <c r="F1085">
        <f>[1]Viewership!F1085</f>
        <v>892643</v>
      </c>
    </row>
    <row r="1086" spans="1:6" x14ac:dyDescent="0.25">
      <c r="A1086">
        <f>[1]Viewership!A1086</f>
        <v>892643</v>
      </c>
      <c r="B1086" t="str">
        <f>[1]Viewership!B1086</f>
        <v>SuperSport Blitz</v>
      </c>
      <c r="C1086" s="1">
        <f>[1]Viewership!C1086</f>
        <v>42442.506944444445</v>
      </c>
      <c r="D1086" s="1">
        <f>[1]Viewership!D1086</f>
        <v>42442.590277777781</v>
      </c>
      <c r="E1086" s="2">
        <f>[1]Viewership!E1086</f>
        <v>9.2592592592592588E-5</v>
      </c>
      <c r="F1086">
        <f>[1]Viewership!F1086</f>
        <v>892643</v>
      </c>
    </row>
    <row r="1087" spans="1:6" x14ac:dyDescent="0.25">
      <c r="A1087">
        <f>[1]Viewership!A1087</f>
        <v>892643</v>
      </c>
      <c r="B1087" t="str">
        <f>[1]Viewership!B1087</f>
        <v>Boomerang</v>
      </c>
      <c r="C1087" s="1">
        <f>[1]Viewership!C1087</f>
        <v>42371.01666666667</v>
      </c>
      <c r="D1087" s="1">
        <f>[1]Viewership!D1087</f>
        <v>42371.100000000006</v>
      </c>
      <c r="E1087" s="2">
        <f>[1]Viewership!E1087</f>
        <v>0.14746527777777776</v>
      </c>
      <c r="F1087">
        <f>[1]Viewership!F1087</f>
        <v>892643</v>
      </c>
    </row>
    <row r="1088" spans="1:6" x14ac:dyDescent="0.25">
      <c r="A1088">
        <f>[1]Viewership!A1088</f>
        <v>892643</v>
      </c>
      <c r="B1088" t="str">
        <f>[1]Viewership!B1088</f>
        <v>Cartoon Network</v>
      </c>
      <c r="C1088" s="1">
        <f>[1]Viewership!C1088</f>
        <v>42373.195833333331</v>
      </c>
      <c r="D1088" s="1">
        <f>[1]Viewership!D1088</f>
        <v>42373.279166666667</v>
      </c>
      <c r="E1088" s="2">
        <f>[1]Viewership!E1088</f>
        <v>1.8750000000000001E-3</v>
      </c>
      <c r="F1088">
        <f>[1]Viewership!F1088</f>
        <v>892643</v>
      </c>
    </row>
    <row r="1089" spans="1:6" x14ac:dyDescent="0.25">
      <c r="A1089">
        <f>[1]Viewership!A1089</f>
        <v>892643</v>
      </c>
      <c r="B1089" t="str">
        <f>[1]Viewership!B1089</f>
        <v>Cartoon Network</v>
      </c>
      <c r="C1089" s="1">
        <f>[1]Viewership!C1089</f>
        <v>42388.819444444445</v>
      </c>
      <c r="D1089" s="1">
        <f>[1]Viewership!D1089</f>
        <v>42388.902777777781</v>
      </c>
      <c r="E1089" s="2">
        <f>[1]Viewership!E1089</f>
        <v>2.9166666666666668E-3</v>
      </c>
      <c r="F1089">
        <f>[1]Viewership!F1089</f>
        <v>892643</v>
      </c>
    </row>
    <row r="1090" spans="1:6" x14ac:dyDescent="0.25">
      <c r="A1090">
        <f>[1]Viewership!A1090</f>
        <v>820543</v>
      </c>
      <c r="B1090" t="str">
        <f>[1]Viewership!B1090</f>
        <v>Cartoon Network</v>
      </c>
      <c r="C1090" s="1">
        <f>[1]Viewership!C1090</f>
        <v>42418.413888888892</v>
      </c>
      <c r="D1090" s="1">
        <f>[1]Viewership!D1090</f>
        <v>42418.497222222228</v>
      </c>
      <c r="E1090" s="2">
        <f>[1]Viewership!E1090</f>
        <v>4.6296296296296293E-4</v>
      </c>
      <c r="F1090">
        <f>[1]Viewership!F1090</f>
        <v>820543</v>
      </c>
    </row>
    <row r="1091" spans="1:6" x14ac:dyDescent="0.25">
      <c r="A1091">
        <f>[1]Viewership!A1091</f>
        <v>820543</v>
      </c>
      <c r="B1091" t="str">
        <f>[1]Viewership!B1091</f>
        <v>Cartoon Network</v>
      </c>
      <c r="C1091" s="1">
        <f>[1]Viewership!C1091</f>
        <v>42425.638194444444</v>
      </c>
      <c r="D1091" s="1">
        <f>[1]Viewership!D1091</f>
        <v>42425.72152777778</v>
      </c>
      <c r="E1091" s="2">
        <f>[1]Viewership!E1091</f>
        <v>6.2500000000000001E-4</v>
      </c>
      <c r="F1091">
        <f>[1]Viewership!F1091</f>
        <v>820543</v>
      </c>
    </row>
    <row r="1092" spans="1:6" x14ac:dyDescent="0.25">
      <c r="A1092">
        <f>[1]Viewership!A1092</f>
        <v>930171</v>
      </c>
      <c r="B1092" t="str">
        <f>[1]Viewership!B1092</f>
        <v>SuperSport Blitz</v>
      </c>
      <c r="C1092" s="1">
        <f>[1]Viewership!C1092</f>
        <v>42457.868055555555</v>
      </c>
      <c r="D1092" s="1">
        <f>[1]Viewership!D1092</f>
        <v>42457.951388888891</v>
      </c>
      <c r="E1092" s="2">
        <f>[1]Viewership!E1092</f>
        <v>6.851851851851852E-3</v>
      </c>
      <c r="F1092">
        <f>[1]Viewership!F1092</f>
        <v>930171</v>
      </c>
    </row>
    <row r="1093" spans="1:6" x14ac:dyDescent="0.25">
      <c r="A1093">
        <f>[1]Viewership!A1093</f>
        <v>930171</v>
      </c>
      <c r="B1093" t="str">
        <f>[1]Viewership!B1093</f>
        <v>DStv Events 1</v>
      </c>
      <c r="C1093" s="1">
        <f>[1]Viewership!C1093</f>
        <v>42457.899305555555</v>
      </c>
      <c r="D1093" s="1">
        <f>[1]Viewership!D1093</f>
        <v>42457.982638888891</v>
      </c>
      <c r="E1093" s="2">
        <f>[1]Viewership!E1093</f>
        <v>0</v>
      </c>
      <c r="F1093">
        <f>[1]Viewership!F1093</f>
        <v>930171</v>
      </c>
    </row>
    <row r="1094" spans="1:6" x14ac:dyDescent="0.25">
      <c r="A1094">
        <f>[1]Viewership!A1094</f>
        <v>930171</v>
      </c>
      <c r="B1094" t="str">
        <f>[1]Viewership!B1094</f>
        <v>Channel O</v>
      </c>
      <c r="C1094" s="1">
        <f>[1]Viewership!C1094</f>
        <v>42459.304861111108</v>
      </c>
      <c r="D1094" s="1">
        <f>[1]Viewership!D1094</f>
        <v>42459.388194444444</v>
      </c>
      <c r="E1094" s="2">
        <f>[1]Viewership!E1094</f>
        <v>6.5624999999999989E-3</v>
      </c>
      <c r="F1094">
        <f>[1]Viewership!F1094</f>
        <v>930171</v>
      </c>
    </row>
    <row r="1095" spans="1:6" x14ac:dyDescent="0.25">
      <c r="A1095">
        <f>[1]Viewership!A1095</f>
        <v>892644</v>
      </c>
      <c r="B1095" t="str">
        <f>[1]Viewership!B1095</f>
        <v>Channel O</v>
      </c>
      <c r="C1095" s="1">
        <f>[1]Viewership!C1095</f>
        <v>42448.67083333333</v>
      </c>
      <c r="D1095" s="1">
        <f>[1]Viewership!D1095</f>
        <v>42448.754166666666</v>
      </c>
      <c r="E1095" s="2">
        <f>[1]Viewership!E1095</f>
        <v>2.8819444444444444E-3</v>
      </c>
      <c r="F1095">
        <f>[1]Viewership!F1095</f>
        <v>892644</v>
      </c>
    </row>
    <row r="1096" spans="1:6" x14ac:dyDescent="0.25">
      <c r="A1096">
        <f>[1]Viewership!A1096</f>
        <v>892644</v>
      </c>
      <c r="B1096" t="str">
        <f>[1]Viewership!B1096</f>
        <v>Cartoon Network</v>
      </c>
      <c r="C1096" s="1">
        <f>[1]Viewership!C1096</f>
        <v>42448.634722222225</v>
      </c>
      <c r="D1096" s="1">
        <f>[1]Viewership!D1096</f>
        <v>42448.718055555561</v>
      </c>
      <c r="E1096" s="2">
        <f>[1]Viewership!E1096</f>
        <v>1.9328703703703704E-3</v>
      </c>
      <c r="F1096">
        <f>[1]Viewership!F1096</f>
        <v>892644</v>
      </c>
    </row>
    <row r="1097" spans="1:6" x14ac:dyDescent="0.25">
      <c r="A1097">
        <f>[1]Viewership!A1097</f>
        <v>892644</v>
      </c>
      <c r="B1097" t="str">
        <f>[1]Viewership!B1097</f>
        <v>Trace TV</v>
      </c>
      <c r="C1097" s="1">
        <f>[1]Viewership!C1097</f>
        <v>42449.498611111114</v>
      </c>
      <c r="D1097" s="1">
        <f>[1]Viewership!D1097</f>
        <v>42449.58194444445</v>
      </c>
      <c r="E1097" s="2">
        <f>[1]Viewership!E1097</f>
        <v>3.8194444444444441E-4</v>
      </c>
      <c r="F1097">
        <f>[1]Viewership!F1097</f>
        <v>892644</v>
      </c>
    </row>
    <row r="1098" spans="1:6" x14ac:dyDescent="0.25">
      <c r="A1098">
        <f>[1]Viewership!A1098</f>
        <v>892644</v>
      </c>
      <c r="B1098" t="str">
        <f>[1]Viewership!B1098</f>
        <v>Channel O</v>
      </c>
      <c r="C1098" s="1">
        <f>[1]Viewership!C1098</f>
        <v>42449.622916666667</v>
      </c>
      <c r="D1098" s="1">
        <f>[1]Viewership!D1098</f>
        <v>42449.706250000003</v>
      </c>
      <c r="E1098" s="2">
        <f>[1]Viewership!E1098</f>
        <v>3.4722222222222218E-4</v>
      </c>
      <c r="F1098">
        <f>[1]Viewership!F1098</f>
        <v>892644</v>
      </c>
    </row>
    <row r="1099" spans="1:6" x14ac:dyDescent="0.25">
      <c r="A1099">
        <f>[1]Viewership!A1099</f>
        <v>892644</v>
      </c>
      <c r="B1099" t="str">
        <f>[1]Viewership!B1099</f>
        <v>Cartoon Network</v>
      </c>
      <c r="C1099" s="1">
        <f>[1]Viewership!C1099</f>
        <v>42449.290972222225</v>
      </c>
      <c r="D1099" s="1">
        <f>[1]Viewership!D1099</f>
        <v>42449.374305555561</v>
      </c>
      <c r="E1099" s="2">
        <f>[1]Viewership!E1099</f>
        <v>7.175925925925927E-4</v>
      </c>
      <c r="F1099">
        <f>[1]Viewership!F1099</f>
        <v>892644</v>
      </c>
    </row>
    <row r="1100" spans="1:6" x14ac:dyDescent="0.25">
      <c r="A1100">
        <f>[1]Viewership!A1100</f>
        <v>892644</v>
      </c>
      <c r="B1100" t="str">
        <f>[1]Viewership!B1100</f>
        <v>Boomerang</v>
      </c>
      <c r="C1100" s="1">
        <f>[1]Viewership!C1100</f>
        <v>42455.775000000001</v>
      </c>
      <c r="D1100" s="1">
        <f>[1]Viewership!D1100</f>
        <v>42455.858333333337</v>
      </c>
      <c r="E1100" s="2">
        <f>[1]Viewership!E1100</f>
        <v>7.69675925925926E-3</v>
      </c>
      <c r="F1100">
        <f>[1]Viewership!F1100</f>
        <v>892644</v>
      </c>
    </row>
    <row r="1101" spans="1:6" x14ac:dyDescent="0.25">
      <c r="A1101">
        <f>[1]Viewership!A1101</f>
        <v>860648</v>
      </c>
      <c r="B1101" t="str">
        <f>[1]Viewership!B1101</f>
        <v>Boomerang</v>
      </c>
      <c r="C1101" s="1">
        <f>[1]Viewership!C1101</f>
        <v>42439.502083333333</v>
      </c>
      <c r="D1101" s="1">
        <f>[1]Viewership!D1101</f>
        <v>42439.585416666669</v>
      </c>
      <c r="E1101" s="2">
        <f>[1]Viewership!E1101</f>
        <v>1.7361111111111112E-4</v>
      </c>
      <c r="F1101">
        <f>[1]Viewership!F1101</f>
        <v>860648</v>
      </c>
    </row>
    <row r="1102" spans="1:6" x14ac:dyDescent="0.25">
      <c r="A1102">
        <f>[1]Viewership!A1102</f>
        <v>939792</v>
      </c>
      <c r="B1102" t="str">
        <f>[1]Viewership!B1102</f>
        <v>ICC Cricket World Cup 2011</v>
      </c>
      <c r="C1102" s="1">
        <f>[1]Viewership!C1102</f>
        <v>42449.602083333331</v>
      </c>
      <c r="D1102" s="1">
        <f>[1]Viewership!D1102</f>
        <v>42449.685416666667</v>
      </c>
      <c r="E1102" s="2">
        <f>[1]Viewership!E1102</f>
        <v>1.4583333333333334E-3</v>
      </c>
      <c r="F1102">
        <f>[1]Viewership!F1102</f>
        <v>939792</v>
      </c>
    </row>
    <row r="1103" spans="1:6" x14ac:dyDescent="0.25">
      <c r="A1103">
        <f>[1]Viewership!A1103</f>
        <v>939792</v>
      </c>
      <c r="B1103" t="str">
        <f>[1]Viewership!B1103</f>
        <v>ICC Cricket World Cup 2011</v>
      </c>
      <c r="C1103" s="1">
        <f>[1]Viewership!C1103</f>
        <v>42459.474305555559</v>
      </c>
      <c r="D1103" s="1">
        <f>[1]Viewership!D1103</f>
        <v>42459.557638888895</v>
      </c>
      <c r="E1103" s="2">
        <f>[1]Viewership!E1103</f>
        <v>6.2500000000000001E-4</v>
      </c>
      <c r="F1103">
        <f>[1]Viewership!F1103</f>
        <v>939792</v>
      </c>
    </row>
    <row r="1104" spans="1:6" x14ac:dyDescent="0.25">
      <c r="A1104">
        <f>[1]Viewership!A1104</f>
        <v>939792</v>
      </c>
      <c r="B1104" t="str">
        <f>[1]Viewership!B1104</f>
        <v>Supersport Live Events</v>
      </c>
      <c r="C1104" s="1">
        <f>[1]Viewership!C1104</f>
        <v>42454.400000000001</v>
      </c>
      <c r="D1104" s="1">
        <f>[1]Viewership!D1104</f>
        <v>42454.483333333337</v>
      </c>
      <c r="E1104" s="2">
        <f>[1]Viewership!E1104</f>
        <v>9.7222222222222209E-4</v>
      </c>
      <c r="F1104">
        <f>[1]Viewership!F1104</f>
        <v>939792</v>
      </c>
    </row>
    <row r="1105" spans="1:6" x14ac:dyDescent="0.25">
      <c r="A1105">
        <f>[1]Viewership!A1105</f>
        <v>939792</v>
      </c>
      <c r="B1105" t="str">
        <f>[1]Viewership!B1105</f>
        <v>Cartoon Network</v>
      </c>
      <c r="C1105" s="1">
        <f>[1]Viewership!C1105</f>
        <v>42456.611111111109</v>
      </c>
      <c r="D1105" s="1">
        <f>[1]Viewership!D1105</f>
        <v>42456.694444444445</v>
      </c>
      <c r="E1105" s="2">
        <f>[1]Viewership!E1105</f>
        <v>6.2500000000000001E-4</v>
      </c>
      <c r="F1105">
        <f>[1]Viewership!F1105</f>
        <v>939792</v>
      </c>
    </row>
    <row r="1106" spans="1:6" x14ac:dyDescent="0.25">
      <c r="A1106">
        <f>[1]Viewership!A1106</f>
        <v>867373</v>
      </c>
      <c r="B1106" t="str">
        <f>[1]Viewership!B1106</f>
        <v>Boomerang</v>
      </c>
      <c r="C1106" s="1">
        <f>[1]Viewership!C1106</f>
        <v>42446.756944444445</v>
      </c>
      <c r="D1106" s="1">
        <f>[1]Viewership!D1106</f>
        <v>42446.840277777781</v>
      </c>
      <c r="E1106" s="2">
        <f>[1]Viewership!E1106</f>
        <v>4.6412037037037038E-3</v>
      </c>
      <c r="F1106">
        <f>[1]Viewership!F1106</f>
        <v>867373</v>
      </c>
    </row>
    <row r="1107" spans="1:6" x14ac:dyDescent="0.25">
      <c r="A1107">
        <f>[1]Viewership!A1107</f>
        <v>802455</v>
      </c>
      <c r="B1107" t="str">
        <f>[1]Viewership!B1107</f>
        <v>ICC Cricket World Cup 2011</v>
      </c>
      <c r="C1107" s="1">
        <f>[1]Viewership!C1107</f>
        <v>42434.552083333336</v>
      </c>
      <c r="D1107" s="1">
        <f>[1]Viewership!D1107</f>
        <v>42434.635416666672</v>
      </c>
      <c r="E1107" s="2">
        <f>[1]Viewership!E1107</f>
        <v>1.4120370370370369E-3</v>
      </c>
      <c r="F1107">
        <f>[1]Viewership!F1107</f>
        <v>802455</v>
      </c>
    </row>
    <row r="1108" spans="1:6" x14ac:dyDescent="0.25">
      <c r="A1108">
        <f>[1]Viewership!A1108</f>
        <v>802455</v>
      </c>
      <c r="B1108" t="str">
        <f>[1]Viewership!B1108</f>
        <v>SawSee</v>
      </c>
      <c r="C1108" s="1">
        <f>[1]Viewership!C1108</f>
        <v>42434.561805555553</v>
      </c>
      <c r="D1108" s="1">
        <f>[1]Viewership!D1108</f>
        <v>42434.645138888889</v>
      </c>
      <c r="E1108" s="2">
        <f>[1]Viewership!E1108</f>
        <v>1.4351851851851854E-3</v>
      </c>
      <c r="F1108">
        <f>[1]Viewership!F1108</f>
        <v>802455</v>
      </c>
    </row>
    <row r="1109" spans="1:6" x14ac:dyDescent="0.25">
      <c r="A1109">
        <f>[1]Viewership!A1109</f>
        <v>802455</v>
      </c>
      <c r="B1109" t="str">
        <f>[1]Viewership!B1109</f>
        <v>E! Entertainment</v>
      </c>
      <c r="C1109" s="1">
        <f>[1]Viewership!C1109</f>
        <v>42435.384027777778</v>
      </c>
      <c r="D1109" s="1">
        <f>[1]Viewership!D1109</f>
        <v>42435.467361111114</v>
      </c>
      <c r="E1109" s="2">
        <f>[1]Viewership!E1109</f>
        <v>6.7129629629629625E-4</v>
      </c>
      <c r="F1109">
        <f>[1]Viewership!F1109</f>
        <v>802455</v>
      </c>
    </row>
    <row r="1110" spans="1:6" x14ac:dyDescent="0.25">
      <c r="A1110">
        <f>[1]Viewership!A1110</f>
        <v>820544</v>
      </c>
      <c r="B1110" t="str">
        <f>[1]Viewership!B1110</f>
        <v>Supersport Live Events</v>
      </c>
      <c r="C1110" s="1">
        <f>[1]Viewership!C1110</f>
        <v>42453.591666666667</v>
      </c>
      <c r="D1110" s="1">
        <f>[1]Viewership!D1110</f>
        <v>42453.675000000003</v>
      </c>
      <c r="E1110" s="2">
        <f>[1]Viewership!E1110</f>
        <v>9.2824074074074076E-3</v>
      </c>
      <c r="F1110">
        <f>[1]Viewership!F1110</f>
        <v>820544</v>
      </c>
    </row>
    <row r="1111" spans="1:6" x14ac:dyDescent="0.25">
      <c r="A1111">
        <f>[1]Viewership!A1111</f>
        <v>820544</v>
      </c>
      <c r="B1111" t="str">
        <f>[1]Viewership!B1111</f>
        <v>ICC Cricket World Cup 2011</v>
      </c>
      <c r="C1111" s="1">
        <f>[1]Viewership!C1111</f>
        <v>42448.293749999997</v>
      </c>
      <c r="D1111" s="1">
        <f>[1]Viewership!D1111</f>
        <v>42448.377083333333</v>
      </c>
      <c r="E1111" s="2">
        <f>[1]Viewership!E1111</f>
        <v>5.8657407407407408E-2</v>
      </c>
      <c r="F1111">
        <f>[1]Viewership!F1111</f>
        <v>820544</v>
      </c>
    </row>
    <row r="1112" spans="1:6" x14ac:dyDescent="0.25">
      <c r="A1112">
        <f>[1]Viewership!A1112</f>
        <v>820544</v>
      </c>
      <c r="B1112" t="str">
        <f>[1]Viewership!B1112</f>
        <v>ICC Cricket World Cup 2011</v>
      </c>
      <c r="C1112" s="1">
        <f>[1]Viewership!C1112</f>
        <v>42459.429861111108</v>
      </c>
      <c r="D1112" s="1">
        <f>[1]Viewership!D1112</f>
        <v>42459.513194444444</v>
      </c>
      <c r="E1112" s="2">
        <f>[1]Viewership!E1112</f>
        <v>1.5949074074074074E-2</v>
      </c>
      <c r="F1112">
        <f>[1]Viewership!F1112</f>
        <v>820544</v>
      </c>
    </row>
    <row r="1113" spans="1:6" x14ac:dyDescent="0.25">
      <c r="A1113">
        <f>[1]Viewership!A1113</f>
        <v>820545</v>
      </c>
      <c r="B1113" t="str">
        <f>[1]Viewership!B1113</f>
        <v>Channel O</v>
      </c>
      <c r="C1113" s="1">
        <f>[1]Viewership!C1113</f>
        <v>42427.665277777778</v>
      </c>
      <c r="D1113" s="1">
        <f>[1]Viewership!D1113</f>
        <v>42427.748611111114</v>
      </c>
      <c r="E1113" s="2">
        <f>[1]Viewership!E1113</f>
        <v>7.9861111111111116E-4</v>
      </c>
      <c r="F1113">
        <f>[1]Viewership!F1113</f>
        <v>820545</v>
      </c>
    </row>
    <row r="1114" spans="1:6" x14ac:dyDescent="0.25">
      <c r="A1114">
        <f>[1]Viewership!A1114</f>
        <v>930176</v>
      </c>
      <c r="B1114" t="str">
        <f>[1]Viewership!B1114</f>
        <v>ICC Cricket World Cup 2011</v>
      </c>
      <c r="C1114" s="1">
        <f>[1]Viewership!C1114</f>
        <v>42458.251388888886</v>
      </c>
      <c r="D1114" s="1">
        <f>[1]Viewership!D1114</f>
        <v>42458.334722222222</v>
      </c>
      <c r="E1114" s="2">
        <f>[1]Viewership!E1114</f>
        <v>9.2592592592592585E-4</v>
      </c>
      <c r="F1114">
        <f>[1]Viewership!F1114</f>
        <v>930176</v>
      </c>
    </row>
    <row r="1115" spans="1:6" x14ac:dyDescent="0.25">
      <c r="A1115">
        <f>[1]Viewership!A1115</f>
        <v>930176</v>
      </c>
      <c r="B1115" t="str">
        <f>[1]Viewership!B1115</f>
        <v>Trace TV</v>
      </c>
      <c r="C1115" s="1">
        <f>[1]Viewership!C1115</f>
        <v>42458.36041666667</v>
      </c>
      <c r="D1115" s="1">
        <f>[1]Viewership!D1115</f>
        <v>42458.443750000006</v>
      </c>
      <c r="E1115" s="2">
        <f>[1]Viewership!E1115</f>
        <v>6.9444444444444436E-4</v>
      </c>
      <c r="F1115">
        <f>[1]Viewership!F1115</f>
        <v>930176</v>
      </c>
    </row>
    <row r="1116" spans="1:6" x14ac:dyDescent="0.25">
      <c r="A1116">
        <f>[1]Viewership!A1116</f>
        <v>576231</v>
      </c>
      <c r="B1116" t="str">
        <f>[1]Viewership!B1116</f>
        <v>Trace TV</v>
      </c>
      <c r="C1116" s="1">
        <f>[1]Viewership!C1116</f>
        <v>42372.89166666667</v>
      </c>
      <c r="D1116" s="1">
        <f>[1]Viewership!D1116</f>
        <v>42372.975000000006</v>
      </c>
      <c r="E1116" s="2">
        <f>[1]Viewership!E1116</f>
        <v>1.3541666666666667E-3</v>
      </c>
      <c r="F1116">
        <f>[1]Viewership!F1116</f>
        <v>576231</v>
      </c>
    </row>
    <row r="1117" spans="1:6" x14ac:dyDescent="0.25">
      <c r="A1117">
        <f>[1]Viewership!A1117</f>
        <v>576231</v>
      </c>
      <c r="B1117" t="str">
        <f>[1]Viewership!B1117</f>
        <v>Trace TV</v>
      </c>
      <c r="C1117" s="1">
        <f>[1]Viewership!C1117</f>
        <v>42372.893750000003</v>
      </c>
      <c r="D1117" s="1">
        <f>[1]Viewership!D1117</f>
        <v>42372.977083333339</v>
      </c>
      <c r="E1117" s="2">
        <f>[1]Viewership!E1117</f>
        <v>8.3333333333333328E-4</v>
      </c>
      <c r="F1117">
        <f>[1]Viewership!F1117</f>
        <v>576231</v>
      </c>
    </row>
    <row r="1118" spans="1:6" x14ac:dyDescent="0.25">
      <c r="A1118">
        <f>[1]Viewership!A1118</f>
        <v>809116</v>
      </c>
      <c r="B1118" t="str">
        <f>[1]Viewership!B1118</f>
        <v>SuperSport Blitz</v>
      </c>
      <c r="C1118" s="1">
        <f>[1]Viewership!C1118</f>
        <v>42422.829861111109</v>
      </c>
      <c r="D1118" s="1">
        <f>[1]Viewership!D1118</f>
        <v>42422.913194444445</v>
      </c>
      <c r="E1118" s="2">
        <f>[1]Viewership!E1118</f>
        <v>1.0648148148148149E-3</v>
      </c>
      <c r="F1118">
        <f>[1]Viewership!F1118</f>
        <v>809116</v>
      </c>
    </row>
    <row r="1119" spans="1:6" x14ac:dyDescent="0.25">
      <c r="A1119">
        <f>[1]Viewership!A1119</f>
        <v>809116</v>
      </c>
      <c r="B1119" t="str">
        <f>[1]Viewership!B1119</f>
        <v>Supersport Live Events</v>
      </c>
      <c r="C1119" s="1">
        <f>[1]Viewership!C1119</f>
        <v>42384.779861111114</v>
      </c>
      <c r="D1119" s="1">
        <f>[1]Viewership!D1119</f>
        <v>42384.86319444445</v>
      </c>
      <c r="E1119" s="2">
        <f>[1]Viewership!E1119</f>
        <v>0</v>
      </c>
      <c r="F1119">
        <f>[1]Viewership!F1119</f>
        <v>809116</v>
      </c>
    </row>
    <row r="1120" spans="1:6" x14ac:dyDescent="0.25">
      <c r="A1120">
        <f>[1]Viewership!A1120</f>
        <v>796033</v>
      </c>
      <c r="B1120" t="str">
        <f>[1]Viewership!B1120</f>
        <v>Boomerang</v>
      </c>
      <c r="C1120" s="1">
        <f>[1]Viewership!C1120</f>
        <v>42412.011805555558</v>
      </c>
      <c r="D1120" s="1">
        <f>[1]Viewership!D1120</f>
        <v>42412.095138888893</v>
      </c>
      <c r="E1120" s="2">
        <f>[1]Viewership!E1120</f>
        <v>0</v>
      </c>
      <c r="F1120">
        <f>[1]Viewership!F1120</f>
        <v>795809</v>
      </c>
    </row>
    <row r="1121" spans="1:6" x14ac:dyDescent="0.25">
      <c r="A1121">
        <f>[1]Viewership!A1121</f>
        <v>809117</v>
      </c>
      <c r="B1121" t="str">
        <f>[1]Viewership!B1121</f>
        <v>ICC Cricket World Cup 2011</v>
      </c>
      <c r="C1121" s="1">
        <f>[1]Viewership!C1121</f>
        <v>42435.413194444445</v>
      </c>
      <c r="D1121" s="1">
        <f>[1]Viewership!D1121</f>
        <v>42435.496527777781</v>
      </c>
      <c r="E1121" s="2">
        <f>[1]Viewership!E1121</f>
        <v>6.2500000000000001E-4</v>
      </c>
      <c r="F1121">
        <f>[1]Viewership!F1121</f>
        <v>809117</v>
      </c>
    </row>
    <row r="1122" spans="1:6" x14ac:dyDescent="0.25">
      <c r="A1122">
        <f>[1]Viewership!A1122</f>
        <v>809117</v>
      </c>
      <c r="B1122" t="str">
        <f>[1]Viewership!B1122</f>
        <v>Channel O</v>
      </c>
      <c r="C1122" s="1">
        <f>[1]Viewership!C1122</f>
        <v>42409.626388888886</v>
      </c>
      <c r="D1122" s="1">
        <f>[1]Viewership!D1122</f>
        <v>42409.709722222222</v>
      </c>
      <c r="E1122" s="2">
        <f>[1]Viewership!E1122</f>
        <v>1.3888888888888889E-4</v>
      </c>
      <c r="F1122">
        <f>[1]Viewership!F1122</f>
        <v>809117</v>
      </c>
    </row>
    <row r="1123" spans="1:6" x14ac:dyDescent="0.25">
      <c r="A1123">
        <f>[1]Viewership!A1123</f>
        <v>809117</v>
      </c>
      <c r="B1123" t="str">
        <f>[1]Viewership!B1123</f>
        <v>Channel O</v>
      </c>
      <c r="C1123" s="1">
        <f>[1]Viewership!C1123</f>
        <v>42430.674305555556</v>
      </c>
      <c r="D1123" s="1">
        <f>[1]Viewership!D1123</f>
        <v>42430.757638888892</v>
      </c>
      <c r="E1123" s="2">
        <f>[1]Viewership!E1123</f>
        <v>4.1666666666666664E-4</v>
      </c>
      <c r="F1123">
        <f>[1]Viewership!F1123</f>
        <v>809117</v>
      </c>
    </row>
    <row r="1124" spans="1:6" x14ac:dyDescent="0.25">
      <c r="A1124">
        <f>[1]Viewership!A1124</f>
        <v>809117</v>
      </c>
      <c r="B1124" t="str">
        <f>[1]Viewership!B1124</f>
        <v>Africa Magic</v>
      </c>
      <c r="C1124" s="1">
        <f>[1]Viewership!C1124</f>
        <v>42430.838194444441</v>
      </c>
      <c r="D1124" s="1">
        <f>[1]Viewership!D1124</f>
        <v>42430.921527777777</v>
      </c>
      <c r="E1124" s="2">
        <f>[1]Viewership!E1124</f>
        <v>6.5972222222222213E-4</v>
      </c>
      <c r="F1124">
        <f>[1]Viewership!F1124</f>
        <v>809117</v>
      </c>
    </row>
    <row r="1125" spans="1:6" x14ac:dyDescent="0.25">
      <c r="A1125">
        <f>[1]Viewership!A1125</f>
        <v>2285790</v>
      </c>
      <c r="B1125" t="str">
        <f>[1]Viewership!B1125</f>
        <v>CNN</v>
      </c>
      <c r="C1125" s="1">
        <f>[1]Viewership!C1125</f>
        <v>42411.839583333334</v>
      </c>
      <c r="D1125" s="1">
        <f>[1]Viewership!D1125</f>
        <v>42411.92291666667</v>
      </c>
      <c r="E1125" s="2">
        <f>[1]Viewership!E1125</f>
        <v>6.0520833333333329E-2</v>
      </c>
      <c r="F1125">
        <f>[1]Viewership!F1125</f>
        <v>2285790</v>
      </c>
    </row>
    <row r="1126" spans="1:6" x14ac:dyDescent="0.25">
      <c r="A1126">
        <f>[1]Viewership!A1126</f>
        <v>2285790</v>
      </c>
      <c r="B1126" t="str">
        <f>[1]Viewership!B1126</f>
        <v>CNN</v>
      </c>
      <c r="C1126" s="1">
        <f>[1]Viewership!C1126</f>
        <v>42442.270833333336</v>
      </c>
      <c r="D1126" s="1">
        <f>[1]Viewership!D1126</f>
        <v>42442.354166666672</v>
      </c>
      <c r="E1126" s="2">
        <f>[1]Viewership!E1126</f>
        <v>0</v>
      </c>
      <c r="F1126">
        <f>[1]Viewership!F1126</f>
        <v>2285790</v>
      </c>
    </row>
    <row r="1127" spans="1:6" x14ac:dyDescent="0.25">
      <c r="A1127">
        <f>[1]Viewership!A1127</f>
        <v>2285790</v>
      </c>
      <c r="B1127" t="str">
        <f>[1]Viewership!B1127</f>
        <v>CNN</v>
      </c>
      <c r="C1127" s="1">
        <f>[1]Viewership!C1127</f>
        <v>42421.668749999997</v>
      </c>
      <c r="D1127" s="1">
        <f>[1]Viewership!D1127</f>
        <v>42421.752083333333</v>
      </c>
      <c r="E1127" s="2">
        <f>[1]Viewership!E1127</f>
        <v>4.238425925925926E-2</v>
      </c>
      <c r="F1127">
        <f>[1]Viewership!F1127</f>
        <v>2285790</v>
      </c>
    </row>
    <row r="1128" spans="1:6" x14ac:dyDescent="0.25">
      <c r="A1128">
        <f>[1]Viewership!A1128</f>
        <v>2285790</v>
      </c>
      <c r="B1128" t="str">
        <f>[1]Viewership!B1128</f>
        <v>CNN</v>
      </c>
      <c r="C1128" s="1">
        <f>[1]Viewership!C1128</f>
        <v>42433.615277777775</v>
      </c>
      <c r="D1128" s="1">
        <f>[1]Viewership!D1128</f>
        <v>42433.698611111111</v>
      </c>
      <c r="E1128" s="2">
        <f>[1]Viewership!E1128</f>
        <v>4.8032407407407407E-3</v>
      </c>
      <c r="F1128">
        <f>[1]Viewership!F1128</f>
        <v>2285790</v>
      </c>
    </row>
    <row r="1129" spans="1:6" x14ac:dyDescent="0.25">
      <c r="A1129">
        <f>[1]Viewership!A1129</f>
        <v>2285790</v>
      </c>
      <c r="B1129" t="str">
        <f>[1]Viewership!B1129</f>
        <v>CNN</v>
      </c>
      <c r="C1129" s="1">
        <f>[1]Viewership!C1129</f>
        <v>42403.577777777777</v>
      </c>
      <c r="D1129" s="1">
        <f>[1]Viewership!D1129</f>
        <v>42403.661111111112</v>
      </c>
      <c r="E1129" s="2">
        <f>[1]Viewership!E1129</f>
        <v>0.30858796296296298</v>
      </c>
      <c r="F1129">
        <f>[1]Viewership!F1129</f>
        <v>2285790</v>
      </c>
    </row>
    <row r="1130" spans="1:6" x14ac:dyDescent="0.25">
      <c r="A1130">
        <f>[1]Viewership!A1130</f>
        <v>2285790</v>
      </c>
      <c r="B1130" t="str">
        <f>[1]Viewership!B1130</f>
        <v>CNN</v>
      </c>
      <c r="C1130" s="1">
        <f>[1]Viewership!C1130</f>
        <v>42444.436111111114</v>
      </c>
      <c r="D1130" s="1">
        <f>[1]Viewership!D1130</f>
        <v>42444.51944444445</v>
      </c>
      <c r="E1130" s="2">
        <f>[1]Viewership!E1130</f>
        <v>0</v>
      </c>
      <c r="F1130">
        <f>[1]Viewership!F1130</f>
        <v>2285790</v>
      </c>
    </row>
    <row r="1131" spans="1:6" x14ac:dyDescent="0.25">
      <c r="A1131">
        <f>[1]Viewership!A1131</f>
        <v>2285790</v>
      </c>
      <c r="B1131" t="str">
        <f>[1]Viewership!B1131</f>
        <v>CNN</v>
      </c>
      <c r="C1131" s="1">
        <f>[1]Viewership!C1131</f>
        <v>42423.570833333331</v>
      </c>
      <c r="D1131" s="1">
        <f>[1]Viewership!D1131</f>
        <v>42423.654166666667</v>
      </c>
      <c r="E1131" s="2">
        <f>[1]Viewership!E1131</f>
        <v>0</v>
      </c>
      <c r="F1131">
        <f>[1]Viewership!F1131</f>
        <v>2285790</v>
      </c>
    </row>
    <row r="1132" spans="1:6" x14ac:dyDescent="0.25">
      <c r="A1132">
        <f>[1]Viewership!A1132</f>
        <v>2285790</v>
      </c>
      <c r="B1132" t="str">
        <f>[1]Viewership!B1132</f>
        <v>CNN</v>
      </c>
      <c r="C1132" s="1">
        <f>[1]Viewership!C1132</f>
        <v>42454.572222222225</v>
      </c>
      <c r="D1132" s="1">
        <f>[1]Viewership!D1132</f>
        <v>42454.655555555561</v>
      </c>
      <c r="E1132" s="2">
        <f>[1]Viewership!E1132</f>
        <v>4.4293981481481483E-2</v>
      </c>
      <c r="F1132">
        <f>[1]Viewership!F1132</f>
        <v>2285790</v>
      </c>
    </row>
    <row r="1133" spans="1:6" x14ac:dyDescent="0.25">
      <c r="A1133">
        <f>[1]Viewership!A1133</f>
        <v>2285790</v>
      </c>
      <c r="B1133" t="str">
        <f>[1]Viewership!B1133</f>
        <v>CNN</v>
      </c>
      <c r="C1133" s="1">
        <f>[1]Viewership!C1133</f>
        <v>42446.570833333331</v>
      </c>
      <c r="D1133" s="1">
        <f>[1]Viewership!D1133</f>
        <v>42446.654166666667</v>
      </c>
      <c r="E1133" s="2">
        <f>[1]Viewership!E1133</f>
        <v>4.4386574074074071E-2</v>
      </c>
      <c r="F1133">
        <f>[1]Viewership!F1133</f>
        <v>2285790</v>
      </c>
    </row>
    <row r="1134" spans="1:6" x14ac:dyDescent="0.25">
      <c r="A1134">
        <f>[1]Viewership!A1134</f>
        <v>2285790</v>
      </c>
      <c r="B1134" t="str">
        <f>[1]Viewership!B1134</f>
        <v>CNN</v>
      </c>
      <c r="C1134" s="1">
        <f>[1]Viewership!C1134</f>
        <v>42446.758333333331</v>
      </c>
      <c r="D1134" s="1">
        <f>[1]Viewership!D1134</f>
        <v>42446.841666666667</v>
      </c>
      <c r="E1134" s="2">
        <f>[1]Viewership!E1134</f>
        <v>4.3437499999999997E-2</v>
      </c>
      <c r="F1134">
        <f>[1]Viewership!F1134</f>
        <v>2285790</v>
      </c>
    </row>
    <row r="1135" spans="1:6" x14ac:dyDescent="0.25">
      <c r="A1135">
        <f>[1]Viewership!A1135</f>
        <v>190586</v>
      </c>
      <c r="B1135" t="str">
        <f>[1]Viewership!B1135</f>
        <v>Boomerang</v>
      </c>
      <c r="C1135" s="1">
        <f>[1]Viewership!C1135</f>
        <v>42386.713194444441</v>
      </c>
      <c r="D1135" s="1">
        <f>[1]Viewership!D1135</f>
        <v>42386.796527777777</v>
      </c>
      <c r="E1135" s="2">
        <f>[1]Viewership!E1135</f>
        <v>1.9675925925925926E-4</v>
      </c>
      <c r="F1135">
        <f>[1]Viewership!F1135</f>
        <v>190586</v>
      </c>
    </row>
    <row r="1136" spans="1:6" x14ac:dyDescent="0.25">
      <c r="A1136">
        <f>[1]Viewership!A1136</f>
        <v>831888</v>
      </c>
      <c r="B1136" t="str">
        <f>[1]Viewership!B1136</f>
        <v>Boomerang</v>
      </c>
      <c r="C1136" s="1">
        <f>[1]Viewership!C1136</f>
        <v>42430.915972222225</v>
      </c>
      <c r="D1136" s="1">
        <f>[1]Viewership!D1136</f>
        <v>42430.999305555561</v>
      </c>
      <c r="E1136" s="2">
        <f>[1]Viewership!E1136</f>
        <v>1.0555555555555554E-2</v>
      </c>
      <c r="F1136">
        <f>[1]Viewership!F1136</f>
        <v>831888</v>
      </c>
    </row>
    <row r="1137" spans="1:6" x14ac:dyDescent="0.25">
      <c r="A1137">
        <f>[1]Viewership!A1137</f>
        <v>831888</v>
      </c>
      <c r="B1137" t="str">
        <f>[1]Viewership!B1137</f>
        <v>Break in transmission</v>
      </c>
      <c r="C1137" s="1">
        <f>[1]Viewership!C1137</f>
        <v>42430.854166666664</v>
      </c>
      <c r="D1137" s="1">
        <f>[1]Viewership!D1137</f>
        <v>42430.9375</v>
      </c>
      <c r="E1137" s="2">
        <f>[1]Viewership!E1137</f>
        <v>2.5462962962962961E-4</v>
      </c>
      <c r="F1137">
        <f>[1]Viewership!F1137</f>
        <v>831888</v>
      </c>
    </row>
    <row r="1138" spans="1:6" x14ac:dyDescent="0.25">
      <c r="A1138">
        <f>[1]Viewership!A1138</f>
        <v>771974</v>
      </c>
      <c r="B1138" t="str">
        <f>[1]Viewership!B1138</f>
        <v>Channel O</v>
      </c>
      <c r="C1138" s="1">
        <f>[1]Viewership!C1138</f>
        <v>42402.436111111114</v>
      </c>
      <c r="D1138" s="1">
        <f>[1]Viewership!D1138</f>
        <v>42402.51944444445</v>
      </c>
      <c r="E1138" s="2">
        <f>[1]Viewership!E1138</f>
        <v>1.6666666666666666E-3</v>
      </c>
      <c r="F1138">
        <f>[1]Viewership!F1138</f>
        <v>771974</v>
      </c>
    </row>
    <row r="1139" spans="1:6" x14ac:dyDescent="0.25">
      <c r="A1139">
        <f>[1]Viewership!A1139</f>
        <v>771974</v>
      </c>
      <c r="B1139" t="str">
        <f>[1]Viewership!B1139</f>
        <v>Trace TV</v>
      </c>
      <c r="C1139" s="1">
        <f>[1]Viewership!C1139</f>
        <v>42410.39166666667</v>
      </c>
      <c r="D1139" s="1">
        <f>[1]Viewership!D1139</f>
        <v>42410.475000000006</v>
      </c>
      <c r="E1139" s="2">
        <f>[1]Viewership!E1139</f>
        <v>9.7222222222222219E-4</v>
      </c>
      <c r="F1139">
        <f>[1]Viewership!F1139</f>
        <v>771974</v>
      </c>
    </row>
    <row r="1140" spans="1:6" x14ac:dyDescent="0.25">
      <c r="A1140">
        <f>[1]Viewership!A1140</f>
        <v>771974</v>
      </c>
      <c r="B1140" t="str">
        <f>[1]Viewership!B1140</f>
        <v>Trace TV</v>
      </c>
      <c r="C1140" s="1">
        <f>[1]Viewership!C1140</f>
        <v>42399.511111111111</v>
      </c>
      <c r="D1140" s="1">
        <f>[1]Viewership!D1140</f>
        <v>42399.594444444447</v>
      </c>
      <c r="E1140" s="2">
        <f>[1]Viewership!E1140</f>
        <v>2.4305555555555555E-4</v>
      </c>
      <c r="F1140">
        <f>[1]Viewership!F1140</f>
        <v>771974</v>
      </c>
    </row>
    <row r="1141" spans="1:6" x14ac:dyDescent="0.25">
      <c r="A1141">
        <f>[1]Viewership!A1141</f>
        <v>771974</v>
      </c>
      <c r="B1141" t="str">
        <f>[1]Viewership!B1141</f>
        <v>Channel O</v>
      </c>
      <c r="C1141" s="1">
        <f>[1]Viewership!C1141</f>
        <v>42398.890972222223</v>
      </c>
      <c r="D1141" s="1">
        <f>[1]Viewership!D1141</f>
        <v>42398.974305555559</v>
      </c>
      <c r="E1141" s="2">
        <f>[1]Viewership!E1141</f>
        <v>5.5555555555555556E-4</v>
      </c>
      <c r="F1141">
        <f>[1]Viewership!F1141</f>
        <v>771974</v>
      </c>
    </row>
    <row r="1142" spans="1:6" x14ac:dyDescent="0.25">
      <c r="A1142">
        <f>[1]Viewership!A1142</f>
        <v>771974</v>
      </c>
      <c r="B1142" t="str">
        <f>[1]Viewership!B1142</f>
        <v>Channel O</v>
      </c>
      <c r="C1142" s="1">
        <f>[1]Viewership!C1142</f>
        <v>42399.493750000001</v>
      </c>
      <c r="D1142" s="1">
        <f>[1]Viewership!D1142</f>
        <v>42399.577083333337</v>
      </c>
      <c r="E1142" s="2">
        <f>[1]Viewership!E1142</f>
        <v>5.6597222222222222E-3</v>
      </c>
      <c r="F1142">
        <f>[1]Viewership!F1142</f>
        <v>771974</v>
      </c>
    </row>
    <row r="1143" spans="1:6" x14ac:dyDescent="0.25">
      <c r="A1143">
        <f>[1]Viewership!A1143</f>
        <v>536151</v>
      </c>
      <c r="B1143" t="str">
        <f>[1]Viewership!B1143</f>
        <v>Cartoon Network</v>
      </c>
      <c r="C1143" s="1">
        <f>[1]Viewership!C1143</f>
        <v>42380.59375</v>
      </c>
      <c r="D1143" s="1">
        <f>[1]Viewership!D1143</f>
        <v>42380.677083333336</v>
      </c>
      <c r="E1143" s="2">
        <f>[1]Viewership!E1143</f>
        <v>6.2500000000000001E-4</v>
      </c>
      <c r="F1143">
        <f>[1]Viewership!F1143</f>
        <v>536151</v>
      </c>
    </row>
    <row r="1144" spans="1:6" x14ac:dyDescent="0.25">
      <c r="A1144">
        <f>[1]Viewership!A1144</f>
        <v>866335</v>
      </c>
      <c r="B1144" t="str">
        <f>[1]Viewership!B1144</f>
        <v>SuperSport Blitz</v>
      </c>
      <c r="C1144" s="1">
        <f>[1]Viewership!C1144</f>
        <v>42449.534722222219</v>
      </c>
      <c r="D1144" s="1">
        <f>[1]Viewership!D1144</f>
        <v>42449.618055555555</v>
      </c>
      <c r="E1144" s="2">
        <f>[1]Viewership!E1144</f>
        <v>1.0416666666666667E-3</v>
      </c>
      <c r="F1144">
        <f>[1]Viewership!F1144</f>
        <v>866335</v>
      </c>
    </row>
    <row r="1145" spans="1:6" x14ac:dyDescent="0.25">
      <c r="A1145">
        <f>[1]Viewership!A1145</f>
        <v>771978</v>
      </c>
      <c r="B1145" t="str">
        <f>[1]Viewership!B1145</f>
        <v>Boomerang</v>
      </c>
      <c r="C1145" s="1">
        <f>[1]Viewership!C1145</f>
        <v>42405.129166666666</v>
      </c>
      <c r="D1145" s="1">
        <f>[1]Viewership!D1145</f>
        <v>42405.212500000001</v>
      </c>
      <c r="E1145" s="2">
        <f>[1]Viewership!E1145</f>
        <v>3.5879629629629635E-4</v>
      </c>
      <c r="F1145">
        <f>[1]Viewership!F1145</f>
        <v>771978</v>
      </c>
    </row>
    <row r="1146" spans="1:6" x14ac:dyDescent="0.25">
      <c r="A1146">
        <f>[1]Viewership!A1146</f>
        <v>809123</v>
      </c>
      <c r="B1146" t="str">
        <f>[1]Viewership!B1146</f>
        <v>CNN</v>
      </c>
      <c r="C1146" s="1">
        <f>[1]Viewership!C1146</f>
        <v>42403.84652777778</v>
      </c>
      <c r="D1146" s="1">
        <f>[1]Viewership!D1146</f>
        <v>42403.929861111115</v>
      </c>
      <c r="E1146" s="2">
        <f>[1]Viewership!E1146</f>
        <v>6.9444444444444447E-4</v>
      </c>
      <c r="F1146">
        <f>[1]Viewership!F1146</f>
        <v>809123</v>
      </c>
    </row>
    <row r="1147" spans="1:6" x14ac:dyDescent="0.25">
      <c r="A1147">
        <f>[1]Viewership!A1147</f>
        <v>820562</v>
      </c>
      <c r="B1147" t="str">
        <f>[1]Viewership!B1147</f>
        <v>SuperSport Blitz</v>
      </c>
      <c r="C1147" s="1">
        <f>[1]Viewership!C1147</f>
        <v>42375.743055555555</v>
      </c>
      <c r="D1147" s="1">
        <f>[1]Viewership!D1147</f>
        <v>42375.826388888891</v>
      </c>
      <c r="E1147" s="2">
        <f>[1]Viewership!E1147</f>
        <v>4.6296296296296293E-4</v>
      </c>
      <c r="F1147">
        <f>[1]Viewership!F1147</f>
        <v>820562</v>
      </c>
    </row>
    <row r="1148" spans="1:6" x14ac:dyDescent="0.25">
      <c r="A1148">
        <f>[1]Viewership!A1148</f>
        <v>820562</v>
      </c>
      <c r="B1148" t="str">
        <f>[1]Viewership!B1148</f>
        <v>CNN</v>
      </c>
      <c r="C1148" s="1">
        <f>[1]Viewership!C1148</f>
        <v>42404.581250000003</v>
      </c>
      <c r="D1148" s="1">
        <f>[1]Viewership!D1148</f>
        <v>42404.664583333339</v>
      </c>
      <c r="E1148" s="2">
        <f>[1]Viewership!E1148</f>
        <v>2.3611111111111111E-3</v>
      </c>
      <c r="F1148">
        <f>[1]Viewership!F1148</f>
        <v>820562</v>
      </c>
    </row>
    <row r="1149" spans="1:6" x14ac:dyDescent="0.25">
      <c r="A1149">
        <f>[1]Viewership!A1149</f>
        <v>820562</v>
      </c>
      <c r="B1149" t="str">
        <f>[1]Viewership!B1149</f>
        <v>CNN</v>
      </c>
      <c r="C1149" s="1">
        <f>[1]Viewership!C1149</f>
        <v>42401.799305555556</v>
      </c>
      <c r="D1149" s="1">
        <f>[1]Viewership!D1149</f>
        <v>42401.882638888892</v>
      </c>
      <c r="E1149" s="2">
        <f>[1]Viewership!E1149</f>
        <v>3.2407407407407406E-4</v>
      </c>
      <c r="F1149">
        <f>[1]Viewership!F1149</f>
        <v>820562</v>
      </c>
    </row>
    <row r="1150" spans="1:6" x14ac:dyDescent="0.25">
      <c r="A1150">
        <f>[1]Viewership!A1150</f>
        <v>820562</v>
      </c>
      <c r="B1150" t="str">
        <f>[1]Viewership!B1150</f>
        <v>CNN</v>
      </c>
      <c r="C1150" s="1">
        <f>[1]Viewership!C1150</f>
        <v>42394.29791666667</v>
      </c>
      <c r="D1150" s="1">
        <f>[1]Viewership!D1150</f>
        <v>42394.381250000006</v>
      </c>
      <c r="E1150" s="2">
        <f>[1]Viewership!E1150</f>
        <v>1.0613425925925927E-2</v>
      </c>
      <c r="F1150">
        <f>[1]Viewership!F1150</f>
        <v>820562</v>
      </c>
    </row>
    <row r="1151" spans="1:6" x14ac:dyDescent="0.25">
      <c r="A1151">
        <f>[1]Viewership!A1151</f>
        <v>809125</v>
      </c>
      <c r="B1151" t="str">
        <f>[1]Viewership!B1151</f>
        <v>Africa Magic</v>
      </c>
      <c r="C1151" s="1">
        <f>[1]Viewership!C1151</f>
        <v>42448.743055555555</v>
      </c>
      <c r="D1151" s="1">
        <f>[1]Viewership!D1151</f>
        <v>42448.826388888891</v>
      </c>
      <c r="E1151" s="2">
        <f>[1]Viewership!E1151</f>
        <v>2.8356481481481478E-4</v>
      </c>
      <c r="F1151">
        <f>[1]Viewership!F1151</f>
        <v>809125</v>
      </c>
    </row>
    <row r="1152" spans="1:6" x14ac:dyDescent="0.25">
      <c r="A1152">
        <f>[1]Viewership!A1152</f>
        <v>788827</v>
      </c>
      <c r="B1152" t="str">
        <f>[1]Viewership!B1152</f>
        <v>kykNET</v>
      </c>
      <c r="C1152" s="1">
        <f>[1]Viewership!C1152</f>
        <v>42412.415972222225</v>
      </c>
      <c r="D1152" s="1">
        <f>[1]Viewership!D1152</f>
        <v>42412.499305555561</v>
      </c>
      <c r="E1152" s="2">
        <f>[1]Viewership!E1152</f>
        <v>9.3749999999999997E-4</v>
      </c>
      <c r="F1152">
        <f>[1]Viewership!F1152</f>
        <v>788827</v>
      </c>
    </row>
    <row r="1153" spans="1:6" x14ac:dyDescent="0.25">
      <c r="A1153">
        <f>[1]Viewership!A1153</f>
        <v>788827</v>
      </c>
      <c r="B1153" t="str">
        <f>[1]Viewership!B1153</f>
        <v>Channel O</v>
      </c>
      <c r="C1153" s="1">
        <f>[1]Viewership!C1153</f>
        <v>42439.602083333331</v>
      </c>
      <c r="D1153" s="1">
        <f>[1]Viewership!D1153</f>
        <v>42439.685416666667</v>
      </c>
      <c r="E1153" s="2">
        <f>[1]Viewership!E1153</f>
        <v>9.3749999999999997E-4</v>
      </c>
      <c r="F1153">
        <f>[1]Viewership!F1153</f>
        <v>788827</v>
      </c>
    </row>
    <row r="1154" spans="1:6" x14ac:dyDescent="0.25">
      <c r="A1154">
        <f>[1]Viewership!A1154</f>
        <v>820565</v>
      </c>
      <c r="B1154" t="str">
        <f>[1]Viewership!B1154</f>
        <v>Channel O</v>
      </c>
      <c r="C1154" s="1">
        <f>[1]Viewership!C1154</f>
        <v>42431.244444444441</v>
      </c>
      <c r="D1154" s="1">
        <f>[1]Viewership!D1154</f>
        <v>42431.327777777777</v>
      </c>
      <c r="E1154" s="2">
        <f>[1]Viewership!E1154</f>
        <v>2.0659722222222222E-2</v>
      </c>
      <c r="F1154">
        <f>[1]Viewership!F1154</f>
        <v>820565</v>
      </c>
    </row>
    <row r="1155" spans="1:6" x14ac:dyDescent="0.25">
      <c r="A1155">
        <f>[1]Viewership!A1155</f>
        <v>820565</v>
      </c>
      <c r="B1155" t="str">
        <f>[1]Viewership!B1155</f>
        <v>Channel O</v>
      </c>
      <c r="C1155" s="1">
        <f>[1]Viewership!C1155</f>
        <v>42427.634027777778</v>
      </c>
      <c r="D1155" s="1">
        <f>[1]Viewership!D1155</f>
        <v>42427.717361111114</v>
      </c>
      <c r="E1155" s="2">
        <f>[1]Viewership!E1155</f>
        <v>8.4374999999999988E-3</v>
      </c>
      <c r="F1155">
        <f>[1]Viewership!F1155</f>
        <v>820565</v>
      </c>
    </row>
    <row r="1156" spans="1:6" x14ac:dyDescent="0.25">
      <c r="A1156">
        <f>[1]Viewership!A1156</f>
        <v>820565</v>
      </c>
      <c r="B1156" t="str">
        <f>[1]Viewership!B1156</f>
        <v>Channel O</v>
      </c>
      <c r="C1156" s="1">
        <f>[1]Viewership!C1156</f>
        <v>42428.40625</v>
      </c>
      <c r="D1156" s="1">
        <f>[1]Viewership!D1156</f>
        <v>42428.489583333336</v>
      </c>
      <c r="E1156" s="2">
        <f>[1]Viewership!E1156</f>
        <v>6.9444444444444444E-5</v>
      </c>
      <c r="F1156">
        <f>[1]Viewership!F1156</f>
        <v>820565</v>
      </c>
    </row>
    <row r="1157" spans="1:6" x14ac:dyDescent="0.25">
      <c r="A1157">
        <f>[1]Viewership!A1157</f>
        <v>820566</v>
      </c>
      <c r="B1157" t="str">
        <f>[1]Viewership!B1157</f>
        <v>Supersport Live Events</v>
      </c>
      <c r="C1157" s="1">
        <f>[1]Viewership!C1157</f>
        <v>42426.553472222222</v>
      </c>
      <c r="D1157" s="1">
        <f>[1]Viewership!D1157</f>
        <v>42426.636805555558</v>
      </c>
      <c r="E1157" s="2">
        <f>[1]Viewership!E1157</f>
        <v>5.0925925925925921E-4</v>
      </c>
      <c r="F1157">
        <f>[1]Viewership!F1157</f>
        <v>820566</v>
      </c>
    </row>
    <row r="1158" spans="1:6" x14ac:dyDescent="0.25">
      <c r="A1158">
        <f>[1]Viewership!A1158</f>
        <v>820566</v>
      </c>
      <c r="B1158" t="str">
        <f>[1]Viewership!B1158</f>
        <v>CNN</v>
      </c>
      <c r="C1158" s="1">
        <f>[1]Viewership!C1158</f>
        <v>42425.784722222219</v>
      </c>
      <c r="D1158" s="1">
        <f>[1]Viewership!D1158</f>
        <v>42425.868055555555</v>
      </c>
      <c r="E1158" s="2">
        <f>[1]Viewership!E1158</f>
        <v>1.7476851851851852E-3</v>
      </c>
      <c r="F1158">
        <f>[1]Viewership!F1158</f>
        <v>820566</v>
      </c>
    </row>
    <row r="1159" spans="1:6" x14ac:dyDescent="0.25">
      <c r="A1159">
        <f>[1]Viewership!A1159</f>
        <v>820566</v>
      </c>
      <c r="B1159" t="str">
        <f>[1]Viewership!B1159</f>
        <v>DStv Events 1</v>
      </c>
      <c r="C1159" s="1">
        <f>[1]Viewership!C1159</f>
        <v>42424.804166666669</v>
      </c>
      <c r="D1159" s="1">
        <f>[1]Viewership!D1159</f>
        <v>42424.887500000004</v>
      </c>
      <c r="E1159" s="2">
        <f>[1]Viewership!E1159</f>
        <v>9.2592592592592585E-4</v>
      </c>
      <c r="F1159">
        <f>[1]Viewership!F1159</f>
        <v>820566</v>
      </c>
    </row>
    <row r="1160" spans="1:6" x14ac:dyDescent="0.25">
      <c r="A1160">
        <f>[1]Viewership!A1160</f>
        <v>809127</v>
      </c>
      <c r="B1160" t="str">
        <f>[1]Viewership!B1160</f>
        <v>Supersport Live Events</v>
      </c>
      <c r="C1160" s="1">
        <f>[1]Viewership!C1160</f>
        <v>42447.453472222223</v>
      </c>
      <c r="D1160" s="1">
        <f>[1]Viewership!D1160</f>
        <v>42447.536805555559</v>
      </c>
      <c r="E1160" s="2">
        <f>[1]Viewership!E1160</f>
        <v>4.7685185185185183E-3</v>
      </c>
      <c r="F1160">
        <f>[1]Viewership!F1160</f>
        <v>809127</v>
      </c>
    </row>
    <row r="1161" spans="1:6" x14ac:dyDescent="0.25">
      <c r="A1161">
        <f>[1]Viewership!A1161</f>
        <v>809127</v>
      </c>
      <c r="B1161" t="str">
        <f>[1]Viewership!B1161</f>
        <v>Supersport Live Events</v>
      </c>
      <c r="C1161" s="1">
        <f>[1]Viewership!C1161</f>
        <v>42418.291666666664</v>
      </c>
      <c r="D1161" s="1">
        <f>[1]Viewership!D1161</f>
        <v>42418.375</v>
      </c>
      <c r="E1161" s="2">
        <f>[1]Viewership!E1161</f>
        <v>1.0879629629629629E-3</v>
      </c>
      <c r="F1161">
        <f>[1]Viewership!F1161</f>
        <v>809127</v>
      </c>
    </row>
    <row r="1162" spans="1:6" x14ac:dyDescent="0.25">
      <c r="A1162">
        <f>[1]Viewership!A1162</f>
        <v>820568</v>
      </c>
      <c r="B1162" t="str">
        <f>[1]Viewership!B1162</f>
        <v>ICC Cricket World Cup 2011</v>
      </c>
      <c r="C1162" s="1">
        <f>[1]Viewership!C1162</f>
        <v>42426.422222222223</v>
      </c>
      <c r="D1162" s="1">
        <f>[1]Viewership!D1162</f>
        <v>42426.505555555559</v>
      </c>
      <c r="E1162" s="2">
        <f>[1]Viewership!E1162</f>
        <v>1.1388888888888888E-2</v>
      </c>
      <c r="F1162">
        <f>[1]Viewership!F1162</f>
        <v>820568</v>
      </c>
    </row>
    <row r="1163" spans="1:6" x14ac:dyDescent="0.25">
      <c r="A1163">
        <f>[1]Viewership!A1163</f>
        <v>820568</v>
      </c>
      <c r="B1163" t="str">
        <f>[1]Viewership!B1163</f>
        <v>SawSee</v>
      </c>
      <c r="C1163" s="1">
        <f>[1]Viewership!C1163</f>
        <v>42426.507638888892</v>
      </c>
      <c r="D1163" s="1">
        <f>[1]Viewership!D1163</f>
        <v>42426.590972222228</v>
      </c>
      <c r="E1163" s="2">
        <f>[1]Viewership!E1163</f>
        <v>3.1828703703703702E-3</v>
      </c>
      <c r="F1163">
        <f>[1]Viewership!F1163</f>
        <v>820568</v>
      </c>
    </row>
    <row r="1164" spans="1:6" x14ac:dyDescent="0.25">
      <c r="A1164">
        <f>[1]Viewership!A1164</f>
        <v>820568</v>
      </c>
      <c r="B1164" t="str">
        <f>[1]Viewership!B1164</f>
        <v>ICC Cricket World Cup 2011</v>
      </c>
      <c r="C1164" s="1">
        <f>[1]Viewership!C1164</f>
        <v>42432.513194444444</v>
      </c>
      <c r="D1164" s="1">
        <f>[1]Viewership!D1164</f>
        <v>42432.59652777778</v>
      </c>
      <c r="E1164" s="2">
        <f>[1]Viewership!E1164</f>
        <v>2.8703703703703708E-3</v>
      </c>
      <c r="F1164">
        <f>[1]Viewership!F1164</f>
        <v>820568</v>
      </c>
    </row>
    <row r="1165" spans="1:6" x14ac:dyDescent="0.25">
      <c r="A1165">
        <f>[1]Viewership!A1165</f>
        <v>820568</v>
      </c>
      <c r="B1165" t="str">
        <f>[1]Viewership!B1165</f>
        <v>ICC Cricket World Cup 2011</v>
      </c>
      <c r="C1165" s="1">
        <f>[1]Viewership!C1165</f>
        <v>42458.498611111114</v>
      </c>
      <c r="D1165" s="1">
        <f>[1]Viewership!D1165</f>
        <v>42458.58194444445</v>
      </c>
      <c r="E1165" s="2">
        <f>[1]Viewership!E1165</f>
        <v>9.2592592592592588E-5</v>
      </c>
      <c r="F1165">
        <f>[1]Viewership!F1165</f>
        <v>820568</v>
      </c>
    </row>
    <row r="1166" spans="1:6" x14ac:dyDescent="0.25">
      <c r="A1166">
        <f>[1]Viewership!A1166</f>
        <v>819402</v>
      </c>
      <c r="B1166" t="str">
        <f>[1]Viewership!B1166</f>
        <v>Supersport Live Events</v>
      </c>
      <c r="C1166" s="1">
        <f>[1]Viewership!C1166</f>
        <v>42435.55972222222</v>
      </c>
      <c r="D1166" s="1">
        <f>[1]Viewership!D1166</f>
        <v>42435.643055555556</v>
      </c>
      <c r="E1166" s="2">
        <f>[1]Viewership!E1166</f>
        <v>8.3333333333333339E-4</v>
      </c>
      <c r="F1166">
        <f>[1]Viewership!F1166</f>
        <v>819402</v>
      </c>
    </row>
    <row r="1167" spans="1:6" x14ac:dyDescent="0.25">
      <c r="A1167">
        <f>[1]Viewership!A1167</f>
        <v>793729</v>
      </c>
      <c r="B1167" t="str">
        <f>[1]Viewership!B1167</f>
        <v>CNN</v>
      </c>
      <c r="C1167" s="1">
        <f>[1]Viewership!C1167</f>
        <v>42378.306250000001</v>
      </c>
      <c r="D1167" s="1">
        <f>[1]Viewership!D1167</f>
        <v>42378.389583333337</v>
      </c>
      <c r="E1167" s="2">
        <f>[1]Viewership!E1167</f>
        <v>1.0081018518518519E-2</v>
      </c>
      <c r="F1167">
        <f>[1]Viewership!F1167</f>
        <v>793729</v>
      </c>
    </row>
    <row r="1168" spans="1:6" x14ac:dyDescent="0.25">
      <c r="A1168">
        <f>[1]Viewership!A1168</f>
        <v>793729</v>
      </c>
      <c r="B1168" t="str">
        <f>[1]Viewership!B1168</f>
        <v>Boomerang</v>
      </c>
      <c r="C1168" s="1">
        <f>[1]Viewership!C1168</f>
        <v>42383.633333333331</v>
      </c>
      <c r="D1168" s="1">
        <f>[1]Viewership!D1168</f>
        <v>42383.716666666667</v>
      </c>
      <c r="E1168" s="2">
        <f>[1]Viewership!E1168</f>
        <v>2.5729166666666664E-2</v>
      </c>
      <c r="F1168">
        <f>[1]Viewership!F1168</f>
        <v>793729</v>
      </c>
    </row>
    <row r="1169" spans="1:6" x14ac:dyDescent="0.25">
      <c r="A1169">
        <f>[1]Viewership!A1169</f>
        <v>892659</v>
      </c>
      <c r="B1169" t="str">
        <f>[1]Viewership!B1169</f>
        <v>Boomerang</v>
      </c>
      <c r="C1169" s="1">
        <f>[1]Viewership!C1169</f>
        <v>42448.705555555556</v>
      </c>
      <c r="D1169" s="1">
        <f>[1]Viewership!D1169</f>
        <v>42448.788888888892</v>
      </c>
      <c r="E1169" s="2">
        <f>[1]Viewership!E1169</f>
        <v>1.2916666666666667E-2</v>
      </c>
      <c r="F1169">
        <f>[1]Viewership!F1169</f>
        <v>892659</v>
      </c>
    </row>
    <row r="1170" spans="1:6" x14ac:dyDescent="0.25">
      <c r="A1170">
        <f>[1]Viewership!A1170</f>
        <v>870025</v>
      </c>
      <c r="B1170" t="str">
        <f>[1]Viewership!B1170</f>
        <v>Boomerang</v>
      </c>
      <c r="C1170" s="1">
        <f>[1]Viewership!C1170</f>
        <v>42446.954861111109</v>
      </c>
      <c r="D1170" s="1">
        <f>[1]Viewership!D1170</f>
        <v>42447.038194444445</v>
      </c>
      <c r="E1170" s="2">
        <f>[1]Viewership!E1170</f>
        <v>8.4722222222222213E-3</v>
      </c>
      <c r="F1170">
        <f>[1]Viewership!F1170</f>
        <v>870025</v>
      </c>
    </row>
    <row r="1171" spans="1:6" x14ac:dyDescent="0.25">
      <c r="A1171">
        <f>[1]Viewership!A1171</f>
        <v>939802</v>
      </c>
      <c r="B1171" t="str">
        <f>[1]Viewership!B1171</f>
        <v>ICC Cricket World Cup 2011</v>
      </c>
      <c r="C1171" s="1">
        <f>[1]Viewership!C1171</f>
        <v>42442.429861111108</v>
      </c>
      <c r="D1171" s="1">
        <f>[1]Viewership!D1171</f>
        <v>42442.513194444444</v>
      </c>
      <c r="E1171" s="2">
        <f>[1]Viewership!E1171</f>
        <v>8.3333333333333339E-4</v>
      </c>
      <c r="F1171">
        <f>[1]Viewership!F1171</f>
        <v>939802</v>
      </c>
    </row>
    <row r="1172" spans="1:6" x14ac:dyDescent="0.25">
      <c r="A1172">
        <f>[1]Viewership!A1172</f>
        <v>930191</v>
      </c>
      <c r="B1172" t="str">
        <f>[1]Viewership!B1172</f>
        <v>ICC Cricket World Cup 2011</v>
      </c>
      <c r="C1172" s="1">
        <f>[1]Viewership!C1172</f>
        <v>42460.622916666667</v>
      </c>
      <c r="D1172" s="1">
        <f>[1]Viewership!D1172</f>
        <v>42460.706250000003</v>
      </c>
      <c r="E1172" s="2">
        <f>[1]Viewership!E1172</f>
        <v>3.9351851851851852E-4</v>
      </c>
      <c r="F1172">
        <f>[1]Viewership!F1172</f>
        <v>930191</v>
      </c>
    </row>
    <row r="1173" spans="1:6" x14ac:dyDescent="0.25">
      <c r="A1173">
        <f>[1]Viewership!A1173</f>
        <v>892661</v>
      </c>
      <c r="B1173" t="str">
        <f>[1]Viewership!B1173</f>
        <v>Cartoon Network</v>
      </c>
      <c r="C1173" s="1">
        <f>[1]Viewership!C1173</f>
        <v>42440.73333333333</v>
      </c>
      <c r="D1173" s="1">
        <f>[1]Viewership!D1173</f>
        <v>42440.816666666666</v>
      </c>
      <c r="E1173" s="2">
        <f>[1]Viewership!E1173</f>
        <v>1.5520833333333333E-2</v>
      </c>
      <c r="F1173">
        <f>[1]Viewership!F1173</f>
        <v>892661</v>
      </c>
    </row>
    <row r="1174" spans="1:6" x14ac:dyDescent="0.25">
      <c r="A1174">
        <f>[1]Viewership!A1174</f>
        <v>892661</v>
      </c>
      <c r="B1174" t="str">
        <f>[1]Viewership!B1174</f>
        <v>Cartoon Network</v>
      </c>
      <c r="C1174" s="1">
        <f>[1]Viewership!C1174</f>
        <v>42441.729166666664</v>
      </c>
      <c r="D1174" s="1">
        <f>[1]Viewership!D1174</f>
        <v>42441.8125</v>
      </c>
      <c r="E1174" s="2">
        <f>[1]Viewership!E1174</f>
        <v>1.1342592592592591E-3</v>
      </c>
      <c r="F1174">
        <f>[1]Viewership!F1174</f>
        <v>892661</v>
      </c>
    </row>
    <row r="1175" spans="1:6" x14ac:dyDescent="0.25">
      <c r="A1175">
        <f>[1]Viewership!A1175</f>
        <v>892661</v>
      </c>
      <c r="B1175" t="str">
        <f>[1]Viewership!B1175</f>
        <v>Trace TV</v>
      </c>
      <c r="C1175" s="1">
        <f>[1]Viewership!C1175</f>
        <v>42438.688194444447</v>
      </c>
      <c r="D1175" s="1">
        <f>[1]Viewership!D1175</f>
        <v>42438.771527777782</v>
      </c>
      <c r="E1175" s="2">
        <f>[1]Viewership!E1175</f>
        <v>4.0972222222222226E-3</v>
      </c>
      <c r="F1175">
        <f>[1]Viewership!F1175</f>
        <v>892661</v>
      </c>
    </row>
    <row r="1176" spans="1:6" x14ac:dyDescent="0.25">
      <c r="A1176">
        <f>[1]Viewership!A1176</f>
        <v>809128</v>
      </c>
      <c r="B1176" t="str">
        <f>[1]Viewership!B1176</f>
        <v>Trace TV</v>
      </c>
      <c r="C1176" s="1">
        <f>[1]Viewership!C1176</f>
        <v>42418.886111111111</v>
      </c>
      <c r="D1176" s="1">
        <f>[1]Viewership!D1176</f>
        <v>42418.969444444447</v>
      </c>
      <c r="E1176" s="2">
        <f>[1]Viewership!E1176</f>
        <v>1.8749999999999999E-3</v>
      </c>
      <c r="F1176">
        <f>[1]Viewership!F1176</f>
        <v>809128</v>
      </c>
    </row>
    <row r="1177" spans="1:6" x14ac:dyDescent="0.25">
      <c r="A1177">
        <f>[1]Viewership!A1177</f>
        <v>809128</v>
      </c>
      <c r="B1177" t="str">
        <f>[1]Viewership!B1177</f>
        <v>Channel O</v>
      </c>
      <c r="C1177" s="1">
        <f>[1]Viewership!C1177</f>
        <v>42418.89166666667</v>
      </c>
      <c r="D1177" s="1">
        <f>[1]Viewership!D1177</f>
        <v>42418.975000000006</v>
      </c>
      <c r="E1177" s="2">
        <f>[1]Viewership!E1177</f>
        <v>0</v>
      </c>
      <c r="F1177">
        <f>[1]Viewership!F1177</f>
        <v>809128</v>
      </c>
    </row>
    <row r="1178" spans="1:6" x14ac:dyDescent="0.25">
      <c r="A1178">
        <f>[1]Viewership!A1178</f>
        <v>809128</v>
      </c>
      <c r="B1178" t="str">
        <f>[1]Viewership!B1178</f>
        <v>Supersport Live Events</v>
      </c>
      <c r="C1178" s="1">
        <f>[1]Viewership!C1178</f>
        <v>42382.529861111114</v>
      </c>
      <c r="D1178" s="1">
        <f>[1]Viewership!D1178</f>
        <v>42382.61319444445</v>
      </c>
      <c r="E1178" s="2">
        <f>[1]Viewership!E1178</f>
        <v>1.7824074074074072E-3</v>
      </c>
      <c r="F1178">
        <f>[1]Viewership!F1178</f>
        <v>809128</v>
      </c>
    </row>
    <row r="1179" spans="1:6" x14ac:dyDescent="0.25">
      <c r="A1179">
        <f>[1]Viewership!A1179</f>
        <v>809128</v>
      </c>
      <c r="B1179" t="str">
        <f>[1]Viewership!B1179</f>
        <v>Trace TV</v>
      </c>
      <c r="C1179" s="1">
        <f>[1]Viewership!C1179</f>
        <v>42386.209722222222</v>
      </c>
      <c r="D1179" s="1">
        <f>[1]Viewership!D1179</f>
        <v>42386.293055555558</v>
      </c>
      <c r="E1179" s="2">
        <f>[1]Viewership!E1179</f>
        <v>8.3333333333333328E-4</v>
      </c>
      <c r="F1179">
        <f>[1]Viewership!F1179</f>
        <v>809128</v>
      </c>
    </row>
    <row r="1180" spans="1:6" x14ac:dyDescent="0.25">
      <c r="A1180">
        <f>[1]Viewership!A1180</f>
        <v>809128</v>
      </c>
      <c r="B1180" t="str">
        <f>[1]Viewership!B1180</f>
        <v>Trace TV</v>
      </c>
      <c r="C1180" s="1">
        <f>[1]Viewership!C1180</f>
        <v>42385.399305555555</v>
      </c>
      <c r="D1180" s="1">
        <f>[1]Viewership!D1180</f>
        <v>42385.482638888891</v>
      </c>
      <c r="E1180" s="2">
        <f>[1]Viewership!E1180</f>
        <v>1.7708333333333335E-3</v>
      </c>
      <c r="F1180">
        <f>[1]Viewership!F1180</f>
        <v>809128</v>
      </c>
    </row>
    <row r="1181" spans="1:6" x14ac:dyDescent="0.25">
      <c r="A1181">
        <f>[1]Viewership!A1181</f>
        <v>809128</v>
      </c>
      <c r="B1181" t="str">
        <f>[1]Viewership!B1181</f>
        <v>Africa Magic</v>
      </c>
      <c r="C1181" s="1">
        <f>[1]Viewership!C1181</f>
        <v>42381.633333333331</v>
      </c>
      <c r="D1181" s="1">
        <f>[1]Viewership!D1181</f>
        <v>42381.716666666667</v>
      </c>
      <c r="E1181" s="2">
        <f>[1]Viewership!E1181</f>
        <v>2.685185185185185E-3</v>
      </c>
      <c r="F1181">
        <f>[1]Viewership!F1181</f>
        <v>809128</v>
      </c>
    </row>
    <row r="1182" spans="1:6" x14ac:dyDescent="0.25">
      <c r="A1182">
        <f>[1]Viewership!A1182</f>
        <v>809128</v>
      </c>
      <c r="B1182" t="str">
        <f>[1]Viewership!B1182</f>
        <v>E! Entertainment</v>
      </c>
      <c r="C1182" s="1">
        <f>[1]Viewership!C1182</f>
        <v>42381.780555555553</v>
      </c>
      <c r="D1182" s="1">
        <f>[1]Viewership!D1182</f>
        <v>42381.863888888889</v>
      </c>
      <c r="E1182" s="2">
        <f>[1]Viewership!E1182</f>
        <v>9.4907407407407408E-4</v>
      </c>
      <c r="F1182">
        <f>[1]Viewership!F1182</f>
        <v>809128</v>
      </c>
    </row>
    <row r="1183" spans="1:6" x14ac:dyDescent="0.25">
      <c r="A1183">
        <f>[1]Viewership!A1183</f>
        <v>809128</v>
      </c>
      <c r="B1183" t="str">
        <f>[1]Viewership!B1183</f>
        <v>Cartoon Network</v>
      </c>
      <c r="C1183" s="1">
        <f>[1]Viewership!C1183</f>
        <v>42381.748611111114</v>
      </c>
      <c r="D1183" s="1">
        <f>[1]Viewership!D1183</f>
        <v>42381.83194444445</v>
      </c>
      <c r="E1183" s="2">
        <f>[1]Viewership!E1183</f>
        <v>3.8194444444444446E-4</v>
      </c>
      <c r="F1183">
        <f>[1]Viewership!F1183</f>
        <v>809128</v>
      </c>
    </row>
    <row r="1184" spans="1:6" x14ac:dyDescent="0.25">
      <c r="A1184">
        <f>[1]Viewership!A1184</f>
        <v>809128</v>
      </c>
      <c r="B1184" t="str">
        <f>[1]Viewership!B1184</f>
        <v>Africa Magic</v>
      </c>
      <c r="C1184" s="1">
        <f>[1]Viewership!C1184</f>
        <v>42383.623611111114</v>
      </c>
      <c r="D1184" s="1">
        <f>[1]Viewership!D1184</f>
        <v>42383.70694444445</v>
      </c>
      <c r="E1184" s="2">
        <f>[1]Viewership!E1184</f>
        <v>2.0902777777777781E-2</v>
      </c>
      <c r="F1184">
        <f>[1]Viewership!F1184</f>
        <v>809128</v>
      </c>
    </row>
    <row r="1185" spans="1:6" x14ac:dyDescent="0.25">
      <c r="A1185">
        <f>[1]Viewership!A1185</f>
        <v>809128</v>
      </c>
      <c r="B1185" t="str">
        <f>[1]Viewership!B1185</f>
        <v>Trace TV</v>
      </c>
      <c r="C1185" s="1">
        <f>[1]Viewership!C1185</f>
        <v>42456.847222222219</v>
      </c>
      <c r="D1185" s="1">
        <f>[1]Viewership!D1185</f>
        <v>42456.930555555555</v>
      </c>
      <c r="E1185" s="2">
        <f>[1]Viewership!E1185</f>
        <v>3.8541666666666668E-3</v>
      </c>
      <c r="F1185">
        <f>[1]Viewership!F1185</f>
        <v>809128</v>
      </c>
    </row>
    <row r="1186" spans="1:6" x14ac:dyDescent="0.25">
      <c r="A1186">
        <f>[1]Viewership!A1186</f>
        <v>809128</v>
      </c>
      <c r="B1186" t="str">
        <f>[1]Viewership!B1186</f>
        <v>Trace TV</v>
      </c>
      <c r="C1186" s="1">
        <f>[1]Viewership!C1186</f>
        <v>42455.38958333333</v>
      </c>
      <c r="D1186" s="1">
        <f>[1]Viewership!D1186</f>
        <v>42455.472916666666</v>
      </c>
      <c r="E1186" s="2">
        <f>[1]Viewership!E1186</f>
        <v>1.8263888888888892E-2</v>
      </c>
      <c r="F1186">
        <f>[1]Viewership!F1186</f>
        <v>809128</v>
      </c>
    </row>
    <row r="1187" spans="1:6" x14ac:dyDescent="0.25">
      <c r="A1187">
        <f>[1]Viewership!A1187</f>
        <v>866344</v>
      </c>
      <c r="B1187" t="str">
        <f>[1]Viewership!B1187</f>
        <v>ICC Cricket World Cup 2011</v>
      </c>
      <c r="C1187" s="1">
        <f>[1]Viewership!C1187</f>
        <v>42441.612500000003</v>
      </c>
      <c r="D1187" s="1">
        <f>[1]Viewership!D1187</f>
        <v>42441.695833333339</v>
      </c>
      <c r="E1187" s="2">
        <f>[1]Viewership!E1187</f>
        <v>0.47879629629629633</v>
      </c>
      <c r="F1187">
        <f>[1]Viewership!F1187</f>
        <v>866344</v>
      </c>
    </row>
    <row r="1188" spans="1:6" x14ac:dyDescent="0.25">
      <c r="A1188">
        <f>[1]Viewership!A1188</f>
        <v>866345</v>
      </c>
      <c r="B1188" t="str">
        <f>[1]Viewership!B1188</f>
        <v>Supersport Live Events</v>
      </c>
      <c r="C1188" s="1">
        <f>[1]Viewership!C1188</f>
        <v>42442.475694444445</v>
      </c>
      <c r="D1188" s="1">
        <f>[1]Viewership!D1188</f>
        <v>42442.559027777781</v>
      </c>
      <c r="E1188" s="2">
        <f>[1]Viewership!E1188</f>
        <v>2.3148148148148146E-4</v>
      </c>
      <c r="F1188">
        <f>[1]Viewership!F1188</f>
        <v>866345</v>
      </c>
    </row>
    <row r="1189" spans="1:6" x14ac:dyDescent="0.25">
      <c r="A1189">
        <f>[1]Viewership!A1189</f>
        <v>866345</v>
      </c>
      <c r="B1189" t="str">
        <f>[1]Viewership!B1189</f>
        <v>Cartoon Network</v>
      </c>
      <c r="C1189" s="1">
        <f>[1]Viewership!C1189</f>
        <v>42432.71875</v>
      </c>
      <c r="D1189" s="1">
        <f>[1]Viewership!D1189</f>
        <v>42432.802083333336</v>
      </c>
      <c r="E1189" s="2">
        <f>[1]Viewership!E1189</f>
        <v>9.2592592592592588E-5</v>
      </c>
      <c r="F1189">
        <f>[1]Viewership!F1189</f>
        <v>866345</v>
      </c>
    </row>
    <row r="1190" spans="1:6" x14ac:dyDescent="0.25">
      <c r="A1190">
        <f>[1]Viewership!A1190</f>
        <v>866345</v>
      </c>
      <c r="B1190" t="str">
        <f>[1]Viewership!B1190</f>
        <v>Boomerang</v>
      </c>
      <c r="C1190" s="1">
        <f>[1]Viewership!C1190</f>
        <v>42433.35833333333</v>
      </c>
      <c r="D1190" s="1">
        <f>[1]Viewership!D1190</f>
        <v>42433.441666666666</v>
      </c>
      <c r="E1190" s="2">
        <f>[1]Viewership!E1190</f>
        <v>4.6296296296296293E-4</v>
      </c>
      <c r="F1190">
        <f>[1]Viewership!F1190</f>
        <v>866345</v>
      </c>
    </row>
    <row r="1191" spans="1:6" x14ac:dyDescent="0.25">
      <c r="A1191">
        <f>[1]Viewership!A1191</f>
        <v>866345</v>
      </c>
      <c r="B1191" t="str">
        <f>[1]Viewership!B1191</f>
        <v>Boomerang</v>
      </c>
      <c r="C1191" s="1">
        <f>[1]Viewership!C1191</f>
        <v>42433.229861111111</v>
      </c>
      <c r="D1191" s="1">
        <f>[1]Viewership!D1191</f>
        <v>42433.313194444447</v>
      </c>
      <c r="E1191" s="2">
        <f>[1]Viewership!E1191</f>
        <v>4.5601851851851853E-3</v>
      </c>
      <c r="F1191">
        <f>[1]Viewership!F1191</f>
        <v>866345</v>
      </c>
    </row>
    <row r="1192" spans="1:6" x14ac:dyDescent="0.25">
      <c r="A1192">
        <f>[1]Viewership!A1192</f>
        <v>1106425</v>
      </c>
      <c r="B1192" t="str">
        <f>[1]Viewership!B1192</f>
        <v>Channel O</v>
      </c>
      <c r="C1192" s="1">
        <f>[1]Viewership!C1192</f>
        <v>42451.26458333333</v>
      </c>
      <c r="D1192" s="1">
        <f>[1]Viewership!D1192</f>
        <v>42451.347916666666</v>
      </c>
      <c r="E1192" s="2">
        <f>[1]Viewership!E1192</f>
        <v>2.8472222222222223E-3</v>
      </c>
      <c r="F1192">
        <f>[1]Viewership!F1192</f>
        <v>1106425</v>
      </c>
    </row>
    <row r="1193" spans="1:6" x14ac:dyDescent="0.25">
      <c r="A1193">
        <f>[1]Viewership!A1193</f>
        <v>1106425</v>
      </c>
      <c r="B1193" t="str">
        <f>[1]Viewership!B1193</f>
        <v>Trace TV</v>
      </c>
      <c r="C1193" s="1">
        <f>[1]Viewership!C1193</f>
        <v>42442.415972222225</v>
      </c>
      <c r="D1193" s="1">
        <f>[1]Viewership!D1193</f>
        <v>42442.499305555561</v>
      </c>
      <c r="E1193" s="2">
        <f>[1]Viewership!E1193</f>
        <v>1.2847222222222223E-3</v>
      </c>
      <c r="F1193">
        <f>[1]Viewership!F1193</f>
        <v>1106425</v>
      </c>
    </row>
    <row r="1194" spans="1:6" x14ac:dyDescent="0.25">
      <c r="A1194">
        <f>[1]Viewership!A1194</f>
        <v>1106425</v>
      </c>
      <c r="B1194" t="str">
        <f>[1]Viewership!B1194</f>
        <v>Channel O</v>
      </c>
      <c r="C1194" s="1">
        <f>[1]Viewership!C1194</f>
        <v>42442.450694444444</v>
      </c>
      <c r="D1194" s="1">
        <f>[1]Viewership!D1194</f>
        <v>42442.53402777778</v>
      </c>
      <c r="E1194" s="2">
        <f>[1]Viewership!E1194</f>
        <v>4.9374999999999995E-2</v>
      </c>
      <c r="F1194">
        <f>[1]Viewership!F1194</f>
        <v>1106425</v>
      </c>
    </row>
    <row r="1195" spans="1:6" x14ac:dyDescent="0.25">
      <c r="A1195">
        <f>[1]Viewership!A1195</f>
        <v>1106425</v>
      </c>
      <c r="B1195" t="str">
        <f>[1]Viewership!B1195</f>
        <v>Cartoon Network</v>
      </c>
      <c r="C1195" s="1">
        <f>[1]Viewership!C1195</f>
        <v>42440.18472222222</v>
      </c>
      <c r="D1195" s="1">
        <f>[1]Viewership!D1195</f>
        <v>42440.268055555556</v>
      </c>
      <c r="E1195" s="2">
        <f>[1]Viewership!E1195</f>
        <v>3.9351851851851852E-4</v>
      </c>
      <c r="F1195">
        <f>[1]Viewership!F1195</f>
        <v>1106425</v>
      </c>
    </row>
    <row r="1196" spans="1:6" x14ac:dyDescent="0.25">
      <c r="A1196">
        <f>[1]Viewership!A1196</f>
        <v>1106425</v>
      </c>
      <c r="B1196" t="str">
        <f>[1]Viewership!B1196</f>
        <v>Boomerang</v>
      </c>
      <c r="C1196" s="1">
        <f>[1]Viewership!C1196</f>
        <v>42440.774305555555</v>
      </c>
      <c r="D1196" s="1">
        <f>[1]Viewership!D1196</f>
        <v>42440.857638888891</v>
      </c>
      <c r="E1196" s="2">
        <f>[1]Viewership!E1196</f>
        <v>1.273148148148148E-4</v>
      </c>
      <c r="F1196">
        <f>[1]Viewership!F1196</f>
        <v>1106425</v>
      </c>
    </row>
    <row r="1197" spans="1:6" x14ac:dyDescent="0.25">
      <c r="A1197">
        <f>[1]Viewership!A1197</f>
        <v>1106425</v>
      </c>
      <c r="B1197" t="str">
        <f>[1]Viewership!B1197</f>
        <v>Channel O</v>
      </c>
      <c r="C1197" s="1">
        <f>[1]Viewership!C1197</f>
        <v>42448.313888888886</v>
      </c>
      <c r="D1197" s="1">
        <f>[1]Viewership!D1197</f>
        <v>42448.397222222222</v>
      </c>
      <c r="E1197" s="2">
        <f>[1]Viewership!E1197</f>
        <v>3.1250000000000001E-4</v>
      </c>
      <c r="F1197">
        <f>[1]Viewership!F1197</f>
        <v>1106425</v>
      </c>
    </row>
    <row r="1198" spans="1:6" x14ac:dyDescent="0.25">
      <c r="A1198">
        <f>[1]Viewership!A1198</f>
        <v>1106425</v>
      </c>
      <c r="B1198" t="str">
        <f>[1]Viewership!B1198</f>
        <v>Channel O</v>
      </c>
      <c r="C1198" s="1">
        <f>[1]Viewership!C1198</f>
        <v>42449.352083333331</v>
      </c>
      <c r="D1198" s="1">
        <f>[1]Viewership!D1198</f>
        <v>42449.435416666667</v>
      </c>
      <c r="E1198" s="2">
        <f>[1]Viewership!E1198</f>
        <v>9.9305555555555553E-3</v>
      </c>
      <c r="F1198">
        <f>[1]Viewership!F1198</f>
        <v>1106425</v>
      </c>
    </row>
    <row r="1199" spans="1:6" x14ac:dyDescent="0.25">
      <c r="A1199">
        <f>[1]Viewership!A1199</f>
        <v>1106425</v>
      </c>
      <c r="B1199" t="str">
        <f>[1]Viewership!B1199</f>
        <v>SuperSport Blitz</v>
      </c>
      <c r="C1199" s="1">
        <f>[1]Viewership!C1199</f>
        <v>42441.579861111109</v>
      </c>
      <c r="D1199" s="1">
        <f>[1]Viewership!D1199</f>
        <v>42441.663194444445</v>
      </c>
      <c r="E1199" s="2">
        <f>[1]Viewership!E1199</f>
        <v>3.4490740740740745E-3</v>
      </c>
      <c r="F1199">
        <f>[1]Viewership!F1199</f>
        <v>1106425</v>
      </c>
    </row>
    <row r="1200" spans="1:6" x14ac:dyDescent="0.25">
      <c r="A1200">
        <f>[1]Viewership!A1200</f>
        <v>1106425</v>
      </c>
      <c r="B1200" t="str">
        <f>[1]Viewership!B1200</f>
        <v>DStv Events 1</v>
      </c>
      <c r="C1200" s="1">
        <f>[1]Viewership!C1200</f>
        <v>42441.590277777781</v>
      </c>
      <c r="D1200" s="1">
        <f>[1]Viewership!D1200</f>
        <v>42441.673611111117</v>
      </c>
      <c r="E1200" s="2">
        <f>[1]Viewership!E1200</f>
        <v>8.6805555555555562E-4</v>
      </c>
      <c r="F1200">
        <f>[1]Viewership!F1200</f>
        <v>1106425</v>
      </c>
    </row>
    <row r="1201" spans="1:6" x14ac:dyDescent="0.25">
      <c r="A1201">
        <f>[1]Viewership!A1201</f>
        <v>1106425</v>
      </c>
      <c r="B1201" t="str">
        <f>[1]Viewership!B1201</f>
        <v>Boomerang</v>
      </c>
      <c r="C1201" s="1">
        <f>[1]Viewership!C1201</f>
        <v>42441.62222222222</v>
      </c>
      <c r="D1201" s="1">
        <f>[1]Viewership!D1201</f>
        <v>42441.705555555556</v>
      </c>
      <c r="E1201" s="2">
        <f>[1]Viewership!E1201</f>
        <v>2.9687500000000002E-2</v>
      </c>
      <c r="F1201">
        <f>[1]Viewership!F1201</f>
        <v>1106425</v>
      </c>
    </row>
    <row r="1202" spans="1:6" x14ac:dyDescent="0.25">
      <c r="A1202">
        <f>[1]Viewership!A1202</f>
        <v>1106425</v>
      </c>
      <c r="B1202" t="str">
        <f>[1]Viewership!B1202</f>
        <v>Channel O</v>
      </c>
      <c r="C1202" s="1">
        <f>[1]Viewership!C1202</f>
        <v>42450.3125</v>
      </c>
      <c r="D1202" s="1">
        <f>[1]Viewership!D1202</f>
        <v>42450.395833333336</v>
      </c>
      <c r="E1202" s="2">
        <f>[1]Viewership!E1202</f>
        <v>3.5486111111111114E-2</v>
      </c>
      <c r="F1202">
        <f>[1]Viewership!F1202</f>
        <v>1106425</v>
      </c>
    </row>
    <row r="1203" spans="1:6" x14ac:dyDescent="0.25">
      <c r="A1203">
        <f>[1]Viewership!A1203</f>
        <v>820573</v>
      </c>
      <c r="B1203" t="str">
        <f>[1]Viewership!B1203</f>
        <v>Boomerang</v>
      </c>
      <c r="C1203" s="1">
        <f>[1]Viewership!C1203</f>
        <v>42426.712500000001</v>
      </c>
      <c r="D1203" s="1">
        <f>[1]Viewership!D1203</f>
        <v>42426.795833333337</v>
      </c>
      <c r="E1203" s="2">
        <f>[1]Viewership!E1203</f>
        <v>2.3148148148148146E-4</v>
      </c>
      <c r="F1203">
        <f>[1]Viewership!F1203</f>
        <v>820573</v>
      </c>
    </row>
    <row r="1204" spans="1:6" x14ac:dyDescent="0.25">
      <c r="A1204">
        <f>[1]Viewership!A1204</f>
        <v>820573</v>
      </c>
      <c r="B1204" t="str">
        <f>[1]Viewership!B1204</f>
        <v>ICC Cricket World Cup 2011</v>
      </c>
      <c r="C1204" s="1">
        <f>[1]Viewership!C1204</f>
        <v>42431.419444444444</v>
      </c>
      <c r="D1204" s="1">
        <f>[1]Viewership!D1204</f>
        <v>42431.50277777778</v>
      </c>
      <c r="E1204" s="2">
        <f>[1]Viewership!E1204</f>
        <v>3.8287037037037036E-2</v>
      </c>
      <c r="F1204">
        <f>[1]Viewership!F1204</f>
        <v>820573</v>
      </c>
    </row>
    <row r="1205" spans="1:6" x14ac:dyDescent="0.25">
      <c r="A1205">
        <f>[1]Viewership!A1205</f>
        <v>820573</v>
      </c>
      <c r="B1205" t="str">
        <f>[1]Viewership!B1205</f>
        <v>SawSee</v>
      </c>
      <c r="C1205" s="1">
        <f>[1]Viewership!C1205</f>
        <v>42428.802777777775</v>
      </c>
      <c r="D1205" s="1">
        <f>[1]Viewership!D1205</f>
        <v>42428.886111111111</v>
      </c>
      <c r="E1205" s="2">
        <f>[1]Viewership!E1205</f>
        <v>6.5972222222222213E-4</v>
      </c>
      <c r="F1205">
        <f>[1]Viewership!F1205</f>
        <v>820573</v>
      </c>
    </row>
    <row r="1206" spans="1:6" x14ac:dyDescent="0.25">
      <c r="A1206">
        <f>[1]Viewership!A1206</f>
        <v>865452</v>
      </c>
      <c r="B1206" t="str">
        <f>[1]Viewership!B1206</f>
        <v>ICC Cricket World Cup 2011</v>
      </c>
      <c r="C1206" s="1">
        <f>[1]Viewership!C1206</f>
        <v>42452.426388888889</v>
      </c>
      <c r="D1206" s="1">
        <f>[1]Viewership!D1206</f>
        <v>42452.509722222225</v>
      </c>
      <c r="E1206" s="2">
        <f>[1]Viewership!E1206</f>
        <v>4.5370370370370365E-3</v>
      </c>
      <c r="F1206">
        <f>[1]Viewership!F1206</f>
        <v>865452</v>
      </c>
    </row>
    <row r="1207" spans="1:6" x14ac:dyDescent="0.25">
      <c r="A1207">
        <f>[1]Viewership!A1207</f>
        <v>865452</v>
      </c>
      <c r="B1207" t="str">
        <f>[1]Viewership!B1207</f>
        <v>Supersport Live Events</v>
      </c>
      <c r="C1207" s="1">
        <f>[1]Viewership!C1207</f>
        <v>42452.613888888889</v>
      </c>
      <c r="D1207" s="1">
        <f>[1]Viewership!D1207</f>
        <v>42452.697222222225</v>
      </c>
      <c r="E1207" s="2">
        <f>[1]Viewership!E1207</f>
        <v>1.736111111111111E-3</v>
      </c>
      <c r="F1207">
        <f>[1]Viewership!F1207</f>
        <v>865452</v>
      </c>
    </row>
    <row r="1208" spans="1:6" x14ac:dyDescent="0.25">
      <c r="A1208">
        <f>[1]Viewership!A1208</f>
        <v>904463</v>
      </c>
      <c r="B1208" t="str">
        <f>[1]Viewership!B1208</f>
        <v>Supersport Live Events</v>
      </c>
      <c r="C1208" s="1">
        <f>[1]Viewership!C1208</f>
        <v>42440.304166666669</v>
      </c>
      <c r="D1208" s="1">
        <f>[1]Viewership!D1208</f>
        <v>42440.387500000004</v>
      </c>
      <c r="E1208" s="2">
        <f>[1]Viewership!E1208</f>
        <v>1.1249999999999998E-2</v>
      </c>
      <c r="F1208">
        <f>[1]Viewership!F1208</f>
        <v>904463</v>
      </c>
    </row>
    <row r="1209" spans="1:6" x14ac:dyDescent="0.25">
      <c r="A1209">
        <f>[1]Viewership!A1209</f>
        <v>809133</v>
      </c>
      <c r="B1209" t="str">
        <f>[1]Viewership!B1209</f>
        <v>ICC Cricket World Cup 2011</v>
      </c>
      <c r="C1209" s="1">
        <f>[1]Viewership!C1209</f>
        <v>42421.59375</v>
      </c>
      <c r="D1209" s="1">
        <f>[1]Viewership!D1209</f>
        <v>42421.677083333336</v>
      </c>
      <c r="E1209" s="2">
        <f>[1]Viewership!E1209</f>
        <v>1.1064814814814814E-2</v>
      </c>
      <c r="F1209">
        <f>[1]Viewership!F1209</f>
        <v>809133</v>
      </c>
    </row>
    <row r="1210" spans="1:6" x14ac:dyDescent="0.25">
      <c r="A1210">
        <f>[1]Viewership!A1210</f>
        <v>809133</v>
      </c>
      <c r="B1210" t="str">
        <f>[1]Viewership!B1210</f>
        <v>ICC Cricket World Cup 2011</v>
      </c>
      <c r="C1210" s="1">
        <f>[1]Viewership!C1210</f>
        <v>42440.368750000001</v>
      </c>
      <c r="D1210" s="1">
        <f>[1]Viewership!D1210</f>
        <v>42440.452083333337</v>
      </c>
      <c r="E1210" s="2">
        <f>[1]Viewership!E1210</f>
        <v>1.4953703703703705E-2</v>
      </c>
      <c r="F1210">
        <f>[1]Viewership!F1210</f>
        <v>809133</v>
      </c>
    </row>
    <row r="1211" spans="1:6" x14ac:dyDescent="0.25">
      <c r="A1211">
        <f>[1]Viewership!A1211</f>
        <v>2420497</v>
      </c>
      <c r="B1211" t="str">
        <f>[1]Viewership!B1211</f>
        <v>Trace TV</v>
      </c>
      <c r="C1211" s="1">
        <f>[1]Viewership!C1211</f>
        <v>42379.831944444442</v>
      </c>
      <c r="D1211" s="1">
        <f>[1]Viewership!D1211</f>
        <v>42379.915277777778</v>
      </c>
      <c r="E1211" s="2">
        <f>[1]Viewership!E1211</f>
        <v>3.3263888888888891E-2</v>
      </c>
      <c r="F1211">
        <f>[1]Viewership!F1211</f>
        <v>2420497</v>
      </c>
    </row>
    <row r="1212" spans="1:6" x14ac:dyDescent="0.25">
      <c r="A1212">
        <f>[1]Viewership!A1212</f>
        <v>939807</v>
      </c>
      <c r="B1212" t="str">
        <f>[1]Viewership!B1212</f>
        <v>Channel O</v>
      </c>
      <c r="C1212" s="1">
        <f>[1]Viewership!C1212</f>
        <v>42459.683333333334</v>
      </c>
      <c r="D1212" s="1">
        <f>[1]Viewership!D1212</f>
        <v>42459.76666666667</v>
      </c>
      <c r="E1212" s="2">
        <f>[1]Viewership!E1212</f>
        <v>8.6805555555555572E-4</v>
      </c>
      <c r="F1212">
        <f>[1]Viewership!F1212</f>
        <v>939807</v>
      </c>
    </row>
    <row r="1213" spans="1:6" x14ac:dyDescent="0.25">
      <c r="A1213">
        <f>[1]Viewership!A1213</f>
        <v>939807</v>
      </c>
      <c r="B1213" t="str">
        <f>[1]Viewership!B1213</f>
        <v>Trace TV</v>
      </c>
      <c r="C1213" s="1">
        <f>[1]Viewership!C1213</f>
        <v>42459.59652777778</v>
      </c>
      <c r="D1213" s="1">
        <f>[1]Viewership!D1213</f>
        <v>42459.679861111115</v>
      </c>
      <c r="E1213" s="2">
        <f>[1]Viewership!E1213</f>
        <v>6.9444444444444458E-3</v>
      </c>
      <c r="F1213">
        <f>[1]Viewership!F1213</f>
        <v>939807</v>
      </c>
    </row>
    <row r="1214" spans="1:6" x14ac:dyDescent="0.25">
      <c r="A1214">
        <f>[1]Viewership!A1214</f>
        <v>939807</v>
      </c>
      <c r="B1214" t="str">
        <f>[1]Viewership!B1214</f>
        <v>Channel O</v>
      </c>
      <c r="C1214" s="1">
        <f>[1]Viewership!C1214</f>
        <v>42459.665277777778</v>
      </c>
      <c r="D1214" s="1">
        <f>[1]Viewership!D1214</f>
        <v>42459.748611111114</v>
      </c>
      <c r="E1214" s="2">
        <f>[1]Viewership!E1214</f>
        <v>2.3611111111111111E-3</v>
      </c>
      <c r="F1214">
        <f>[1]Viewership!F1214</f>
        <v>939807</v>
      </c>
    </row>
    <row r="1215" spans="1:6" x14ac:dyDescent="0.25">
      <c r="A1215">
        <f>[1]Viewership!A1215</f>
        <v>939807</v>
      </c>
      <c r="B1215" t="str">
        <f>[1]Viewership!B1215</f>
        <v>Cartoon Network</v>
      </c>
      <c r="C1215" s="1">
        <f>[1]Viewership!C1215</f>
        <v>42459.797222222223</v>
      </c>
      <c r="D1215" s="1">
        <f>[1]Viewership!D1215</f>
        <v>42459.880555555559</v>
      </c>
      <c r="E1215" s="2">
        <f>[1]Viewership!E1215</f>
        <v>0</v>
      </c>
      <c r="F1215">
        <f>[1]Viewership!F1215</f>
        <v>939807</v>
      </c>
    </row>
    <row r="1216" spans="1:6" x14ac:dyDescent="0.25">
      <c r="A1216">
        <f>[1]Viewership!A1216</f>
        <v>939807</v>
      </c>
      <c r="B1216" t="str">
        <f>[1]Viewership!B1216</f>
        <v>CNN</v>
      </c>
      <c r="C1216" s="1">
        <f>[1]Viewership!C1216</f>
        <v>42459.8125</v>
      </c>
      <c r="D1216" s="1">
        <f>[1]Viewership!D1216</f>
        <v>42459.895833333336</v>
      </c>
      <c r="E1216" s="2">
        <f>[1]Viewership!E1216</f>
        <v>5.3240740740740748E-3</v>
      </c>
      <c r="F1216">
        <f>[1]Viewership!F1216</f>
        <v>939807</v>
      </c>
    </row>
    <row r="1217" spans="1:6" x14ac:dyDescent="0.25">
      <c r="A1217">
        <f>[1]Viewership!A1217</f>
        <v>596302</v>
      </c>
      <c r="B1217" t="str">
        <f>[1]Viewership!B1217</f>
        <v>SawSee</v>
      </c>
      <c r="C1217" s="1">
        <f>[1]Viewership!C1217</f>
        <v>42372.830555555556</v>
      </c>
      <c r="D1217" s="1">
        <f>[1]Viewership!D1217</f>
        <v>42372.913888888892</v>
      </c>
      <c r="E1217" s="2">
        <f>[1]Viewership!E1217</f>
        <v>9.1435185185185185E-4</v>
      </c>
      <c r="F1217">
        <f>[1]Viewership!F1217</f>
        <v>596302</v>
      </c>
    </row>
    <row r="1218" spans="1:6" x14ac:dyDescent="0.25">
      <c r="A1218">
        <f>[1]Viewership!A1218</f>
        <v>820580</v>
      </c>
      <c r="B1218" t="str">
        <f>[1]Viewership!B1218</f>
        <v>E! Entertainment</v>
      </c>
      <c r="C1218" s="1">
        <f>[1]Viewership!C1218</f>
        <v>42458.473611111112</v>
      </c>
      <c r="D1218" s="1">
        <f>[1]Viewership!D1218</f>
        <v>42458.556944444448</v>
      </c>
      <c r="E1218" s="2">
        <f>[1]Viewership!E1218</f>
        <v>6.2500000000000001E-4</v>
      </c>
      <c r="F1218">
        <f>[1]Viewership!F1218</f>
        <v>820580</v>
      </c>
    </row>
    <row r="1219" spans="1:6" x14ac:dyDescent="0.25">
      <c r="A1219">
        <f>[1]Viewership!A1219</f>
        <v>820580</v>
      </c>
      <c r="B1219" t="str">
        <f>[1]Viewership!B1219</f>
        <v>DStv Events 1</v>
      </c>
      <c r="C1219" s="1">
        <f>[1]Viewership!C1219</f>
        <v>42458.334027777775</v>
      </c>
      <c r="D1219" s="1">
        <f>[1]Viewership!D1219</f>
        <v>42458.417361111111</v>
      </c>
      <c r="E1219" s="2">
        <f>[1]Viewership!E1219</f>
        <v>4.6296296296296293E-4</v>
      </c>
      <c r="F1219">
        <f>[1]Viewership!F1219</f>
        <v>820580</v>
      </c>
    </row>
    <row r="1220" spans="1:6" x14ac:dyDescent="0.25">
      <c r="A1220">
        <f>[1]Viewership!A1220</f>
        <v>820580</v>
      </c>
      <c r="B1220" t="str">
        <f>[1]Viewership!B1220</f>
        <v>Cartoon Network</v>
      </c>
      <c r="C1220" s="1">
        <f>[1]Viewership!C1220</f>
        <v>42458.615277777775</v>
      </c>
      <c r="D1220" s="1">
        <f>[1]Viewership!D1220</f>
        <v>42458.698611111111</v>
      </c>
      <c r="E1220" s="2">
        <f>[1]Viewership!E1220</f>
        <v>0</v>
      </c>
      <c r="F1220">
        <f>[1]Viewership!F1220</f>
        <v>820580</v>
      </c>
    </row>
    <row r="1221" spans="1:6" x14ac:dyDescent="0.25">
      <c r="A1221">
        <f>[1]Viewership!A1221</f>
        <v>820580</v>
      </c>
      <c r="B1221" t="str">
        <f>[1]Viewership!B1221</f>
        <v>Cartoon Network</v>
      </c>
      <c r="C1221" s="1">
        <f>[1]Viewership!C1221</f>
        <v>42458.623611111114</v>
      </c>
      <c r="D1221" s="1">
        <f>[1]Viewership!D1221</f>
        <v>42458.70694444445</v>
      </c>
      <c r="E1221" s="2">
        <f>[1]Viewership!E1221</f>
        <v>0</v>
      </c>
      <c r="F1221">
        <f>[1]Viewership!F1221</f>
        <v>820580</v>
      </c>
    </row>
    <row r="1222" spans="1:6" x14ac:dyDescent="0.25">
      <c r="A1222">
        <f>[1]Viewership!A1222</f>
        <v>2203512</v>
      </c>
      <c r="B1222" t="str">
        <f>[1]Viewership!B1222</f>
        <v>Supersport Live Events</v>
      </c>
      <c r="C1222" s="1">
        <f>[1]Viewership!C1222</f>
        <v>42453.52847222222</v>
      </c>
      <c r="D1222" s="1">
        <f>[1]Viewership!D1222</f>
        <v>42453.611805555556</v>
      </c>
      <c r="E1222" s="2">
        <f>[1]Viewership!E1222</f>
        <v>5.0532407407407408E-2</v>
      </c>
      <c r="F1222">
        <f>[1]Viewership!F1222</f>
        <v>2203512</v>
      </c>
    </row>
    <row r="1223" spans="1:6" x14ac:dyDescent="0.25">
      <c r="A1223">
        <f>[1]Viewership!A1223</f>
        <v>2203512</v>
      </c>
      <c r="B1223" t="str">
        <f>[1]Viewership!B1223</f>
        <v>Supersport Live Events</v>
      </c>
      <c r="C1223" s="1">
        <f>[1]Viewership!C1223</f>
        <v>42395.42291666667</v>
      </c>
      <c r="D1223" s="1">
        <f>[1]Viewership!D1223</f>
        <v>42395.506250000006</v>
      </c>
      <c r="E1223" s="2">
        <f>[1]Viewership!E1223</f>
        <v>3.2870370370370367E-3</v>
      </c>
      <c r="F1223">
        <f>[1]Viewership!F1223</f>
        <v>2203512</v>
      </c>
    </row>
    <row r="1224" spans="1:6" x14ac:dyDescent="0.25">
      <c r="A1224">
        <f>[1]Viewership!A1224</f>
        <v>2203512</v>
      </c>
      <c r="B1224" t="str">
        <f>[1]Viewership!B1224</f>
        <v>ICC Cricket World Cup 2011</v>
      </c>
      <c r="C1224" s="1">
        <f>[1]Viewership!C1224</f>
        <v>42433.510416666664</v>
      </c>
      <c r="D1224" s="1">
        <f>[1]Viewership!D1224</f>
        <v>42433.59375</v>
      </c>
      <c r="E1224" s="2">
        <f>[1]Viewership!E1224</f>
        <v>6.7129629629629625E-4</v>
      </c>
      <c r="F1224">
        <f>[1]Viewership!F1224</f>
        <v>2203512</v>
      </c>
    </row>
    <row r="1225" spans="1:6" x14ac:dyDescent="0.25">
      <c r="A1225">
        <f>[1]Viewership!A1225</f>
        <v>2203512</v>
      </c>
      <c r="B1225" t="str">
        <f>[1]Viewership!B1225</f>
        <v>Supersport Live Events</v>
      </c>
      <c r="C1225" s="1">
        <f>[1]Viewership!C1225</f>
        <v>42385.4375</v>
      </c>
      <c r="D1225" s="1">
        <f>[1]Viewership!D1225</f>
        <v>42385.520833333336</v>
      </c>
      <c r="E1225" s="2">
        <f>[1]Viewership!E1225</f>
        <v>4.4212962962962956E-3</v>
      </c>
      <c r="F1225">
        <f>[1]Viewership!F1225</f>
        <v>2203512</v>
      </c>
    </row>
    <row r="1226" spans="1:6" x14ac:dyDescent="0.25">
      <c r="A1226">
        <f>[1]Viewership!A1226</f>
        <v>2203512</v>
      </c>
      <c r="B1226" t="str">
        <f>[1]Viewership!B1226</f>
        <v>SuperSport Blitz</v>
      </c>
      <c r="C1226" s="1">
        <f>[1]Viewership!C1226</f>
        <v>42452.515277777777</v>
      </c>
      <c r="D1226" s="1">
        <f>[1]Viewership!D1226</f>
        <v>42452.598611111112</v>
      </c>
      <c r="E1226" s="2">
        <f>[1]Viewership!E1226</f>
        <v>4.1898148148148146E-3</v>
      </c>
      <c r="F1226">
        <f>[1]Viewership!F1226</f>
        <v>2203512</v>
      </c>
    </row>
    <row r="1227" spans="1:6" x14ac:dyDescent="0.25">
      <c r="A1227">
        <f>[1]Viewership!A1227</f>
        <v>771985</v>
      </c>
      <c r="B1227" t="str">
        <f>[1]Viewership!B1227</f>
        <v>Trace TV</v>
      </c>
      <c r="C1227" s="1">
        <f>[1]Viewership!C1227</f>
        <v>42404.688888888886</v>
      </c>
      <c r="D1227" s="1">
        <f>[1]Viewership!D1227</f>
        <v>42404.772222222222</v>
      </c>
      <c r="E1227" s="2">
        <f>[1]Viewership!E1227</f>
        <v>5.138888888888889E-3</v>
      </c>
      <c r="F1227">
        <f>[1]Viewership!F1227</f>
        <v>771985</v>
      </c>
    </row>
    <row r="1228" spans="1:6" x14ac:dyDescent="0.25">
      <c r="A1228">
        <f>[1]Viewership!A1228</f>
        <v>771985</v>
      </c>
      <c r="B1228" t="str">
        <f>[1]Viewership!B1228</f>
        <v>Boomerang</v>
      </c>
      <c r="C1228" s="1">
        <f>[1]Viewership!C1228</f>
        <v>42393.959027777775</v>
      </c>
      <c r="D1228" s="1">
        <f>[1]Viewership!D1228</f>
        <v>42394.042361111111</v>
      </c>
      <c r="E1228" s="2">
        <f>[1]Viewership!E1228</f>
        <v>2.3148148148148147E-5</v>
      </c>
      <c r="F1228">
        <f>[1]Viewership!F1228</f>
        <v>771985</v>
      </c>
    </row>
    <row r="1229" spans="1:6" x14ac:dyDescent="0.25">
      <c r="A1229">
        <f>[1]Viewership!A1229</f>
        <v>771985</v>
      </c>
      <c r="B1229" t="str">
        <f>[1]Viewership!B1229</f>
        <v>Africa Magic</v>
      </c>
      <c r="C1229" s="1">
        <f>[1]Viewership!C1229</f>
        <v>42391.683333333334</v>
      </c>
      <c r="D1229" s="1">
        <f>[1]Viewership!D1229</f>
        <v>42391.76666666667</v>
      </c>
      <c r="E1229" s="2">
        <f>[1]Viewership!E1229</f>
        <v>7.6446759259259254E-3</v>
      </c>
      <c r="F1229">
        <f>[1]Viewership!F1229</f>
        <v>771985</v>
      </c>
    </row>
    <row r="1230" spans="1:6" x14ac:dyDescent="0.25">
      <c r="A1230">
        <f>[1]Viewership!A1230</f>
        <v>809139</v>
      </c>
      <c r="B1230" t="str">
        <f>[1]Viewership!B1230</f>
        <v>Channel O</v>
      </c>
      <c r="C1230" s="1">
        <f>[1]Viewership!C1230</f>
        <v>42421.863194444442</v>
      </c>
      <c r="D1230" s="1">
        <f>[1]Viewership!D1230</f>
        <v>42421.946527777778</v>
      </c>
      <c r="E1230" s="2">
        <f>[1]Viewership!E1230</f>
        <v>0</v>
      </c>
      <c r="F1230">
        <f>[1]Viewership!F1230</f>
        <v>809139</v>
      </c>
    </row>
    <row r="1231" spans="1:6" x14ac:dyDescent="0.25">
      <c r="A1231">
        <f>[1]Viewership!A1231</f>
        <v>809139</v>
      </c>
      <c r="B1231" t="str">
        <f>[1]Viewership!B1231</f>
        <v>Cartoon Network</v>
      </c>
      <c r="C1231" s="1">
        <f>[1]Viewership!C1231</f>
        <v>42375.706944444442</v>
      </c>
      <c r="D1231" s="1">
        <f>[1]Viewership!D1231</f>
        <v>42375.790277777778</v>
      </c>
      <c r="E1231" s="2">
        <f>[1]Viewership!E1231</f>
        <v>4.3981481481481481E-4</v>
      </c>
      <c r="F1231">
        <f>[1]Viewership!F1231</f>
        <v>809139</v>
      </c>
    </row>
    <row r="1232" spans="1:6" x14ac:dyDescent="0.25">
      <c r="A1232">
        <f>[1]Viewership!A1232</f>
        <v>809139</v>
      </c>
      <c r="B1232" t="str">
        <f>[1]Viewership!B1232</f>
        <v>Trace TV</v>
      </c>
      <c r="C1232" s="1">
        <f>[1]Viewership!C1232</f>
        <v>42376.708333333336</v>
      </c>
      <c r="D1232" s="1">
        <f>[1]Viewership!D1232</f>
        <v>42376.791666666672</v>
      </c>
      <c r="E1232" s="2">
        <f>[1]Viewership!E1232</f>
        <v>3.5416666666666669E-3</v>
      </c>
      <c r="F1232">
        <f>[1]Viewership!F1232</f>
        <v>809139</v>
      </c>
    </row>
    <row r="1233" spans="1:6" x14ac:dyDescent="0.25">
      <c r="A1233">
        <f>[1]Viewership!A1233</f>
        <v>809139</v>
      </c>
      <c r="B1233" t="str">
        <f>[1]Viewership!B1233</f>
        <v>Boomerang</v>
      </c>
      <c r="C1233" s="1">
        <f>[1]Viewership!C1233</f>
        <v>42400.541666666664</v>
      </c>
      <c r="D1233" s="1">
        <f>[1]Viewership!D1233</f>
        <v>42400.625</v>
      </c>
      <c r="E1233" s="2">
        <f>[1]Viewership!E1233</f>
        <v>5.2083333333333333E-4</v>
      </c>
      <c r="F1233">
        <f>[1]Viewership!F1233</f>
        <v>809139</v>
      </c>
    </row>
    <row r="1234" spans="1:6" x14ac:dyDescent="0.25">
      <c r="A1234">
        <f>[1]Viewership!A1234</f>
        <v>809139</v>
      </c>
      <c r="B1234" t="str">
        <f>[1]Viewership!B1234</f>
        <v>Channel O</v>
      </c>
      <c r="C1234" s="1">
        <f>[1]Viewership!C1234</f>
        <v>42397.581944444442</v>
      </c>
      <c r="D1234" s="1">
        <f>[1]Viewership!D1234</f>
        <v>42397.665277777778</v>
      </c>
      <c r="E1234" s="2">
        <f>[1]Viewership!E1234</f>
        <v>6.5277777777777773E-3</v>
      </c>
      <c r="F1234">
        <f>[1]Viewership!F1234</f>
        <v>809139</v>
      </c>
    </row>
    <row r="1235" spans="1:6" x14ac:dyDescent="0.25">
      <c r="A1235">
        <f>[1]Viewership!A1235</f>
        <v>809139</v>
      </c>
      <c r="B1235" t="str">
        <f>[1]Viewership!B1235</f>
        <v>Africa Magic</v>
      </c>
      <c r="C1235" s="1">
        <f>[1]Viewership!C1235</f>
        <v>42412.370138888888</v>
      </c>
      <c r="D1235" s="1">
        <f>[1]Viewership!D1235</f>
        <v>42412.453472222223</v>
      </c>
      <c r="E1235" s="2">
        <f>[1]Viewership!E1235</f>
        <v>2.8935185185185183E-5</v>
      </c>
      <c r="F1235">
        <f>[1]Viewership!F1235</f>
        <v>809139</v>
      </c>
    </row>
    <row r="1236" spans="1:6" x14ac:dyDescent="0.25">
      <c r="A1236">
        <f>[1]Viewership!A1236</f>
        <v>727203</v>
      </c>
      <c r="B1236" t="str">
        <f>[1]Viewership!B1236</f>
        <v>Boomerang</v>
      </c>
      <c r="C1236" s="1">
        <f>[1]Viewership!C1236</f>
        <v>42387.709722222222</v>
      </c>
      <c r="D1236" s="1">
        <f>[1]Viewership!D1236</f>
        <v>42387.793055555558</v>
      </c>
      <c r="E1236" s="2">
        <f>[1]Viewership!E1236</f>
        <v>2.4664351851851851E-2</v>
      </c>
      <c r="F1236">
        <f>[1]Viewership!F1236</f>
        <v>727203</v>
      </c>
    </row>
    <row r="1237" spans="1:6" x14ac:dyDescent="0.25">
      <c r="A1237">
        <f>[1]Viewership!A1237</f>
        <v>831909</v>
      </c>
      <c r="B1237" t="str">
        <f>[1]Viewership!B1237</f>
        <v>Channel O</v>
      </c>
      <c r="C1237" s="1">
        <f>[1]Viewership!C1237</f>
        <v>42373.01458333333</v>
      </c>
      <c r="D1237" s="1">
        <f>[1]Viewership!D1237</f>
        <v>42373.097916666666</v>
      </c>
      <c r="E1237" s="2">
        <f>[1]Viewership!E1237</f>
        <v>9.0277777777777784E-4</v>
      </c>
      <c r="F1237">
        <f>[1]Viewership!F1237</f>
        <v>831909</v>
      </c>
    </row>
    <row r="1238" spans="1:6" x14ac:dyDescent="0.25">
      <c r="A1238">
        <f>[1]Viewership!A1238</f>
        <v>831909</v>
      </c>
      <c r="B1238" t="str">
        <f>[1]Viewership!B1238</f>
        <v>Channel O</v>
      </c>
      <c r="C1238" s="1">
        <f>[1]Viewership!C1238</f>
        <v>42373.538888888892</v>
      </c>
      <c r="D1238" s="1">
        <f>[1]Viewership!D1238</f>
        <v>42373.622222222228</v>
      </c>
      <c r="E1238" s="2">
        <f>[1]Viewership!E1238</f>
        <v>1.1458333333333333E-3</v>
      </c>
      <c r="F1238">
        <f>[1]Viewership!F1238</f>
        <v>831909</v>
      </c>
    </row>
    <row r="1239" spans="1:6" x14ac:dyDescent="0.25">
      <c r="A1239">
        <f>[1]Viewership!A1239</f>
        <v>831909</v>
      </c>
      <c r="B1239" t="str">
        <f>[1]Viewership!B1239</f>
        <v>Trace TV</v>
      </c>
      <c r="C1239" s="1">
        <f>[1]Viewership!C1239</f>
        <v>42391.76666666667</v>
      </c>
      <c r="D1239" s="1">
        <f>[1]Viewership!D1239</f>
        <v>42391.850000000006</v>
      </c>
      <c r="E1239" s="2">
        <f>[1]Viewership!E1239</f>
        <v>3.8194444444444441E-4</v>
      </c>
      <c r="F1239">
        <f>[1]Viewership!F1239</f>
        <v>831909</v>
      </c>
    </row>
    <row r="1240" spans="1:6" x14ac:dyDescent="0.25">
      <c r="A1240">
        <f>[1]Viewership!A1240</f>
        <v>831909</v>
      </c>
      <c r="B1240" t="str">
        <f>[1]Viewership!B1240</f>
        <v>Channel O</v>
      </c>
      <c r="C1240" s="1">
        <f>[1]Viewership!C1240</f>
        <v>42372.611805555556</v>
      </c>
      <c r="D1240" s="1">
        <f>[1]Viewership!D1240</f>
        <v>42372.695138888892</v>
      </c>
      <c r="E1240" s="2">
        <f>[1]Viewership!E1240</f>
        <v>1.8055555555555557E-3</v>
      </c>
      <c r="F1240">
        <f>[1]Viewership!F1240</f>
        <v>831909</v>
      </c>
    </row>
    <row r="1241" spans="1:6" x14ac:dyDescent="0.25">
      <c r="A1241">
        <f>[1]Viewership!A1241</f>
        <v>856641</v>
      </c>
      <c r="B1241" t="str">
        <f>[1]Viewership!B1241</f>
        <v>DStv Events 1</v>
      </c>
      <c r="C1241" s="1">
        <f>[1]Viewership!C1241</f>
        <v>42438.734722222223</v>
      </c>
      <c r="D1241" s="1">
        <f>[1]Viewership!D1241</f>
        <v>42438.818055555559</v>
      </c>
      <c r="E1241" s="2">
        <f>[1]Viewership!E1241</f>
        <v>3.2407407407407406E-3</v>
      </c>
      <c r="F1241">
        <f>[1]Viewership!F1241</f>
        <v>856641</v>
      </c>
    </row>
    <row r="1242" spans="1:6" x14ac:dyDescent="0.25">
      <c r="A1242">
        <f>[1]Viewership!A1242</f>
        <v>856641</v>
      </c>
      <c r="B1242" t="str">
        <f>[1]Viewership!B1242</f>
        <v>CNN</v>
      </c>
      <c r="C1242" s="1">
        <f>[1]Viewership!C1242</f>
        <v>42439.326388888891</v>
      </c>
      <c r="D1242" s="1">
        <f>[1]Viewership!D1242</f>
        <v>42439.409722222226</v>
      </c>
      <c r="E1242" s="2">
        <f>[1]Viewership!E1242</f>
        <v>9.1435185185185185E-4</v>
      </c>
      <c r="F1242">
        <f>[1]Viewership!F1242</f>
        <v>856641</v>
      </c>
    </row>
    <row r="1243" spans="1:6" x14ac:dyDescent="0.25">
      <c r="A1243">
        <f>[1]Viewership!A1243</f>
        <v>856641</v>
      </c>
      <c r="B1243" t="str">
        <f>[1]Viewership!B1243</f>
        <v>CNN</v>
      </c>
      <c r="C1243" s="1">
        <f>[1]Viewership!C1243</f>
        <v>42439.424305555556</v>
      </c>
      <c r="D1243" s="1">
        <f>[1]Viewership!D1243</f>
        <v>42439.507638888892</v>
      </c>
      <c r="E1243" s="2">
        <f>[1]Viewership!E1243</f>
        <v>7.8703703703703705E-4</v>
      </c>
      <c r="F1243">
        <f>[1]Viewership!F1243</f>
        <v>856641</v>
      </c>
    </row>
    <row r="1244" spans="1:6" x14ac:dyDescent="0.25">
      <c r="A1244">
        <f>[1]Viewership!A1244</f>
        <v>856641</v>
      </c>
      <c r="B1244" t="str">
        <f>[1]Viewership!B1244</f>
        <v>Channel O</v>
      </c>
      <c r="C1244" s="1">
        <f>[1]Viewership!C1244</f>
        <v>42439.458333333336</v>
      </c>
      <c r="D1244" s="1">
        <f>[1]Viewership!D1244</f>
        <v>42439.541666666672</v>
      </c>
      <c r="E1244" s="2">
        <f>[1]Viewership!E1244</f>
        <v>1.7708333333333335E-3</v>
      </c>
      <c r="F1244">
        <f>[1]Viewership!F1244</f>
        <v>856641</v>
      </c>
    </row>
    <row r="1245" spans="1:6" x14ac:dyDescent="0.25">
      <c r="A1245">
        <f>[1]Viewership!A1245</f>
        <v>2091688</v>
      </c>
      <c r="B1245" t="str">
        <f>[1]Viewership!B1245</f>
        <v>Boomerang</v>
      </c>
      <c r="C1245" s="1">
        <f>[1]Viewership!C1245</f>
        <v>42413.679166666669</v>
      </c>
      <c r="D1245" s="1">
        <f>[1]Viewership!D1245</f>
        <v>42413.762500000004</v>
      </c>
      <c r="E1245" s="2">
        <f>[1]Viewership!E1245</f>
        <v>5.0925925925925921E-4</v>
      </c>
      <c r="F1245">
        <f>[1]Viewership!F1245</f>
        <v>2091688</v>
      </c>
    </row>
    <row r="1246" spans="1:6" x14ac:dyDescent="0.25">
      <c r="A1246">
        <f>[1]Viewership!A1246</f>
        <v>763446</v>
      </c>
      <c r="B1246" t="str">
        <f>[1]Viewership!B1246</f>
        <v>Supersport Live Events</v>
      </c>
      <c r="C1246" s="1">
        <f>[1]Viewership!C1246</f>
        <v>42409.852083333331</v>
      </c>
      <c r="D1246" s="1">
        <f>[1]Viewership!D1246</f>
        <v>42409.935416666667</v>
      </c>
      <c r="E1246" s="2">
        <f>[1]Viewership!E1246</f>
        <v>4.6296296296296293E-4</v>
      </c>
      <c r="F1246">
        <f>[1]Viewership!F1246</f>
        <v>763446</v>
      </c>
    </row>
    <row r="1247" spans="1:6" x14ac:dyDescent="0.25">
      <c r="A1247">
        <f>[1]Viewership!A1247</f>
        <v>2368689</v>
      </c>
      <c r="B1247" t="str">
        <f>[1]Viewership!B1247</f>
        <v>Africa Magic</v>
      </c>
      <c r="C1247" s="1">
        <f>[1]Viewership!C1247</f>
        <v>42379.203472222223</v>
      </c>
      <c r="D1247" s="1">
        <f>[1]Viewership!D1247</f>
        <v>42379.286805555559</v>
      </c>
      <c r="E1247" s="2">
        <f>[1]Viewership!E1247</f>
        <v>5.1504629629629632E-4</v>
      </c>
      <c r="F1247">
        <f>[1]Viewership!F1247</f>
        <v>2368689</v>
      </c>
    </row>
    <row r="1248" spans="1:6" x14ac:dyDescent="0.25">
      <c r="A1248">
        <f>[1]Viewership!A1248</f>
        <v>2368689</v>
      </c>
      <c r="B1248" t="str">
        <f>[1]Viewership!B1248</f>
        <v>Boomerang</v>
      </c>
      <c r="C1248" s="1">
        <f>[1]Viewership!C1248</f>
        <v>42392.571527777778</v>
      </c>
      <c r="D1248" s="1">
        <f>[1]Viewership!D1248</f>
        <v>42392.654861111114</v>
      </c>
      <c r="E1248" s="2">
        <f>[1]Viewership!E1248</f>
        <v>2.5462962962962961E-4</v>
      </c>
      <c r="F1248">
        <f>[1]Viewership!F1248</f>
        <v>2368689</v>
      </c>
    </row>
    <row r="1249" spans="1:6" x14ac:dyDescent="0.25">
      <c r="A1249">
        <f>[1]Viewership!A1249</f>
        <v>2368689</v>
      </c>
      <c r="B1249" t="str">
        <f>[1]Viewership!B1249</f>
        <v>Supersport Live Events</v>
      </c>
      <c r="C1249" s="1">
        <f>[1]Viewership!C1249</f>
        <v>42378.748611111114</v>
      </c>
      <c r="D1249" s="1">
        <f>[1]Viewership!D1249</f>
        <v>42378.83194444445</v>
      </c>
      <c r="E1249" s="2">
        <f>[1]Viewership!E1249</f>
        <v>7.407407407407407E-4</v>
      </c>
      <c r="F1249">
        <f>[1]Viewership!F1249</f>
        <v>2368689</v>
      </c>
    </row>
    <row r="1250" spans="1:6" x14ac:dyDescent="0.25">
      <c r="A1250">
        <f>[1]Viewership!A1250</f>
        <v>2368689</v>
      </c>
      <c r="B1250" t="str">
        <f>[1]Viewership!B1250</f>
        <v>Africa Magic</v>
      </c>
      <c r="C1250" s="1">
        <f>[1]Viewership!C1250</f>
        <v>42377.830555555556</v>
      </c>
      <c r="D1250" s="1">
        <f>[1]Viewership!D1250</f>
        <v>42377.913888888892</v>
      </c>
      <c r="E1250" s="2">
        <f>[1]Viewership!E1250</f>
        <v>4.6875000000000004E-4</v>
      </c>
      <c r="F1250">
        <f>[1]Viewership!F1250</f>
        <v>2368689</v>
      </c>
    </row>
    <row r="1251" spans="1:6" x14ac:dyDescent="0.25">
      <c r="A1251">
        <f>[1]Viewership!A1251</f>
        <v>2368689</v>
      </c>
      <c r="B1251" t="str">
        <f>[1]Viewership!B1251</f>
        <v>E! Entertainment</v>
      </c>
      <c r="C1251" s="1">
        <f>[1]Viewership!C1251</f>
        <v>42407.90902777778</v>
      </c>
      <c r="D1251" s="1">
        <f>[1]Viewership!D1251</f>
        <v>42407.992361111115</v>
      </c>
      <c r="E1251" s="2">
        <f>[1]Viewership!E1251</f>
        <v>1.3425925925925925E-3</v>
      </c>
      <c r="F1251">
        <f>[1]Viewership!F1251</f>
        <v>2368689</v>
      </c>
    </row>
    <row r="1252" spans="1:6" x14ac:dyDescent="0.25">
      <c r="A1252">
        <f>[1]Viewership!A1252</f>
        <v>2368689</v>
      </c>
      <c r="B1252" t="str">
        <f>[1]Viewership!B1252</f>
        <v>Supersport Live Events</v>
      </c>
      <c r="C1252" s="1">
        <f>[1]Viewership!C1252</f>
        <v>42378.679166666669</v>
      </c>
      <c r="D1252" s="1">
        <f>[1]Viewership!D1252</f>
        <v>42378.762500000004</v>
      </c>
      <c r="E1252" s="2">
        <f>[1]Viewership!E1252</f>
        <v>6.2500000000000001E-4</v>
      </c>
      <c r="F1252">
        <f>[1]Viewership!F1252</f>
        <v>2368689</v>
      </c>
    </row>
    <row r="1253" spans="1:6" x14ac:dyDescent="0.25">
      <c r="A1253">
        <f>[1]Viewership!A1253</f>
        <v>2368689</v>
      </c>
      <c r="B1253" t="str">
        <f>[1]Viewership!B1253</f>
        <v>Supersport Live Events</v>
      </c>
      <c r="C1253" s="1">
        <f>[1]Viewership!C1253</f>
        <v>42384.663888888892</v>
      </c>
      <c r="D1253" s="1">
        <f>[1]Viewership!D1253</f>
        <v>42384.747222222228</v>
      </c>
      <c r="E1253" s="2">
        <f>[1]Viewership!E1253</f>
        <v>3.2175925925925926E-3</v>
      </c>
      <c r="F1253">
        <f>[1]Viewership!F1253</f>
        <v>2368689</v>
      </c>
    </row>
    <row r="1254" spans="1:6" x14ac:dyDescent="0.25">
      <c r="A1254">
        <f>[1]Viewership!A1254</f>
        <v>2368689</v>
      </c>
      <c r="B1254" t="str">
        <f>[1]Viewership!B1254</f>
        <v>Channel O</v>
      </c>
      <c r="C1254" s="1">
        <f>[1]Viewership!C1254</f>
        <v>42378.703472222223</v>
      </c>
      <c r="D1254" s="1">
        <f>[1]Viewership!D1254</f>
        <v>42378.786805555559</v>
      </c>
      <c r="E1254" s="2">
        <f>[1]Viewership!E1254</f>
        <v>6.2500000000000001E-4</v>
      </c>
      <c r="F1254">
        <f>[1]Viewership!F1254</f>
        <v>2368689</v>
      </c>
    </row>
    <row r="1255" spans="1:6" x14ac:dyDescent="0.25">
      <c r="A1255">
        <f>[1]Viewership!A1255</f>
        <v>2368689</v>
      </c>
      <c r="B1255" t="str">
        <f>[1]Viewership!B1255</f>
        <v>Africa Magic</v>
      </c>
      <c r="C1255" s="1">
        <f>[1]Viewership!C1255</f>
        <v>42379.896527777775</v>
      </c>
      <c r="D1255" s="1">
        <f>[1]Viewership!D1255</f>
        <v>42379.979861111111</v>
      </c>
      <c r="E1255" s="2">
        <f>[1]Viewership!E1255</f>
        <v>2.4131944444444444E-3</v>
      </c>
      <c r="F1255">
        <f>[1]Viewership!F1255</f>
        <v>2368689</v>
      </c>
    </row>
    <row r="1256" spans="1:6" x14ac:dyDescent="0.25">
      <c r="A1256">
        <f>[1]Viewership!A1256</f>
        <v>2368689</v>
      </c>
      <c r="B1256" t="str">
        <f>[1]Viewership!B1256</f>
        <v>Channel O</v>
      </c>
      <c r="C1256" s="1">
        <f>[1]Viewership!C1256</f>
        <v>42385.580555555556</v>
      </c>
      <c r="D1256" s="1">
        <f>[1]Viewership!D1256</f>
        <v>42385.663888888892</v>
      </c>
      <c r="E1256" s="2">
        <f>[1]Viewership!E1256</f>
        <v>5.9027777777777778E-4</v>
      </c>
      <c r="F1256">
        <f>[1]Viewership!F1256</f>
        <v>2368689</v>
      </c>
    </row>
    <row r="1257" spans="1:6" x14ac:dyDescent="0.25">
      <c r="A1257">
        <f>[1]Viewership!A1257</f>
        <v>2368689</v>
      </c>
      <c r="B1257" t="str">
        <f>[1]Viewership!B1257</f>
        <v>Channel O</v>
      </c>
      <c r="C1257" s="1">
        <f>[1]Viewership!C1257</f>
        <v>42406.487500000003</v>
      </c>
      <c r="D1257" s="1">
        <f>[1]Viewership!D1257</f>
        <v>42406.570833333339</v>
      </c>
      <c r="E1257" s="2">
        <f>[1]Viewership!E1257</f>
        <v>3.215277777777778E-2</v>
      </c>
      <c r="F1257">
        <f>[1]Viewership!F1257</f>
        <v>2368689</v>
      </c>
    </row>
    <row r="1258" spans="1:6" x14ac:dyDescent="0.25">
      <c r="A1258">
        <f>[1]Viewership!A1258</f>
        <v>2368689</v>
      </c>
      <c r="B1258" t="str">
        <f>[1]Viewership!B1258</f>
        <v>Supersport Live Events</v>
      </c>
      <c r="C1258" s="1">
        <f>[1]Viewership!C1258</f>
        <v>42406.828472222223</v>
      </c>
      <c r="D1258" s="1">
        <f>[1]Viewership!D1258</f>
        <v>42406.911805555559</v>
      </c>
      <c r="E1258" s="2">
        <f>[1]Viewership!E1258</f>
        <v>6.5046296296296302E-3</v>
      </c>
      <c r="F1258">
        <f>[1]Viewership!F1258</f>
        <v>2368689</v>
      </c>
    </row>
    <row r="1259" spans="1:6" x14ac:dyDescent="0.25">
      <c r="A1259">
        <f>[1]Viewership!A1259</f>
        <v>2368689</v>
      </c>
      <c r="B1259" t="str">
        <f>[1]Viewership!B1259</f>
        <v>Channel O</v>
      </c>
      <c r="C1259" s="1">
        <f>[1]Viewership!C1259</f>
        <v>42409.81527777778</v>
      </c>
      <c r="D1259" s="1">
        <f>[1]Viewership!D1259</f>
        <v>42409.898611111115</v>
      </c>
      <c r="E1259" s="2">
        <f>[1]Viewership!E1259</f>
        <v>4.5138888888888885E-3</v>
      </c>
      <c r="F1259">
        <f>[1]Viewership!F1259</f>
        <v>2368689</v>
      </c>
    </row>
    <row r="1260" spans="1:6" x14ac:dyDescent="0.25">
      <c r="A1260">
        <f>[1]Viewership!A1260</f>
        <v>2368689</v>
      </c>
      <c r="B1260" t="str">
        <f>[1]Viewership!B1260</f>
        <v>Supersport Live Events</v>
      </c>
      <c r="C1260" s="1">
        <f>[1]Viewership!C1260</f>
        <v>42412.6875</v>
      </c>
      <c r="D1260" s="1">
        <f>[1]Viewership!D1260</f>
        <v>42412.770833333336</v>
      </c>
      <c r="E1260" s="2">
        <f>[1]Viewership!E1260</f>
        <v>6.018518518518519E-4</v>
      </c>
      <c r="F1260">
        <f>[1]Viewership!F1260</f>
        <v>2368689</v>
      </c>
    </row>
    <row r="1261" spans="1:6" x14ac:dyDescent="0.25">
      <c r="A1261">
        <f>[1]Viewership!A1261</f>
        <v>820583</v>
      </c>
      <c r="B1261" t="str">
        <f>[1]Viewership!B1261</f>
        <v>Cartoon Network</v>
      </c>
      <c r="C1261" s="1">
        <f>[1]Viewership!C1261</f>
        <v>42372.386805555558</v>
      </c>
      <c r="D1261" s="1">
        <f>[1]Viewership!D1261</f>
        <v>42372.470138888893</v>
      </c>
      <c r="E1261" s="2">
        <f>[1]Viewership!E1261</f>
        <v>1.3425925925925924E-2</v>
      </c>
      <c r="F1261">
        <f>[1]Viewership!F1261</f>
        <v>820583</v>
      </c>
    </row>
    <row r="1262" spans="1:6" x14ac:dyDescent="0.25">
      <c r="A1262">
        <f>[1]Viewership!A1262</f>
        <v>809143</v>
      </c>
      <c r="B1262" t="str">
        <f>[1]Viewership!B1262</f>
        <v>Boomerang</v>
      </c>
      <c r="C1262" s="1">
        <f>[1]Viewership!C1262</f>
        <v>42418.563888888886</v>
      </c>
      <c r="D1262" s="1">
        <f>[1]Viewership!D1262</f>
        <v>42418.647222222222</v>
      </c>
      <c r="E1262" s="2">
        <f>[1]Viewership!E1262</f>
        <v>1.7361111111111112E-4</v>
      </c>
      <c r="F1262">
        <f>[1]Viewership!F1262</f>
        <v>809143</v>
      </c>
    </row>
    <row r="1263" spans="1:6" x14ac:dyDescent="0.25">
      <c r="A1263">
        <f>[1]Viewership!A1263</f>
        <v>809143</v>
      </c>
      <c r="B1263" t="str">
        <f>[1]Viewership!B1263</f>
        <v>Cartoon Network</v>
      </c>
      <c r="C1263" s="1">
        <f>[1]Viewership!C1263</f>
        <v>42418.570833333331</v>
      </c>
      <c r="D1263" s="1">
        <f>[1]Viewership!D1263</f>
        <v>42418.654166666667</v>
      </c>
      <c r="E1263" s="2">
        <f>[1]Viewership!E1263</f>
        <v>7.7546296296296304E-4</v>
      </c>
      <c r="F1263">
        <f>[1]Viewership!F1263</f>
        <v>809143</v>
      </c>
    </row>
    <row r="1264" spans="1:6" x14ac:dyDescent="0.25">
      <c r="A1264">
        <f>[1]Viewership!A1264</f>
        <v>904480</v>
      </c>
      <c r="B1264" t="str">
        <f>[1]Viewership!B1264</f>
        <v>Supersport Live Events</v>
      </c>
      <c r="C1264" s="1">
        <f>[1]Viewership!C1264</f>
        <v>42453.597916666666</v>
      </c>
      <c r="D1264" s="1">
        <f>[1]Viewership!D1264</f>
        <v>42453.681250000001</v>
      </c>
      <c r="E1264" s="2">
        <f>[1]Viewership!E1264</f>
        <v>8.7962962962962962E-4</v>
      </c>
      <c r="F1264">
        <f>[1]Viewership!F1264</f>
        <v>904480</v>
      </c>
    </row>
    <row r="1265" spans="1:6" x14ac:dyDescent="0.25">
      <c r="A1265">
        <f>[1]Viewership!A1265</f>
        <v>809147</v>
      </c>
      <c r="B1265" t="str">
        <f>[1]Viewership!B1265</f>
        <v>CNN</v>
      </c>
      <c r="C1265" s="1">
        <f>[1]Viewership!C1265</f>
        <v>42424.706944444442</v>
      </c>
      <c r="D1265" s="1">
        <f>[1]Viewership!D1265</f>
        <v>42424.790277777778</v>
      </c>
      <c r="E1265" s="2">
        <f>[1]Viewership!E1265</f>
        <v>1.1226851851851851E-3</v>
      </c>
      <c r="F1265">
        <f>[1]Viewership!F1265</f>
        <v>809147</v>
      </c>
    </row>
    <row r="1266" spans="1:6" x14ac:dyDescent="0.25">
      <c r="A1266">
        <f>[1]Viewership!A1266</f>
        <v>809147</v>
      </c>
      <c r="B1266" t="str">
        <f>[1]Viewership!B1266</f>
        <v>Channel O</v>
      </c>
      <c r="C1266" s="1">
        <f>[1]Viewership!C1266</f>
        <v>42378.870138888888</v>
      </c>
      <c r="D1266" s="1">
        <f>[1]Viewership!D1266</f>
        <v>42378.953472222223</v>
      </c>
      <c r="E1266" s="2">
        <f>[1]Viewership!E1266</f>
        <v>1.3888888888888889E-4</v>
      </c>
      <c r="F1266">
        <f>[1]Viewership!F1266</f>
        <v>809147</v>
      </c>
    </row>
    <row r="1267" spans="1:6" x14ac:dyDescent="0.25">
      <c r="A1267">
        <f>[1]Viewership!A1267</f>
        <v>809147</v>
      </c>
      <c r="B1267" t="str">
        <f>[1]Viewership!B1267</f>
        <v>CNN</v>
      </c>
      <c r="C1267" s="1">
        <f>[1]Viewership!C1267</f>
        <v>42412.275000000001</v>
      </c>
      <c r="D1267" s="1">
        <f>[1]Viewership!D1267</f>
        <v>42412.358333333337</v>
      </c>
      <c r="E1267" s="2">
        <f>[1]Viewership!E1267</f>
        <v>0</v>
      </c>
      <c r="F1267">
        <f>[1]Viewership!F1267</f>
        <v>809147</v>
      </c>
    </row>
    <row r="1268" spans="1:6" x14ac:dyDescent="0.25">
      <c r="A1268">
        <f>[1]Viewership!A1268</f>
        <v>850897</v>
      </c>
      <c r="B1268" t="str">
        <f>[1]Viewership!B1268</f>
        <v>E! Entertainment</v>
      </c>
      <c r="C1268" s="1">
        <f>[1]Viewership!C1268</f>
        <v>42371.625</v>
      </c>
      <c r="D1268" s="1">
        <f>[1]Viewership!D1268</f>
        <v>42371.708333333336</v>
      </c>
      <c r="E1268" s="2">
        <f>[1]Viewership!E1268</f>
        <v>4.1666666666666669E-4</v>
      </c>
      <c r="F1268">
        <f>[1]Viewership!F1268</f>
        <v>850897</v>
      </c>
    </row>
    <row r="1269" spans="1:6" x14ac:dyDescent="0.25">
      <c r="A1269">
        <f>[1]Viewership!A1269</f>
        <v>850897</v>
      </c>
      <c r="B1269" t="str">
        <f>[1]Viewership!B1269</f>
        <v>Trace TV</v>
      </c>
      <c r="C1269" s="1">
        <f>[1]Viewership!C1269</f>
        <v>42373.51458333333</v>
      </c>
      <c r="D1269" s="1">
        <f>[1]Viewership!D1269</f>
        <v>42373.597916666666</v>
      </c>
      <c r="E1269" s="2">
        <f>[1]Viewership!E1269</f>
        <v>1.2673611111111111E-2</v>
      </c>
      <c r="F1269">
        <f>[1]Viewership!F1269</f>
        <v>850897</v>
      </c>
    </row>
    <row r="1270" spans="1:6" x14ac:dyDescent="0.25">
      <c r="A1270">
        <f>[1]Viewership!A1270</f>
        <v>901312</v>
      </c>
      <c r="B1270" t="str">
        <f>[1]Viewership!B1270</f>
        <v>Channel O</v>
      </c>
      <c r="C1270" s="1">
        <f>[1]Viewership!C1270</f>
        <v>42454.888194444444</v>
      </c>
      <c r="D1270" s="1">
        <f>[1]Viewership!D1270</f>
        <v>42454.97152777778</v>
      </c>
      <c r="E1270" s="2">
        <f>[1]Viewership!E1270</f>
        <v>1.8402777777777777E-3</v>
      </c>
      <c r="F1270">
        <f>[1]Viewership!F1270</f>
        <v>901312</v>
      </c>
    </row>
    <row r="1271" spans="1:6" x14ac:dyDescent="0.25">
      <c r="A1271">
        <f>[1]Viewership!A1271</f>
        <v>788844</v>
      </c>
      <c r="B1271" t="str">
        <f>[1]Viewership!B1271</f>
        <v>Trace TV</v>
      </c>
      <c r="C1271" s="1">
        <f>[1]Viewership!C1271</f>
        <v>42411.913194444445</v>
      </c>
      <c r="D1271" s="1">
        <f>[1]Viewership!D1271</f>
        <v>42411.996527777781</v>
      </c>
      <c r="E1271" s="2">
        <f>[1]Viewership!E1271</f>
        <v>3.7222222222222226E-2</v>
      </c>
      <c r="F1271">
        <f>[1]Viewership!F1271</f>
        <v>788844</v>
      </c>
    </row>
    <row r="1272" spans="1:6" x14ac:dyDescent="0.25">
      <c r="A1272">
        <f>[1]Viewership!A1272</f>
        <v>788844</v>
      </c>
      <c r="B1272" t="str">
        <f>[1]Viewership!B1272</f>
        <v>Channel O</v>
      </c>
      <c r="C1272" s="1">
        <f>[1]Viewership!C1272</f>
        <v>42417.706250000003</v>
      </c>
      <c r="D1272" s="1">
        <f>[1]Viewership!D1272</f>
        <v>42417.789583333339</v>
      </c>
      <c r="E1272" s="2">
        <f>[1]Viewership!E1272</f>
        <v>1.3194444444444445E-3</v>
      </c>
      <c r="F1272">
        <f>[1]Viewership!F1272</f>
        <v>788844</v>
      </c>
    </row>
    <row r="1273" spans="1:6" x14ac:dyDescent="0.25">
      <c r="A1273">
        <f>[1]Viewership!A1273</f>
        <v>788844</v>
      </c>
      <c r="B1273" t="str">
        <f>[1]Viewership!B1273</f>
        <v>M-Net</v>
      </c>
      <c r="C1273" s="1">
        <f>[1]Viewership!C1273</f>
        <v>42412.768750000003</v>
      </c>
      <c r="D1273" s="1">
        <f>[1]Viewership!D1273</f>
        <v>42412.852083333339</v>
      </c>
      <c r="E1273" s="2">
        <f>[1]Viewership!E1273</f>
        <v>4.8611111111111104E-4</v>
      </c>
      <c r="F1273">
        <f>[1]Viewership!F1273</f>
        <v>788844</v>
      </c>
    </row>
    <row r="1274" spans="1:6" x14ac:dyDescent="0.25">
      <c r="A1274">
        <f>[1]Viewership!A1274</f>
        <v>788844</v>
      </c>
      <c r="B1274" t="str">
        <f>[1]Viewership!B1274</f>
        <v>Channel O</v>
      </c>
      <c r="C1274" s="1">
        <f>[1]Viewership!C1274</f>
        <v>42411.959722222222</v>
      </c>
      <c r="D1274" s="1">
        <f>[1]Viewership!D1274</f>
        <v>42412.043055555558</v>
      </c>
      <c r="E1274" s="2">
        <f>[1]Viewership!E1274</f>
        <v>4.5833333333333334E-3</v>
      </c>
      <c r="F1274">
        <f>[1]Viewership!F1274</f>
        <v>788844</v>
      </c>
    </row>
    <row r="1275" spans="1:6" x14ac:dyDescent="0.25">
      <c r="A1275">
        <f>[1]Viewership!A1275</f>
        <v>831913</v>
      </c>
      <c r="B1275" t="str">
        <f>[1]Viewership!B1275</f>
        <v>ICC Cricket World Cup 2011</v>
      </c>
      <c r="C1275" s="1">
        <f>[1]Viewership!C1275</f>
        <v>42435.415277777778</v>
      </c>
      <c r="D1275" s="1">
        <f>[1]Viewership!D1275</f>
        <v>42435.498611111114</v>
      </c>
      <c r="E1275" s="2">
        <f>[1]Viewership!E1275</f>
        <v>4.5833333333333334E-3</v>
      </c>
      <c r="F1275">
        <f>[1]Viewership!F1275</f>
        <v>831913</v>
      </c>
    </row>
    <row r="1276" spans="1:6" x14ac:dyDescent="0.25">
      <c r="A1276">
        <f>[1]Viewership!A1276</f>
        <v>764531</v>
      </c>
      <c r="B1276" t="str">
        <f>[1]Viewership!B1276</f>
        <v>Supersport Live Events</v>
      </c>
      <c r="C1276" s="1">
        <f>[1]Viewership!C1276</f>
        <v>42388.805555555555</v>
      </c>
      <c r="D1276" s="1">
        <f>[1]Viewership!D1276</f>
        <v>42388.888888888891</v>
      </c>
      <c r="E1276" s="2">
        <f>[1]Viewership!E1276</f>
        <v>5.7870370370370378E-4</v>
      </c>
      <c r="F1276">
        <f>[1]Viewership!F1276</f>
        <v>764531</v>
      </c>
    </row>
    <row r="1277" spans="1:6" x14ac:dyDescent="0.25">
      <c r="A1277">
        <f>[1]Viewership!A1277</f>
        <v>764531</v>
      </c>
      <c r="B1277" t="str">
        <f>[1]Viewership!B1277</f>
        <v>E! Entertainment</v>
      </c>
      <c r="C1277" s="1">
        <f>[1]Viewership!C1277</f>
        <v>42388.276388888888</v>
      </c>
      <c r="D1277" s="1">
        <f>[1]Viewership!D1277</f>
        <v>42388.359722222223</v>
      </c>
      <c r="E1277" s="2">
        <f>[1]Viewership!E1277</f>
        <v>1.3032407407407407E-2</v>
      </c>
      <c r="F1277">
        <f>[1]Viewership!F1277</f>
        <v>764531</v>
      </c>
    </row>
    <row r="1278" spans="1:6" x14ac:dyDescent="0.25">
      <c r="A1278">
        <f>[1]Viewership!A1278</f>
        <v>919359</v>
      </c>
      <c r="B1278" t="str">
        <f>[1]Viewership!B1278</f>
        <v>ICC Cricket World Cup 2011</v>
      </c>
      <c r="C1278" s="1">
        <f>[1]Viewership!C1278</f>
        <v>42458.396527777775</v>
      </c>
      <c r="D1278" s="1">
        <f>[1]Viewership!D1278</f>
        <v>42458.479861111111</v>
      </c>
      <c r="E1278" s="2">
        <f>[1]Viewership!E1278</f>
        <v>1.3842592592592594E-2</v>
      </c>
      <c r="F1278">
        <f>[1]Viewership!F1278</f>
        <v>919359</v>
      </c>
    </row>
    <row r="1279" spans="1:6" x14ac:dyDescent="0.25">
      <c r="A1279">
        <f>[1]Viewership!A1279</f>
        <v>850900</v>
      </c>
      <c r="B1279" t="str">
        <f>[1]Viewership!B1279</f>
        <v>Vuzu</v>
      </c>
      <c r="C1279" s="1">
        <f>[1]Viewership!C1279</f>
        <v>42434.529861111114</v>
      </c>
      <c r="D1279" s="1">
        <f>[1]Viewership!D1279</f>
        <v>42434.61319444445</v>
      </c>
      <c r="E1279" s="2">
        <f>[1]Viewership!E1279</f>
        <v>1.0763888888888889E-3</v>
      </c>
      <c r="F1279">
        <f>[1]Viewership!F1279</f>
        <v>850900</v>
      </c>
    </row>
    <row r="1280" spans="1:6" x14ac:dyDescent="0.25">
      <c r="A1280">
        <f>[1]Viewership!A1280</f>
        <v>850900</v>
      </c>
      <c r="B1280" t="str">
        <f>[1]Viewership!B1280</f>
        <v>E! Entertainment</v>
      </c>
      <c r="C1280" s="1">
        <f>[1]Viewership!C1280</f>
        <v>42434.604861111111</v>
      </c>
      <c r="D1280" s="1">
        <f>[1]Viewership!D1280</f>
        <v>42434.688194444447</v>
      </c>
      <c r="E1280" s="2">
        <f>[1]Viewership!E1280</f>
        <v>5.0925925925925921E-4</v>
      </c>
      <c r="F1280">
        <f>[1]Viewership!F1280</f>
        <v>850900</v>
      </c>
    </row>
    <row r="1281" spans="1:6" x14ac:dyDescent="0.25">
      <c r="A1281">
        <f>[1]Viewership!A1281</f>
        <v>904484</v>
      </c>
      <c r="B1281" t="str">
        <f>[1]Viewership!B1281</f>
        <v>E! Entertainment</v>
      </c>
      <c r="C1281" s="1">
        <f>[1]Viewership!C1281</f>
        <v>42454.729166666664</v>
      </c>
      <c r="D1281" s="1">
        <f>[1]Viewership!D1281</f>
        <v>42454.8125</v>
      </c>
      <c r="E1281" s="2">
        <f>[1]Viewership!E1281</f>
        <v>7.1759259259259259E-3</v>
      </c>
      <c r="F1281">
        <f>[1]Viewership!F1281</f>
        <v>904484</v>
      </c>
    </row>
    <row r="1282" spans="1:6" x14ac:dyDescent="0.25">
      <c r="A1282">
        <f>[1]Viewership!A1282</f>
        <v>904484</v>
      </c>
      <c r="B1282" t="str">
        <f>[1]Viewership!B1282</f>
        <v>ICC Cricket World Cup 2011</v>
      </c>
      <c r="C1282" s="1">
        <f>[1]Viewership!C1282</f>
        <v>42455.836111111108</v>
      </c>
      <c r="D1282" s="1">
        <f>[1]Viewership!D1282</f>
        <v>42455.919444444444</v>
      </c>
      <c r="E1282" s="2">
        <f>[1]Viewership!E1282</f>
        <v>1.273148148148148E-3</v>
      </c>
      <c r="F1282">
        <f>[1]Viewership!F1282</f>
        <v>904484</v>
      </c>
    </row>
    <row r="1283" spans="1:6" x14ac:dyDescent="0.25">
      <c r="A1283">
        <f>[1]Viewership!A1283</f>
        <v>2414971</v>
      </c>
      <c r="B1283" t="str">
        <f>[1]Viewership!B1283</f>
        <v>Boomerang</v>
      </c>
      <c r="C1283" s="1">
        <f>[1]Viewership!C1283</f>
        <v>42396.963194444441</v>
      </c>
      <c r="D1283" s="1">
        <f>[1]Viewership!D1283</f>
        <v>42397.046527777777</v>
      </c>
      <c r="E1283" s="2">
        <f>[1]Viewership!E1283</f>
        <v>2.6620370370370372E-4</v>
      </c>
      <c r="F1283">
        <f>[1]Viewership!F1283</f>
        <v>2414971</v>
      </c>
    </row>
    <row r="1284" spans="1:6" x14ac:dyDescent="0.25">
      <c r="A1284">
        <f>[1]Viewership!A1284</f>
        <v>2414971</v>
      </c>
      <c r="B1284" t="str">
        <f>[1]Viewership!B1284</f>
        <v>Boomerang</v>
      </c>
      <c r="C1284" s="1">
        <f>[1]Viewership!C1284</f>
        <v>42396.452777777777</v>
      </c>
      <c r="D1284" s="1">
        <f>[1]Viewership!D1284</f>
        <v>42396.536111111112</v>
      </c>
      <c r="E1284" s="2">
        <f>[1]Viewership!E1284</f>
        <v>1.1574074074074073E-4</v>
      </c>
      <c r="F1284">
        <f>[1]Viewership!F1284</f>
        <v>2414971</v>
      </c>
    </row>
    <row r="1285" spans="1:6" x14ac:dyDescent="0.25">
      <c r="A1285">
        <f>[1]Viewership!A1285</f>
        <v>2414971</v>
      </c>
      <c r="B1285" t="str">
        <f>[1]Viewership!B1285</f>
        <v>Supersport Live Events</v>
      </c>
      <c r="C1285" s="1">
        <f>[1]Viewership!C1285</f>
        <v>42394.370833333334</v>
      </c>
      <c r="D1285" s="1">
        <f>[1]Viewership!D1285</f>
        <v>42394.45416666667</v>
      </c>
      <c r="E1285" s="2">
        <f>[1]Viewership!E1285</f>
        <v>7.175925925925927E-4</v>
      </c>
      <c r="F1285">
        <f>[1]Viewership!F1285</f>
        <v>2414971</v>
      </c>
    </row>
    <row r="1286" spans="1:6" x14ac:dyDescent="0.25">
      <c r="A1286">
        <f>[1]Viewership!A1286</f>
        <v>2414971</v>
      </c>
      <c r="B1286" t="str">
        <f>[1]Viewership!B1286</f>
        <v>Trace TV</v>
      </c>
      <c r="C1286" s="1">
        <f>[1]Viewership!C1286</f>
        <v>42394.448611111111</v>
      </c>
      <c r="D1286" s="1">
        <f>[1]Viewership!D1286</f>
        <v>42394.531944444447</v>
      </c>
      <c r="E1286" s="2">
        <f>[1]Viewership!E1286</f>
        <v>3.4722222222222218E-4</v>
      </c>
      <c r="F1286">
        <f>[1]Viewership!F1286</f>
        <v>2414971</v>
      </c>
    </row>
    <row r="1287" spans="1:6" x14ac:dyDescent="0.25">
      <c r="A1287">
        <f>[1]Viewership!A1287</f>
        <v>2414971</v>
      </c>
      <c r="B1287" t="str">
        <f>[1]Viewership!B1287</f>
        <v>E! Entertainment</v>
      </c>
      <c r="C1287" s="1">
        <f>[1]Viewership!C1287</f>
        <v>42395.307638888888</v>
      </c>
      <c r="D1287" s="1">
        <f>[1]Viewership!D1287</f>
        <v>42395.390972222223</v>
      </c>
      <c r="E1287" s="2">
        <f>[1]Viewership!E1287</f>
        <v>2.5462962962962961E-4</v>
      </c>
      <c r="F1287">
        <f>[1]Viewership!F1287</f>
        <v>2414971</v>
      </c>
    </row>
    <row r="1288" spans="1:6" x14ac:dyDescent="0.25">
      <c r="A1288">
        <f>[1]Viewership!A1288</f>
        <v>2414971</v>
      </c>
      <c r="B1288" t="str">
        <f>[1]Viewership!B1288</f>
        <v>DStv Events 1</v>
      </c>
      <c r="C1288" s="1">
        <f>[1]Viewership!C1288</f>
        <v>42393.238194444442</v>
      </c>
      <c r="D1288" s="1">
        <f>[1]Viewership!D1288</f>
        <v>42393.321527777778</v>
      </c>
      <c r="E1288" s="2">
        <f>[1]Viewership!E1288</f>
        <v>2.1412037037037038E-3</v>
      </c>
      <c r="F1288">
        <f>[1]Viewership!F1288</f>
        <v>2414971</v>
      </c>
    </row>
    <row r="1289" spans="1:6" x14ac:dyDescent="0.25">
      <c r="A1289">
        <f>[1]Viewership!A1289</f>
        <v>2414971</v>
      </c>
      <c r="B1289" t="str">
        <f>[1]Viewership!B1289</f>
        <v>SuperSport Blitz</v>
      </c>
      <c r="C1289" s="1">
        <f>[1]Viewership!C1289</f>
        <v>42395.643055555556</v>
      </c>
      <c r="D1289" s="1">
        <f>[1]Viewership!D1289</f>
        <v>42395.726388888892</v>
      </c>
      <c r="E1289" s="2">
        <f>[1]Viewership!E1289</f>
        <v>3.4722222222222224E-4</v>
      </c>
      <c r="F1289">
        <f>[1]Viewership!F1289</f>
        <v>2414971</v>
      </c>
    </row>
    <row r="1290" spans="1:6" x14ac:dyDescent="0.25">
      <c r="A1290">
        <f>[1]Viewership!A1290</f>
        <v>2414971</v>
      </c>
      <c r="B1290" t="str">
        <f>[1]Viewership!B1290</f>
        <v>E! Entertainment</v>
      </c>
      <c r="C1290" s="1">
        <f>[1]Viewership!C1290</f>
        <v>42392.569444444445</v>
      </c>
      <c r="D1290" s="1">
        <f>[1]Viewership!D1290</f>
        <v>42392.652777777781</v>
      </c>
      <c r="E1290" s="2">
        <f>[1]Viewership!E1290</f>
        <v>3.4722222222222224E-4</v>
      </c>
      <c r="F1290">
        <f>[1]Viewership!F1290</f>
        <v>2414971</v>
      </c>
    </row>
    <row r="1291" spans="1:6" x14ac:dyDescent="0.25">
      <c r="A1291">
        <f>[1]Viewership!A1291</f>
        <v>2414971</v>
      </c>
      <c r="B1291" t="str">
        <f>[1]Viewership!B1291</f>
        <v>Supersport Live Events</v>
      </c>
      <c r="C1291" s="1">
        <f>[1]Viewership!C1291</f>
        <v>42391.955555555556</v>
      </c>
      <c r="D1291" s="1">
        <f>[1]Viewership!D1291</f>
        <v>42392.038888888892</v>
      </c>
      <c r="E1291" s="2">
        <f>[1]Viewership!E1291</f>
        <v>0</v>
      </c>
      <c r="F1291">
        <f>[1]Viewership!F1291</f>
        <v>2414971</v>
      </c>
    </row>
    <row r="1292" spans="1:6" x14ac:dyDescent="0.25">
      <c r="A1292">
        <f>[1]Viewership!A1292</f>
        <v>2414971</v>
      </c>
      <c r="B1292" t="str">
        <f>[1]Viewership!B1292</f>
        <v>Africa Magic</v>
      </c>
      <c r="C1292" s="1">
        <f>[1]Viewership!C1292</f>
        <v>42391.57708333333</v>
      </c>
      <c r="D1292" s="1">
        <f>[1]Viewership!D1292</f>
        <v>42391.660416666666</v>
      </c>
      <c r="E1292" s="2">
        <f>[1]Viewership!E1292</f>
        <v>8.1018518518518516E-5</v>
      </c>
      <c r="F1292">
        <f>[1]Viewership!F1292</f>
        <v>2414971</v>
      </c>
    </row>
    <row r="1293" spans="1:6" x14ac:dyDescent="0.25">
      <c r="A1293">
        <f>[1]Viewership!A1293</f>
        <v>2414971</v>
      </c>
      <c r="B1293" t="str">
        <f>[1]Viewership!B1293</f>
        <v>Trace TV</v>
      </c>
      <c r="C1293" s="1">
        <f>[1]Viewership!C1293</f>
        <v>42399.618055555555</v>
      </c>
      <c r="D1293" s="1">
        <f>[1]Viewership!D1293</f>
        <v>42399.701388888891</v>
      </c>
      <c r="E1293" s="2">
        <f>[1]Viewership!E1293</f>
        <v>3.8194444444444441E-4</v>
      </c>
      <c r="F1293">
        <f>[1]Viewership!F1293</f>
        <v>2414971</v>
      </c>
    </row>
    <row r="1294" spans="1:6" x14ac:dyDescent="0.25">
      <c r="A1294">
        <f>[1]Viewership!A1294</f>
        <v>2414971</v>
      </c>
      <c r="B1294" t="str">
        <f>[1]Viewership!B1294</f>
        <v>Supersport Live Events</v>
      </c>
      <c r="C1294" s="1">
        <f>[1]Viewership!C1294</f>
        <v>42395.538888888892</v>
      </c>
      <c r="D1294" s="1">
        <f>[1]Viewership!D1294</f>
        <v>42395.622222222228</v>
      </c>
      <c r="E1294" s="2">
        <f>[1]Viewership!E1294</f>
        <v>2.3148148148148146E-4</v>
      </c>
      <c r="F1294">
        <f>[1]Viewership!F1294</f>
        <v>2414971</v>
      </c>
    </row>
    <row r="1295" spans="1:6" x14ac:dyDescent="0.25">
      <c r="A1295">
        <f>[1]Viewership!A1295</f>
        <v>2414971</v>
      </c>
      <c r="B1295" t="str">
        <f>[1]Viewership!B1295</f>
        <v>SuperSport Blitz</v>
      </c>
      <c r="C1295" s="1">
        <f>[1]Viewership!C1295</f>
        <v>42401.745833333334</v>
      </c>
      <c r="D1295" s="1">
        <f>[1]Viewership!D1295</f>
        <v>42401.82916666667</v>
      </c>
      <c r="E1295" s="2">
        <f>[1]Viewership!E1295</f>
        <v>3.2407407407407406E-4</v>
      </c>
      <c r="F1295">
        <f>[1]Viewership!F1295</f>
        <v>2414971</v>
      </c>
    </row>
    <row r="1296" spans="1:6" x14ac:dyDescent="0.25">
      <c r="A1296">
        <f>[1]Viewership!A1296</f>
        <v>2414971</v>
      </c>
      <c r="B1296" t="str">
        <f>[1]Viewership!B1296</f>
        <v>Cartoon Network</v>
      </c>
      <c r="C1296" s="1">
        <f>[1]Viewership!C1296</f>
        <v>42403.51666666667</v>
      </c>
      <c r="D1296" s="1">
        <f>[1]Viewership!D1296</f>
        <v>42403.600000000006</v>
      </c>
      <c r="E1296" s="2">
        <f>[1]Viewership!E1296</f>
        <v>9.2592592592592588E-5</v>
      </c>
      <c r="F1296">
        <f>[1]Viewership!F1296</f>
        <v>2414971</v>
      </c>
    </row>
    <row r="1297" spans="1:6" x14ac:dyDescent="0.25">
      <c r="A1297">
        <f>[1]Viewership!A1297</f>
        <v>2414971</v>
      </c>
      <c r="B1297" t="str">
        <f>[1]Viewership!B1297</f>
        <v>Africa Magic</v>
      </c>
      <c r="C1297" s="1">
        <f>[1]Viewership!C1297</f>
        <v>42403.76666666667</v>
      </c>
      <c r="D1297" s="1">
        <f>[1]Viewership!D1297</f>
        <v>42403.850000000006</v>
      </c>
      <c r="E1297" s="2">
        <f>[1]Viewership!E1297</f>
        <v>8.1018518518518516E-5</v>
      </c>
      <c r="F1297">
        <f>[1]Viewership!F1297</f>
        <v>2414971</v>
      </c>
    </row>
    <row r="1298" spans="1:6" x14ac:dyDescent="0.25">
      <c r="A1298">
        <f>[1]Viewership!A1298</f>
        <v>82389</v>
      </c>
      <c r="B1298" t="str">
        <f>[1]Viewership!B1298</f>
        <v>DStv Events 1</v>
      </c>
      <c r="C1298" s="1">
        <f>[1]Viewership!C1298</f>
        <v>42377.481249999997</v>
      </c>
      <c r="D1298" s="1">
        <f>[1]Viewership!D1298</f>
        <v>42377.564583333333</v>
      </c>
      <c r="E1298" s="2">
        <f>[1]Viewership!E1298</f>
        <v>6.5972222222222213E-3</v>
      </c>
      <c r="F1298">
        <f>[1]Viewership!F1298</f>
        <v>82389</v>
      </c>
    </row>
    <row r="1299" spans="1:6" x14ac:dyDescent="0.25">
      <c r="A1299">
        <f>[1]Viewership!A1299</f>
        <v>830954</v>
      </c>
      <c r="B1299" t="str">
        <f>[1]Viewership!B1299</f>
        <v>SuperSport Blitz</v>
      </c>
      <c r="C1299" s="1">
        <f>[1]Viewership!C1299</f>
        <v>42433.154861111114</v>
      </c>
      <c r="D1299" s="1">
        <f>[1]Viewership!D1299</f>
        <v>42433.23819444445</v>
      </c>
      <c r="E1299" s="2">
        <f>[1]Viewership!E1299</f>
        <v>1.1597222222222222E-2</v>
      </c>
      <c r="F1299">
        <f>[1]Viewership!F1299</f>
        <v>830954</v>
      </c>
    </row>
    <row r="1300" spans="1:6" x14ac:dyDescent="0.25">
      <c r="A1300">
        <f>[1]Viewership!A1300</f>
        <v>791470</v>
      </c>
      <c r="B1300" t="str">
        <f>[1]Viewership!B1300</f>
        <v>E! Entertainment</v>
      </c>
      <c r="C1300" s="1">
        <f>[1]Viewership!C1300</f>
        <v>42414.631249999999</v>
      </c>
      <c r="D1300" s="1">
        <f>[1]Viewership!D1300</f>
        <v>42414.714583333334</v>
      </c>
      <c r="E1300" s="2">
        <f>[1]Viewership!E1300</f>
        <v>9.2592592592592585E-4</v>
      </c>
      <c r="F1300">
        <f>[1]Viewership!F1300</f>
        <v>791470</v>
      </c>
    </row>
    <row r="1301" spans="1:6" x14ac:dyDescent="0.25">
      <c r="A1301">
        <f>[1]Viewership!A1301</f>
        <v>838360</v>
      </c>
      <c r="B1301" t="str">
        <f>[1]Viewership!B1301</f>
        <v>Supersport Live Events</v>
      </c>
      <c r="C1301" s="1">
        <f>[1]Viewership!C1301</f>
        <v>42430.8</v>
      </c>
      <c r="D1301" s="1">
        <f>[1]Viewership!D1301</f>
        <v>42430.883333333339</v>
      </c>
      <c r="E1301" s="2">
        <f>[1]Viewership!E1301</f>
        <v>0</v>
      </c>
      <c r="F1301">
        <f>[1]Viewership!F1301</f>
        <v>838054</v>
      </c>
    </row>
    <row r="1302" spans="1:6" x14ac:dyDescent="0.25">
      <c r="A1302">
        <f>[1]Viewership!A1302</f>
        <v>809148</v>
      </c>
      <c r="B1302" t="str">
        <f>[1]Viewership!B1302</f>
        <v>ICC Cricket World Cup 2011</v>
      </c>
      <c r="C1302" s="1">
        <f>[1]Viewership!C1302</f>
        <v>42442.553472222222</v>
      </c>
      <c r="D1302" s="1">
        <f>[1]Viewership!D1302</f>
        <v>42442.636805555558</v>
      </c>
      <c r="E1302" s="2">
        <f>[1]Viewership!E1302</f>
        <v>6.9212962962962969E-3</v>
      </c>
      <c r="F1302">
        <f>[1]Viewership!F1302</f>
        <v>809148</v>
      </c>
    </row>
    <row r="1303" spans="1:6" x14ac:dyDescent="0.25">
      <c r="A1303">
        <f>[1]Viewership!A1303</f>
        <v>809148</v>
      </c>
      <c r="B1303" t="str">
        <f>[1]Viewership!B1303</f>
        <v>Trace TV</v>
      </c>
      <c r="C1303" s="1">
        <f>[1]Viewership!C1303</f>
        <v>42420.944444444445</v>
      </c>
      <c r="D1303" s="1">
        <f>[1]Viewership!D1303</f>
        <v>42421.027777777781</v>
      </c>
      <c r="E1303" s="2">
        <f>[1]Viewership!E1303</f>
        <v>3.2986111111111115E-3</v>
      </c>
      <c r="F1303">
        <f>[1]Viewership!F1303</f>
        <v>809148</v>
      </c>
    </row>
    <row r="1304" spans="1:6" x14ac:dyDescent="0.25">
      <c r="A1304">
        <f>[1]Viewership!A1304</f>
        <v>809148</v>
      </c>
      <c r="B1304" t="str">
        <f>[1]Viewership!B1304</f>
        <v>ICC Cricket World Cup 2011</v>
      </c>
      <c r="C1304" s="1">
        <f>[1]Viewership!C1304</f>
        <v>42427.444444444445</v>
      </c>
      <c r="D1304" s="1">
        <f>[1]Viewership!D1304</f>
        <v>42427.527777777781</v>
      </c>
      <c r="E1304" s="2">
        <f>[1]Viewership!E1304</f>
        <v>3.0115740740740738E-2</v>
      </c>
      <c r="F1304">
        <f>[1]Viewership!F1304</f>
        <v>809148</v>
      </c>
    </row>
    <row r="1305" spans="1:6" x14ac:dyDescent="0.25">
      <c r="A1305">
        <f>[1]Viewership!A1305</f>
        <v>930206</v>
      </c>
      <c r="B1305" t="str">
        <f>[1]Viewership!B1305</f>
        <v>ICC Cricket World Cup 2011</v>
      </c>
      <c r="C1305" s="1">
        <f>[1]Viewership!C1305</f>
        <v>42459.363194444442</v>
      </c>
      <c r="D1305" s="1">
        <f>[1]Viewership!D1305</f>
        <v>42459.446527777778</v>
      </c>
      <c r="E1305" s="2">
        <f>[1]Viewership!E1305</f>
        <v>9.6064814814814815E-3</v>
      </c>
      <c r="F1305">
        <f>[1]Viewership!F1305</f>
        <v>930206</v>
      </c>
    </row>
    <row r="1306" spans="1:6" x14ac:dyDescent="0.25">
      <c r="A1306">
        <f>[1]Viewership!A1306</f>
        <v>850903</v>
      </c>
      <c r="B1306" t="str">
        <f>[1]Viewership!B1306</f>
        <v>Vuzu</v>
      </c>
      <c r="C1306" s="1">
        <f>[1]Viewership!C1306</f>
        <v>42437.909722222219</v>
      </c>
      <c r="D1306" s="1">
        <f>[1]Viewership!D1306</f>
        <v>42437.993055555555</v>
      </c>
      <c r="E1306" s="2">
        <f>[1]Viewership!E1306</f>
        <v>1.1342592592592591E-3</v>
      </c>
      <c r="F1306">
        <f>[1]Viewership!F1306</f>
        <v>850903</v>
      </c>
    </row>
    <row r="1307" spans="1:6" x14ac:dyDescent="0.25">
      <c r="A1307">
        <f>[1]Viewership!A1307</f>
        <v>601176</v>
      </c>
      <c r="B1307" t="str">
        <f>[1]Viewership!B1307</f>
        <v>Boomerang</v>
      </c>
      <c r="C1307" s="1">
        <f>[1]Viewership!C1307</f>
        <v>42371.726388888892</v>
      </c>
      <c r="D1307" s="1">
        <f>[1]Viewership!D1307</f>
        <v>42371.809722222228</v>
      </c>
      <c r="E1307" s="2">
        <f>[1]Viewership!E1307</f>
        <v>1.5046296296296297E-4</v>
      </c>
      <c r="F1307">
        <f>[1]Viewership!F1307</f>
        <v>601176</v>
      </c>
    </row>
    <row r="1308" spans="1:6" x14ac:dyDescent="0.25">
      <c r="A1308">
        <f>[1]Viewership!A1308</f>
        <v>802478</v>
      </c>
      <c r="B1308" t="str">
        <f>[1]Viewership!B1308</f>
        <v>SuperSport Blitz</v>
      </c>
      <c r="C1308" s="1">
        <f>[1]Viewership!C1308</f>
        <v>42452.525694444441</v>
      </c>
      <c r="D1308" s="1">
        <f>[1]Viewership!D1308</f>
        <v>42452.609027777777</v>
      </c>
      <c r="E1308" s="2">
        <f>[1]Viewership!E1308</f>
        <v>2.7777777777777779E-3</v>
      </c>
      <c r="F1308">
        <f>[1]Viewership!F1308</f>
        <v>802478</v>
      </c>
    </row>
    <row r="1309" spans="1:6" x14ac:dyDescent="0.25">
      <c r="A1309">
        <f>[1]Viewership!A1309</f>
        <v>1108443</v>
      </c>
      <c r="B1309" t="str">
        <f>[1]Viewership!B1309</f>
        <v>Boomerang</v>
      </c>
      <c r="C1309" s="1">
        <f>[1]Viewership!C1309</f>
        <v>42439.807638888888</v>
      </c>
      <c r="D1309" s="1">
        <f>[1]Viewership!D1309</f>
        <v>42439.890972222223</v>
      </c>
      <c r="E1309" s="2">
        <f>[1]Viewership!E1309</f>
        <v>8.1018518518518516E-5</v>
      </c>
      <c r="F1309">
        <f>[1]Viewership!F1309</f>
        <v>1108443</v>
      </c>
    </row>
    <row r="1310" spans="1:6" x14ac:dyDescent="0.25">
      <c r="A1310">
        <f>[1]Viewership!A1310</f>
        <v>802478</v>
      </c>
      <c r="B1310" t="str">
        <f>[1]Viewership!B1310</f>
        <v>SawSee</v>
      </c>
      <c r="C1310" s="1">
        <f>[1]Viewership!C1310</f>
        <v>42450.486805555556</v>
      </c>
      <c r="D1310" s="1">
        <f>[1]Viewership!D1310</f>
        <v>42450.570138888892</v>
      </c>
      <c r="E1310" s="2">
        <f>[1]Viewership!E1310</f>
        <v>4.6296296296296293E-4</v>
      </c>
      <c r="F1310">
        <f>[1]Viewership!F1310</f>
        <v>802478</v>
      </c>
    </row>
    <row r="1311" spans="1:6" x14ac:dyDescent="0.25">
      <c r="A1311">
        <f>[1]Viewership!A1311</f>
        <v>939819</v>
      </c>
      <c r="B1311" t="str">
        <f>[1]Viewership!B1311</f>
        <v>ICC Cricket World Cup 2011</v>
      </c>
      <c r="C1311" s="1">
        <f>[1]Viewership!C1311</f>
        <v>42460.520138888889</v>
      </c>
      <c r="D1311" s="1">
        <f>[1]Viewership!D1311</f>
        <v>42460.603472222225</v>
      </c>
      <c r="E1311" s="2">
        <f>[1]Viewership!E1311</f>
        <v>2.7777777777777778E-4</v>
      </c>
      <c r="F1311">
        <f>[1]Viewership!F1311</f>
        <v>939819</v>
      </c>
    </row>
    <row r="1312" spans="1:6" x14ac:dyDescent="0.25">
      <c r="A1312">
        <f>[1]Viewership!A1312</f>
        <v>939819</v>
      </c>
      <c r="B1312" t="str">
        <f>[1]Viewership!B1312</f>
        <v>ICC Cricket World Cup 2011</v>
      </c>
      <c r="C1312" s="1">
        <f>[1]Viewership!C1312</f>
        <v>42458.462500000001</v>
      </c>
      <c r="D1312" s="1">
        <f>[1]Viewership!D1312</f>
        <v>42458.545833333337</v>
      </c>
      <c r="E1312" s="2">
        <f>[1]Viewership!E1312</f>
        <v>1.0671296296296297E-2</v>
      </c>
      <c r="F1312">
        <f>[1]Viewership!F1312</f>
        <v>939819</v>
      </c>
    </row>
    <row r="1313" spans="1:6" x14ac:dyDescent="0.25">
      <c r="A1313">
        <f>[1]Viewership!A1313</f>
        <v>809151</v>
      </c>
      <c r="B1313" t="str">
        <f>[1]Viewership!B1313</f>
        <v>ICC Cricket World Cup 2011</v>
      </c>
      <c r="C1313" s="1">
        <f>[1]Viewership!C1313</f>
        <v>42419.634027777778</v>
      </c>
      <c r="D1313" s="1">
        <f>[1]Viewership!D1313</f>
        <v>42419.717361111114</v>
      </c>
      <c r="E1313" s="2">
        <f>[1]Viewership!E1313</f>
        <v>2.5231481481481481E-3</v>
      </c>
      <c r="F1313">
        <f>[1]Viewership!F1313</f>
        <v>809151</v>
      </c>
    </row>
    <row r="1314" spans="1:6" x14ac:dyDescent="0.25">
      <c r="A1314">
        <f>[1]Viewership!A1314</f>
        <v>809151</v>
      </c>
      <c r="B1314" t="str">
        <f>[1]Viewership!B1314</f>
        <v>Vuzu</v>
      </c>
      <c r="C1314" s="1">
        <f>[1]Viewership!C1314</f>
        <v>42418.361805555556</v>
      </c>
      <c r="D1314" s="1">
        <f>[1]Viewership!D1314</f>
        <v>42418.445138888892</v>
      </c>
      <c r="E1314" s="2">
        <f>[1]Viewership!E1314</f>
        <v>9.2592592592592588E-5</v>
      </c>
      <c r="F1314">
        <f>[1]Viewership!F1314</f>
        <v>809151</v>
      </c>
    </row>
    <row r="1315" spans="1:6" x14ac:dyDescent="0.25">
      <c r="A1315">
        <f>[1]Viewership!A1315</f>
        <v>809152</v>
      </c>
      <c r="B1315" t="str">
        <f>[1]Viewership!B1315</f>
        <v>Cartoon Network</v>
      </c>
      <c r="C1315" s="1">
        <f>[1]Viewership!C1315</f>
        <v>42442.614583333336</v>
      </c>
      <c r="D1315" s="1">
        <f>[1]Viewership!D1315</f>
        <v>42442.697916666672</v>
      </c>
      <c r="E1315" s="2">
        <f>[1]Viewership!E1315</f>
        <v>6.8634259259259256E-3</v>
      </c>
      <c r="F1315">
        <f>[1]Viewership!F1315</f>
        <v>809152</v>
      </c>
    </row>
    <row r="1316" spans="1:6" x14ac:dyDescent="0.25">
      <c r="A1316">
        <f>[1]Viewership!A1316</f>
        <v>809152</v>
      </c>
      <c r="B1316" t="str">
        <f>[1]Viewership!B1316</f>
        <v>Channel O</v>
      </c>
      <c r="C1316" s="1">
        <f>[1]Viewership!C1316</f>
        <v>42448.236111111109</v>
      </c>
      <c r="D1316" s="1">
        <f>[1]Viewership!D1316</f>
        <v>42448.319444444445</v>
      </c>
      <c r="E1316" s="2">
        <f>[1]Viewership!E1316</f>
        <v>5.2083333333333333E-4</v>
      </c>
      <c r="F1316">
        <f>[1]Viewership!F1316</f>
        <v>809152</v>
      </c>
    </row>
    <row r="1317" spans="1:6" x14ac:dyDescent="0.25">
      <c r="A1317">
        <f>[1]Viewership!A1317</f>
        <v>809152</v>
      </c>
      <c r="B1317" t="str">
        <f>[1]Viewership!B1317</f>
        <v>Channel O</v>
      </c>
      <c r="C1317" s="1">
        <f>[1]Viewership!C1317</f>
        <v>42444.415277777778</v>
      </c>
      <c r="D1317" s="1">
        <f>[1]Viewership!D1317</f>
        <v>42444.498611111114</v>
      </c>
      <c r="E1317" s="2">
        <f>[1]Viewership!E1317</f>
        <v>1.0416666666666666E-4</v>
      </c>
      <c r="F1317">
        <f>[1]Viewership!F1317</f>
        <v>809152</v>
      </c>
    </row>
    <row r="1318" spans="1:6" x14ac:dyDescent="0.25">
      <c r="A1318">
        <f>[1]Viewership!A1318</f>
        <v>809152</v>
      </c>
      <c r="B1318" t="str">
        <f>[1]Viewership!B1318</f>
        <v>Channel O</v>
      </c>
      <c r="C1318" s="1">
        <f>[1]Viewership!C1318</f>
        <v>42456.546527777777</v>
      </c>
      <c r="D1318" s="1">
        <f>[1]Viewership!D1318</f>
        <v>42456.629861111112</v>
      </c>
      <c r="E1318" s="2">
        <f>[1]Viewership!E1318</f>
        <v>2.5000000000000001E-3</v>
      </c>
      <c r="F1318">
        <f>[1]Viewership!F1318</f>
        <v>809152</v>
      </c>
    </row>
    <row r="1319" spans="1:6" x14ac:dyDescent="0.25">
      <c r="A1319">
        <f>[1]Viewership!A1319</f>
        <v>779576</v>
      </c>
      <c r="B1319" t="str">
        <f>[1]Viewership!B1319</f>
        <v>Trace TV</v>
      </c>
      <c r="C1319" s="1">
        <f>[1]Viewership!C1319</f>
        <v>42390.509722222225</v>
      </c>
      <c r="D1319" s="1">
        <f>[1]Viewership!D1319</f>
        <v>42390.593055555561</v>
      </c>
      <c r="E1319" s="2">
        <f>[1]Viewership!E1319</f>
        <v>2.1527777777777782E-3</v>
      </c>
      <c r="F1319">
        <f>[1]Viewership!F1319</f>
        <v>779576</v>
      </c>
    </row>
    <row r="1320" spans="1:6" x14ac:dyDescent="0.25">
      <c r="A1320">
        <f>[1]Viewership!A1320</f>
        <v>779576</v>
      </c>
      <c r="B1320" t="str">
        <f>[1]Viewership!B1320</f>
        <v>Boomerang</v>
      </c>
      <c r="C1320" s="1">
        <f>[1]Viewership!C1320</f>
        <v>42389.254861111112</v>
      </c>
      <c r="D1320" s="1">
        <f>[1]Viewership!D1320</f>
        <v>42389.338194444448</v>
      </c>
      <c r="E1320" s="2">
        <f>[1]Viewership!E1320</f>
        <v>2.7777777777777778E-4</v>
      </c>
      <c r="F1320">
        <f>[1]Viewership!F1320</f>
        <v>779576</v>
      </c>
    </row>
    <row r="1321" spans="1:6" x14ac:dyDescent="0.25">
      <c r="A1321">
        <f>[1]Viewership!A1321</f>
        <v>779576</v>
      </c>
      <c r="B1321" t="str">
        <f>[1]Viewership!B1321</f>
        <v>Cartoon Network</v>
      </c>
      <c r="C1321" s="1">
        <f>[1]Viewership!C1321</f>
        <v>42395.899305555555</v>
      </c>
      <c r="D1321" s="1">
        <f>[1]Viewership!D1321</f>
        <v>42395.982638888891</v>
      </c>
      <c r="E1321" s="2">
        <f>[1]Viewership!E1321</f>
        <v>3.3437500000000002E-2</v>
      </c>
      <c r="F1321">
        <f>[1]Viewership!F1321</f>
        <v>779576</v>
      </c>
    </row>
    <row r="1322" spans="1:6" x14ac:dyDescent="0.25">
      <c r="A1322">
        <f>[1]Viewership!A1322</f>
        <v>779576</v>
      </c>
      <c r="B1322" t="str">
        <f>[1]Viewership!B1322</f>
        <v>Trace TV</v>
      </c>
      <c r="C1322" s="1">
        <f>[1]Viewership!C1322</f>
        <v>42387.881944444445</v>
      </c>
      <c r="D1322" s="1">
        <f>[1]Viewership!D1322</f>
        <v>42387.965277777781</v>
      </c>
      <c r="E1322" s="2">
        <f>[1]Viewership!E1322</f>
        <v>1.3541666666666667E-3</v>
      </c>
      <c r="F1322">
        <f>[1]Viewership!F1322</f>
        <v>779576</v>
      </c>
    </row>
    <row r="1323" spans="1:6" x14ac:dyDescent="0.25">
      <c r="A1323">
        <f>[1]Viewership!A1323</f>
        <v>779576</v>
      </c>
      <c r="B1323" t="str">
        <f>[1]Viewership!B1323</f>
        <v>Supersport Live Events</v>
      </c>
      <c r="C1323" s="1">
        <f>[1]Viewership!C1323</f>
        <v>42390.524305555555</v>
      </c>
      <c r="D1323" s="1">
        <f>[1]Viewership!D1323</f>
        <v>42390.607638888891</v>
      </c>
      <c r="E1323" s="2">
        <f>[1]Viewership!E1323</f>
        <v>3.2407407407407406E-4</v>
      </c>
      <c r="F1323">
        <f>[1]Viewership!F1323</f>
        <v>779576</v>
      </c>
    </row>
    <row r="1324" spans="1:6" x14ac:dyDescent="0.25">
      <c r="A1324">
        <f>[1]Viewership!A1324</f>
        <v>786241</v>
      </c>
      <c r="B1324" t="str">
        <f>[1]Viewership!B1324</f>
        <v>Channel O</v>
      </c>
      <c r="C1324" s="1">
        <f>[1]Viewership!C1324</f>
        <v>42411.824305555558</v>
      </c>
      <c r="D1324" s="1">
        <f>[1]Viewership!D1324</f>
        <v>42411.907638888893</v>
      </c>
      <c r="E1324" s="2">
        <f>[1]Viewership!E1324</f>
        <v>3.1250000000000001E-4</v>
      </c>
      <c r="F1324">
        <f>[1]Viewership!F1324</f>
        <v>786241</v>
      </c>
    </row>
    <row r="1325" spans="1:6" x14ac:dyDescent="0.25">
      <c r="A1325">
        <f>[1]Viewership!A1325</f>
        <v>1106456</v>
      </c>
      <c r="B1325" t="str">
        <f>[1]Viewership!B1325</f>
        <v>Cartoon Network</v>
      </c>
      <c r="C1325" s="1">
        <f>[1]Viewership!C1325</f>
        <v>42372.37222222222</v>
      </c>
      <c r="D1325" s="1">
        <f>[1]Viewership!D1325</f>
        <v>42372.455555555556</v>
      </c>
      <c r="E1325" s="2">
        <f>[1]Viewership!E1325</f>
        <v>4.6296296296296294E-5</v>
      </c>
      <c r="F1325">
        <f>[1]Viewership!F1325</f>
        <v>1106456</v>
      </c>
    </row>
    <row r="1326" spans="1:6" x14ac:dyDescent="0.25">
      <c r="A1326">
        <f>[1]Viewership!A1326</f>
        <v>1106456</v>
      </c>
      <c r="B1326" t="str">
        <f>[1]Viewership!B1326</f>
        <v>E! Entertainment</v>
      </c>
      <c r="C1326" s="1">
        <f>[1]Viewership!C1326</f>
        <v>42382.586805555555</v>
      </c>
      <c r="D1326" s="1">
        <f>[1]Viewership!D1326</f>
        <v>42382.670138888891</v>
      </c>
      <c r="E1326" s="2">
        <f>[1]Viewership!E1326</f>
        <v>1.0648148148148149E-3</v>
      </c>
      <c r="F1326">
        <f>[1]Viewership!F1326</f>
        <v>1106456</v>
      </c>
    </row>
    <row r="1327" spans="1:6" x14ac:dyDescent="0.25">
      <c r="A1327">
        <f>[1]Viewership!A1327</f>
        <v>809156</v>
      </c>
      <c r="B1327" t="str">
        <f>[1]Viewership!B1327</f>
        <v>Cartoon Network</v>
      </c>
      <c r="C1327" s="1">
        <f>[1]Viewership!C1327</f>
        <v>42431.742361111108</v>
      </c>
      <c r="D1327" s="1">
        <f>[1]Viewership!D1327</f>
        <v>42431.825694444444</v>
      </c>
      <c r="E1327" s="2">
        <f>[1]Viewership!E1327</f>
        <v>1.1574074074074073E-4</v>
      </c>
      <c r="F1327">
        <f>[1]Viewership!F1327</f>
        <v>809156</v>
      </c>
    </row>
    <row r="1328" spans="1:6" x14ac:dyDescent="0.25">
      <c r="A1328">
        <f>[1]Viewership!A1328</f>
        <v>809156</v>
      </c>
      <c r="B1328" t="str">
        <f>[1]Viewership!B1328</f>
        <v>Trace TV</v>
      </c>
      <c r="C1328" s="1">
        <f>[1]Viewership!C1328</f>
        <v>42413.13958333333</v>
      </c>
      <c r="D1328" s="1">
        <f>[1]Viewership!D1328</f>
        <v>42413.222916666666</v>
      </c>
      <c r="E1328" s="2">
        <f>[1]Viewership!E1328</f>
        <v>1.6458333333333335E-2</v>
      </c>
      <c r="F1328">
        <f>[1]Viewership!F1328</f>
        <v>809156</v>
      </c>
    </row>
    <row r="1329" spans="1:6" x14ac:dyDescent="0.25">
      <c r="A1329">
        <f>[1]Viewership!A1329</f>
        <v>919367</v>
      </c>
      <c r="B1329" t="str">
        <f>[1]Viewership!B1329</f>
        <v>ICC Cricket World Cup 2011</v>
      </c>
      <c r="C1329" s="1">
        <f>[1]Viewership!C1329</f>
        <v>42454.573611111111</v>
      </c>
      <c r="D1329" s="1">
        <f>[1]Viewership!D1329</f>
        <v>42454.656944444447</v>
      </c>
      <c r="E1329" s="2">
        <f>[1]Viewership!E1329</f>
        <v>2.8981481481481483E-2</v>
      </c>
      <c r="F1329">
        <f>[1]Viewership!F1329</f>
        <v>919367</v>
      </c>
    </row>
    <row r="1330" spans="1:6" x14ac:dyDescent="0.25">
      <c r="A1330">
        <f>[1]Viewership!A1330</f>
        <v>2429528</v>
      </c>
      <c r="B1330" t="str">
        <f>[1]Viewership!B1330</f>
        <v>E! Entertainment</v>
      </c>
      <c r="C1330" s="1">
        <f>[1]Viewership!C1330</f>
        <v>42460.907638888886</v>
      </c>
      <c r="D1330" s="1">
        <f>[1]Viewership!D1330</f>
        <v>42460.990972222222</v>
      </c>
      <c r="E1330" s="2">
        <f>[1]Viewership!E1330</f>
        <v>6.7129629629629625E-4</v>
      </c>
      <c r="F1330">
        <f>[1]Viewership!F1330</f>
        <v>2384970</v>
      </c>
    </row>
    <row r="1331" spans="1:6" x14ac:dyDescent="0.25">
      <c r="A1331">
        <f>[1]Viewership!A1331</f>
        <v>2429528</v>
      </c>
      <c r="B1331" t="str">
        <f>[1]Viewership!B1331</f>
        <v>Supersport Live Events</v>
      </c>
      <c r="C1331" s="1">
        <f>[1]Viewership!C1331</f>
        <v>42459.243750000001</v>
      </c>
      <c r="D1331" s="1">
        <f>[1]Viewership!D1331</f>
        <v>42459.327083333337</v>
      </c>
      <c r="E1331" s="2">
        <f>[1]Viewership!E1331</f>
        <v>8.7962962962962962E-4</v>
      </c>
      <c r="F1331">
        <f>[1]Viewership!F1331</f>
        <v>2384970</v>
      </c>
    </row>
    <row r="1332" spans="1:6" x14ac:dyDescent="0.25">
      <c r="A1332">
        <f>[1]Viewership!A1332</f>
        <v>2429528</v>
      </c>
      <c r="B1332" t="str">
        <f>[1]Viewership!B1332</f>
        <v>ICC Cricket World Cup 2011</v>
      </c>
      <c r="C1332" s="1">
        <f>[1]Viewership!C1332</f>
        <v>42459.243750000001</v>
      </c>
      <c r="D1332" s="1">
        <f>[1]Viewership!D1332</f>
        <v>42459.327083333337</v>
      </c>
      <c r="E1332" s="2">
        <f>[1]Viewership!E1332</f>
        <v>2.5462962962962961E-4</v>
      </c>
      <c r="F1332">
        <f>[1]Viewership!F1332</f>
        <v>2384970</v>
      </c>
    </row>
    <row r="1333" spans="1:6" x14ac:dyDescent="0.25">
      <c r="A1333">
        <f>[1]Viewership!A1333</f>
        <v>2429528</v>
      </c>
      <c r="B1333" t="str">
        <f>[1]Viewership!B1333</f>
        <v>SuperSport Blitz</v>
      </c>
      <c r="C1333" s="1">
        <f>[1]Viewership!C1333</f>
        <v>42459.678472222222</v>
      </c>
      <c r="D1333" s="1">
        <f>[1]Viewership!D1333</f>
        <v>42459.761805555558</v>
      </c>
      <c r="E1333" s="2">
        <f>[1]Viewership!E1333</f>
        <v>1.6203703703703703E-3</v>
      </c>
      <c r="F1333">
        <f>[1]Viewership!F1333</f>
        <v>2384970</v>
      </c>
    </row>
    <row r="1334" spans="1:6" x14ac:dyDescent="0.25">
      <c r="A1334">
        <f>[1]Viewership!A1334</f>
        <v>2429528</v>
      </c>
      <c r="B1334" t="str">
        <f>[1]Viewership!B1334</f>
        <v>Boomerang</v>
      </c>
      <c r="C1334" s="1">
        <f>[1]Viewership!C1334</f>
        <v>42459.4375</v>
      </c>
      <c r="D1334" s="1">
        <f>[1]Viewership!D1334</f>
        <v>42459.520833333336</v>
      </c>
      <c r="E1334" s="2">
        <f>[1]Viewership!E1334</f>
        <v>2.8935185185185189E-4</v>
      </c>
      <c r="F1334">
        <f>[1]Viewership!F1334</f>
        <v>2384970</v>
      </c>
    </row>
    <row r="1335" spans="1:6" x14ac:dyDescent="0.25">
      <c r="A1335">
        <f>[1]Viewership!A1335</f>
        <v>2429528</v>
      </c>
      <c r="B1335" t="str">
        <f>[1]Viewership!B1335</f>
        <v>Cartoon Network</v>
      </c>
      <c r="C1335" s="1">
        <f>[1]Viewership!C1335</f>
        <v>42454.68472222222</v>
      </c>
      <c r="D1335" s="1">
        <f>[1]Viewership!D1335</f>
        <v>42454.768055555556</v>
      </c>
      <c r="E1335" s="2">
        <f>[1]Viewership!E1335</f>
        <v>1.273148148148148E-4</v>
      </c>
      <c r="F1335">
        <f>[1]Viewership!F1335</f>
        <v>2384970</v>
      </c>
    </row>
    <row r="1336" spans="1:6" x14ac:dyDescent="0.25">
      <c r="A1336">
        <f>[1]Viewership!A1336</f>
        <v>2429528</v>
      </c>
      <c r="B1336" t="str">
        <f>[1]Viewership!B1336</f>
        <v>DStv Events 1</v>
      </c>
      <c r="C1336" s="1">
        <f>[1]Viewership!C1336</f>
        <v>42454.57708333333</v>
      </c>
      <c r="D1336" s="1">
        <f>[1]Viewership!D1336</f>
        <v>42454.660416666666</v>
      </c>
      <c r="E1336" s="2">
        <f>[1]Viewership!E1336</f>
        <v>3.4722222222222224E-4</v>
      </c>
      <c r="F1336">
        <f>[1]Viewership!F1336</f>
        <v>2384970</v>
      </c>
    </row>
    <row r="1337" spans="1:6" x14ac:dyDescent="0.25">
      <c r="A1337">
        <f>[1]Viewership!A1337</f>
        <v>2429528</v>
      </c>
      <c r="B1337" t="str">
        <f>[1]Viewership!B1337</f>
        <v>Trace TV</v>
      </c>
      <c r="C1337" s="1">
        <f>[1]Viewership!C1337</f>
        <v>42458.212500000001</v>
      </c>
      <c r="D1337" s="1">
        <f>[1]Viewership!D1337</f>
        <v>42458.295833333337</v>
      </c>
      <c r="E1337" s="2">
        <f>[1]Viewership!E1337</f>
        <v>4.5138888888888892E-4</v>
      </c>
      <c r="F1337">
        <f>[1]Viewership!F1337</f>
        <v>2384970</v>
      </c>
    </row>
    <row r="1338" spans="1:6" x14ac:dyDescent="0.25">
      <c r="A1338">
        <f>[1]Viewership!A1338</f>
        <v>809158</v>
      </c>
      <c r="B1338" t="str">
        <f>[1]Viewership!B1338</f>
        <v>ICC Cricket World Cup 2011</v>
      </c>
      <c r="C1338" s="1">
        <f>[1]Viewership!C1338</f>
        <v>42421.459722222222</v>
      </c>
      <c r="D1338" s="1">
        <f>[1]Viewership!D1338</f>
        <v>42421.543055555558</v>
      </c>
      <c r="E1338" s="2">
        <f>[1]Viewership!E1338</f>
        <v>5.932870370370371E-2</v>
      </c>
      <c r="F1338">
        <f>[1]Viewership!F1338</f>
        <v>809158</v>
      </c>
    </row>
    <row r="1339" spans="1:6" x14ac:dyDescent="0.25">
      <c r="A1339">
        <f>[1]Viewership!A1339</f>
        <v>809158</v>
      </c>
      <c r="B1339" t="str">
        <f>[1]Viewership!B1339</f>
        <v>ICC Cricket World Cup 2011</v>
      </c>
      <c r="C1339" s="1">
        <f>[1]Viewership!C1339</f>
        <v>42431.614583333336</v>
      </c>
      <c r="D1339" s="1">
        <f>[1]Viewership!D1339</f>
        <v>42431.697916666672</v>
      </c>
      <c r="E1339" s="2">
        <f>[1]Viewership!E1339</f>
        <v>1.3449074074074073E-2</v>
      </c>
      <c r="F1339">
        <f>[1]Viewership!F1339</f>
        <v>809158</v>
      </c>
    </row>
    <row r="1340" spans="1:6" x14ac:dyDescent="0.25">
      <c r="A1340">
        <f>[1]Viewership!A1340</f>
        <v>809158</v>
      </c>
      <c r="B1340" t="str">
        <f>[1]Viewership!B1340</f>
        <v>ICC Cricket World Cup 2011</v>
      </c>
      <c r="C1340" s="1">
        <f>[1]Viewership!C1340</f>
        <v>42424.384027777778</v>
      </c>
      <c r="D1340" s="1">
        <f>[1]Viewership!D1340</f>
        <v>42424.467361111114</v>
      </c>
      <c r="E1340" s="2">
        <f>[1]Viewership!E1340</f>
        <v>1.8518518518518517E-3</v>
      </c>
      <c r="F1340">
        <f>[1]Viewership!F1340</f>
        <v>809158</v>
      </c>
    </row>
    <row r="1341" spans="1:6" x14ac:dyDescent="0.25">
      <c r="A1341">
        <f>[1]Viewership!A1341</f>
        <v>809158</v>
      </c>
      <c r="B1341" t="str">
        <f>[1]Viewership!B1341</f>
        <v>ICC Cricket World Cup 2011</v>
      </c>
      <c r="C1341" s="1">
        <f>[1]Viewership!C1341</f>
        <v>42424.548611111109</v>
      </c>
      <c r="D1341" s="1">
        <f>[1]Viewership!D1341</f>
        <v>42424.631944444445</v>
      </c>
      <c r="E1341" s="2">
        <f>[1]Viewership!E1341</f>
        <v>1.5277777777777779E-3</v>
      </c>
      <c r="F1341">
        <f>[1]Viewership!F1341</f>
        <v>809158</v>
      </c>
    </row>
    <row r="1342" spans="1:6" x14ac:dyDescent="0.25">
      <c r="A1342">
        <f>[1]Viewership!A1342</f>
        <v>809158</v>
      </c>
      <c r="B1342" t="str">
        <f>[1]Viewership!B1342</f>
        <v>ICC Cricket World Cup 2011</v>
      </c>
      <c r="C1342" s="1">
        <f>[1]Viewership!C1342</f>
        <v>42448.401388888888</v>
      </c>
      <c r="D1342" s="1">
        <f>[1]Viewership!D1342</f>
        <v>42448.484722222223</v>
      </c>
      <c r="E1342" s="2">
        <f>[1]Viewership!E1342</f>
        <v>7.2268518518518524E-2</v>
      </c>
      <c r="F1342">
        <f>[1]Viewership!F1342</f>
        <v>809158</v>
      </c>
    </row>
    <row r="1343" spans="1:6" x14ac:dyDescent="0.25">
      <c r="A1343">
        <f>[1]Viewership!A1343</f>
        <v>809158</v>
      </c>
      <c r="B1343" t="str">
        <f>[1]Viewership!B1343</f>
        <v>ICC Cricket World Cup 2011</v>
      </c>
      <c r="C1343" s="1">
        <f>[1]Viewership!C1343</f>
        <v>42438.591666666667</v>
      </c>
      <c r="D1343" s="1">
        <f>[1]Viewership!D1343</f>
        <v>42438.675000000003</v>
      </c>
      <c r="E1343" s="2">
        <f>[1]Viewership!E1343</f>
        <v>4.5601851851851853E-3</v>
      </c>
      <c r="F1343">
        <f>[1]Viewership!F1343</f>
        <v>809158</v>
      </c>
    </row>
    <row r="1344" spans="1:6" x14ac:dyDescent="0.25">
      <c r="A1344">
        <f>[1]Viewership!A1344</f>
        <v>809158</v>
      </c>
      <c r="B1344" t="str">
        <f>[1]Viewership!B1344</f>
        <v>ICC Cricket World Cup 2011</v>
      </c>
      <c r="C1344" s="1">
        <f>[1]Viewership!C1344</f>
        <v>42459.708333333336</v>
      </c>
      <c r="D1344" s="1">
        <f>[1]Viewership!D1344</f>
        <v>42459.791666666672</v>
      </c>
      <c r="E1344" s="2">
        <f>[1]Viewership!E1344</f>
        <v>0.1149074074074074</v>
      </c>
      <c r="F1344">
        <f>[1]Viewership!F1344</f>
        <v>809158</v>
      </c>
    </row>
    <row r="1345" spans="1:6" x14ac:dyDescent="0.25">
      <c r="A1345">
        <f>[1]Viewership!A1345</f>
        <v>894398</v>
      </c>
      <c r="B1345" t="str">
        <f>[1]Viewership!B1345</f>
        <v>Trace TV</v>
      </c>
      <c r="C1345" s="1">
        <f>[1]Viewership!C1345</f>
        <v>42452.368750000001</v>
      </c>
      <c r="D1345" s="1">
        <f>[1]Viewership!D1345</f>
        <v>42452.452083333337</v>
      </c>
      <c r="E1345" s="2">
        <f>[1]Viewership!E1345</f>
        <v>1.7361111111111109E-4</v>
      </c>
      <c r="F1345">
        <f>[1]Viewership!F1345</f>
        <v>894398</v>
      </c>
    </row>
    <row r="1346" spans="1:6" x14ac:dyDescent="0.25">
      <c r="A1346">
        <f>[1]Viewership!A1346</f>
        <v>895427</v>
      </c>
      <c r="B1346" t="str">
        <f>[1]Viewership!B1346</f>
        <v>ICC Cricket World Cup 2011</v>
      </c>
      <c r="C1346" s="1">
        <f>[1]Viewership!C1346</f>
        <v>42459.611805555556</v>
      </c>
      <c r="D1346" s="1">
        <f>[1]Viewership!D1346</f>
        <v>42459.695138888892</v>
      </c>
      <c r="E1346" s="2">
        <f>[1]Viewership!E1346</f>
        <v>2.1250000000000002E-2</v>
      </c>
      <c r="F1346">
        <f>[1]Viewership!F1346</f>
        <v>895427</v>
      </c>
    </row>
    <row r="1347" spans="1:6" x14ac:dyDescent="0.25">
      <c r="A1347">
        <f>[1]Viewership!A1347</f>
        <v>866372</v>
      </c>
      <c r="B1347" t="str">
        <f>[1]Viewership!B1347</f>
        <v>Trace TV</v>
      </c>
      <c r="C1347" s="1">
        <f>[1]Viewership!C1347</f>
        <v>42447.919444444444</v>
      </c>
      <c r="D1347" s="1">
        <f>[1]Viewership!D1347</f>
        <v>42448.00277777778</v>
      </c>
      <c r="E1347" s="2">
        <f>[1]Viewership!E1347</f>
        <v>2.4305555555555555E-4</v>
      </c>
      <c r="F1347">
        <f>[1]Viewership!F1347</f>
        <v>866372</v>
      </c>
    </row>
    <row r="1348" spans="1:6" x14ac:dyDescent="0.25">
      <c r="A1348">
        <f>[1]Viewership!A1348</f>
        <v>866372</v>
      </c>
      <c r="B1348" t="str">
        <f>[1]Viewership!B1348</f>
        <v>ICC Cricket World Cup 2011</v>
      </c>
      <c r="C1348" s="1">
        <f>[1]Viewership!C1348</f>
        <v>42448.824305555558</v>
      </c>
      <c r="D1348" s="1">
        <f>[1]Viewership!D1348</f>
        <v>42448.907638888893</v>
      </c>
      <c r="E1348" s="2">
        <f>[1]Viewership!E1348</f>
        <v>5.7870370370370378E-4</v>
      </c>
      <c r="F1348">
        <f>[1]Viewership!F1348</f>
        <v>866372</v>
      </c>
    </row>
    <row r="1349" spans="1:6" x14ac:dyDescent="0.25">
      <c r="A1349">
        <f>[1]Viewership!A1349</f>
        <v>866372</v>
      </c>
      <c r="B1349" t="str">
        <f>[1]Viewership!B1349</f>
        <v>Trace TV</v>
      </c>
      <c r="C1349" s="1">
        <f>[1]Viewership!C1349</f>
        <v>42441.841666666667</v>
      </c>
      <c r="D1349" s="1">
        <f>[1]Viewership!D1349</f>
        <v>42441.925000000003</v>
      </c>
      <c r="E1349" s="2">
        <f>[1]Viewership!E1349</f>
        <v>7.4305555555555548E-3</v>
      </c>
      <c r="F1349">
        <f>[1]Viewership!F1349</f>
        <v>866372</v>
      </c>
    </row>
    <row r="1350" spans="1:6" x14ac:dyDescent="0.25">
      <c r="A1350">
        <f>[1]Viewership!A1350</f>
        <v>892687</v>
      </c>
      <c r="B1350" t="str">
        <f>[1]Viewership!B1350</f>
        <v>ICC Cricket World Cup 2011</v>
      </c>
      <c r="C1350" s="1">
        <f>[1]Viewership!C1350</f>
        <v>42452.554861111108</v>
      </c>
      <c r="D1350" s="1">
        <f>[1]Viewership!D1350</f>
        <v>42452.638194444444</v>
      </c>
      <c r="E1350" s="2">
        <f>[1]Viewership!E1350</f>
        <v>0</v>
      </c>
      <c r="F1350">
        <f>[1]Viewership!F1350</f>
        <v>892687</v>
      </c>
    </row>
    <row r="1351" spans="1:6" x14ac:dyDescent="0.25">
      <c r="A1351">
        <f>[1]Viewership!A1351</f>
        <v>892687</v>
      </c>
      <c r="B1351" t="str">
        <f>[1]Viewership!B1351</f>
        <v>ICC Cricket World Cup 2011</v>
      </c>
      <c r="C1351" s="1">
        <f>[1]Viewership!C1351</f>
        <v>42441.530555555553</v>
      </c>
      <c r="D1351" s="1">
        <f>[1]Viewership!D1351</f>
        <v>42441.613888888889</v>
      </c>
      <c r="E1351" s="2">
        <f>[1]Viewership!E1351</f>
        <v>6.3657407407407404E-3</v>
      </c>
      <c r="F1351">
        <f>[1]Viewership!F1351</f>
        <v>892687</v>
      </c>
    </row>
    <row r="1352" spans="1:6" x14ac:dyDescent="0.25">
      <c r="A1352">
        <f>[1]Viewership!A1352</f>
        <v>933291</v>
      </c>
      <c r="B1352" t="str">
        <f>[1]Viewership!B1352</f>
        <v>Cartoon Network</v>
      </c>
      <c r="C1352" s="1">
        <f>[1]Viewership!C1352</f>
        <v>42451.867361111108</v>
      </c>
      <c r="D1352" s="1">
        <f>[1]Viewership!D1352</f>
        <v>42451.950694444444</v>
      </c>
      <c r="E1352" s="2">
        <f>[1]Viewership!E1352</f>
        <v>0</v>
      </c>
      <c r="F1352">
        <f>[1]Viewership!F1352</f>
        <v>932007</v>
      </c>
    </row>
    <row r="1353" spans="1:6" x14ac:dyDescent="0.25">
      <c r="A1353">
        <f>[1]Viewership!A1353</f>
        <v>924886</v>
      </c>
      <c r="B1353" t="str">
        <f>[1]Viewership!B1353</f>
        <v>SuperSport Blitz</v>
      </c>
      <c r="C1353" s="1">
        <f>[1]Viewership!C1353</f>
        <v>42459.269444444442</v>
      </c>
      <c r="D1353" s="1">
        <f>[1]Viewership!D1353</f>
        <v>42459.352777777778</v>
      </c>
      <c r="E1353" s="2">
        <f>[1]Viewership!E1353</f>
        <v>3.9814814814814817E-3</v>
      </c>
      <c r="F1353">
        <f>[1]Viewership!F1353</f>
        <v>924886</v>
      </c>
    </row>
    <row r="1354" spans="1:6" x14ac:dyDescent="0.25">
      <c r="A1354">
        <f>[1]Viewership!A1354</f>
        <v>788854</v>
      </c>
      <c r="B1354" t="str">
        <f>[1]Viewership!B1354</f>
        <v>Supersport Live Events</v>
      </c>
      <c r="C1354" s="1">
        <f>[1]Viewership!C1354</f>
        <v>42416.84652777778</v>
      </c>
      <c r="D1354" s="1">
        <f>[1]Viewership!D1354</f>
        <v>42416.929861111115</v>
      </c>
      <c r="E1354" s="2">
        <f>[1]Viewership!E1354</f>
        <v>4.0046296296296297E-3</v>
      </c>
      <c r="F1354">
        <f>[1]Viewership!F1354</f>
        <v>788854</v>
      </c>
    </row>
    <row r="1355" spans="1:6" x14ac:dyDescent="0.25">
      <c r="A1355">
        <f>[1]Viewership!A1355</f>
        <v>788854</v>
      </c>
      <c r="B1355" t="str">
        <f>[1]Viewership!B1355</f>
        <v>Cartoon Network</v>
      </c>
      <c r="C1355" s="1">
        <f>[1]Viewership!C1355</f>
        <v>42407.613888888889</v>
      </c>
      <c r="D1355" s="1">
        <f>[1]Viewership!D1355</f>
        <v>42407.697222222225</v>
      </c>
      <c r="E1355" s="2">
        <f>[1]Viewership!E1355</f>
        <v>1.5196759259259259E-2</v>
      </c>
      <c r="F1355">
        <f>[1]Viewership!F1355</f>
        <v>788854</v>
      </c>
    </row>
    <row r="1356" spans="1:6" x14ac:dyDescent="0.25">
      <c r="A1356">
        <f>[1]Viewership!A1356</f>
        <v>788854</v>
      </c>
      <c r="B1356" t="str">
        <f>[1]Viewership!B1356</f>
        <v>Channel O</v>
      </c>
      <c r="C1356" s="1">
        <f>[1]Viewership!C1356</f>
        <v>42404.344444444447</v>
      </c>
      <c r="D1356" s="1">
        <f>[1]Viewership!D1356</f>
        <v>42404.427777777782</v>
      </c>
      <c r="E1356" s="2">
        <f>[1]Viewership!E1356</f>
        <v>3.2291666666666666E-3</v>
      </c>
      <c r="F1356">
        <f>[1]Viewership!F1356</f>
        <v>788854</v>
      </c>
    </row>
    <row r="1357" spans="1:6" x14ac:dyDescent="0.25">
      <c r="A1357">
        <f>[1]Viewership!A1357</f>
        <v>788854</v>
      </c>
      <c r="B1357" t="str">
        <f>[1]Viewership!B1357</f>
        <v>Channel O</v>
      </c>
      <c r="C1357" s="1">
        <f>[1]Viewership!C1357</f>
        <v>42403.851388888892</v>
      </c>
      <c r="D1357" s="1">
        <f>[1]Viewership!D1357</f>
        <v>42403.934722222228</v>
      </c>
      <c r="E1357" s="2">
        <f>[1]Viewership!E1357</f>
        <v>1.0763888888888891E-3</v>
      </c>
      <c r="F1357">
        <f>[1]Viewership!F1357</f>
        <v>788854</v>
      </c>
    </row>
    <row r="1358" spans="1:6" x14ac:dyDescent="0.25">
      <c r="A1358">
        <f>[1]Viewership!A1358</f>
        <v>809162</v>
      </c>
      <c r="B1358" t="str">
        <f>[1]Viewership!B1358</f>
        <v>ICC Cricket World Cup 2011</v>
      </c>
      <c r="C1358" s="1">
        <f>[1]Viewership!C1358</f>
        <v>42435.475694444445</v>
      </c>
      <c r="D1358" s="1">
        <f>[1]Viewership!D1358</f>
        <v>42435.559027777781</v>
      </c>
      <c r="E1358" s="2">
        <f>[1]Viewership!E1358</f>
        <v>2.615740740740741E-3</v>
      </c>
      <c r="F1358">
        <f>[1]Viewership!F1358</f>
        <v>809162</v>
      </c>
    </row>
    <row r="1359" spans="1:6" x14ac:dyDescent="0.25">
      <c r="A1359">
        <f>[1]Viewership!A1359</f>
        <v>131449</v>
      </c>
      <c r="B1359" t="str">
        <f>[1]Viewership!B1359</f>
        <v>CNN</v>
      </c>
      <c r="C1359" s="1">
        <f>[1]Viewership!C1359</f>
        <v>42384.663194444445</v>
      </c>
      <c r="D1359" s="1">
        <f>[1]Viewership!D1359</f>
        <v>42384.746527777781</v>
      </c>
      <c r="E1359" s="2">
        <f>[1]Viewership!E1359</f>
        <v>3.9351851851851857E-3</v>
      </c>
      <c r="F1359">
        <f>[1]Viewership!F1359</f>
        <v>131449</v>
      </c>
    </row>
    <row r="1360" spans="1:6" x14ac:dyDescent="0.25">
      <c r="A1360">
        <f>[1]Viewership!A1360</f>
        <v>2203543</v>
      </c>
      <c r="B1360" t="str">
        <f>[1]Viewership!B1360</f>
        <v>Cartoon Network</v>
      </c>
      <c r="C1360" s="1">
        <f>[1]Viewership!C1360</f>
        <v>42421.19027777778</v>
      </c>
      <c r="D1360" s="1">
        <f>[1]Viewership!D1360</f>
        <v>42421.273611111115</v>
      </c>
      <c r="E1360" s="2">
        <f>[1]Viewership!E1360</f>
        <v>3.9351851851851852E-4</v>
      </c>
      <c r="F1360">
        <f>[1]Viewership!F1360</f>
        <v>2203543</v>
      </c>
    </row>
    <row r="1361" spans="1:6" x14ac:dyDescent="0.25">
      <c r="A1361">
        <f>[1]Viewership!A1361</f>
        <v>820601</v>
      </c>
      <c r="B1361" t="str">
        <f>[1]Viewership!B1361</f>
        <v>SawSee</v>
      </c>
      <c r="C1361" s="1">
        <f>[1]Viewership!C1361</f>
        <v>42425.794444444444</v>
      </c>
      <c r="D1361" s="1">
        <f>[1]Viewership!D1361</f>
        <v>42425.87777777778</v>
      </c>
      <c r="E1361" s="2">
        <f>[1]Viewership!E1361</f>
        <v>3.0092592592592595E-4</v>
      </c>
      <c r="F1361">
        <f>[1]Viewership!F1361</f>
        <v>820601</v>
      </c>
    </row>
    <row r="1362" spans="1:6" x14ac:dyDescent="0.25">
      <c r="A1362">
        <f>[1]Viewership!A1362</f>
        <v>820601</v>
      </c>
      <c r="B1362" t="str">
        <f>[1]Viewership!B1362</f>
        <v>Supersport Live Events</v>
      </c>
      <c r="C1362" s="1">
        <f>[1]Viewership!C1362</f>
        <v>42425.738194444442</v>
      </c>
      <c r="D1362" s="1">
        <f>[1]Viewership!D1362</f>
        <v>42425.821527777778</v>
      </c>
      <c r="E1362" s="2">
        <f>[1]Viewership!E1362</f>
        <v>0</v>
      </c>
      <c r="F1362">
        <f>[1]Viewership!F1362</f>
        <v>820601</v>
      </c>
    </row>
    <row r="1363" spans="1:6" x14ac:dyDescent="0.25">
      <c r="A1363">
        <f>[1]Viewership!A1363</f>
        <v>820601</v>
      </c>
      <c r="B1363" t="str">
        <f>[1]Viewership!B1363</f>
        <v>ICC Cricket World Cup 2011</v>
      </c>
      <c r="C1363" s="1">
        <f>[1]Viewership!C1363</f>
        <v>42452.34652777778</v>
      </c>
      <c r="D1363" s="1">
        <f>[1]Viewership!D1363</f>
        <v>42452.429861111115</v>
      </c>
      <c r="E1363" s="2">
        <f>[1]Viewership!E1363</f>
        <v>3.5185185185185185E-3</v>
      </c>
      <c r="F1363">
        <f>[1]Viewership!F1363</f>
        <v>820601</v>
      </c>
    </row>
    <row r="1364" spans="1:6" x14ac:dyDescent="0.25">
      <c r="A1364">
        <f>[1]Viewership!A1364</f>
        <v>178022</v>
      </c>
      <c r="B1364" t="str">
        <f>[1]Viewership!B1364</f>
        <v>ICC Cricket World Cup 2011</v>
      </c>
      <c r="C1364" s="1">
        <f>[1]Viewership!C1364</f>
        <v>42458.535416666666</v>
      </c>
      <c r="D1364" s="1">
        <f>[1]Viewership!D1364</f>
        <v>42458.618750000001</v>
      </c>
      <c r="E1364" s="2">
        <f>[1]Viewership!E1364</f>
        <v>3.2638888888888891E-3</v>
      </c>
      <c r="F1364">
        <f>[1]Viewership!F1364</f>
        <v>178022</v>
      </c>
    </row>
    <row r="1365" spans="1:6" x14ac:dyDescent="0.25">
      <c r="A1365">
        <f>[1]Viewership!A1365</f>
        <v>803703</v>
      </c>
      <c r="B1365" t="str">
        <f>[1]Viewership!B1365</f>
        <v>Supersport Live Events</v>
      </c>
      <c r="C1365" s="1">
        <f>[1]Viewership!C1365</f>
        <v>42434.647916666669</v>
      </c>
      <c r="D1365" s="1">
        <f>[1]Viewership!D1365</f>
        <v>42434.731250000004</v>
      </c>
      <c r="E1365" s="2">
        <f>[1]Viewership!E1365</f>
        <v>7.6388888888888893E-4</v>
      </c>
      <c r="F1365">
        <f>[1]Viewership!F1365</f>
        <v>803703</v>
      </c>
    </row>
    <row r="1366" spans="1:6" x14ac:dyDescent="0.25">
      <c r="A1366">
        <f>[1]Viewership!A1366</f>
        <v>820603</v>
      </c>
      <c r="B1366" t="str">
        <f>[1]Viewership!B1366</f>
        <v>Channel O</v>
      </c>
      <c r="C1366" s="1">
        <f>[1]Viewership!C1366</f>
        <v>42431.474305555559</v>
      </c>
      <c r="D1366" s="1">
        <f>[1]Viewership!D1366</f>
        <v>42431.557638888895</v>
      </c>
      <c r="E1366" s="2">
        <f>[1]Viewership!E1366</f>
        <v>1.0069444444444444E-3</v>
      </c>
      <c r="F1366">
        <f>[1]Viewership!F1366</f>
        <v>820603</v>
      </c>
    </row>
    <row r="1367" spans="1:6" x14ac:dyDescent="0.25">
      <c r="A1367">
        <f>[1]Viewership!A1367</f>
        <v>820603</v>
      </c>
      <c r="B1367" t="str">
        <f>[1]Viewership!B1367</f>
        <v>Supersport Live Events</v>
      </c>
      <c r="C1367" s="1">
        <f>[1]Viewership!C1367</f>
        <v>42435.59375</v>
      </c>
      <c r="D1367" s="1">
        <f>[1]Viewership!D1367</f>
        <v>42435.677083333336</v>
      </c>
      <c r="E1367" s="2">
        <f>[1]Viewership!E1367</f>
        <v>1.1342592592592591E-3</v>
      </c>
      <c r="F1367">
        <f>[1]Viewership!F1367</f>
        <v>820603</v>
      </c>
    </row>
    <row r="1368" spans="1:6" x14ac:dyDescent="0.25">
      <c r="A1368">
        <f>[1]Viewership!A1368</f>
        <v>820604</v>
      </c>
      <c r="B1368" t="str">
        <f>[1]Viewership!B1368</f>
        <v>ICC Cricket World Cup 2011</v>
      </c>
      <c r="C1368" s="1">
        <f>[1]Viewership!C1368</f>
        <v>42424.572916666664</v>
      </c>
      <c r="D1368" s="1">
        <f>[1]Viewership!D1368</f>
        <v>42424.65625</v>
      </c>
      <c r="E1368" s="2">
        <f>[1]Viewership!E1368</f>
        <v>1.5509259259259261E-3</v>
      </c>
      <c r="F1368">
        <f>[1]Viewership!F1368</f>
        <v>820604</v>
      </c>
    </row>
    <row r="1369" spans="1:6" x14ac:dyDescent="0.25">
      <c r="A1369">
        <f>[1]Viewership!A1369</f>
        <v>820604</v>
      </c>
      <c r="B1369" t="str">
        <f>[1]Viewership!B1369</f>
        <v>ICC Cricket World Cup 2011</v>
      </c>
      <c r="C1369" s="1">
        <f>[1]Viewership!C1369</f>
        <v>42424.615972222222</v>
      </c>
      <c r="D1369" s="1">
        <f>[1]Viewership!D1369</f>
        <v>42424.699305555558</v>
      </c>
      <c r="E1369" s="2">
        <f>[1]Viewership!E1369</f>
        <v>1.4583333333333334E-3</v>
      </c>
      <c r="F1369">
        <f>[1]Viewership!F1369</f>
        <v>820604</v>
      </c>
    </row>
    <row r="1370" spans="1:6" x14ac:dyDescent="0.25">
      <c r="A1370">
        <f>[1]Viewership!A1370</f>
        <v>820605</v>
      </c>
      <c r="B1370" t="str">
        <f>[1]Viewership!B1370</f>
        <v>Supersport Live Events</v>
      </c>
      <c r="C1370" s="1">
        <f>[1]Viewership!C1370</f>
        <v>42435.49722222222</v>
      </c>
      <c r="D1370" s="1">
        <f>[1]Viewership!D1370</f>
        <v>42435.580555555556</v>
      </c>
      <c r="E1370" s="2">
        <f>[1]Viewership!E1370</f>
        <v>2.7777777777777778E-4</v>
      </c>
      <c r="F1370">
        <f>[1]Viewership!F1370</f>
        <v>820605</v>
      </c>
    </row>
    <row r="1371" spans="1:6" x14ac:dyDescent="0.25">
      <c r="A1371">
        <f>[1]Viewership!A1371</f>
        <v>866377</v>
      </c>
      <c r="B1371" t="str">
        <f>[1]Viewership!B1371</f>
        <v>ICC Cricket World Cup 2011</v>
      </c>
      <c r="C1371" s="1">
        <f>[1]Viewership!C1371</f>
        <v>42442.488194444442</v>
      </c>
      <c r="D1371" s="1">
        <f>[1]Viewership!D1371</f>
        <v>42442.571527777778</v>
      </c>
      <c r="E1371" s="2">
        <f>[1]Viewership!E1371</f>
        <v>6.7361111111111103E-3</v>
      </c>
      <c r="F1371">
        <f>[1]Viewership!F1371</f>
        <v>866377</v>
      </c>
    </row>
    <row r="1372" spans="1:6" x14ac:dyDescent="0.25">
      <c r="A1372">
        <f>[1]Viewership!A1372</f>
        <v>2203546</v>
      </c>
      <c r="B1372" t="str">
        <f>[1]Viewership!B1372</f>
        <v>ICC Cricket World Cup 2011</v>
      </c>
      <c r="C1372" s="1">
        <f>[1]Viewership!C1372</f>
        <v>42454.694444444445</v>
      </c>
      <c r="D1372" s="1">
        <f>[1]Viewership!D1372</f>
        <v>42454.777777777781</v>
      </c>
      <c r="E1372" s="2">
        <f>[1]Viewership!E1372</f>
        <v>4.5370370370370365E-3</v>
      </c>
      <c r="F1372">
        <f>[1]Viewership!F1372</f>
        <v>2203546</v>
      </c>
    </row>
    <row r="1373" spans="1:6" x14ac:dyDescent="0.25">
      <c r="A1373">
        <f>[1]Viewership!A1373</f>
        <v>809165</v>
      </c>
      <c r="B1373" t="str">
        <f>[1]Viewership!B1373</f>
        <v>ICC Cricket World Cup 2011</v>
      </c>
      <c r="C1373" s="1">
        <f>[1]Viewership!C1373</f>
        <v>42432.447222222225</v>
      </c>
      <c r="D1373" s="1">
        <f>[1]Viewership!D1373</f>
        <v>42432.530555555561</v>
      </c>
      <c r="E1373" s="2">
        <f>[1]Viewership!E1373</f>
        <v>6.4351851851851853E-3</v>
      </c>
      <c r="F1373">
        <f>[1]Viewership!F1373</f>
        <v>809165</v>
      </c>
    </row>
    <row r="1374" spans="1:6" x14ac:dyDescent="0.25">
      <c r="A1374">
        <f>[1]Viewership!A1374</f>
        <v>809165</v>
      </c>
      <c r="B1374" t="str">
        <f>[1]Viewership!B1374</f>
        <v>Supersport Live Events</v>
      </c>
      <c r="C1374" s="1">
        <f>[1]Viewership!C1374</f>
        <v>42390.520833333336</v>
      </c>
      <c r="D1374" s="1">
        <f>[1]Viewership!D1374</f>
        <v>42390.604166666672</v>
      </c>
      <c r="E1374" s="2">
        <f>[1]Viewership!E1374</f>
        <v>5.5092592592592589E-3</v>
      </c>
      <c r="F1374">
        <f>[1]Viewership!F1374</f>
        <v>809165</v>
      </c>
    </row>
    <row r="1375" spans="1:6" x14ac:dyDescent="0.25">
      <c r="A1375">
        <f>[1]Viewership!A1375</f>
        <v>809165</v>
      </c>
      <c r="B1375" t="str">
        <f>[1]Viewership!B1375</f>
        <v>SuperSport Blitz</v>
      </c>
      <c r="C1375" s="1">
        <f>[1]Viewership!C1375</f>
        <v>42388.775000000001</v>
      </c>
      <c r="D1375" s="1">
        <f>[1]Viewership!D1375</f>
        <v>42388.858333333337</v>
      </c>
      <c r="E1375" s="2">
        <f>[1]Viewership!E1375</f>
        <v>1.1574074074074076E-3</v>
      </c>
      <c r="F1375">
        <f>[1]Viewership!F1375</f>
        <v>809165</v>
      </c>
    </row>
    <row r="1376" spans="1:6" x14ac:dyDescent="0.25">
      <c r="A1376">
        <f>[1]Viewership!A1376</f>
        <v>772000</v>
      </c>
      <c r="B1376" t="str">
        <f>[1]Viewership!B1376</f>
        <v>Supersport Live Events</v>
      </c>
      <c r="C1376" s="1">
        <f>[1]Viewership!C1376</f>
        <v>42393.791666666664</v>
      </c>
      <c r="D1376" s="1">
        <f>[1]Viewership!D1376</f>
        <v>42393.875</v>
      </c>
      <c r="E1376" s="2">
        <f>[1]Viewership!E1376</f>
        <v>1.4351851851851854E-3</v>
      </c>
      <c r="F1376">
        <f>[1]Viewership!F1376</f>
        <v>772000</v>
      </c>
    </row>
    <row r="1377" spans="1:6" x14ac:dyDescent="0.25">
      <c r="A1377">
        <f>[1]Viewership!A1377</f>
        <v>919378</v>
      </c>
      <c r="B1377" t="str">
        <f>[1]Viewership!B1377</f>
        <v>Africa Magic</v>
      </c>
      <c r="C1377" s="1">
        <f>[1]Viewership!C1377</f>
        <v>42459.629861111112</v>
      </c>
      <c r="D1377" s="1">
        <f>[1]Viewership!D1377</f>
        <v>42459.713194444448</v>
      </c>
      <c r="E1377" s="2">
        <f>[1]Viewership!E1377</f>
        <v>4.9768518518518521E-4</v>
      </c>
      <c r="F1377">
        <f>[1]Viewership!F1377</f>
        <v>919378</v>
      </c>
    </row>
    <row r="1378" spans="1:6" x14ac:dyDescent="0.25">
      <c r="A1378">
        <f>[1]Viewership!A1378</f>
        <v>919378</v>
      </c>
      <c r="B1378" t="str">
        <f>[1]Viewership!B1378</f>
        <v>ICC Cricket World Cup 2011</v>
      </c>
      <c r="C1378" s="1">
        <f>[1]Viewership!C1378</f>
        <v>42454.597222222219</v>
      </c>
      <c r="D1378" s="1">
        <f>[1]Viewership!D1378</f>
        <v>42454.680555555555</v>
      </c>
      <c r="E1378" s="2">
        <f>[1]Viewership!E1378</f>
        <v>3.6342592592592594E-3</v>
      </c>
      <c r="F1378">
        <f>[1]Viewership!F1378</f>
        <v>919378</v>
      </c>
    </row>
    <row r="1379" spans="1:6" x14ac:dyDescent="0.25">
      <c r="A1379">
        <f>[1]Viewership!A1379</f>
        <v>788856</v>
      </c>
      <c r="B1379" t="str">
        <f>[1]Viewership!B1379</f>
        <v>Supersport Live Events</v>
      </c>
      <c r="C1379" s="1">
        <f>[1]Viewership!C1379</f>
        <v>42385.727777777778</v>
      </c>
      <c r="D1379" s="1">
        <f>[1]Viewership!D1379</f>
        <v>42385.811111111114</v>
      </c>
      <c r="E1379" s="2">
        <f>[1]Viewership!E1379</f>
        <v>0</v>
      </c>
      <c r="F1379">
        <f>[1]Viewership!F1379</f>
        <v>788856</v>
      </c>
    </row>
    <row r="1380" spans="1:6" x14ac:dyDescent="0.25">
      <c r="A1380">
        <f>[1]Viewership!A1380</f>
        <v>788856</v>
      </c>
      <c r="B1380" t="str">
        <f>[1]Viewership!B1380</f>
        <v>Cartoon Network</v>
      </c>
      <c r="C1380" s="1">
        <f>[1]Viewership!C1380</f>
        <v>42379.829861111109</v>
      </c>
      <c r="D1380" s="1">
        <f>[1]Viewership!D1380</f>
        <v>42379.913194444445</v>
      </c>
      <c r="E1380" s="2">
        <f>[1]Viewership!E1380</f>
        <v>1.4282407407407409E-2</v>
      </c>
      <c r="F1380">
        <f>[1]Viewership!F1380</f>
        <v>788856</v>
      </c>
    </row>
    <row r="1381" spans="1:6" x14ac:dyDescent="0.25">
      <c r="A1381">
        <f>[1]Viewership!A1381</f>
        <v>904526</v>
      </c>
      <c r="B1381" t="str">
        <f>[1]Viewership!B1381</f>
        <v>ICC Cricket World Cup 2011</v>
      </c>
      <c r="C1381" s="1">
        <f>[1]Viewership!C1381</f>
        <v>42455.638888888891</v>
      </c>
      <c r="D1381" s="1">
        <f>[1]Viewership!D1381</f>
        <v>42455.722222222226</v>
      </c>
      <c r="E1381" s="2">
        <f>[1]Viewership!E1381</f>
        <v>9.2592592592592588E-5</v>
      </c>
      <c r="F1381">
        <f>[1]Viewership!F1381</f>
        <v>904526</v>
      </c>
    </row>
    <row r="1382" spans="1:6" x14ac:dyDescent="0.25">
      <c r="A1382">
        <f>[1]Viewership!A1382</f>
        <v>211993</v>
      </c>
      <c r="B1382" t="str">
        <f>[1]Viewership!B1382</f>
        <v>CNN</v>
      </c>
      <c r="C1382" s="1">
        <f>[1]Viewership!C1382</f>
        <v>42424.255555555559</v>
      </c>
      <c r="D1382" s="1">
        <f>[1]Viewership!D1382</f>
        <v>42424.338888888895</v>
      </c>
      <c r="E1382" s="2">
        <f>[1]Viewership!E1382</f>
        <v>2.6620370370370372E-4</v>
      </c>
      <c r="F1382">
        <f>[1]Viewership!F1382</f>
        <v>211993</v>
      </c>
    </row>
    <row r="1383" spans="1:6" x14ac:dyDescent="0.25">
      <c r="A1383">
        <f>[1]Viewership!A1383</f>
        <v>788857</v>
      </c>
      <c r="B1383" t="str">
        <f>[1]Viewership!B1383</f>
        <v>SawSee</v>
      </c>
      <c r="C1383" s="1">
        <f>[1]Viewership!C1383</f>
        <v>42409.638888888891</v>
      </c>
      <c r="D1383" s="1">
        <f>[1]Viewership!D1383</f>
        <v>42409.722222222226</v>
      </c>
      <c r="E1383" s="2">
        <f>[1]Viewership!E1383</f>
        <v>6.9444444444444444E-5</v>
      </c>
      <c r="F1383">
        <f>[1]Viewership!F1383</f>
        <v>788857</v>
      </c>
    </row>
    <row r="1384" spans="1:6" x14ac:dyDescent="0.25">
      <c r="A1384">
        <f>[1]Viewership!A1384</f>
        <v>788857</v>
      </c>
      <c r="B1384" t="str">
        <f>[1]Viewership!B1384</f>
        <v>Africa Magic</v>
      </c>
      <c r="C1384" s="1">
        <f>[1]Viewership!C1384</f>
        <v>42413.429861111108</v>
      </c>
      <c r="D1384" s="1">
        <f>[1]Viewership!D1384</f>
        <v>42413.513194444444</v>
      </c>
      <c r="E1384" s="2">
        <f>[1]Viewership!E1384</f>
        <v>2.1412037037037038E-4</v>
      </c>
      <c r="F1384">
        <f>[1]Viewership!F1384</f>
        <v>788857</v>
      </c>
    </row>
    <row r="1385" spans="1:6" x14ac:dyDescent="0.25">
      <c r="A1385">
        <f>[1]Viewership!A1385</f>
        <v>788857</v>
      </c>
      <c r="B1385" t="str">
        <f>[1]Viewership!B1385</f>
        <v>Channel O</v>
      </c>
      <c r="C1385" s="1">
        <f>[1]Viewership!C1385</f>
        <v>42413.430555555555</v>
      </c>
      <c r="D1385" s="1">
        <f>[1]Viewership!D1385</f>
        <v>42413.513888888891</v>
      </c>
      <c r="E1385" s="2">
        <f>[1]Viewership!E1385</f>
        <v>3.8194444444444441E-4</v>
      </c>
      <c r="F1385">
        <f>[1]Viewership!F1385</f>
        <v>788857</v>
      </c>
    </row>
    <row r="1386" spans="1:6" x14ac:dyDescent="0.25">
      <c r="A1386">
        <f>[1]Viewership!A1386</f>
        <v>820607</v>
      </c>
      <c r="B1386" t="str">
        <f>[1]Viewership!B1386</f>
        <v>Supersport Live Events</v>
      </c>
      <c r="C1386" s="1">
        <f>[1]Viewership!C1386</f>
        <v>42449.709722222222</v>
      </c>
      <c r="D1386" s="1">
        <f>[1]Viewership!D1386</f>
        <v>42449.793055555558</v>
      </c>
      <c r="E1386" s="2">
        <f>[1]Viewership!E1386</f>
        <v>0</v>
      </c>
      <c r="F1386">
        <f>[1]Viewership!F1386</f>
        <v>820607</v>
      </c>
    </row>
    <row r="1387" spans="1:6" x14ac:dyDescent="0.25">
      <c r="A1387">
        <f>[1]Viewership!A1387</f>
        <v>820607</v>
      </c>
      <c r="B1387" t="str">
        <f>[1]Viewership!B1387</f>
        <v>E! Entertainment</v>
      </c>
      <c r="C1387" s="1">
        <f>[1]Viewership!C1387</f>
        <v>42438.818749999999</v>
      </c>
      <c r="D1387" s="1">
        <f>[1]Viewership!D1387</f>
        <v>42438.902083333334</v>
      </c>
      <c r="E1387" s="2">
        <f>[1]Viewership!E1387</f>
        <v>2.0138888888888888E-3</v>
      </c>
      <c r="F1387">
        <f>[1]Viewership!F1387</f>
        <v>820607</v>
      </c>
    </row>
    <row r="1388" spans="1:6" x14ac:dyDescent="0.25">
      <c r="A1388">
        <f>[1]Viewership!A1388</f>
        <v>779588</v>
      </c>
      <c r="B1388" t="str">
        <f>[1]Viewership!B1388</f>
        <v>Cartoon Network</v>
      </c>
      <c r="C1388" s="1">
        <f>[1]Viewership!C1388</f>
        <v>42426.474999999999</v>
      </c>
      <c r="D1388" s="1">
        <f>[1]Viewership!D1388</f>
        <v>42426.558333333334</v>
      </c>
      <c r="E1388" s="2">
        <f>[1]Viewership!E1388</f>
        <v>8.564814814814815E-4</v>
      </c>
      <c r="F1388">
        <f>[1]Viewership!F1388</f>
        <v>779588</v>
      </c>
    </row>
    <row r="1389" spans="1:6" x14ac:dyDescent="0.25">
      <c r="A1389">
        <f>[1]Viewership!A1389</f>
        <v>802485</v>
      </c>
      <c r="B1389" t="str">
        <f>[1]Viewership!B1389</f>
        <v>Boomerang</v>
      </c>
      <c r="C1389" s="1">
        <f>[1]Viewership!C1389</f>
        <v>42421.594444444447</v>
      </c>
      <c r="D1389" s="1">
        <f>[1]Viewership!D1389</f>
        <v>42421.677777777782</v>
      </c>
      <c r="E1389" s="2">
        <f>[1]Viewership!E1389</f>
        <v>2.6620370370370374E-3</v>
      </c>
      <c r="F1389">
        <f>[1]Viewership!F1389</f>
        <v>802485</v>
      </c>
    </row>
    <row r="1390" spans="1:6" x14ac:dyDescent="0.25">
      <c r="A1390">
        <f>[1]Viewership!A1390</f>
        <v>802485</v>
      </c>
      <c r="B1390" t="str">
        <f>[1]Viewership!B1390</f>
        <v>Boomerang</v>
      </c>
      <c r="C1390" s="1">
        <f>[1]Viewership!C1390</f>
        <v>42420.325694444444</v>
      </c>
      <c r="D1390" s="1">
        <f>[1]Viewership!D1390</f>
        <v>42420.40902777778</v>
      </c>
      <c r="E1390" s="2">
        <f>[1]Viewership!E1390</f>
        <v>0</v>
      </c>
      <c r="F1390">
        <f>[1]Viewership!F1390</f>
        <v>802485</v>
      </c>
    </row>
    <row r="1391" spans="1:6" x14ac:dyDescent="0.25">
      <c r="A1391">
        <f>[1]Viewership!A1391</f>
        <v>802485</v>
      </c>
      <c r="B1391" t="str">
        <f>[1]Viewership!B1391</f>
        <v>Cartoon Network</v>
      </c>
      <c r="C1391" s="1">
        <f>[1]Viewership!C1391</f>
        <v>42421.369444444441</v>
      </c>
      <c r="D1391" s="1">
        <f>[1]Viewership!D1391</f>
        <v>42421.452777777777</v>
      </c>
      <c r="E1391" s="2">
        <f>[1]Viewership!E1391</f>
        <v>2.0914351851851851E-2</v>
      </c>
      <c r="F1391">
        <f>[1]Viewership!F1391</f>
        <v>802485</v>
      </c>
    </row>
    <row r="1392" spans="1:6" x14ac:dyDescent="0.25">
      <c r="A1392">
        <f>[1]Viewership!A1392</f>
        <v>788858</v>
      </c>
      <c r="B1392" t="str">
        <f>[1]Viewership!B1392</f>
        <v>SuperSport Blitz</v>
      </c>
      <c r="C1392" s="1">
        <f>[1]Viewership!C1392</f>
        <v>42404.588194444441</v>
      </c>
      <c r="D1392" s="1">
        <f>[1]Viewership!D1392</f>
        <v>42404.671527777777</v>
      </c>
      <c r="E1392" s="2">
        <f>[1]Viewership!E1392</f>
        <v>1.4583333333333334E-3</v>
      </c>
      <c r="F1392">
        <f>[1]Viewership!F1392</f>
        <v>788858</v>
      </c>
    </row>
    <row r="1393" spans="1:6" x14ac:dyDescent="0.25">
      <c r="A1393">
        <f>[1]Viewership!A1393</f>
        <v>788858</v>
      </c>
      <c r="B1393" t="str">
        <f>[1]Viewership!B1393</f>
        <v>SuperSport Blitz</v>
      </c>
      <c r="C1393" s="1">
        <f>[1]Viewership!C1393</f>
        <v>42409.670138888891</v>
      </c>
      <c r="D1393" s="1">
        <f>[1]Viewership!D1393</f>
        <v>42409.753472222226</v>
      </c>
      <c r="E1393" s="2">
        <f>[1]Viewership!E1393</f>
        <v>1.3194444444444444E-2</v>
      </c>
      <c r="F1393">
        <f>[1]Viewership!F1393</f>
        <v>788858</v>
      </c>
    </row>
    <row r="1394" spans="1:6" x14ac:dyDescent="0.25">
      <c r="A1394">
        <f>[1]Viewership!A1394</f>
        <v>866380</v>
      </c>
      <c r="B1394" t="str">
        <f>[1]Viewership!B1394</f>
        <v>Africa Magic</v>
      </c>
      <c r="C1394" s="1">
        <f>[1]Viewership!C1394</f>
        <v>42442.849305555559</v>
      </c>
      <c r="D1394" s="1">
        <f>[1]Viewership!D1394</f>
        <v>42442.932638888895</v>
      </c>
      <c r="E1394" s="2">
        <f>[1]Viewership!E1394</f>
        <v>5.3877314814814821E-3</v>
      </c>
      <c r="F1394">
        <f>[1]Viewership!F1394</f>
        <v>866380</v>
      </c>
    </row>
    <row r="1395" spans="1:6" x14ac:dyDescent="0.25">
      <c r="A1395">
        <f>[1]Viewership!A1395</f>
        <v>809166</v>
      </c>
      <c r="B1395" t="str">
        <f>[1]Viewership!B1395</f>
        <v>ICC Cricket World Cup 2011</v>
      </c>
      <c r="C1395" s="1">
        <f>[1]Viewership!C1395</f>
        <v>42422.503472222219</v>
      </c>
      <c r="D1395" s="1">
        <f>[1]Viewership!D1395</f>
        <v>42422.586805555555</v>
      </c>
      <c r="E1395" s="2">
        <f>[1]Viewership!E1395</f>
        <v>1.0462962962962964E-2</v>
      </c>
      <c r="F1395">
        <f>[1]Viewership!F1395</f>
        <v>809166</v>
      </c>
    </row>
    <row r="1396" spans="1:6" x14ac:dyDescent="0.25">
      <c r="A1396">
        <f>[1]Viewership!A1396</f>
        <v>809166</v>
      </c>
      <c r="B1396" t="str">
        <f>[1]Viewership!B1396</f>
        <v>ICC Cricket World Cup 2011</v>
      </c>
      <c r="C1396" s="1">
        <f>[1]Viewership!C1396</f>
        <v>42424.578472222223</v>
      </c>
      <c r="D1396" s="1">
        <f>[1]Viewership!D1396</f>
        <v>42424.661805555559</v>
      </c>
      <c r="E1396" s="2">
        <f>[1]Viewership!E1396</f>
        <v>2.8009259259259259E-3</v>
      </c>
      <c r="F1396">
        <f>[1]Viewership!F1396</f>
        <v>809166</v>
      </c>
    </row>
    <row r="1397" spans="1:6" x14ac:dyDescent="0.25">
      <c r="A1397">
        <f>[1]Viewership!A1397</f>
        <v>791480</v>
      </c>
      <c r="B1397" t="str">
        <f>[1]Viewership!B1397</f>
        <v>Trace TV</v>
      </c>
      <c r="C1397" s="1">
        <f>[1]Viewership!C1397</f>
        <v>42414.362500000003</v>
      </c>
      <c r="D1397" s="1">
        <f>[1]Viewership!D1397</f>
        <v>42414.445833333339</v>
      </c>
      <c r="E1397" s="2">
        <f>[1]Viewership!E1397</f>
        <v>1.7013888888888886E-3</v>
      </c>
      <c r="F1397">
        <f>[1]Viewership!F1397</f>
        <v>791480</v>
      </c>
    </row>
    <row r="1398" spans="1:6" x14ac:dyDescent="0.25">
      <c r="A1398">
        <f>[1]Viewership!A1398</f>
        <v>791480</v>
      </c>
      <c r="B1398" t="str">
        <f>[1]Viewership!B1398</f>
        <v>Supersport Live Events</v>
      </c>
      <c r="C1398" s="1">
        <f>[1]Viewership!C1398</f>
        <v>42403.580555555556</v>
      </c>
      <c r="D1398" s="1">
        <f>[1]Viewership!D1398</f>
        <v>42403.663888888892</v>
      </c>
      <c r="E1398" s="2">
        <f>[1]Viewership!E1398</f>
        <v>9.2592592592592585E-4</v>
      </c>
      <c r="F1398">
        <f>[1]Viewership!F1398</f>
        <v>791480</v>
      </c>
    </row>
    <row r="1399" spans="1:6" x14ac:dyDescent="0.25">
      <c r="A1399">
        <f>[1]Viewership!A1399</f>
        <v>820609</v>
      </c>
      <c r="B1399" t="str">
        <f>[1]Viewership!B1399</f>
        <v>Supersport Live Events</v>
      </c>
      <c r="C1399" s="1">
        <f>[1]Viewership!C1399</f>
        <v>42425.719444444447</v>
      </c>
      <c r="D1399" s="1">
        <f>[1]Viewership!D1399</f>
        <v>42425.802777777782</v>
      </c>
      <c r="E1399" s="2">
        <f>[1]Viewership!E1399</f>
        <v>7.8703703703703705E-4</v>
      </c>
      <c r="F1399">
        <f>[1]Viewership!F1399</f>
        <v>820609</v>
      </c>
    </row>
    <row r="1400" spans="1:6" x14ac:dyDescent="0.25">
      <c r="A1400">
        <f>[1]Viewership!A1400</f>
        <v>732996</v>
      </c>
      <c r="B1400" t="str">
        <f>[1]Viewership!B1400</f>
        <v>Supersport Live Events</v>
      </c>
      <c r="C1400" s="1">
        <f>[1]Viewership!C1400</f>
        <v>42389.268750000003</v>
      </c>
      <c r="D1400" s="1">
        <f>[1]Viewership!D1400</f>
        <v>42389.352083333339</v>
      </c>
      <c r="E1400" s="2">
        <f>[1]Viewership!E1400</f>
        <v>1.8287037037037037E-3</v>
      </c>
      <c r="F1400">
        <f>[1]Viewership!F1400</f>
        <v>732996</v>
      </c>
    </row>
    <row r="1401" spans="1:6" x14ac:dyDescent="0.25">
      <c r="A1401">
        <f>[1]Viewership!A1401</f>
        <v>732996</v>
      </c>
      <c r="B1401" t="str">
        <f>[1]Viewership!B1401</f>
        <v>Supersport Live Events</v>
      </c>
      <c r="C1401" s="1">
        <f>[1]Viewership!C1401</f>
        <v>42389.370138888888</v>
      </c>
      <c r="D1401" s="1">
        <f>[1]Viewership!D1401</f>
        <v>42389.453472222223</v>
      </c>
      <c r="E1401" s="2">
        <f>[1]Viewership!E1401</f>
        <v>6.9444444444444444E-5</v>
      </c>
      <c r="F1401">
        <f>[1]Viewership!F1401</f>
        <v>732996</v>
      </c>
    </row>
    <row r="1402" spans="1:6" x14ac:dyDescent="0.25">
      <c r="A1402">
        <f>[1]Viewership!A1402</f>
        <v>939833</v>
      </c>
      <c r="B1402" t="str">
        <f>[1]Viewership!B1402</f>
        <v>ICC Cricket World Cup 2011</v>
      </c>
      <c r="C1402" s="1">
        <f>[1]Viewership!C1402</f>
        <v>42458.34375</v>
      </c>
      <c r="D1402" s="1">
        <f>[1]Viewership!D1402</f>
        <v>42458.427083333336</v>
      </c>
      <c r="E1402" s="2">
        <f>[1]Viewership!E1402</f>
        <v>2.3148148148148146E-4</v>
      </c>
      <c r="F1402">
        <f>[1]Viewership!F1402</f>
        <v>939833</v>
      </c>
    </row>
    <row r="1403" spans="1:6" x14ac:dyDescent="0.25">
      <c r="A1403">
        <f>[1]Viewership!A1403</f>
        <v>939833</v>
      </c>
      <c r="B1403" t="str">
        <f>[1]Viewership!B1403</f>
        <v>ICC Cricket World Cup 2011</v>
      </c>
      <c r="C1403" s="1">
        <f>[1]Viewership!C1403</f>
        <v>42458.381944444445</v>
      </c>
      <c r="D1403" s="1">
        <f>[1]Viewership!D1403</f>
        <v>42458.465277777781</v>
      </c>
      <c r="E1403" s="2">
        <f>[1]Viewership!E1403</f>
        <v>2.4884259259259259E-2</v>
      </c>
      <c r="F1403">
        <f>[1]Viewership!F1403</f>
        <v>939833</v>
      </c>
    </row>
    <row r="1404" spans="1:6" x14ac:dyDescent="0.25">
      <c r="A1404">
        <f>[1]Viewership!A1404</f>
        <v>820610</v>
      </c>
      <c r="B1404" t="str">
        <f>[1]Viewership!B1404</f>
        <v>SuperSport Blitz</v>
      </c>
      <c r="C1404" s="1">
        <f>[1]Viewership!C1404</f>
        <v>42434.369444444441</v>
      </c>
      <c r="D1404" s="1">
        <f>[1]Viewership!D1404</f>
        <v>42434.452777777777</v>
      </c>
      <c r="E1404" s="2">
        <f>[1]Viewership!E1404</f>
        <v>7.083333333333333E-3</v>
      </c>
      <c r="F1404">
        <f>[1]Viewership!F1404</f>
        <v>820610</v>
      </c>
    </row>
    <row r="1405" spans="1:6" x14ac:dyDescent="0.25">
      <c r="A1405">
        <f>[1]Viewership!A1405</f>
        <v>859548</v>
      </c>
      <c r="B1405" t="str">
        <f>[1]Viewership!B1405</f>
        <v>SuperSport Blitz</v>
      </c>
      <c r="C1405" s="1">
        <f>[1]Viewership!C1405</f>
        <v>42441.727083333331</v>
      </c>
      <c r="D1405" s="1">
        <f>[1]Viewership!D1405</f>
        <v>42441.810416666667</v>
      </c>
      <c r="E1405" s="2">
        <f>[1]Viewership!E1405</f>
        <v>1.5509259259259261E-3</v>
      </c>
      <c r="F1405">
        <f>[1]Viewership!F1405</f>
        <v>859548</v>
      </c>
    </row>
    <row r="1406" spans="1:6" x14ac:dyDescent="0.25">
      <c r="A1406">
        <f>[1]Viewership!A1406</f>
        <v>859548</v>
      </c>
      <c r="B1406" t="str">
        <f>[1]Viewership!B1406</f>
        <v>SuperSport Blitz</v>
      </c>
      <c r="C1406" s="1">
        <f>[1]Viewership!C1406</f>
        <v>42441.768750000003</v>
      </c>
      <c r="D1406" s="1">
        <f>[1]Viewership!D1406</f>
        <v>42441.852083333339</v>
      </c>
      <c r="E1406" s="2">
        <f>[1]Viewership!E1406</f>
        <v>2.0833333333333335E-4</v>
      </c>
      <c r="F1406">
        <f>[1]Viewership!F1406</f>
        <v>859548</v>
      </c>
    </row>
    <row r="1407" spans="1:6" x14ac:dyDescent="0.25">
      <c r="A1407">
        <f>[1]Viewership!A1407</f>
        <v>793752</v>
      </c>
      <c r="B1407" t="str">
        <f>[1]Viewership!B1407</f>
        <v>ICC Cricket World Cup 2011</v>
      </c>
      <c r="C1407" s="1">
        <f>[1]Viewership!C1407</f>
        <v>42424.378472222219</v>
      </c>
      <c r="D1407" s="1">
        <f>[1]Viewership!D1407</f>
        <v>42424.461805555555</v>
      </c>
      <c r="E1407" s="2">
        <f>[1]Viewership!E1407</f>
        <v>1.8750000000000001E-3</v>
      </c>
      <c r="F1407">
        <f>[1]Viewership!F1407</f>
        <v>793752</v>
      </c>
    </row>
    <row r="1408" spans="1:6" x14ac:dyDescent="0.25">
      <c r="A1408">
        <f>[1]Viewership!A1408</f>
        <v>773728</v>
      </c>
      <c r="B1408" t="str">
        <f>[1]Viewership!B1408</f>
        <v>Boomerang</v>
      </c>
      <c r="C1408" s="1">
        <f>[1]Viewership!C1408</f>
        <v>42406.686111111114</v>
      </c>
      <c r="D1408" s="1">
        <f>[1]Viewership!D1408</f>
        <v>42406.76944444445</v>
      </c>
      <c r="E1408" s="2">
        <f>[1]Viewership!E1408</f>
        <v>2.6620370370370372E-4</v>
      </c>
      <c r="F1408">
        <f>[1]Viewership!F1408</f>
        <v>773728</v>
      </c>
    </row>
    <row r="1409" spans="1:6" x14ac:dyDescent="0.25">
      <c r="A1409">
        <f>[1]Viewership!A1409</f>
        <v>904542</v>
      </c>
      <c r="B1409" t="str">
        <f>[1]Viewership!B1409</f>
        <v>ICC Cricket World Cup 2011</v>
      </c>
      <c r="C1409" s="1">
        <f>[1]Viewership!C1409</f>
        <v>42458.384027777778</v>
      </c>
      <c r="D1409" s="1">
        <f>[1]Viewership!D1409</f>
        <v>42458.467361111114</v>
      </c>
      <c r="E1409" s="2">
        <f>[1]Viewership!E1409</f>
        <v>1.0416666666666667E-3</v>
      </c>
      <c r="F1409">
        <f>[1]Viewership!F1409</f>
        <v>904542</v>
      </c>
    </row>
    <row r="1410" spans="1:6" x14ac:dyDescent="0.25">
      <c r="A1410">
        <f>[1]Viewership!A1410</f>
        <v>601098</v>
      </c>
      <c r="B1410" t="str">
        <f>[1]Viewership!B1410</f>
        <v>Vuzu</v>
      </c>
      <c r="C1410" s="1">
        <f>[1]Viewership!C1410</f>
        <v>42376.290972222225</v>
      </c>
      <c r="D1410" s="1">
        <f>[1]Viewership!D1410</f>
        <v>42376.374305555561</v>
      </c>
      <c r="E1410" s="2">
        <f>[1]Viewership!E1410</f>
        <v>9.0277777777777784E-4</v>
      </c>
      <c r="F1410">
        <f>[1]Viewership!F1410</f>
        <v>601098</v>
      </c>
    </row>
    <row r="1411" spans="1:6" x14ac:dyDescent="0.25">
      <c r="A1411">
        <f>[1]Viewership!A1411</f>
        <v>45769</v>
      </c>
      <c r="B1411" t="str">
        <f>[1]Viewership!B1411</f>
        <v>ICC Cricket World Cup 2011</v>
      </c>
      <c r="C1411" s="1">
        <f>[1]Viewership!C1411</f>
        <v>42441.477777777778</v>
      </c>
      <c r="D1411" s="1">
        <f>[1]Viewership!D1411</f>
        <v>42441.561111111114</v>
      </c>
      <c r="E1411" s="2">
        <f>[1]Viewership!E1411</f>
        <v>1.2037037037037038E-3</v>
      </c>
      <c r="F1411">
        <f>[1]Viewership!F1411</f>
        <v>45769</v>
      </c>
    </row>
    <row r="1412" spans="1:6" x14ac:dyDescent="0.25">
      <c r="A1412">
        <f>[1]Viewership!A1412</f>
        <v>585831</v>
      </c>
      <c r="B1412" t="str">
        <f>[1]Viewership!B1412</f>
        <v>Boomerang</v>
      </c>
      <c r="C1412" s="1">
        <f>[1]Viewership!C1412</f>
        <v>42371.404861111114</v>
      </c>
      <c r="D1412" s="1">
        <f>[1]Viewership!D1412</f>
        <v>42371.48819444445</v>
      </c>
      <c r="E1412" s="2">
        <f>[1]Viewership!E1412</f>
        <v>1.1458333333333333E-3</v>
      </c>
      <c r="F1412">
        <f>[1]Viewership!F1412</f>
        <v>585831</v>
      </c>
    </row>
    <row r="1413" spans="1:6" x14ac:dyDescent="0.25">
      <c r="A1413">
        <f>[1]Viewership!A1413</f>
        <v>904546</v>
      </c>
      <c r="B1413" t="str">
        <f>[1]Viewership!B1413</f>
        <v>Cartoon Network</v>
      </c>
      <c r="C1413" s="1">
        <f>[1]Viewership!C1413</f>
        <v>42452.696527777778</v>
      </c>
      <c r="D1413" s="1">
        <f>[1]Viewership!D1413</f>
        <v>42452.779861111114</v>
      </c>
      <c r="E1413" s="2">
        <f>[1]Viewership!E1413</f>
        <v>0</v>
      </c>
      <c r="F1413">
        <f>[1]Viewership!F1413</f>
        <v>904542</v>
      </c>
    </row>
    <row r="1414" spans="1:6" x14ac:dyDescent="0.25">
      <c r="A1414">
        <f>[1]Viewership!A1414</f>
        <v>610413</v>
      </c>
      <c r="B1414" t="str">
        <f>[1]Viewership!B1414</f>
        <v>Trace TV</v>
      </c>
      <c r="C1414" s="1">
        <f>[1]Viewership!C1414</f>
        <v>42382.84652777778</v>
      </c>
      <c r="D1414" s="1">
        <f>[1]Viewership!D1414</f>
        <v>42382.929861111115</v>
      </c>
      <c r="E1414" s="2">
        <f>[1]Viewership!E1414</f>
        <v>3.0868055555555555E-2</v>
      </c>
      <c r="F1414">
        <f>[1]Viewership!F1414</f>
        <v>610413</v>
      </c>
    </row>
    <row r="1415" spans="1:6" x14ac:dyDescent="0.25">
      <c r="A1415">
        <f>[1]Viewership!A1415</f>
        <v>866381</v>
      </c>
      <c r="B1415" t="str">
        <f>[1]Viewership!B1415</f>
        <v>Cartoon Network</v>
      </c>
      <c r="C1415" s="1">
        <f>[1]Viewership!C1415</f>
        <v>42442.570833333331</v>
      </c>
      <c r="D1415" s="1">
        <f>[1]Viewership!D1415</f>
        <v>42442.654166666667</v>
      </c>
      <c r="E1415" s="2">
        <f>[1]Viewership!E1415</f>
        <v>1.4467592592592593E-2</v>
      </c>
      <c r="F1415">
        <f>[1]Viewership!F1415</f>
        <v>866381</v>
      </c>
    </row>
    <row r="1416" spans="1:6" x14ac:dyDescent="0.25">
      <c r="A1416">
        <f>[1]Viewership!A1416</f>
        <v>2368726</v>
      </c>
      <c r="B1416" t="str">
        <f>[1]Viewership!B1416</f>
        <v>ICC Cricket World Cup 2011</v>
      </c>
      <c r="C1416" s="1">
        <f>[1]Viewership!C1416</f>
        <v>42459.397916666669</v>
      </c>
      <c r="D1416" s="1">
        <f>[1]Viewership!D1416</f>
        <v>42459.481250000004</v>
      </c>
      <c r="E1416" s="2">
        <f>[1]Viewership!E1416</f>
        <v>4.6666666666666669E-2</v>
      </c>
      <c r="F1416">
        <f>[1]Viewership!F1416</f>
        <v>2368726</v>
      </c>
    </row>
    <row r="1417" spans="1:6" x14ac:dyDescent="0.25">
      <c r="A1417">
        <f>[1]Viewership!A1417</f>
        <v>939838</v>
      </c>
      <c r="B1417" t="str">
        <f>[1]Viewership!B1417</f>
        <v>Channel O</v>
      </c>
      <c r="C1417" s="1">
        <f>[1]Viewership!C1417</f>
        <v>42431.367361111108</v>
      </c>
      <c r="D1417" s="1">
        <f>[1]Viewership!D1417</f>
        <v>42431.450694444444</v>
      </c>
      <c r="E1417" s="2">
        <f>[1]Viewership!E1417</f>
        <v>0</v>
      </c>
      <c r="F1417">
        <f>[1]Viewership!F1417</f>
        <v>939833</v>
      </c>
    </row>
    <row r="1418" spans="1:6" x14ac:dyDescent="0.25">
      <c r="A1418">
        <f>[1]Viewership!A1418</f>
        <v>820615</v>
      </c>
      <c r="B1418" t="str">
        <f>[1]Viewership!B1418</f>
        <v>ICC Cricket World Cup 2011</v>
      </c>
      <c r="C1418" s="1">
        <f>[1]Viewership!C1418</f>
        <v>42424.494444444441</v>
      </c>
      <c r="D1418" s="1">
        <f>[1]Viewership!D1418</f>
        <v>42424.577777777777</v>
      </c>
      <c r="E1418" s="2">
        <f>[1]Viewership!E1418</f>
        <v>1.5740740740740741E-3</v>
      </c>
      <c r="F1418">
        <f>[1]Viewership!F1418</f>
        <v>820615</v>
      </c>
    </row>
    <row r="1419" spans="1:6" x14ac:dyDescent="0.25">
      <c r="A1419">
        <f>[1]Viewership!A1419</f>
        <v>820616</v>
      </c>
      <c r="B1419" t="str">
        <f>[1]Viewership!B1419</f>
        <v>ICC Cricket World Cup 2011</v>
      </c>
      <c r="C1419" s="1">
        <f>[1]Viewership!C1419</f>
        <v>42419.586111111108</v>
      </c>
      <c r="D1419" s="1">
        <f>[1]Viewership!D1419</f>
        <v>42419.669444444444</v>
      </c>
      <c r="E1419" s="2">
        <f>[1]Viewership!E1419</f>
        <v>8.7962962962962962E-4</v>
      </c>
      <c r="F1419">
        <f>[1]Viewership!F1419</f>
        <v>820616</v>
      </c>
    </row>
    <row r="1420" spans="1:6" x14ac:dyDescent="0.25">
      <c r="A1420">
        <f>[1]Viewership!A1420</f>
        <v>820616</v>
      </c>
      <c r="B1420" t="str">
        <f>[1]Viewership!B1420</f>
        <v>Vuzu</v>
      </c>
      <c r="C1420" s="1">
        <f>[1]Viewership!C1420</f>
        <v>42419.609027777777</v>
      </c>
      <c r="D1420" s="1">
        <f>[1]Viewership!D1420</f>
        <v>42419.692361111112</v>
      </c>
      <c r="E1420" s="2">
        <f>[1]Viewership!E1420</f>
        <v>1.7361111111111112E-4</v>
      </c>
      <c r="F1420">
        <f>[1]Viewership!F1420</f>
        <v>820616</v>
      </c>
    </row>
    <row r="1421" spans="1:6" x14ac:dyDescent="0.25">
      <c r="A1421">
        <f>[1]Viewership!A1421</f>
        <v>304977</v>
      </c>
      <c r="B1421" t="str">
        <f>[1]Viewership!B1421</f>
        <v>Trace TV</v>
      </c>
      <c r="C1421" s="1">
        <f>[1]Viewership!C1421</f>
        <v>42375.15347222222</v>
      </c>
      <c r="D1421" s="1">
        <f>[1]Viewership!D1421</f>
        <v>42375.236805555556</v>
      </c>
      <c r="E1421" s="2">
        <f>[1]Viewership!E1421</f>
        <v>6.9444444444444436E-4</v>
      </c>
      <c r="F1421">
        <f>[1]Viewership!F1421</f>
        <v>304977</v>
      </c>
    </row>
    <row r="1422" spans="1:6" x14ac:dyDescent="0.25">
      <c r="A1422">
        <f>[1]Viewership!A1422</f>
        <v>366496</v>
      </c>
      <c r="B1422" t="str">
        <f>[1]Viewership!B1422</f>
        <v>Trace TV</v>
      </c>
      <c r="C1422" s="1">
        <f>[1]Viewership!C1422</f>
        <v>42371.632638888892</v>
      </c>
      <c r="D1422" s="1">
        <f>[1]Viewership!D1422</f>
        <v>42371.715972222228</v>
      </c>
      <c r="E1422" s="2">
        <f>[1]Viewership!E1422</f>
        <v>6.4583333333333333E-3</v>
      </c>
      <c r="F1422">
        <f>[1]Viewership!F1422</f>
        <v>366496</v>
      </c>
    </row>
    <row r="1423" spans="1:6" x14ac:dyDescent="0.25">
      <c r="A1423">
        <f>[1]Viewership!A1423</f>
        <v>480591</v>
      </c>
      <c r="B1423" t="str">
        <f>[1]Viewership!B1423</f>
        <v>Supersport Live Events</v>
      </c>
      <c r="C1423" s="1">
        <f>[1]Viewership!C1423</f>
        <v>42455.220138888886</v>
      </c>
      <c r="D1423" s="1">
        <f>[1]Viewership!D1423</f>
        <v>42455.303472222222</v>
      </c>
      <c r="E1423" s="2">
        <f>[1]Viewership!E1423</f>
        <v>5.6018518518518518E-3</v>
      </c>
      <c r="F1423">
        <f>[1]Viewership!F1423</f>
        <v>480591</v>
      </c>
    </row>
    <row r="1424" spans="1:6" x14ac:dyDescent="0.25">
      <c r="A1424">
        <f>[1]Viewership!A1424</f>
        <v>552589</v>
      </c>
      <c r="B1424" t="str">
        <f>[1]Viewership!B1424</f>
        <v>Cartoon Network</v>
      </c>
      <c r="C1424" s="1">
        <f>[1]Viewership!C1424</f>
        <v>42385.231249999997</v>
      </c>
      <c r="D1424" s="1">
        <f>[1]Viewership!D1424</f>
        <v>42385.314583333333</v>
      </c>
      <c r="E1424" s="2">
        <f>[1]Viewership!E1424</f>
        <v>3.7037037037037035E-4</v>
      </c>
      <c r="F1424">
        <f>[1]Viewership!F1424</f>
        <v>552589</v>
      </c>
    </row>
    <row r="1425" spans="1:6" x14ac:dyDescent="0.25">
      <c r="A1425">
        <f>[1]Viewership!A1425</f>
        <v>809169</v>
      </c>
      <c r="B1425" t="str">
        <f>[1]Viewership!B1425</f>
        <v>Supersport Live Events</v>
      </c>
      <c r="C1425" s="1">
        <f>[1]Viewership!C1425</f>
        <v>42432.882638888892</v>
      </c>
      <c r="D1425" s="1">
        <f>[1]Viewership!D1425</f>
        <v>42432.965972222228</v>
      </c>
      <c r="E1425" s="2">
        <f>[1]Viewership!E1425</f>
        <v>8.1018518518518516E-4</v>
      </c>
      <c r="F1425">
        <f>[1]Viewership!F1425</f>
        <v>809169</v>
      </c>
    </row>
    <row r="1426" spans="1:6" x14ac:dyDescent="0.25">
      <c r="A1426">
        <f>[1]Viewership!A1426</f>
        <v>809169</v>
      </c>
      <c r="B1426" t="str">
        <f>[1]Viewership!B1426</f>
        <v>SuperSport Live Events</v>
      </c>
      <c r="C1426" s="1">
        <f>[1]Viewership!C1426</f>
        <v>42413.813194444447</v>
      </c>
      <c r="D1426" s="1">
        <f>[1]Viewership!D1426</f>
        <v>42413.896527777782</v>
      </c>
      <c r="E1426" s="2">
        <f>[1]Viewership!E1426</f>
        <v>7.6388888888888893E-4</v>
      </c>
      <c r="F1426">
        <f>[1]Viewership!F1426</f>
        <v>809169</v>
      </c>
    </row>
    <row r="1427" spans="1:6" x14ac:dyDescent="0.25">
      <c r="A1427">
        <f>[1]Viewership!A1427</f>
        <v>809169</v>
      </c>
      <c r="B1427" t="str">
        <f>[1]Viewership!B1427</f>
        <v>Africa Magic</v>
      </c>
      <c r="C1427" s="1">
        <f>[1]Viewership!C1427</f>
        <v>42450.002083333333</v>
      </c>
      <c r="D1427" s="1">
        <f>[1]Viewership!D1427</f>
        <v>42450.085416666669</v>
      </c>
      <c r="E1427" s="2">
        <f>[1]Viewership!E1427</f>
        <v>3.1886574074074074E-3</v>
      </c>
      <c r="F1427">
        <f>[1]Viewership!F1427</f>
        <v>809169</v>
      </c>
    </row>
    <row r="1428" spans="1:6" x14ac:dyDescent="0.25">
      <c r="A1428">
        <f>[1]Viewership!A1428</f>
        <v>892698</v>
      </c>
      <c r="B1428" t="str">
        <f>[1]Viewership!B1428</f>
        <v>Supersport Live Events</v>
      </c>
      <c r="C1428" s="1">
        <f>[1]Viewership!C1428</f>
        <v>42453.413888888892</v>
      </c>
      <c r="D1428" s="1">
        <f>[1]Viewership!D1428</f>
        <v>42453.497222222228</v>
      </c>
      <c r="E1428" s="2">
        <f>[1]Viewership!E1428</f>
        <v>4.6296296296296294E-5</v>
      </c>
      <c r="F1428">
        <f>[1]Viewership!F1428</f>
        <v>892698</v>
      </c>
    </row>
    <row r="1429" spans="1:6" x14ac:dyDescent="0.25">
      <c r="A1429">
        <f>[1]Viewership!A1429</f>
        <v>892698</v>
      </c>
      <c r="B1429" t="str">
        <f>[1]Viewership!B1429</f>
        <v>Trace TV</v>
      </c>
      <c r="C1429" s="1">
        <f>[1]Viewership!C1429</f>
        <v>42449.453472222223</v>
      </c>
      <c r="D1429" s="1">
        <f>[1]Viewership!D1429</f>
        <v>42449.536805555559</v>
      </c>
      <c r="E1429" s="2">
        <f>[1]Viewership!E1429</f>
        <v>3.1250000000000001E-4</v>
      </c>
      <c r="F1429">
        <f>[1]Viewership!F1429</f>
        <v>892698</v>
      </c>
    </row>
    <row r="1430" spans="1:6" x14ac:dyDescent="0.25">
      <c r="A1430">
        <f>[1]Viewership!A1430</f>
        <v>779592</v>
      </c>
      <c r="B1430" t="str">
        <f>[1]Viewership!B1430</f>
        <v>Channel O</v>
      </c>
      <c r="C1430" s="1">
        <f>[1]Viewership!C1430</f>
        <v>42393.690972222219</v>
      </c>
      <c r="D1430" s="1">
        <f>[1]Viewership!D1430</f>
        <v>42393.774305555555</v>
      </c>
      <c r="E1430" s="2">
        <f>[1]Viewership!E1430</f>
        <v>7.9861111111111116E-4</v>
      </c>
      <c r="F1430">
        <f>[1]Viewership!F1430</f>
        <v>779592</v>
      </c>
    </row>
    <row r="1431" spans="1:6" x14ac:dyDescent="0.25">
      <c r="A1431">
        <f>[1]Viewership!A1431</f>
        <v>779592</v>
      </c>
      <c r="B1431" t="str">
        <f>[1]Viewership!B1431</f>
        <v>Africa Magic</v>
      </c>
      <c r="C1431" s="1">
        <f>[1]Viewership!C1431</f>
        <v>42399.586111111108</v>
      </c>
      <c r="D1431" s="1">
        <f>[1]Viewership!D1431</f>
        <v>42399.669444444444</v>
      </c>
      <c r="E1431" s="2">
        <f>[1]Viewership!E1431</f>
        <v>1.3506944444444445E-2</v>
      </c>
      <c r="F1431">
        <f>[1]Viewership!F1431</f>
        <v>779592</v>
      </c>
    </row>
    <row r="1432" spans="1:6" x14ac:dyDescent="0.25">
      <c r="A1432">
        <f>[1]Viewership!A1432</f>
        <v>779592</v>
      </c>
      <c r="B1432" t="str">
        <f>[1]Viewership!B1432</f>
        <v>Africa Magic</v>
      </c>
      <c r="C1432" s="1">
        <f>[1]Viewership!C1432</f>
        <v>42408.202777777777</v>
      </c>
      <c r="D1432" s="1">
        <f>[1]Viewership!D1432</f>
        <v>42408.286111111112</v>
      </c>
      <c r="E1432" s="2">
        <f>[1]Viewership!E1432</f>
        <v>4.4328703703703709E-3</v>
      </c>
      <c r="F1432">
        <f>[1]Viewership!F1432</f>
        <v>779592</v>
      </c>
    </row>
    <row r="1433" spans="1:6" x14ac:dyDescent="0.25">
      <c r="A1433">
        <f>[1]Viewership!A1433</f>
        <v>820619</v>
      </c>
      <c r="B1433" t="str">
        <f>[1]Viewership!B1433</f>
        <v>ICC Cricket World Cup 2011</v>
      </c>
      <c r="C1433" s="1">
        <f>[1]Viewership!C1433</f>
        <v>42426.648611111108</v>
      </c>
      <c r="D1433" s="1">
        <f>[1]Viewership!D1433</f>
        <v>42426.731944444444</v>
      </c>
      <c r="E1433" s="2">
        <f>[1]Viewership!E1433</f>
        <v>1.7824074074074072E-3</v>
      </c>
      <c r="F1433">
        <f>[1]Viewership!F1433</f>
        <v>820619</v>
      </c>
    </row>
    <row r="1434" spans="1:6" x14ac:dyDescent="0.25">
      <c r="A1434">
        <f>[1]Viewership!A1434</f>
        <v>820619</v>
      </c>
      <c r="B1434" t="str">
        <f>[1]Viewership!B1434</f>
        <v>Supersport Live Events</v>
      </c>
      <c r="C1434" s="1">
        <f>[1]Viewership!C1434</f>
        <v>42453.457638888889</v>
      </c>
      <c r="D1434" s="1">
        <f>[1]Viewership!D1434</f>
        <v>42453.540972222225</v>
      </c>
      <c r="E1434" s="2">
        <f>[1]Viewership!E1434</f>
        <v>8.9884259259259261E-2</v>
      </c>
      <c r="F1434">
        <f>[1]Viewership!F1434</f>
        <v>820619</v>
      </c>
    </row>
    <row r="1435" spans="1:6" x14ac:dyDescent="0.25">
      <c r="A1435">
        <f>[1]Viewership!A1435</f>
        <v>2090685</v>
      </c>
      <c r="B1435" t="str">
        <f>[1]Viewership!B1435</f>
        <v>M-Net</v>
      </c>
      <c r="C1435" s="1">
        <f>[1]Viewership!C1435</f>
        <v>42394.904166666667</v>
      </c>
      <c r="D1435" s="1">
        <f>[1]Viewership!D1435</f>
        <v>42394.987500000003</v>
      </c>
      <c r="E1435" s="2">
        <f>[1]Viewership!E1435</f>
        <v>4.108796296296297E-3</v>
      </c>
      <c r="F1435">
        <f>[1]Viewership!F1435</f>
        <v>2090685</v>
      </c>
    </row>
    <row r="1436" spans="1:6" x14ac:dyDescent="0.25">
      <c r="A1436">
        <f>[1]Viewership!A1436</f>
        <v>2090685</v>
      </c>
      <c r="B1436" t="str">
        <f>[1]Viewership!B1436</f>
        <v>SuperSport Blitz</v>
      </c>
      <c r="C1436" s="1">
        <f>[1]Viewership!C1436</f>
        <v>42448.619444444441</v>
      </c>
      <c r="D1436" s="1">
        <f>[1]Viewership!D1436</f>
        <v>42448.702777777777</v>
      </c>
      <c r="E1436" s="2">
        <f>[1]Viewership!E1436</f>
        <v>1.1574074074074073E-4</v>
      </c>
      <c r="F1436">
        <f>[1]Viewership!F1436</f>
        <v>2090685</v>
      </c>
    </row>
    <row r="1437" spans="1:6" x14ac:dyDescent="0.25">
      <c r="A1437">
        <f>[1]Viewership!A1437</f>
        <v>2090685</v>
      </c>
      <c r="B1437" t="str">
        <f>[1]Viewership!B1437</f>
        <v>Africa Magic</v>
      </c>
      <c r="C1437" s="1">
        <f>[1]Viewership!C1437</f>
        <v>42418.839583333334</v>
      </c>
      <c r="D1437" s="1">
        <f>[1]Viewership!D1437</f>
        <v>42418.92291666667</v>
      </c>
      <c r="E1437" s="2">
        <f>[1]Viewership!E1437</f>
        <v>9.2592592592592585E-4</v>
      </c>
      <c r="F1437">
        <f>[1]Viewership!F1437</f>
        <v>2090685</v>
      </c>
    </row>
    <row r="1438" spans="1:6" x14ac:dyDescent="0.25">
      <c r="A1438">
        <f>[1]Viewership!A1438</f>
        <v>924896</v>
      </c>
      <c r="B1438" t="str">
        <f>[1]Viewership!B1438</f>
        <v>ICC Cricket World Cup 2011</v>
      </c>
      <c r="C1438" s="1">
        <f>[1]Viewership!C1438</f>
        <v>42459.432638888888</v>
      </c>
      <c r="D1438" s="1">
        <f>[1]Viewership!D1438</f>
        <v>42459.515972222223</v>
      </c>
      <c r="E1438" s="2">
        <f>[1]Viewership!E1438</f>
        <v>4.280092592592593E-2</v>
      </c>
      <c r="F1438">
        <f>[1]Viewership!F1438</f>
        <v>924896</v>
      </c>
    </row>
    <row r="1439" spans="1:6" x14ac:dyDescent="0.25">
      <c r="A1439">
        <f>[1]Viewership!A1439</f>
        <v>739893</v>
      </c>
      <c r="B1439" t="str">
        <f>[1]Viewership!B1439</f>
        <v>Africa Magic</v>
      </c>
      <c r="C1439" s="1">
        <f>[1]Viewership!C1439</f>
        <v>42384.836805555555</v>
      </c>
      <c r="D1439" s="1">
        <f>[1]Viewership!D1439</f>
        <v>42384.920138888891</v>
      </c>
      <c r="E1439" s="2">
        <f>[1]Viewership!E1439</f>
        <v>5.8449074074074078E-4</v>
      </c>
      <c r="F1439">
        <f>[1]Viewership!F1439</f>
        <v>739893</v>
      </c>
    </row>
    <row r="1440" spans="1:6" x14ac:dyDescent="0.25">
      <c r="A1440">
        <f>[1]Viewership!A1440</f>
        <v>892702</v>
      </c>
      <c r="B1440" t="str">
        <f>[1]Viewership!B1440</f>
        <v>Africa Magic</v>
      </c>
      <c r="C1440" s="1">
        <f>[1]Viewership!C1440</f>
        <v>42451.253472222219</v>
      </c>
      <c r="D1440" s="1">
        <f>[1]Viewership!D1440</f>
        <v>42451.336805555555</v>
      </c>
      <c r="E1440" s="2">
        <f>[1]Viewership!E1440</f>
        <v>3.8773148148148152E-4</v>
      </c>
      <c r="F1440">
        <f>[1]Viewership!F1440</f>
        <v>892702</v>
      </c>
    </row>
    <row r="1441" spans="1:6" x14ac:dyDescent="0.25">
      <c r="A1441">
        <f>[1]Viewership!A1441</f>
        <v>892702</v>
      </c>
      <c r="B1441" t="str">
        <f>[1]Viewership!B1441</f>
        <v>Africa Magic</v>
      </c>
      <c r="C1441" s="1">
        <f>[1]Viewership!C1441</f>
        <v>42446.64166666667</v>
      </c>
      <c r="D1441" s="1">
        <f>[1]Viewership!D1441</f>
        <v>42446.725000000006</v>
      </c>
      <c r="E1441" s="2">
        <f>[1]Viewership!E1441</f>
        <v>2.170138888888889E-3</v>
      </c>
      <c r="F1441">
        <f>[1]Viewership!F1441</f>
        <v>892702</v>
      </c>
    </row>
    <row r="1442" spans="1:6" x14ac:dyDescent="0.25">
      <c r="A1442">
        <f>[1]Viewership!A1442</f>
        <v>833923</v>
      </c>
      <c r="B1442" t="str">
        <f>[1]Viewership!B1442</f>
        <v>ICC Cricket World Cup 2011</v>
      </c>
      <c r="C1442" s="1">
        <f>[1]Viewership!C1442</f>
        <v>42459.654861111114</v>
      </c>
      <c r="D1442" s="1">
        <f>[1]Viewership!D1442</f>
        <v>42459.73819444445</v>
      </c>
      <c r="E1442" s="2">
        <f>[1]Viewership!E1442</f>
        <v>2.6273148148148153E-2</v>
      </c>
      <c r="F1442">
        <f>[1]Viewership!F1442</f>
        <v>833923</v>
      </c>
    </row>
    <row r="1443" spans="1:6" x14ac:dyDescent="0.25">
      <c r="A1443">
        <f>[1]Viewership!A1443</f>
        <v>943214</v>
      </c>
      <c r="B1443" t="str">
        <f>[1]Viewership!B1443</f>
        <v>ICC Cricket World Cup 2011</v>
      </c>
      <c r="C1443" s="1">
        <f>[1]Viewership!C1443</f>
        <v>42457.781944444447</v>
      </c>
      <c r="D1443" s="1">
        <f>[1]Viewership!D1443</f>
        <v>42457.865277777782</v>
      </c>
      <c r="E1443" s="2">
        <f>[1]Viewership!E1443</f>
        <v>0</v>
      </c>
      <c r="F1443">
        <f>[1]Viewership!F1443</f>
        <v>941734</v>
      </c>
    </row>
    <row r="1444" spans="1:6" x14ac:dyDescent="0.25">
      <c r="A1444">
        <f>[1]Viewership!A1444</f>
        <v>831939</v>
      </c>
      <c r="B1444" t="str">
        <f>[1]Viewership!B1444</f>
        <v>CNN</v>
      </c>
      <c r="C1444" s="1">
        <f>[1]Viewership!C1444</f>
        <v>42441.604166666664</v>
      </c>
      <c r="D1444" s="1">
        <f>[1]Viewership!D1444</f>
        <v>42441.6875</v>
      </c>
      <c r="E1444" s="2">
        <f>[1]Viewership!E1444</f>
        <v>9.2592592592592588E-5</v>
      </c>
      <c r="F1444">
        <f>[1]Viewership!F1444</f>
        <v>831939</v>
      </c>
    </row>
    <row r="1445" spans="1:6" x14ac:dyDescent="0.25">
      <c r="A1445">
        <f>[1]Viewership!A1445</f>
        <v>817449</v>
      </c>
      <c r="B1445" t="str">
        <f>[1]Viewership!B1445</f>
        <v>E! Entertainment</v>
      </c>
      <c r="C1445" s="1">
        <f>[1]Viewership!C1445</f>
        <v>42378.722916666666</v>
      </c>
      <c r="D1445" s="1">
        <f>[1]Viewership!D1445</f>
        <v>42378.806250000001</v>
      </c>
      <c r="E1445" s="2">
        <f>[1]Viewership!E1445</f>
        <v>7.8703703703703705E-4</v>
      </c>
      <c r="F1445">
        <f>[1]Viewership!F1445</f>
        <v>817449</v>
      </c>
    </row>
    <row r="1446" spans="1:6" x14ac:dyDescent="0.25">
      <c r="A1446">
        <f>[1]Viewership!A1446</f>
        <v>749945</v>
      </c>
      <c r="B1446" t="str">
        <f>[1]Viewership!B1446</f>
        <v>Channel O</v>
      </c>
      <c r="C1446" s="1">
        <f>[1]Viewership!C1446</f>
        <v>42397.341666666667</v>
      </c>
      <c r="D1446" s="1">
        <f>[1]Viewership!D1446</f>
        <v>42397.425000000003</v>
      </c>
      <c r="E1446" s="2">
        <f>[1]Viewership!E1446</f>
        <v>2.7777777777777778E-4</v>
      </c>
      <c r="F1446">
        <f>[1]Viewership!F1446</f>
        <v>749945</v>
      </c>
    </row>
    <row r="1447" spans="1:6" x14ac:dyDescent="0.25">
      <c r="A1447">
        <f>[1]Viewership!A1447</f>
        <v>749945</v>
      </c>
      <c r="B1447" t="str">
        <f>[1]Viewership!B1447</f>
        <v>Trace TV</v>
      </c>
      <c r="C1447" s="1">
        <f>[1]Viewership!C1447</f>
        <v>42397.893750000003</v>
      </c>
      <c r="D1447" s="1">
        <f>[1]Viewership!D1447</f>
        <v>42397.977083333339</v>
      </c>
      <c r="E1447" s="2">
        <f>[1]Viewership!E1447</f>
        <v>7.9861111111111116E-4</v>
      </c>
      <c r="F1447">
        <f>[1]Viewership!F1447</f>
        <v>749945</v>
      </c>
    </row>
    <row r="1448" spans="1:6" x14ac:dyDescent="0.25">
      <c r="A1448">
        <f>[1]Viewership!A1448</f>
        <v>819426</v>
      </c>
      <c r="B1448" t="str">
        <f>[1]Viewership!B1448</f>
        <v>SuperSport Blitz</v>
      </c>
      <c r="C1448" s="1">
        <f>[1]Viewership!C1448</f>
        <v>42445.904861111114</v>
      </c>
      <c r="D1448" s="1">
        <f>[1]Viewership!D1448</f>
        <v>42445.98819444445</v>
      </c>
      <c r="E1448" s="2">
        <f>[1]Viewership!E1448</f>
        <v>1.6203703703703703E-4</v>
      </c>
      <c r="F1448">
        <f>[1]Viewership!F1448</f>
        <v>819426</v>
      </c>
    </row>
    <row r="1449" spans="1:6" x14ac:dyDescent="0.25">
      <c r="A1449">
        <f>[1]Viewership!A1449</f>
        <v>866389</v>
      </c>
      <c r="B1449" t="str">
        <f>[1]Viewership!B1449</f>
        <v>Supersport Live Events</v>
      </c>
      <c r="C1449" s="1">
        <f>[1]Viewership!C1449</f>
        <v>42395.789583333331</v>
      </c>
      <c r="D1449" s="1">
        <f>[1]Viewership!D1449</f>
        <v>42395.872916666667</v>
      </c>
      <c r="E1449" s="2">
        <f>[1]Viewership!E1449</f>
        <v>6.1574074074074074E-3</v>
      </c>
      <c r="F1449">
        <f>[1]Viewership!F1449</f>
        <v>866389</v>
      </c>
    </row>
    <row r="1450" spans="1:6" x14ac:dyDescent="0.25">
      <c r="A1450">
        <f>[1]Viewership!A1450</f>
        <v>930241</v>
      </c>
      <c r="B1450" t="str">
        <f>[1]Viewership!B1450</f>
        <v>Cartoon Network</v>
      </c>
      <c r="C1450" s="1">
        <f>[1]Viewership!C1450</f>
        <v>42455.620138888888</v>
      </c>
      <c r="D1450" s="1">
        <f>[1]Viewership!D1450</f>
        <v>42455.703472222223</v>
      </c>
      <c r="E1450" s="2">
        <f>[1]Viewership!E1450</f>
        <v>3.0902777777777782E-3</v>
      </c>
      <c r="F1450">
        <f>[1]Viewership!F1450</f>
        <v>930241</v>
      </c>
    </row>
    <row r="1451" spans="1:6" x14ac:dyDescent="0.25">
      <c r="A1451">
        <f>[1]Viewership!A1451</f>
        <v>930241</v>
      </c>
      <c r="B1451" t="str">
        <f>[1]Viewership!B1451</f>
        <v>Cartoon Network</v>
      </c>
      <c r="C1451" s="1">
        <f>[1]Viewership!C1451</f>
        <v>42455.761805555558</v>
      </c>
      <c r="D1451" s="1">
        <f>[1]Viewership!D1451</f>
        <v>42455.845138888893</v>
      </c>
      <c r="E1451" s="2">
        <f>[1]Viewership!E1451</f>
        <v>0</v>
      </c>
      <c r="F1451">
        <f>[1]Viewership!F1451</f>
        <v>930241</v>
      </c>
    </row>
    <row r="1452" spans="1:6" x14ac:dyDescent="0.25">
      <c r="A1452">
        <f>[1]Viewership!A1452</f>
        <v>930241</v>
      </c>
      <c r="B1452" t="str">
        <f>[1]Viewership!B1452</f>
        <v>Boomerang</v>
      </c>
      <c r="C1452" s="1">
        <f>[1]Viewership!C1452</f>
        <v>42456.427777777775</v>
      </c>
      <c r="D1452" s="1">
        <f>[1]Viewership!D1452</f>
        <v>42456.511111111111</v>
      </c>
      <c r="E1452" s="2">
        <f>[1]Viewership!E1452</f>
        <v>0</v>
      </c>
      <c r="F1452">
        <f>[1]Viewership!F1452</f>
        <v>930241</v>
      </c>
    </row>
    <row r="1453" spans="1:6" x14ac:dyDescent="0.25">
      <c r="A1453">
        <f>[1]Viewership!A1453</f>
        <v>809172</v>
      </c>
      <c r="B1453" t="str">
        <f>[1]Viewership!B1453</f>
        <v>Africa Magic</v>
      </c>
      <c r="C1453" s="1">
        <f>[1]Viewership!C1453</f>
        <v>42445.8</v>
      </c>
      <c r="D1453" s="1">
        <f>[1]Viewership!D1453</f>
        <v>42445.883333333339</v>
      </c>
      <c r="E1453" s="2">
        <f>[1]Viewership!E1453</f>
        <v>1.8229166666666665E-3</v>
      </c>
      <c r="F1453">
        <f>[1]Viewership!F1453</f>
        <v>809172</v>
      </c>
    </row>
    <row r="1454" spans="1:6" x14ac:dyDescent="0.25">
      <c r="A1454">
        <f>[1]Viewership!A1454</f>
        <v>2368744</v>
      </c>
      <c r="B1454" t="str">
        <f>[1]Viewership!B1454</f>
        <v>Channel O</v>
      </c>
      <c r="C1454" s="1">
        <f>[1]Viewership!C1454</f>
        <v>42430.929166666669</v>
      </c>
      <c r="D1454" s="1">
        <f>[1]Viewership!D1454</f>
        <v>42431.012500000004</v>
      </c>
      <c r="E1454" s="2">
        <f>[1]Viewership!E1454</f>
        <v>3.1944444444444442E-3</v>
      </c>
      <c r="F1454">
        <f>[1]Viewership!F1454</f>
        <v>2368744</v>
      </c>
    </row>
    <row r="1455" spans="1:6" x14ac:dyDescent="0.25">
      <c r="A1455">
        <f>[1]Viewership!A1455</f>
        <v>2368744</v>
      </c>
      <c r="B1455" t="str">
        <f>[1]Viewership!B1455</f>
        <v>Supersport Live Events</v>
      </c>
      <c r="C1455" s="1">
        <f>[1]Viewership!C1455</f>
        <v>42432.847916666666</v>
      </c>
      <c r="D1455" s="1">
        <f>[1]Viewership!D1455</f>
        <v>42432.931250000001</v>
      </c>
      <c r="E1455" s="2">
        <f>[1]Viewership!E1455</f>
        <v>2.5462962962962961E-4</v>
      </c>
      <c r="F1455">
        <f>[1]Viewership!F1455</f>
        <v>2368744</v>
      </c>
    </row>
    <row r="1456" spans="1:6" x14ac:dyDescent="0.25">
      <c r="A1456">
        <f>[1]Viewership!A1456</f>
        <v>2368744</v>
      </c>
      <c r="B1456" t="str">
        <f>[1]Viewership!B1456</f>
        <v>Supersport Live Events</v>
      </c>
      <c r="C1456" s="1">
        <f>[1]Viewership!C1456</f>
        <v>42392.688888888886</v>
      </c>
      <c r="D1456" s="1">
        <f>[1]Viewership!D1456</f>
        <v>42392.772222222222</v>
      </c>
      <c r="E1456" s="2">
        <f>[1]Viewership!E1456</f>
        <v>7.6388888888888893E-4</v>
      </c>
      <c r="F1456">
        <f>[1]Viewership!F1456</f>
        <v>2368744</v>
      </c>
    </row>
    <row r="1457" spans="1:6" x14ac:dyDescent="0.25">
      <c r="A1457">
        <f>[1]Viewership!A1457</f>
        <v>2368744</v>
      </c>
      <c r="B1457" t="str">
        <f>[1]Viewership!B1457</f>
        <v>Africa Magic</v>
      </c>
      <c r="C1457" s="1">
        <f>[1]Viewership!C1457</f>
        <v>42433.387499999997</v>
      </c>
      <c r="D1457" s="1">
        <f>[1]Viewership!D1457</f>
        <v>42433.470833333333</v>
      </c>
      <c r="E1457" s="2">
        <f>[1]Viewership!E1457</f>
        <v>5.6134259259259256E-4</v>
      </c>
      <c r="F1457">
        <f>[1]Viewership!F1457</f>
        <v>2368744</v>
      </c>
    </row>
    <row r="1458" spans="1:6" x14ac:dyDescent="0.25">
      <c r="A1458">
        <f>[1]Viewership!A1458</f>
        <v>2368744</v>
      </c>
      <c r="B1458" t="str">
        <f>[1]Viewership!B1458</f>
        <v>Supersport Live Events</v>
      </c>
      <c r="C1458" s="1">
        <f>[1]Viewership!C1458</f>
        <v>42433.184027777781</v>
      </c>
      <c r="D1458" s="1">
        <f>[1]Viewership!D1458</f>
        <v>42433.267361111117</v>
      </c>
      <c r="E1458" s="2">
        <f>[1]Viewership!E1458</f>
        <v>1.3657407407407405E-3</v>
      </c>
      <c r="F1458">
        <f>[1]Viewership!F1458</f>
        <v>2368744</v>
      </c>
    </row>
    <row r="1459" spans="1:6" x14ac:dyDescent="0.25">
      <c r="A1459">
        <f>[1]Viewership!A1459</f>
        <v>2368744</v>
      </c>
      <c r="B1459" t="str">
        <f>[1]Viewership!B1459</f>
        <v>SuperSport Blitz</v>
      </c>
      <c r="C1459" s="1">
        <f>[1]Viewership!C1459</f>
        <v>42387.474999999999</v>
      </c>
      <c r="D1459" s="1">
        <f>[1]Viewership!D1459</f>
        <v>42387.558333333334</v>
      </c>
      <c r="E1459" s="2">
        <f>[1]Viewership!E1459</f>
        <v>7.3379629629629628E-3</v>
      </c>
      <c r="F1459">
        <f>[1]Viewership!F1459</f>
        <v>2368744</v>
      </c>
    </row>
    <row r="1460" spans="1:6" x14ac:dyDescent="0.25">
      <c r="A1460">
        <f>[1]Viewership!A1460</f>
        <v>2368744</v>
      </c>
      <c r="B1460" t="str">
        <f>[1]Viewership!B1460</f>
        <v>SuperSport Blitz</v>
      </c>
      <c r="C1460" s="1">
        <f>[1]Viewership!C1460</f>
        <v>42389.652777777781</v>
      </c>
      <c r="D1460" s="1">
        <f>[1]Viewership!D1460</f>
        <v>42389.736111111117</v>
      </c>
      <c r="E1460" s="2">
        <f>[1]Viewership!E1460</f>
        <v>5.138888888888889E-3</v>
      </c>
      <c r="F1460">
        <f>[1]Viewership!F1460</f>
        <v>2368744</v>
      </c>
    </row>
    <row r="1461" spans="1:6" x14ac:dyDescent="0.25">
      <c r="A1461">
        <f>[1]Viewership!A1461</f>
        <v>2368744</v>
      </c>
      <c r="B1461" t="str">
        <f>[1]Viewership!B1461</f>
        <v>Channel O</v>
      </c>
      <c r="C1461" s="1">
        <f>[1]Viewership!C1461</f>
        <v>42395.254861111112</v>
      </c>
      <c r="D1461" s="1">
        <f>[1]Viewership!D1461</f>
        <v>42395.338194444448</v>
      </c>
      <c r="E1461" s="2">
        <f>[1]Viewership!E1461</f>
        <v>1.951388888888889E-2</v>
      </c>
      <c r="F1461">
        <f>[1]Viewership!F1461</f>
        <v>2368744</v>
      </c>
    </row>
    <row r="1462" spans="1:6" x14ac:dyDescent="0.25">
      <c r="A1462">
        <f>[1]Viewership!A1462</f>
        <v>2368744</v>
      </c>
      <c r="B1462" t="str">
        <f>[1]Viewership!B1462</f>
        <v>Supersport Live Events</v>
      </c>
      <c r="C1462" s="1">
        <f>[1]Viewership!C1462</f>
        <v>42392.706944444442</v>
      </c>
      <c r="D1462" s="1">
        <f>[1]Viewership!D1462</f>
        <v>42392.790277777778</v>
      </c>
      <c r="E1462" s="2">
        <f>[1]Viewership!E1462</f>
        <v>6.4814814814814813E-4</v>
      </c>
      <c r="F1462">
        <f>[1]Viewership!F1462</f>
        <v>2368744</v>
      </c>
    </row>
    <row r="1463" spans="1:6" x14ac:dyDescent="0.25">
      <c r="A1463">
        <f>[1]Viewership!A1463</f>
        <v>2368744</v>
      </c>
      <c r="B1463" t="str">
        <f>[1]Viewership!B1463</f>
        <v>Africa Magic</v>
      </c>
      <c r="C1463" s="1">
        <f>[1]Viewership!C1463</f>
        <v>42389.416666666664</v>
      </c>
      <c r="D1463" s="1">
        <f>[1]Viewership!D1463</f>
        <v>42389.5</v>
      </c>
      <c r="E1463" s="2">
        <f>[1]Viewership!E1463</f>
        <v>3.7037037037037035E-4</v>
      </c>
      <c r="F1463">
        <f>[1]Viewership!F1463</f>
        <v>2368744</v>
      </c>
    </row>
    <row r="1464" spans="1:6" x14ac:dyDescent="0.25">
      <c r="A1464">
        <f>[1]Viewership!A1464</f>
        <v>809173</v>
      </c>
      <c r="B1464" t="str">
        <f>[1]Viewership!B1464</f>
        <v>DStv Events 1</v>
      </c>
      <c r="C1464" s="1">
        <f>[1]Viewership!C1464</f>
        <v>42419.568749999999</v>
      </c>
      <c r="D1464" s="1">
        <f>[1]Viewership!D1464</f>
        <v>42419.652083333334</v>
      </c>
      <c r="E1464" s="2">
        <f>[1]Viewership!E1464</f>
        <v>6.3657407407407402E-4</v>
      </c>
      <c r="F1464">
        <f>[1]Viewership!F1464</f>
        <v>809173</v>
      </c>
    </row>
    <row r="1465" spans="1:6" x14ac:dyDescent="0.25">
      <c r="A1465">
        <f>[1]Viewership!A1465</f>
        <v>809173</v>
      </c>
      <c r="B1465" t="str">
        <f>[1]Viewership!B1465</f>
        <v>Africa Magic</v>
      </c>
      <c r="C1465" s="1">
        <f>[1]Viewership!C1465</f>
        <v>42410.448611111111</v>
      </c>
      <c r="D1465" s="1">
        <f>[1]Viewership!D1465</f>
        <v>42410.531944444447</v>
      </c>
      <c r="E1465" s="2">
        <f>[1]Viewership!E1465</f>
        <v>0</v>
      </c>
      <c r="F1465">
        <f>[1]Viewership!F1465</f>
        <v>809173</v>
      </c>
    </row>
    <row r="1466" spans="1:6" x14ac:dyDescent="0.25">
      <c r="A1466">
        <f>[1]Viewership!A1466</f>
        <v>809173</v>
      </c>
      <c r="B1466" t="str">
        <f>[1]Viewership!B1466</f>
        <v>SuperSport Blitz</v>
      </c>
      <c r="C1466" s="1">
        <f>[1]Viewership!C1466</f>
        <v>42409.378472222219</v>
      </c>
      <c r="D1466" s="1">
        <f>[1]Viewership!D1466</f>
        <v>42409.461805555555</v>
      </c>
      <c r="E1466" s="2">
        <f>[1]Viewership!E1466</f>
        <v>2.685185185185185E-3</v>
      </c>
      <c r="F1466">
        <f>[1]Viewership!F1466</f>
        <v>809173</v>
      </c>
    </row>
    <row r="1467" spans="1:6" x14ac:dyDescent="0.25">
      <c r="A1467">
        <f>[1]Viewership!A1467</f>
        <v>939846</v>
      </c>
      <c r="B1467" t="str">
        <f>[1]Viewership!B1467</f>
        <v>Channel O</v>
      </c>
      <c r="C1467" s="1">
        <f>[1]Viewership!C1467</f>
        <v>42437.645138888889</v>
      </c>
      <c r="D1467" s="1">
        <f>[1]Viewership!D1467</f>
        <v>42437.728472222225</v>
      </c>
      <c r="E1467" s="2">
        <f>[1]Viewership!E1467</f>
        <v>3.2847222222222222E-2</v>
      </c>
      <c r="F1467">
        <f>[1]Viewership!F1467</f>
        <v>939846</v>
      </c>
    </row>
    <row r="1468" spans="1:6" x14ac:dyDescent="0.25">
      <c r="A1468">
        <f>[1]Viewership!A1468</f>
        <v>939846</v>
      </c>
      <c r="B1468" t="str">
        <f>[1]Viewership!B1468</f>
        <v>Cartoon Network</v>
      </c>
      <c r="C1468" s="1">
        <f>[1]Viewership!C1468</f>
        <v>42435.40347222222</v>
      </c>
      <c r="D1468" s="1">
        <f>[1]Viewership!D1468</f>
        <v>42435.486805555556</v>
      </c>
      <c r="E1468" s="2">
        <f>[1]Viewership!E1468</f>
        <v>1.6724537037037034E-2</v>
      </c>
      <c r="F1468">
        <f>[1]Viewership!F1468</f>
        <v>939846</v>
      </c>
    </row>
    <row r="1469" spans="1:6" x14ac:dyDescent="0.25">
      <c r="A1469">
        <f>[1]Viewership!A1469</f>
        <v>939846</v>
      </c>
      <c r="B1469" t="str">
        <f>[1]Viewership!B1469</f>
        <v>Boomerang</v>
      </c>
      <c r="C1469" s="1">
        <f>[1]Viewership!C1469</f>
        <v>42435.436111111114</v>
      </c>
      <c r="D1469" s="1">
        <f>[1]Viewership!D1469</f>
        <v>42435.51944444445</v>
      </c>
      <c r="E1469" s="2">
        <f>[1]Viewership!E1469</f>
        <v>3.0092592592592595E-4</v>
      </c>
      <c r="F1469">
        <f>[1]Viewership!F1469</f>
        <v>939846</v>
      </c>
    </row>
    <row r="1470" spans="1:6" x14ac:dyDescent="0.25">
      <c r="A1470">
        <f>[1]Viewership!A1470</f>
        <v>866393</v>
      </c>
      <c r="B1470" t="str">
        <f>[1]Viewership!B1470</f>
        <v>Trace TV</v>
      </c>
      <c r="C1470" s="1">
        <f>[1]Viewership!C1470</f>
        <v>42439.631944444445</v>
      </c>
      <c r="D1470" s="1">
        <f>[1]Viewership!D1470</f>
        <v>42439.715277777781</v>
      </c>
      <c r="E1470" s="2">
        <f>[1]Viewership!E1470</f>
        <v>1.8402777777777777E-3</v>
      </c>
      <c r="F1470">
        <f>[1]Viewership!F1470</f>
        <v>866393</v>
      </c>
    </row>
    <row r="1471" spans="1:6" x14ac:dyDescent="0.25">
      <c r="A1471">
        <f>[1]Viewership!A1471</f>
        <v>608113</v>
      </c>
      <c r="B1471" t="str">
        <f>[1]Viewership!B1471</f>
        <v>Cartoon Network</v>
      </c>
      <c r="C1471" s="1">
        <f>[1]Viewership!C1471</f>
        <v>42377.857638888891</v>
      </c>
      <c r="D1471" s="1">
        <f>[1]Viewership!D1471</f>
        <v>42377.940972222226</v>
      </c>
      <c r="E1471" s="2">
        <f>[1]Viewership!E1471</f>
        <v>0</v>
      </c>
      <c r="F1471">
        <f>[1]Viewership!F1471</f>
        <v>607730</v>
      </c>
    </row>
    <row r="1472" spans="1:6" x14ac:dyDescent="0.25">
      <c r="A1472">
        <f>[1]Viewership!A1472</f>
        <v>924899</v>
      </c>
      <c r="B1472" t="str">
        <f>[1]Viewership!B1472</f>
        <v>E! Entertainment</v>
      </c>
      <c r="C1472" s="1">
        <f>[1]Viewership!C1472</f>
        <v>42458.956250000003</v>
      </c>
      <c r="D1472" s="1">
        <f>[1]Viewership!D1472</f>
        <v>42459.039583333339</v>
      </c>
      <c r="E1472" s="2">
        <f>[1]Viewership!E1472</f>
        <v>7.8703703703703705E-4</v>
      </c>
      <c r="F1472">
        <f>[1]Viewership!F1472</f>
        <v>924899</v>
      </c>
    </row>
    <row r="1473" spans="1:6" x14ac:dyDescent="0.25">
      <c r="A1473">
        <f>[1]Viewership!A1473</f>
        <v>892706</v>
      </c>
      <c r="B1473" t="str">
        <f>[1]Viewership!B1473</f>
        <v>ICC Cricket World Cup 2011</v>
      </c>
      <c r="C1473" s="1">
        <f>[1]Viewership!C1473</f>
        <v>42447.68472222222</v>
      </c>
      <c r="D1473" s="1">
        <f>[1]Viewership!D1473</f>
        <v>42447.768055555556</v>
      </c>
      <c r="E1473" s="2">
        <f>[1]Viewership!E1473</f>
        <v>6.4814814814814813E-4</v>
      </c>
      <c r="F1473">
        <f>[1]Viewership!F1473</f>
        <v>892706</v>
      </c>
    </row>
    <row r="1474" spans="1:6" x14ac:dyDescent="0.25">
      <c r="A1474">
        <f>[1]Viewership!A1474</f>
        <v>892706</v>
      </c>
      <c r="B1474" t="str">
        <f>[1]Viewership!B1474</f>
        <v>ICC Cricket World Cup 2011</v>
      </c>
      <c r="C1474" s="1">
        <f>[1]Viewership!C1474</f>
        <v>42448.364583333336</v>
      </c>
      <c r="D1474" s="1">
        <f>[1]Viewership!D1474</f>
        <v>42448.447916666672</v>
      </c>
      <c r="E1474" s="2">
        <f>[1]Viewership!E1474</f>
        <v>7.9629629629629634E-3</v>
      </c>
      <c r="F1474">
        <f>[1]Viewership!F1474</f>
        <v>892706</v>
      </c>
    </row>
    <row r="1475" spans="1:6" x14ac:dyDescent="0.25">
      <c r="A1475">
        <f>[1]Viewership!A1475</f>
        <v>892706</v>
      </c>
      <c r="B1475" t="str">
        <f>[1]Viewership!B1475</f>
        <v>Channel O</v>
      </c>
      <c r="C1475" s="1">
        <f>[1]Viewership!C1475</f>
        <v>42445.165972222225</v>
      </c>
      <c r="D1475" s="1">
        <f>[1]Viewership!D1475</f>
        <v>42445.249305555561</v>
      </c>
      <c r="E1475" s="2">
        <f>[1]Viewership!E1475</f>
        <v>6.2500000000000001E-4</v>
      </c>
      <c r="F1475">
        <f>[1]Viewership!F1475</f>
        <v>892706</v>
      </c>
    </row>
    <row r="1476" spans="1:6" x14ac:dyDescent="0.25">
      <c r="A1476">
        <f>[1]Viewership!A1476</f>
        <v>866394</v>
      </c>
      <c r="B1476" t="str">
        <f>[1]Viewership!B1476</f>
        <v>Supersport Live Events</v>
      </c>
      <c r="C1476" s="1">
        <f>[1]Viewership!C1476</f>
        <v>42442.573611111111</v>
      </c>
      <c r="D1476" s="1">
        <f>[1]Viewership!D1476</f>
        <v>42442.656944444447</v>
      </c>
      <c r="E1476" s="2">
        <f>[1]Viewership!E1476</f>
        <v>0</v>
      </c>
      <c r="F1476">
        <f>[1]Viewership!F1476</f>
        <v>866394</v>
      </c>
    </row>
    <row r="1477" spans="1:6" x14ac:dyDescent="0.25">
      <c r="A1477">
        <f>[1]Viewership!A1477</f>
        <v>866394</v>
      </c>
      <c r="B1477" t="str">
        <f>[1]Viewership!B1477</f>
        <v>SawSee</v>
      </c>
      <c r="C1477" s="1">
        <f>[1]Viewership!C1477</f>
        <v>42437.754861111112</v>
      </c>
      <c r="D1477" s="1">
        <f>[1]Viewership!D1477</f>
        <v>42437.838194444448</v>
      </c>
      <c r="E1477" s="2">
        <f>[1]Viewership!E1477</f>
        <v>9.3750000000000007E-4</v>
      </c>
      <c r="F1477">
        <f>[1]Viewership!F1477</f>
        <v>866394</v>
      </c>
    </row>
    <row r="1478" spans="1:6" x14ac:dyDescent="0.25">
      <c r="A1478">
        <f>[1]Viewership!A1478</f>
        <v>820627</v>
      </c>
      <c r="B1478" t="str">
        <f>[1]Viewership!B1478</f>
        <v>Channel O</v>
      </c>
      <c r="C1478" s="1">
        <f>[1]Viewership!C1478</f>
        <v>42426.666666666664</v>
      </c>
      <c r="D1478" s="1">
        <f>[1]Viewership!D1478</f>
        <v>42426.75</v>
      </c>
      <c r="E1478" s="2">
        <f>[1]Viewership!E1478</f>
        <v>8.9236111111111113E-3</v>
      </c>
      <c r="F1478">
        <f>[1]Viewership!F1478</f>
        <v>820627</v>
      </c>
    </row>
    <row r="1479" spans="1:6" x14ac:dyDescent="0.25">
      <c r="A1479">
        <f>[1]Viewership!A1479</f>
        <v>820627</v>
      </c>
      <c r="B1479" t="str">
        <f>[1]Viewership!B1479</f>
        <v>Africa Magic</v>
      </c>
      <c r="C1479" s="1">
        <f>[1]Viewership!C1479</f>
        <v>42431.418749999997</v>
      </c>
      <c r="D1479" s="1">
        <f>[1]Viewership!D1479</f>
        <v>42431.502083333333</v>
      </c>
      <c r="E1479" s="2">
        <f>[1]Viewership!E1479</f>
        <v>6.9444444444444444E-5</v>
      </c>
      <c r="F1479">
        <f>[1]Viewership!F1479</f>
        <v>820627</v>
      </c>
    </row>
    <row r="1480" spans="1:6" x14ac:dyDescent="0.25">
      <c r="A1480">
        <f>[1]Viewership!A1480</f>
        <v>820627</v>
      </c>
      <c r="B1480" t="str">
        <f>[1]Viewership!B1480</f>
        <v>Channel O</v>
      </c>
      <c r="C1480" s="1">
        <f>[1]Viewership!C1480</f>
        <v>42440.25</v>
      </c>
      <c r="D1480" s="1">
        <f>[1]Viewership!D1480</f>
        <v>42440.333333333336</v>
      </c>
      <c r="E1480" s="2">
        <f>[1]Viewership!E1480</f>
        <v>5.0659722222222224E-2</v>
      </c>
      <c r="F1480">
        <f>[1]Viewership!F1480</f>
        <v>820627</v>
      </c>
    </row>
    <row r="1481" spans="1:6" x14ac:dyDescent="0.25">
      <c r="A1481">
        <f>[1]Viewership!A1481</f>
        <v>820627</v>
      </c>
      <c r="B1481" t="str">
        <f>[1]Viewership!B1481</f>
        <v>Trace TV</v>
      </c>
      <c r="C1481" s="1">
        <f>[1]Viewership!C1481</f>
        <v>42432.726388888892</v>
      </c>
      <c r="D1481" s="1">
        <f>[1]Viewership!D1481</f>
        <v>42432.809722222228</v>
      </c>
      <c r="E1481" s="2">
        <f>[1]Viewership!E1481</f>
        <v>2.7430555555555554E-3</v>
      </c>
      <c r="F1481">
        <f>[1]Viewership!F1481</f>
        <v>820627</v>
      </c>
    </row>
    <row r="1482" spans="1:6" x14ac:dyDescent="0.25">
      <c r="A1482">
        <f>[1]Viewership!A1482</f>
        <v>820627</v>
      </c>
      <c r="B1482" t="str">
        <f>[1]Viewership!B1482</f>
        <v>Channel O</v>
      </c>
      <c r="C1482" s="1">
        <f>[1]Viewership!C1482</f>
        <v>42434.213888888888</v>
      </c>
      <c r="D1482" s="1">
        <f>[1]Viewership!D1482</f>
        <v>42434.297222222223</v>
      </c>
      <c r="E1482" s="2">
        <f>[1]Viewership!E1482</f>
        <v>3.5763888888888885E-3</v>
      </c>
      <c r="F1482">
        <f>[1]Viewership!F1482</f>
        <v>820627</v>
      </c>
    </row>
    <row r="1483" spans="1:6" x14ac:dyDescent="0.25">
      <c r="A1483">
        <f>[1]Viewership!A1483</f>
        <v>820627</v>
      </c>
      <c r="B1483" t="str">
        <f>[1]Viewership!B1483</f>
        <v>Trace TV</v>
      </c>
      <c r="C1483" s="1">
        <f>[1]Viewership!C1483</f>
        <v>42435.703472222223</v>
      </c>
      <c r="D1483" s="1">
        <f>[1]Viewership!D1483</f>
        <v>42435.786805555559</v>
      </c>
      <c r="E1483" s="2">
        <f>[1]Viewership!E1483</f>
        <v>1.2152777777777776E-2</v>
      </c>
      <c r="F1483">
        <f>[1]Viewership!F1483</f>
        <v>820627</v>
      </c>
    </row>
    <row r="1484" spans="1:6" x14ac:dyDescent="0.25">
      <c r="A1484">
        <f>[1]Viewership!A1484</f>
        <v>820627</v>
      </c>
      <c r="B1484" t="str">
        <f>[1]Viewership!B1484</f>
        <v>Channel O</v>
      </c>
      <c r="C1484" s="1">
        <f>[1]Viewership!C1484</f>
        <v>42427.661111111112</v>
      </c>
      <c r="D1484" s="1">
        <f>[1]Viewership!D1484</f>
        <v>42427.744444444448</v>
      </c>
      <c r="E1484" s="2">
        <f>[1]Viewership!E1484</f>
        <v>0.10274305555555556</v>
      </c>
      <c r="F1484">
        <f>[1]Viewership!F1484</f>
        <v>820627</v>
      </c>
    </row>
    <row r="1485" spans="1:6" x14ac:dyDescent="0.25">
      <c r="A1485">
        <f>[1]Viewership!A1485</f>
        <v>820627</v>
      </c>
      <c r="B1485" t="str">
        <f>[1]Viewership!B1485</f>
        <v>Channel O</v>
      </c>
      <c r="C1485" s="1">
        <f>[1]Viewership!C1485</f>
        <v>42427.810416666667</v>
      </c>
      <c r="D1485" s="1">
        <f>[1]Viewership!D1485</f>
        <v>42427.893750000003</v>
      </c>
      <c r="E1485" s="2">
        <f>[1]Viewership!E1485</f>
        <v>4.850694444444445E-2</v>
      </c>
      <c r="F1485">
        <f>[1]Viewership!F1485</f>
        <v>820627</v>
      </c>
    </row>
    <row r="1486" spans="1:6" x14ac:dyDescent="0.25">
      <c r="A1486">
        <f>[1]Viewership!A1486</f>
        <v>820627</v>
      </c>
      <c r="B1486" t="str">
        <f>[1]Viewership!B1486</f>
        <v>Africa Magic</v>
      </c>
      <c r="C1486" s="1">
        <f>[1]Viewership!C1486</f>
        <v>42437.921527777777</v>
      </c>
      <c r="D1486" s="1">
        <f>[1]Viewership!D1486</f>
        <v>42438.004861111112</v>
      </c>
      <c r="E1486" s="2">
        <f>[1]Viewership!E1486</f>
        <v>1.3194444444444443E-3</v>
      </c>
      <c r="F1486">
        <f>[1]Viewership!F1486</f>
        <v>820627</v>
      </c>
    </row>
    <row r="1487" spans="1:6" x14ac:dyDescent="0.25">
      <c r="A1487">
        <f>[1]Viewership!A1487</f>
        <v>820627</v>
      </c>
      <c r="B1487" t="str">
        <f>[1]Viewership!B1487</f>
        <v>Vuzu</v>
      </c>
      <c r="C1487" s="1">
        <f>[1]Viewership!C1487</f>
        <v>42438.888888888891</v>
      </c>
      <c r="D1487" s="1">
        <f>[1]Viewership!D1487</f>
        <v>42438.972222222226</v>
      </c>
      <c r="E1487" s="2">
        <f>[1]Viewership!E1487</f>
        <v>1.1111111111111111E-3</v>
      </c>
      <c r="F1487">
        <f>[1]Viewership!F1487</f>
        <v>820627</v>
      </c>
    </row>
    <row r="1488" spans="1:6" x14ac:dyDescent="0.25">
      <c r="A1488">
        <f>[1]Viewership!A1488</f>
        <v>820627</v>
      </c>
      <c r="B1488" t="str">
        <f>[1]Viewership!B1488</f>
        <v>kykNET</v>
      </c>
      <c r="C1488" s="1">
        <f>[1]Viewership!C1488</f>
        <v>42438.837500000001</v>
      </c>
      <c r="D1488" s="1">
        <f>[1]Viewership!D1488</f>
        <v>42438.920833333337</v>
      </c>
      <c r="E1488" s="2">
        <f>[1]Viewership!E1488</f>
        <v>6.3888888888888893E-3</v>
      </c>
      <c r="F1488">
        <f>[1]Viewership!F1488</f>
        <v>820627</v>
      </c>
    </row>
    <row r="1489" spans="1:6" x14ac:dyDescent="0.25">
      <c r="A1489">
        <f>[1]Viewership!A1489</f>
        <v>820627</v>
      </c>
      <c r="B1489" t="str">
        <f>[1]Viewership!B1489</f>
        <v>Vuzu</v>
      </c>
      <c r="C1489" s="1">
        <f>[1]Viewership!C1489</f>
        <v>42438.853472222225</v>
      </c>
      <c r="D1489" s="1">
        <f>[1]Viewership!D1489</f>
        <v>42438.936805555561</v>
      </c>
      <c r="E1489" s="2">
        <f>[1]Viewership!E1489</f>
        <v>1.1226851851851851E-3</v>
      </c>
      <c r="F1489">
        <f>[1]Viewership!F1489</f>
        <v>820627</v>
      </c>
    </row>
    <row r="1490" spans="1:6" x14ac:dyDescent="0.25">
      <c r="A1490">
        <f>[1]Viewership!A1490</f>
        <v>820627</v>
      </c>
      <c r="B1490" t="str">
        <f>[1]Viewership!B1490</f>
        <v>Trace TV</v>
      </c>
      <c r="C1490" s="1">
        <f>[1]Viewership!C1490</f>
        <v>42439.01666666667</v>
      </c>
      <c r="D1490" s="1">
        <f>[1]Viewership!D1490</f>
        <v>42439.100000000006</v>
      </c>
      <c r="E1490" s="2">
        <f>[1]Viewership!E1490</f>
        <v>1.6145833333333335E-2</v>
      </c>
      <c r="F1490">
        <f>[1]Viewership!F1490</f>
        <v>820627</v>
      </c>
    </row>
    <row r="1491" spans="1:6" x14ac:dyDescent="0.25">
      <c r="A1491">
        <f>[1]Viewership!A1491</f>
        <v>820627</v>
      </c>
      <c r="B1491" t="str">
        <f>[1]Viewership!B1491</f>
        <v>Channel O</v>
      </c>
      <c r="C1491" s="1">
        <f>[1]Viewership!C1491</f>
        <v>42439.095833333333</v>
      </c>
      <c r="D1491" s="1">
        <f>[1]Viewership!D1491</f>
        <v>42439.179166666669</v>
      </c>
      <c r="E1491" s="2">
        <f>[1]Viewership!E1491</f>
        <v>1.7013888888888886E-3</v>
      </c>
      <c r="F1491">
        <f>[1]Viewership!F1491</f>
        <v>820627</v>
      </c>
    </row>
    <row r="1492" spans="1:6" x14ac:dyDescent="0.25">
      <c r="A1492">
        <f>[1]Viewership!A1492</f>
        <v>809176</v>
      </c>
      <c r="B1492" t="str">
        <f>[1]Viewership!B1492</f>
        <v>Supersport Live Events</v>
      </c>
      <c r="C1492" s="1">
        <f>[1]Viewership!C1492</f>
        <v>42419.537499999999</v>
      </c>
      <c r="D1492" s="1">
        <f>[1]Viewership!D1492</f>
        <v>42419.620833333334</v>
      </c>
      <c r="E1492" s="2">
        <f>[1]Viewership!E1492</f>
        <v>6.9444444444444447E-4</v>
      </c>
      <c r="F1492">
        <f>[1]Viewership!F1492</f>
        <v>809176</v>
      </c>
    </row>
    <row r="1493" spans="1:6" x14ac:dyDescent="0.25">
      <c r="A1493">
        <f>[1]Viewership!A1493</f>
        <v>809176</v>
      </c>
      <c r="B1493" t="str">
        <f>[1]Viewership!B1493</f>
        <v>SuperSport Blitz</v>
      </c>
      <c r="C1493" s="1">
        <f>[1]Viewership!C1493</f>
        <v>42388.814583333333</v>
      </c>
      <c r="D1493" s="1">
        <f>[1]Viewership!D1493</f>
        <v>42388.897916666669</v>
      </c>
      <c r="E1493" s="2">
        <f>[1]Viewership!E1493</f>
        <v>0</v>
      </c>
      <c r="F1493">
        <f>[1]Viewership!F1493</f>
        <v>809176</v>
      </c>
    </row>
    <row r="1494" spans="1:6" x14ac:dyDescent="0.25">
      <c r="A1494">
        <f>[1]Viewership!A1494</f>
        <v>809177</v>
      </c>
      <c r="B1494" t="str">
        <f>[1]Viewership!B1494</f>
        <v>Boomerang</v>
      </c>
      <c r="C1494" s="1">
        <f>[1]Viewership!C1494</f>
        <v>42447.7</v>
      </c>
      <c r="D1494" s="1">
        <f>[1]Viewership!D1494</f>
        <v>42447.783333333333</v>
      </c>
      <c r="E1494" s="2">
        <f>[1]Viewership!E1494</f>
        <v>2.3148148148148147E-5</v>
      </c>
      <c r="F1494">
        <f>[1]Viewership!F1494</f>
        <v>809177</v>
      </c>
    </row>
    <row r="1495" spans="1:6" x14ac:dyDescent="0.25">
      <c r="A1495">
        <f>[1]Viewership!A1495</f>
        <v>809177</v>
      </c>
      <c r="B1495" t="str">
        <f>[1]Viewership!B1495</f>
        <v>SuperSport Blitz</v>
      </c>
      <c r="C1495" s="1">
        <f>[1]Viewership!C1495</f>
        <v>42423.379861111112</v>
      </c>
      <c r="D1495" s="1">
        <f>[1]Viewership!D1495</f>
        <v>42423.463194444448</v>
      </c>
      <c r="E1495" s="2">
        <f>[1]Viewership!E1495</f>
        <v>9.4444444444444445E-3</v>
      </c>
      <c r="F1495">
        <f>[1]Viewership!F1495</f>
        <v>809177</v>
      </c>
    </row>
    <row r="1496" spans="1:6" x14ac:dyDescent="0.25">
      <c r="A1496">
        <f>[1]Viewership!A1496</f>
        <v>1998924</v>
      </c>
      <c r="B1496" t="str">
        <f>[1]Viewership!B1496</f>
        <v>M-Net</v>
      </c>
      <c r="C1496" s="1">
        <f>[1]Viewership!C1496</f>
        <v>42452.3</v>
      </c>
      <c r="D1496" s="1">
        <f>[1]Viewership!D1496</f>
        <v>42452.383333333339</v>
      </c>
      <c r="E1496" s="2">
        <f>[1]Viewership!E1496</f>
        <v>2.3148148148148146E-4</v>
      </c>
      <c r="F1496">
        <f>[1]Viewership!F1496</f>
        <v>1998924</v>
      </c>
    </row>
    <row r="1497" spans="1:6" x14ac:dyDescent="0.25">
      <c r="A1497">
        <f>[1]Viewership!A1497</f>
        <v>1998924</v>
      </c>
      <c r="B1497" t="str">
        <f>[1]Viewership!B1497</f>
        <v>CNN</v>
      </c>
      <c r="C1497" s="1">
        <f>[1]Viewership!C1497</f>
        <v>42448.508333333331</v>
      </c>
      <c r="D1497" s="1">
        <f>[1]Viewership!D1497</f>
        <v>42448.591666666667</v>
      </c>
      <c r="E1497" s="2">
        <f>[1]Viewership!E1497</f>
        <v>9.3750000000000007E-4</v>
      </c>
      <c r="F1497">
        <f>[1]Viewership!F1497</f>
        <v>1998924</v>
      </c>
    </row>
    <row r="1498" spans="1:6" x14ac:dyDescent="0.25">
      <c r="A1498">
        <f>[1]Viewership!A1498</f>
        <v>1998924</v>
      </c>
      <c r="B1498" t="str">
        <f>[1]Viewership!B1498</f>
        <v>Cartoon Network</v>
      </c>
      <c r="C1498" s="1">
        <f>[1]Viewership!C1498</f>
        <v>42449.542361111111</v>
      </c>
      <c r="D1498" s="1">
        <f>[1]Viewership!D1498</f>
        <v>42449.625694444447</v>
      </c>
      <c r="E1498" s="2">
        <f>[1]Viewership!E1498</f>
        <v>1.0995370370370371E-3</v>
      </c>
      <c r="F1498">
        <f>[1]Viewership!F1498</f>
        <v>1998924</v>
      </c>
    </row>
    <row r="1499" spans="1:6" x14ac:dyDescent="0.25">
      <c r="A1499">
        <f>[1]Viewership!A1499</f>
        <v>333816</v>
      </c>
      <c r="B1499" t="str">
        <f>[1]Viewership!B1499</f>
        <v>SawSee</v>
      </c>
      <c r="C1499" s="1">
        <f>[1]Viewership!C1499</f>
        <v>42413.834027777775</v>
      </c>
      <c r="D1499" s="1">
        <f>[1]Viewership!D1499</f>
        <v>42413.917361111111</v>
      </c>
      <c r="E1499" s="2">
        <f>[1]Viewership!E1499</f>
        <v>0</v>
      </c>
      <c r="F1499">
        <f>[1]Viewership!F1499</f>
        <v>332788</v>
      </c>
    </row>
    <row r="1500" spans="1:6" x14ac:dyDescent="0.25">
      <c r="A1500">
        <f>[1]Viewership!A1500</f>
        <v>809183</v>
      </c>
      <c r="B1500" t="str">
        <f>[1]Viewership!B1500</f>
        <v>Live on SuperSport</v>
      </c>
      <c r="C1500" s="1">
        <f>[1]Viewership!C1500</f>
        <v>42408.897222222222</v>
      </c>
      <c r="D1500" s="1">
        <f>[1]Viewership!D1500</f>
        <v>42408.980555555558</v>
      </c>
      <c r="E1500" s="2">
        <f>[1]Viewership!E1500</f>
        <v>2.4305555555555556E-3</v>
      </c>
      <c r="F1500">
        <f>[1]Viewership!F1500</f>
        <v>809183</v>
      </c>
    </row>
    <row r="1501" spans="1:6" x14ac:dyDescent="0.25">
      <c r="A1501">
        <f>[1]Viewership!A1501</f>
        <v>788877</v>
      </c>
      <c r="B1501" t="str">
        <f>[1]Viewership!B1501</f>
        <v>Channel O</v>
      </c>
      <c r="C1501" s="1">
        <f>[1]Viewership!C1501</f>
        <v>42379.651388888888</v>
      </c>
      <c r="D1501" s="1">
        <f>[1]Viewership!D1501</f>
        <v>42379.734722222223</v>
      </c>
      <c r="E1501" s="2">
        <f>[1]Viewership!E1501</f>
        <v>4.1666666666666664E-4</v>
      </c>
      <c r="F1501">
        <f>[1]Viewership!F1501</f>
        <v>788877</v>
      </c>
    </row>
    <row r="1502" spans="1:6" x14ac:dyDescent="0.25">
      <c r="A1502">
        <f>[1]Viewership!A1502</f>
        <v>788877</v>
      </c>
      <c r="B1502" t="str">
        <f>[1]Viewership!B1502</f>
        <v>Trace TV</v>
      </c>
      <c r="C1502" s="1">
        <f>[1]Viewership!C1502</f>
        <v>42379.573611111111</v>
      </c>
      <c r="D1502" s="1">
        <f>[1]Viewership!D1502</f>
        <v>42379.656944444447</v>
      </c>
      <c r="E1502" s="2">
        <f>[1]Viewership!E1502</f>
        <v>2.3611111111111111E-3</v>
      </c>
      <c r="F1502">
        <f>[1]Viewership!F1502</f>
        <v>788877</v>
      </c>
    </row>
    <row r="1503" spans="1:6" x14ac:dyDescent="0.25">
      <c r="A1503">
        <f>[1]Viewership!A1503</f>
        <v>788877</v>
      </c>
      <c r="B1503" t="str">
        <f>[1]Viewership!B1503</f>
        <v>Channel O</v>
      </c>
      <c r="C1503" s="1">
        <f>[1]Viewership!C1503</f>
        <v>42376.626388888886</v>
      </c>
      <c r="D1503" s="1">
        <f>[1]Viewership!D1503</f>
        <v>42376.709722222222</v>
      </c>
      <c r="E1503" s="2">
        <f>[1]Viewership!E1503</f>
        <v>4.4444444444444444E-3</v>
      </c>
      <c r="F1503">
        <f>[1]Viewership!F1503</f>
        <v>788877</v>
      </c>
    </row>
    <row r="1504" spans="1:6" x14ac:dyDescent="0.25">
      <c r="A1504">
        <f>[1]Viewership!A1504</f>
        <v>788877</v>
      </c>
      <c r="B1504" t="str">
        <f>[1]Viewership!B1504</f>
        <v>Africa Magic</v>
      </c>
      <c r="C1504" s="1">
        <f>[1]Viewership!C1504</f>
        <v>42377.290277777778</v>
      </c>
      <c r="D1504" s="1">
        <f>[1]Viewership!D1504</f>
        <v>42377.373611111114</v>
      </c>
      <c r="E1504" s="2">
        <f>[1]Viewership!E1504</f>
        <v>7.9282407407407394E-4</v>
      </c>
      <c r="F1504">
        <f>[1]Viewership!F1504</f>
        <v>788877</v>
      </c>
    </row>
    <row r="1505" spans="1:6" x14ac:dyDescent="0.25">
      <c r="A1505">
        <f>[1]Viewership!A1505</f>
        <v>809185</v>
      </c>
      <c r="B1505" t="str">
        <f>[1]Viewership!B1505</f>
        <v>ICC Cricket World Cup 2011</v>
      </c>
      <c r="C1505" s="1">
        <f>[1]Viewership!C1505</f>
        <v>42448.197222222225</v>
      </c>
      <c r="D1505" s="1">
        <f>[1]Viewership!D1505</f>
        <v>42448.280555555561</v>
      </c>
      <c r="E1505" s="2">
        <f>[1]Viewership!E1505</f>
        <v>4.6296296296296294E-5</v>
      </c>
      <c r="F1505">
        <f>[1]Viewership!F1505</f>
        <v>809185</v>
      </c>
    </row>
    <row r="1506" spans="1:6" x14ac:dyDescent="0.25">
      <c r="A1506">
        <f>[1]Viewership!A1506</f>
        <v>809185</v>
      </c>
      <c r="B1506" t="str">
        <f>[1]Viewership!B1506</f>
        <v>Channel O</v>
      </c>
      <c r="C1506" s="1">
        <f>[1]Viewership!C1506</f>
        <v>42448.197916666664</v>
      </c>
      <c r="D1506" s="1">
        <f>[1]Viewership!D1506</f>
        <v>42448.28125</v>
      </c>
      <c r="E1506" s="2">
        <f>[1]Viewership!E1506</f>
        <v>1.9097222222222219E-3</v>
      </c>
      <c r="F1506">
        <f>[1]Viewership!F1506</f>
        <v>809185</v>
      </c>
    </row>
    <row r="1507" spans="1:6" x14ac:dyDescent="0.25">
      <c r="A1507">
        <f>[1]Viewership!A1507</f>
        <v>809185</v>
      </c>
      <c r="B1507" t="str">
        <f>[1]Viewership!B1507</f>
        <v>ICC Cricket World Cup 2011</v>
      </c>
      <c r="C1507" s="1">
        <f>[1]Viewership!C1507</f>
        <v>42448.375</v>
      </c>
      <c r="D1507" s="1">
        <f>[1]Viewership!D1507</f>
        <v>42448.458333333336</v>
      </c>
      <c r="E1507" s="2">
        <f>[1]Viewership!E1507</f>
        <v>1.1782407407407406E-2</v>
      </c>
      <c r="F1507">
        <f>[1]Viewership!F1507</f>
        <v>809185</v>
      </c>
    </row>
    <row r="1508" spans="1:6" x14ac:dyDescent="0.25">
      <c r="A1508">
        <f>[1]Viewership!A1508</f>
        <v>786270</v>
      </c>
      <c r="B1508" t="str">
        <f>[1]Viewership!B1508</f>
        <v>Boomerang</v>
      </c>
      <c r="C1508" s="1">
        <f>[1]Viewership!C1508</f>
        <v>42410.180555555555</v>
      </c>
      <c r="D1508" s="1">
        <f>[1]Viewership!D1508</f>
        <v>42410.263888888891</v>
      </c>
      <c r="E1508" s="2">
        <f>[1]Viewership!E1508</f>
        <v>5.7870370370370366E-5</v>
      </c>
      <c r="F1508">
        <f>[1]Viewership!F1508</f>
        <v>786270</v>
      </c>
    </row>
    <row r="1509" spans="1:6" x14ac:dyDescent="0.25">
      <c r="A1509">
        <f>[1]Viewership!A1509</f>
        <v>892715</v>
      </c>
      <c r="B1509" t="str">
        <f>[1]Viewership!B1509</f>
        <v>SawSee</v>
      </c>
      <c r="C1509" s="1">
        <f>[1]Viewership!C1509</f>
        <v>42448.59097222222</v>
      </c>
      <c r="D1509" s="1">
        <f>[1]Viewership!D1509</f>
        <v>42448.674305555556</v>
      </c>
      <c r="E1509" s="2">
        <f>[1]Viewership!E1509</f>
        <v>8.6458333333333335E-3</v>
      </c>
      <c r="F1509">
        <f>[1]Viewership!F1509</f>
        <v>892715</v>
      </c>
    </row>
    <row r="1510" spans="1:6" x14ac:dyDescent="0.25">
      <c r="A1510">
        <f>[1]Viewership!A1510</f>
        <v>791497</v>
      </c>
      <c r="B1510" t="str">
        <f>[1]Viewership!B1510</f>
        <v>M-Net</v>
      </c>
      <c r="C1510" s="1">
        <f>[1]Viewership!C1510</f>
        <v>42388.76458333333</v>
      </c>
      <c r="D1510" s="1">
        <f>[1]Viewership!D1510</f>
        <v>42388.847916666666</v>
      </c>
      <c r="E1510" s="2">
        <f>[1]Viewership!E1510</f>
        <v>6.5972222222222213E-4</v>
      </c>
      <c r="F1510">
        <f>[1]Viewership!F1510</f>
        <v>791497</v>
      </c>
    </row>
    <row r="1511" spans="1:6" x14ac:dyDescent="0.25">
      <c r="A1511">
        <f>[1]Viewership!A1511</f>
        <v>791497</v>
      </c>
      <c r="B1511" t="str">
        <f>[1]Viewership!B1511</f>
        <v>Cartoon Network</v>
      </c>
      <c r="C1511" s="1">
        <f>[1]Viewership!C1511</f>
        <v>42383.909722222219</v>
      </c>
      <c r="D1511" s="1">
        <f>[1]Viewership!D1511</f>
        <v>42383.993055555555</v>
      </c>
      <c r="E1511" s="2">
        <f>[1]Viewership!E1511</f>
        <v>2.3148148148148147E-5</v>
      </c>
      <c r="F1511">
        <f>[1]Viewership!F1511</f>
        <v>791497</v>
      </c>
    </row>
    <row r="1512" spans="1:6" x14ac:dyDescent="0.25">
      <c r="A1512">
        <f>[1]Viewership!A1512</f>
        <v>745315</v>
      </c>
      <c r="B1512" t="str">
        <f>[1]Viewership!B1512</f>
        <v>SuperSport Blitz</v>
      </c>
      <c r="C1512" s="1">
        <f>[1]Viewership!C1512</f>
        <v>42385.719444444447</v>
      </c>
      <c r="D1512" s="1">
        <f>[1]Viewership!D1512</f>
        <v>42385.802777777782</v>
      </c>
      <c r="E1512" s="2">
        <f>[1]Viewership!E1512</f>
        <v>2.0833333333333333E-3</v>
      </c>
      <c r="F1512">
        <f>[1]Viewership!F1512</f>
        <v>745315</v>
      </c>
    </row>
    <row r="1513" spans="1:6" x14ac:dyDescent="0.25">
      <c r="A1513">
        <f>[1]Viewership!A1513</f>
        <v>926319</v>
      </c>
      <c r="B1513" t="str">
        <f>[1]Viewership!B1513</f>
        <v>ICC Cricket World Cup 2011</v>
      </c>
      <c r="C1513" s="1">
        <f>[1]Viewership!C1513</f>
        <v>42459.565972222219</v>
      </c>
      <c r="D1513" s="1">
        <f>[1]Viewership!D1513</f>
        <v>42459.649305555555</v>
      </c>
      <c r="E1513" s="2">
        <f>[1]Viewership!E1513</f>
        <v>6.1574074074074074E-3</v>
      </c>
      <c r="F1513">
        <f>[1]Viewership!F1513</f>
        <v>926319</v>
      </c>
    </row>
    <row r="1514" spans="1:6" x14ac:dyDescent="0.25">
      <c r="A1514">
        <f>[1]Viewership!A1514</f>
        <v>926319</v>
      </c>
      <c r="B1514" t="str">
        <f>[1]Viewership!B1514</f>
        <v>Africa Magic</v>
      </c>
      <c r="C1514" s="1">
        <f>[1]Viewership!C1514</f>
        <v>42459.827777777777</v>
      </c>
      <c r="D1514" s="1">
        <f>[1]Viewership!D1514</f>
        <v>42459.911111111112</v>
      </c>
      <c r="E1514" s="2">
        <f>[1]Viewership!E1514</f>
        <v>2.199074074074074E-4</v>
      </c>
      <c r="F1514">
        <f>[1]Viewership!F1514</f>
        <v>926319</v>
      </c>
    </row>
    <row r="1515" spans="1:6" x14ac:dyDescent="0.25">
      <c r="A1515">
        <f>[1]Viewership!A1515</f>
        <v>559573</v>
      </c>
      <c r="B1515" t="str">
        <f>[1]Viewership!B1515</f>
        <v>Cartoon Network</v>
      </c>
      <c r="C1515" s="1">
        <f>[1]Viewership!C1515</f>
        <v>42375.177083333336</v>
      </c>
      <c r="D1515" s="1">
        <f>[1]Viewership!D1515</f>
        <v>42375.260416666672</v>
      </c>
      <c r="E1515" s="2">
        <f>[1]Viewership!E1515</f>
        <v>0</v>
      </c>
      <c r="F1515">
        <f>[1]Viewership!F1515</f>
        <v>559277</v>
      </c>
    </row>
    <row r="1516" spans="1:6" x14ac:dyDescent="0.25">
      <c r="A1516">
        <f>[1]Viewership!A1516</f>
        <v>83865</v>
      </c>
      <c r="B1516" t="str">
        <f>[1]Viewership!B1516</f>
        <v>kykNET</v>
      </c>
      <c r="C1516" s="1">
        <f>[1]Viewership!C1516</f>
        <v>42387.765972222223</v>
      </c>
      <c r="D1516" s="1">
        <f>[1]Viewership!D1516</f>
        <v>42387.849305555559</v>
      </c>
      <c r="E1516" s="2">
        <f>[1]Viewership!E1516</f>
        <v>9.7222222222222219E-4</v>
      </c>
      <c r="F1516">
        <f>[1]Viewership!F1516</f>
        <v>83865</v>
      </c>
    </row>
    <row r="1517" spans="1:6" x14ac:dyDescent="0.25">
      <c r="A1517">
        <f>[1]Viewership!A1517</f>
        <v>809188</v>
      </c>
      <c r="B1517" t="str">
        <f>[1]Viewership!B1517</f>
        <v>SuperSport Blitz</v>
      </c>
      <c r="C1517" s="1">
        <f>[1]Viewership!C1517</f>
        <v>42421.797222222223</v>
      </c>
      <c r="D1517" s="1">
        <f>[1]Viewership!D1517</f>
        <v>42421.880555555559</v>
      </c>
      <c r="E1517" s="2">
        <f>[1]Viewership!E1517</f>
        <v>9.0277777777777787E-3</v>
      </c>
      <c r="F1517">
        <f>[1]Viewership!F1517</f>
        <v>809188</v>
      </c>
    </row>
    <row r="1518" spans="1:6" x14ac:dyDescent="0.25">
      <c r="A1518">
        <f>[1]Viewership!A1518</f>
        <v>652906</v>
      </c>
      <c r="B1518" t="str">
        <f>[1]Viewership!B1518</f>
        <v>DStv Events 1</v>
      </c>
      <c r="C1518" s="1">
        <f>[1]Viewership!C1518</f>
        <v>42387.71597222222</v>
      </c>
      <c r="D1518" s="1">
        <f>[1]Viewership!D1518</f>
        <v>42387.799305555556</v>
      </c>
      <c r="E1518" s="2">
        <f>[1]Viewership!E1518</f>
        <v>1.0416666666666667E-3</v>
      </c>
      <c r="F1518">
        <f>[1]Viewership!F1518</f>
        <v>652906</v>
      </c>
    </row>
    <row r="1519" spans="1:6" x14ac:dyDescent="0.25">
      <c r="A1519">
        <f>[1]Viewership!A1519</f>
        <v>652906</v>
      </c>
      <c r="B1519" t="str">
        <f>[1]Viewership!B1519</f>
        <v>Supersport Live Events</v>
      </c>
      <c r="C1519" s="1">
        <f>[1]Viewership!C1519</f>
        <v>42388.292361111111</v>
      </c>
      <c r="D1519" s="1">
        <f>[1]Viewership!D1519</f>
        <v>42388.375694444447</v>
      </c>
      <c r="E1519" s="2">
        <f>[1]Viewership!E1519</f>
        <v>4.3981481481481481E-4</v>
      </c>
      <c r="F1519">
        <f>[1]Viewership!F1519</f>
        <v>652906</v>
      </c>
    </row>
    <row r="1520" spans="1:6" x14ac:dyDescent="0.25">
      <c r="A1520">
        <f>[1]Viewership!A1520</f>
        <v>652906</v>
      </c>
      <c r="B1520" t="str">
        <f>[1]Viewership!B1520</f>
        <v>DStv Events 1</v>
      </c>
      <c r="C1520" s="1">
        <f>[1]Viewership!C1520</f>
        <v>42388.296527777777</v>
      </c>
      <c r="D1520" s="1">
        <f>[1]Viewership!D1520</f>
        <v>42388.379861111112</v>
      </c>
      <c r="E1520" s="2">
        <f>[1]Viewership!E1520</f>
        <v>6.3657407407407402E-4</v>
      </c>
      <c r="F1520">
        <f>[1]Viewership!F1520</f>
        <v>652906</v>
      </c>
    </row>
    <row r="1521" spans="1:6" x14ac:dyDescent="0.25">
      <c r="A1521">
        <f>[1]Viewership!A1521</f>
        <v>2393200</v>
      </c>
      <c r="B1521" t="str">
        <f>[1]Viewership!B1521</f>
        <v>Boomerang</v>
      </c>
      <c r="C1521" s="1">
        <f>[1]Viewership!C1521</f>
        <v>42451.621527777781</v>
      </c>
      <c r="D1521" s="1">
        <f>[1]Viewership!D1521</f>
        <v>42451.704861111117</v>
      </c>
      <c r="E1521" s="2">
        <f>[1]Viewership!E1521</f>
        <v>1.6666666666666668E-3</v>
      </c>
      <c r="F1521">
        <f>[1]Viewership!F1521</f>
        <v>2393200</v>
      </c>
    </row>
    <row r="1522" spans="1:6" x14ac:dyDescent="0.25">
      <c r="A1522">
        <f>[1]Viewership!A1522</f>
        <v>2393200</v>
      </c>
      <c r="B1522" t="str">
        <f>[1]Viewership!B1522</f>
        <v>ICC Cricket World Cup 2011</v>
      </c>
      <c r="C1522" s="1">
        <f>[1]Viewership!C1522</f>
        <v>42458.710416666669</v>
      </c>
      <c r="D1522" s="1">
        <f>[1]Viewership!D1522</f>
        <v>42458.793750000004</v>
      </c>
      <c r="E1522" s="2">
        <f>[1]Viewership!E1522</f>
        <v>1.6203703703703703E-4</v>
      </c>
      <c r="F1522">
        <f>[1]Viewership!F1522</f>
        <v>2393200</v>
      </c>
    </row>
    <row r="1523" spans="1:6" x14ac:dyDescent="0.25">
      <c r="A1523">
        <f>[1]Viewership!A1523</f>
        <v>2393200</v>
      </c>
      <c r="B1523" t="str">
        <f>[1]Viewership!B1523</f>
        <v>Channel O</v>
      </c>
      <c r="C1523" s="1">
        <f>[1]Viewership!C1523</f>
        <v>42450.447916666664</v>
      </c>
      <c r="D1523" s="1">
        <f>[1]Viewership!D1523</f>
        <v>42450.53125</v>
      </c>
      <c r="E1523" s="2">
        <f>[1]Viewership!E1523</f>
        <v>6.5972222222222224E-4</v>
      </c>
      <c r="F1523">
        <f>[1]Viewership!F1523</f>
        <v>2393200</v>
      </c>
    </row>
    <row r="1524" spans="1:6" x14ac:dyDescent="0.25">
      <c r="A1524">
        <f>[1]Viewership!A1524</f>
        <v>894417</v>
      </c>
      <c r="B1524" t="str">
        <f>[1]Viewership!B1524</f>
        <v>Trace TV</v>
      </c>
      <c r="C1524" s="1">
        <f>[1]Viewership!C1524</f>
        <v>42457.432638888888</v>
      </c>
      <c r="D1524" s="1">
        <f>[1]Viewership!D1524</f>
        <v>42457.515972222223</v>
      </c>
      <c r="E1524" s="2">
        <f>[1]Viewership!E1524</f>
        <v>0</v>
      </c>
      <c r="F1524">
        <f>[1]Viewership!F1524</f>
        <v>894417</v>
      </c>
    </row>
    <row r="1525" spans="1:6" x14ac:dyDescent="0.25">
      <c r="A1525">
        <f>[1]Viewership!A1525</f>
        <v>894417</v>
      </c>
      <c r="B1525" t="str">
        <f>[1]Viewership!B1525</f>
        <v>E! Entertainment</v>
      </c>
      <c r="C1525" s="1">
        <f>[1]Viewership!C1525</f>
        <v>42453.241666666669</v>
      </c>
      <c r="D1525" s="1">
        <f>[1]Viewership!D1525</f>
        <v>42453.325000000004</v>
      </c>
      <c r="E1525" s="2">
        <f>[1]Viewership!E1525</f>
        <v>7.175925925925927E-4</v>
      </c>
      <c r="F1525">
        <f>[1]Viewership!F1525</f>
        <v>894417</v>
      </c>
    </row>
    <row r="1526" spans="1:6" x14ac:dyDescent="0.25">
      <c r="A1526">
        <f>[1]Viewership!A1526</f>
        <v>803732</v>
      </c>
      <c r="B1526" t="str">
        <f>[1]Viewership!B1526</f>
        <v>Channel O</v>
      </c>
      <c r="C1526" s="1">
        <f>[1]Viewership!C1526</f>
        <v>42383.954861111109</v>
      </c>
      <c r="D1526" s="1">
        <f>[1]Viewership!D1526</f>
        <v>42384.038194444445</v>
      </c>
      <c r="E1526" s="2">
        <f>[1]Viewership!E1526</f>
        <v>9.3749999999999997E-4</v>
      </c>
      <c r="F1526">
        <f>[1]Viewership!F1526</f>
        <v>803732</v>
      </c>
    </row>
    <row r="1527" spans="1:6" x14ac:dyDescent="0.25">
      <c r="A1527">
        <f>[1]Viewership!A1527</f>
        <v>803732</v>
      </c>
      <c r="B1527" t="str">
        <f>[1]Viewership!B1527</f>
        <v>SuperSport Blitz</v>
      </c>
      <c r="C1527" s="1">
        <f>[1]Viewership!C1527</f>
        <v>42382.834027777775</v>
      </c>
      <c r="D1527" s="1">
        <f>[1]Viewership!D1527</f>
        <v>42382.917361111111</v>
      </c>
      <c r="E1527" s="2">
        <f>[1]Viewership!E1527</f>
        <v>1.060185185185185E-2</v>
      </c>
      <c r="F1527">
        <f>[1]Viewership!F1527</f>
        <v>803732</v>
      </c>
    </row>
    <row r="1528" spans="1:6" x14ac:dyDescent="0.25">
      <c r="A1528">
        <f>[1]Viewership!A1528</f>
        <v>803732</v>
      </c>
      <c r="B1528" t="str">
        <f>[1]Viewership!B1528</f>
        <v>SawSee</v>
      </c>
      <c r="C1528" s="1">
        <f>[1]Viewership!C1528</f>
        <v>42406.804166666669</v>
      </c>
      <c r="D1528" s="1">
        <f>[1]Viewership!D1528</f>
        <v>42406.887500000004</v>
      </c>
      <c r="E1528" s="2">
        <f>[1]Viewership!E1528</f>
        <v>4.6296296296296294E-5</v>
      </c>
      <c r="F1528">
        <f>[1]Viewership!F1528</f>
        <v>803732</v>
      </c>
    </row>
    <row r="1529" spans="1:6" x14ac:dyDescent="0.25">
      <c r="A1529">
        <f>[1]Viewership!A1529</f>
        <v>803732</v>
      </c>
      <c r="B1529" t="str">
        <f>[1]Viewership!B1529</f>
        <v>Boomerang</v>
      </c>
      <c r="C1529" s="1">
        <f>[1]Viewership!C1529</f>
        <v>42409.726388888892</v>
      </c>
      <c r="D1529" s="1">
        <f>[1]Viewership!D1529</f>
        <v>42409.809722222228</v>
      </c>
      <c r="E1529" s="2">
        <f>[1]Viewership!E1529</f>
        <v>1.0416666666666667E-4</v>
      </c>
      <c r="F1529">
        <f>[1]Viewership!F1529</f>
        <v>803732</v>
      </c>
    </row>
    <row r="1530" spans="1:6" x14ac:dyDescent="0.25">
      <c r="A1530">
        <f>[1]Viewership!A1530</f>
        <v>941006</v>
      </c>
      <c r="B1530" t="str">
        <f>[1]Viewership!B1530</f>
        <v>Boomerang</v>
      </c>
      <c r="C1530" s="1">
        <f>[1]Viewership!C1530</f>
        <v>42439.462500000001</v>
      </c>
      <c r="D1530" s="1">
        <f>[1]Viewership!D1530</f>
        <v>42439.545833333337</v>
      </c>
      <c r="E1530" s="2">
        <f>[1]Viewership!E1530</f>
        <v>5.3009259259259251E-3</v>
      </c>
      <c r="F1530">
        <f>[1]Viewership!F1530</f>
        <v>941006</v>
      </c>
    </row>
    <row r="1531" spans="1:6" x14ac:dyDescent="0.25">
      <c r="A1531">
        <f>[1]Viewership!A1531</f>
        <v>939866</v>
      </c>
      <c r="B1531" t="str">
        <f>[1]Viewership!B1531</f>
        <v>Trace TV</v>
      </c>
      <c r="C1531" s="1">
        <f>[1]Viewership!C1531</f>
        <v>42385.21597222222</v>
      </c>
      <c r="D1531" s="1">
        <f>[1]Viewership!D1531</f>
        <v>42385.299305555556</v>
      </c>
      <c r="E1531" s="2">
        <f>[1]Viewership!E1531</f>
        <v>2.4305555555555555E-4</v>
      </c>
      <c r="F1531">
        <f>[1]Viewership!F1531</f>
        <v>939866</v>
      </c>
    </row>
    <row r="1532" spans="1:6" x14ac:dyDescent="0.25">
      <c r="A1532">
        <f>[1]Viewership!A1532</f>
        <v>2285914</v>
      </c>
      <c r="B1532" t="str">
        <f>[1]Viewership!B1532</f>
        <v>ICC Cricket World Cup 2011</v>
      </c>
      <c r="C1532" s="1">
        <f>[1]Viewership!C1532</f>
        <v>42452.42083333333</v>
      </c>
      <c r="D1532" s="1">
        <f>[1]Viewership!D1532</f>
        <v>42452.504166666666</v>
      </c>
      <c r="E1532" s="2">
        <f>[1]Viewership!E1532</f>
        <v>4.9537037037037032E-3</v>
      </c>
      <c r="F1532">
        <f>[1]Viewership!F1532</f>
        <v>2285914</v>
      </c>
    </row>
    <row r="1533" spans="1:6" x14ac:dyDescent="0.25">
      <c r="A1533">
        <f>[1]Viewership!A1533</f>
        <v>2285914</v>
      </c>
      <c r="B1533" t="str">
        <f>[1]Viewership!B1533</f>
        <v>SuperSport Blitz</v>
      </c>
      <c r="C1533" s="1">
        <f>[1]Viewership!C1533</f>
        <v>42452.32708333333</v>
      </c>
      <c r="D1533" s="1">
        <f>[1]Viewership!D1533</f>
        <v>42452.410416666666</v>
      </c>
      <c r="E1533" s="2">
        <f>[1]Viewership!E1533</f>
        <v>8.3333333333333339E-4</v>
      </c>
      <c r="F1533">
        <f>[1]Viewership!F1533</f>
        <v>2285914</v>
      </c>
    </row>
    <row r="1534" spans="1:6" x14ac:dyDescent="0.25">
      <c r="A1534">
        <f>[1]Viewership!A1534</f>
        <v>2285914</v>
      </c>
      <c r="B1534" t="str">
        <f>[1]Viewership!B1534</f>
        <v>ICC Cricket World Cup 2011</v>
      </c>
      <c r="C1534" s="1">
        <f>[1]Viewership!C1534</f>
        <v>42459.556944444441</v>
      </c>
      <c r="D1534" s="1">
        <f>[1]Viewership!D1534</f>
        <v>42459.640277777777</v>
      </c>
      <c r="E1534" s="2">
        <f>[1]Viewership!E1534</f>
        <v>1.3726851851851851E-2</v>
      </c>
      <c r="F1534">
        <f>[1]Viewership!F1534</f>
        <v>2285914</v>
      </c>
    </row>
    <row r="1535" spans="1:6" x14ac:dyDescent="0.25">
      <c r="A1535">
        <f>[1]Viewership!A1535</f>
        <v>866405</v>
      </c>
      <c r="B1535" t="str">
        <f>[1]Viewership!B1535</f>
        <v>ICC Cricket World Cup 2011</v>
      </c>
      <c r="C1535" s="1">
        <f>[1]Viewership!C1535</f>
        <v>42444.523611111108</v>
      </c>
      <c r="D1535" s="1">
        <f>[1]Viewership!D1535</f>
        <v>42444.606944444444</v>
      </c>
      <c r="E1535" s="2">
        <f>[1]Viewership!E1535</f>
        <v>1.5740740740740741E-3</v>
      </c>
      <c r="F1535">
        <f>[1]Viewership!F1535</f>
        <v>866405</v>
      </c>
    </row>
    <row r="1536" spans="1:6" x14ac:dyDescent="0.25">
      <c r="A1536">
        <f>[1]Viewership!A1536</f>
        <v>939867</v>
      </c>
      <c r="B1536" t="str">
        <f>[1]Viewership!B1536</f>
        <v>SuperSport Blitz</v>
      </c>
      <c r="C1536" s="1">
        <f>[1]Viewership!C1536</f>
        <v>42460.881944444445</v>
      </c>
      <c r="D1536" s="1">
        <f>[1]Viewership!D1536</f>
        <v>42460.965277777781</v>
      </c>
      <c r="E1536" s="2">
        <f>[1]Viewership!E1536</f>
        <v>2.8703703703703708E-3</v>
      </c>
      <c r="F1536">
        <f>[1]Viewership!F1536</f>
        <v>939867</v>
      </c>
    </row>
    <row r="1537" spans="1:6" x14ac:dyDescent="0.25">
      <c r="A1537">
        <f>[1]Viewership!A1537</f>
        <v>2285918</v>
      </c>
      <c r="B1537" t="str">
        <f>[1]Viewership!B1537</f>
        <v>Africa Magic</v>
      </c>
      <c r="C1537" s="1">
        <f>[1]Viewership!C1537</f>
        <v>42375.460416666669</v>
      </c>
      <c r="D1537" s="1">
        <f>[1]Viewership!D1537</f>
        <v>42375.543750000004</v>
      </c>
      <c r="E1537" s="2">
        <f>[1]Viewership!E1537</f>
        <v>8.5069444444444461E-4</v>
      </c>
      <c r="F1537">
        <f>[1]Viewership!F1537</f>
        <v>2285918</v>
      </c>
    </row>
    <row r="1538" spans="1:6" x14ac:dyDescent="0.25">
      <c r="A1538">
        <f>[1]Viewership!A1538</f>
        <v>820639</v>
      </c>
      <c r="B1538" t="str">
        <f>[1]Viewership!B1538</f>
        <v>ICC Cricket World Cup 2011</v>
      </c>
      <c r="C1538" s="1">
        <f>[1]Viewership!C1538</f>
        <v>42424.604166666664</v>
      </c>
      <c r="D1538" s="1">
        <f>[1]Viewership!D1538</f>
        <v>42424.6875</v>
      </c>
      <c r="E1538" s="2">
        <f>[1]Viewership!E1538</f>
        <v>2.7777777777777779E-3</v>
      </c>
      <c r="F1538">
        <f>[1]Viewership!F1538</f>
        <v>820639</v>
      </c>
    </row>
    <row r="1539" spans="1:6" x14ac:dyDescent="0.25">
      <c r="A1539">
        <f>[1]Viewership!A1539</f>
        <v>820641</v>
      </c>
      <c r="B1539" t="str">
        <f>[1]Viewership!B1539</f>
        <v>Africa Magic</v>
      </c>
      <c r="C1539" s="1">
        <f>[1]Viewership!C1539</f>
        <v>42426.65902777778</v>
      </c>
      <c r="D1539" s="1">
        <f>[1]Viewership!D1539</f>
        <v>42426.742361111115</v>
      </c>
      <c r="E1539" s="2">
        <f>[1]Viewership!E1539</f>
        <v>6.3078703703703702E-4</v>
      </c>
      <c r="F1539">
        <f>[1]Viewership!F1539</f>
        <v>820641</v>
      </c>
    </row>
    <row r="1540" spans="1:6" x14ac:dyDescent="0.25">
      <c r="A1540">
        <f>[1]Viewership!A1540</f>
        <v>820641</v>
      </c>
      <c r="B1540" t="str">
        <f>[1]Viewership!B1540</f>
        <v>Vuzu</v>
      </c>
      <c r="C1540" s="1">
        <f>[1]Viewership!C1540</f>
        <v>42431.492361111108</v>
      </c>
      <c r="D1540" s="1">
        <f>[1]Viewership!D1540</f>
        <v>42431.575694444444</v>
      </c>
      <c r="E1540" s="2">
        <f>[1]Viewership!E1540</f>
        <v>5.7870370370370366E-5</v>
      </c>
      <c r="F1540">
        <f>[1]Viewership!F1540</f>
        <v>820641</v>
      </c>
    </row>
    <row r="1541" spans="1:6" x14ac:dyDescent="0.25">
      <c r="A1541">
        <f>[1]Viewership!A1541</f>
        <v>820641</v>
      </c>
      <c r="B1541" t="str">
        <f>[1]Viewership!B1541</f>
        <v>Trace TV</v>
      </c>
      <c r="C1541" s="1">
        <f>[1]Viewership!C1541</f>
        <v>42424.396527777775</v>
      </c>
      <c r="D1541" s="1">
        <f>[1]Viewership!D1541</f>
        <v>42424.479861111111</v>
      </c>
      <c r="E1541" s="2">
        <f>[1]Viewership!E1541</f>
        <v>7.9861111111111116E-4</v>
      </c>
      <c r="F1541">
        <f>[1]Viewership!F1541</f>
        <v>820641</v>
      </c>
    </row>
    <row r="1542" spans="1:6" x14ac:dyDescent="0.25">
      <c r="A1542">
        <f>[1]Viewership!A1542</f>
        <v>820641</v>
      </c>
      <c r="B1542" t="str">
        <f>[1]Viewership!B1542</f>
        <v>Trace TV</v>
      </c>
      <c r="C1542" s="1">
        <f>[1]Viewership!C1542</f>
        <v>42424.397916666669</v>
      </c>
      <c r="D1542" s="1">
        <f>[1]Viewership!D1542</f>
        <v>42424.481250000004</v>
      </c>
      <c r="E1542" s="2">
        <f>[1]Viewership!E1542</f>
        <v>3.4722222222222222E-5</v>
      </c>
      <c r="F1542">
        <f>[1]Viewership!F1542</f>
        <v>820641</v>
      </c>
    </row>
    <row r="1543" spans="1:6" x14ac:dyDescent="0.25">
      <c r="A1543">
        <f>[1]Viewership!A1543</f>
        <v>820641</v>
      </c>
      <c r="B1543" t="str">
        <f>[1]Viewership!B1543</f>
        <v>Break in transmission</v>
      </c>
      <c r="C1543" s="1">
        <f>[1]Viewership!C1543</f>
        <v>42430.806944444441</v>
      </c>
      <c r="D1543" s="1">
        <f>[1]Viewership!D1543</f>
        <v>42430.890277777777</v>
      </c>
      <c r="E1543" s="2">
        <f>[1]Viewership!E1543</f>
        <v>3.2407407407407406E-4</v>
      </c>
      <c r="F1543">
        <f>[1]Viewership!F1543</f>
        <v>820641</v>
      </c>
    </row>
    <row r="1544" spans="1:6" x14ac:dyDescent="0.25">
      <c r="A1544">
        <f>[1]Viewership!A1544</f>
        <v>772028</v>
      </c>
      <c r="B1544" t="str">
        <f>[1]Viewership!B1544</f>
        <v>Channel O</v>
      </c>
      <c r="C1544" s="1">
        <f>[1]Viewership!C1544</f>
        <v>42405.81527777778</v>
      </c>
      <c r="D1544" s="1">
        <f>[1]Viewership!D1544</f>
        <v>42405.898611111115</v>
      </c>
      <c r="E1544" s="2">
        <f>[1]Viewership!E1544</f>
        <v>6.4930555555555557E-3</v>
      </c>
      <c r="F1544">
        <f>[1]Viewership!F1544</f>
        <v>772028</v>
      </c>
    </row>
    <row r="1545" spans="1:6" x14ac:dyDescent="0.25">
      <c r="A1545">
        <f>[1]Viewership!A1545</f>
        <v>772028</v>
      </c>
      <c r="B1545" t="str">
        <f>[1]Viewership!B1545</f>
        <v>Trace TV</v>
      </c>
      <c r="C1545" s="1">
        <f>[1]Viewership!C1545</f>
        <v>42407.87777777778</v>
      </c>
      <c r="D1545" s="1">
        <f>[1]Viewership!D1545</f>
        <v>42407.961111111115</v>
      </c>
      <c r="E1545" s="2">
        <f>[1]Viewership!E1545</f>
        <v>2.7430555555555554E-3</v>
      </c>
      <c r="F1545">
        <f>[1]Viewership!F1545</f>
        <v>772028</v>
      </c>
    </row>
    <row r="1546" spans="1:6" x14ac:dyDescent="0.25">
      <c r="A1546">
        <f>[1]Viewership!A1546</f>
        <v>772028</v>
      </c>
      <c r="B1546" t="str">
        <f>[1]Viewership!B1546</f>
        <v>Boomerang</v>
      </c>
      <c r="C1546" s="1">
        <f>[1]Viewership!C1546</f>
        <v>42399.85833333333</v>
      </c>
      <c r="D1546" s="1">
        <f>[1]Viewership!D1546</f>
        <v>42399.941666666666</v>
      </c>
      <c r="E1546" s="2">
        <f>[1]Viewership!E1546</f>
        <v>1.273148148148148E-4</v>
      </c>
      <c r="F1546">
        <f>[1]Viewership!F1546</f>
        <v>772028</v>
      </c>
    </row>
    <row r="1547" spans="1:6" x14ac:dyDescent="0.25">
      <c r="A1547">
        <f>[1]Viewership!A1547</f>
        <v>2059372</v>
      </c>
      <c r="B1547" t="str">
        <f>[1]Viewership!B1547</f>
        <v>Trace TV</v>
      </c>
      <c r="C1547" s="1">
        <f>[1]Viewership!C1547</f>
        <v>42388.68472222222</v>
      </c>
      <c r="D1547" s="1">
        <f>[1]Viewership!D1547</f>
        <v>42388.768055555556</v>
      </c>
      <c r="E1547" s="2">
        <f>[1]Viewership!E1547</f>
        <v>0</v>
      </c>
      <c r="F1547">
        <f>[1]Viewership!F1547</f>
        <v>2021360</v>
      </c>
    </row>
    <row r="1548" spans="1:6" x14ac:dyDescent="0.25">
      <c r="A1548">
        <f>[1]Viewership!A1548</f>
        <v>772030</v>
      </c>
      <c r="B1548" t="str">
        <f>[1]Viewership!B1548</f>
        <v>Supersport Live Events</v>
      </c>
      <c r="C1548" s="1">
        <f>[1]Viewership!C1548</f>
        <v>42402.821527777778</v>
      </c>
      <c r="D1548" s="1">
        <f>[1]Viewership!D1548</f>
        <v>42402.904861111114</v>
      </c>
      <c r="E1548" s="2">
        <f>[1]Viewership!E1548</f>
        <v>8.3333333333333339E-4</v>
      </c>
      <c r="F1548">
        <f>[1]Viewership!F1548</f>
        <v>772030</v>
      </c>
    </row>
    <row r="1549" spans="1:6" x14ac:dyDescent="0.25">
      <c r="A1549">
        <f>[1]Viewership!A1549</f>
        <v>772030</v>
      </c>
      <c r="B1549" t="str">
        <f>[1]Viewership!B1549</f>
        <v>Vuzu</v>
      </c>
      <c r="C1549" s="1">
        <f>[1]Viewership!C1549</f>
        <v>42434.900694444441</v>
      </c>
      <c r="D1549" s="1">
        <f>[1]Viewership!D1549</f>
        <v>42434.984027777777</v>
      </c>
      <c r="E1549" s="2">
        <f>[1]Viewership!E1549</f>
        <v>4.8611111111111104E-4</v>
      </c>
      <c r="F1549">
        <f>[1]Viewership!F1549</f>
        <v>772030</v>
      </c>
    </row>
    <row r="1550" spans="1:6" x14ac:dyDescent="0.25">
      <c r="A1550">
        <f>[1]Viewership!A1550</f>
        <v>325546</v>
      </c>
      <c r="B1550" t="str">
        <f>[1]Viewership!B1550</f>
        <v>Africa Magic</v>
      </c>
      <c r="C1550" s="1">
        <f>[1]Viewership!C1550</f>
        <v>42382.806944444441</v>
      </c>
      <c r="D1550" s="1">
        <f>[1]Viewership!D1550</f>
        <v>42382.890277777777</v>
      </c>
      <c r="E1550" s="2">
        <f>[1]Viewership!E1550</f>
        <v>2.2094907407407407E-2</v>
      </c>
      <c r="F1550">
        <f>[1]Viewership!F1550</f>
        <v>325546</v>
      </c>
    </row>
    <row r="1551" spans="1:6" x14ac:dyDescent="0.25">
      <c r="A1551">
        <f>[1]Viewership!A1551</f>
        <v>325546</v>
      </c>
      <c r="B1551" t="str">
        <f>[1]Viewership!B1551</f>
        <v>SawSee</v>
      </c>
      <c r="C1551" s="1">
        <f>[1]Viewership!C1551</f>
        <v>42375.835416666669</v>
      </c>
      <c r="D1551" s="1">
        <f>[1]Viewership!D1551</f>
        <v>42375.918750000004</v>
      </c>
      <c r="E1551" s="2">
        <f>[1]Viewership!E1551</f>
        <v>3.3564814814814812E-4</v>
      </c>
      <c r="F1551">
        <f>[1]Viewership!F1551</f>
        <v>325546</v>
      </c>
    </row>
    <row r="1552" spans="1:6" x14ac:dyDescent="0.25">
      <c r="A1552">
        <f>[1]Viewership!A1552</f>
        <v>831969</v>
      </c>
      <c r="B1552" t="str">
        <f>[1]Viewership!B1552</f>
        <v>ICC Cricket World Cup 2011</v>
      </c>
      <c r="C1552" s="1">
        <f>[1]Viewership!C1552</f>
        <v>42432.373611111114</v>
      </c>
      <c r="D1552" s="1">
        <f>[1]Viewership!D1552</f>
        <v>42432.45694444445</v>
      </c>
      <c r="E1552" s="2">
        <f>[1]Viewership!E1552</f>
        <v>5.7870370370370371E-2</v>
      </c>
      <c r="F1552">
        <f>[1]Viewership!F1552</f>
        <v>831969</v>
      </c>
    </row>
    <row r="1553" spans="1:6" x14ac:dyDescent="0.25">
      <c r="A1553">
        <f>[1]Viewership!A1553</f>
        <v>831969</v>
      </c>
      <c r="B1553" t="str">
        <f>[1]Viewership!B1553</f>
        <v>ICC Cricket World Cup 2011</v>
      </c>
      <c r="C1553" s="1">
        <f>[1]Viewership!C1553</f>
        <v>42437.408333333333</v>
      </c>
      <c r="D1553" s="1">
        <f>[1]Viewership!D1553</f>
        <v>42437.491666666669</v>
      </c>
      <c r="E1553" s="2">
        <f>[1]Viewership!E1553</f>
        <v>7.175925925925927E-4</v>
      </c>
      <c r="F1553">
        <f>[1]Viewership!F1553</f>
        <v>831969</v>
      </c>
    </row>
    <row r="1554" spans="1:6" x14ac:dyDescent="0.25">
      <c r="A1554">
        <f>[1]Viewership!A1554</f>
        <v>809192</v>
      </c>
      <c r="B1554" t="str">
        <f>[1]Viewership!B1554</f>
        <v>Africa Magic</v>
      </c>
      <c r="C1554" s="1">
        <f>[1]Viewership!C1554</f>
        <v>42414.720138888886</v>
      </c>
      <c r="D1554" s="1">
        <f>[1]Viewership!D1554</f>
        <v>42414.803472222222</v>
      </c>
      <c r="E1554" s="2">
        <f>[1]Viewership!E1554</f>
        <v>3.8773148148148152E-4</v>
      </c>
      <c r="F1554">
        <f>[1]Viewership!F1554</f>
        <v>809192</v>
      </c>
    </row>
    <row r="1555" spans="1:6" x14ac:dyDescent="0.25">
      <c r="A1555">
        <f>[1]Viewership!A1555</f>
        <v>772034</v>
      </c>
      <c r="B1555" t="str">
        <f>[1]Viewership!B1555</f>
        <v>Channel O</v>
      </c>
      <c r="C1555" s="1">
        <f>[1]Viewership!C1555</f>
        <v>42401.48541666667</v>
      </c>
      <c r="D1555" s="1">
        <f>[1]Viewership!D1555</f>
        <v>42401.568750000006</v>
      </c>
      <c r="E1555" s="2">
        <f>[1]Viewership!E1555</f>
        <v>1.7361111111111109E-4</v>
      </c>
      <c r="F1555">
        <f>[1]Viewership!F1555</f>
        <v>772034</v>
      </c>
    </row>
    <row r="1556" spans="1:6" x14ac:dyDescent="0.25">
      <c r="A1556">
        <f>[1]Viewership!A1556</f>
        <v>892729</v>
      </c>
      <c r="B1556" t="str">
        <f>[1]Viewership!B1556</f>
        <v>Supersport Live Events</v>
      </c>
      <c r="C1556" s="1">
        <f>[1]Viewership!C1556</f>
        <v>42449.311111111114</v>
      </c>
      <c r="D1556" s="1">
        <f>[1]Viewership!D1556</f>
        <v>42449.39444444445</v>
      </c>
      <c r="E1556" s="2">
        <f>[1]Viewership!E1556</f>
        <v>6.4814814814814813E-4</v>
      </c>
      <c r="F1556">
        <f>[1]Viewership!F1556</f>
        <v>892729</v>
      </c>
    </row>
    <row r="1557" spans="1:6" x14ac:dyDescent="0.25">
      <c r="A1557">
        <f>[1]Viewership!A1557</f>
        <v>788891</v>
      </c>
      <c r="B1557" t="str">
        <f>[1]Viewership!B1557</f>
        <v>SuperSport Blitz</v>
      </c>
      <c r="C1557" s="1">
        <f>[1]Viewership!C1557</f>
        <v>42440.501388888886</v>
      </c>
      <c r="D1557" s="1">
        <f>[1]Viewership!D1557</f>
        <v>42440.584722222222</v>
      </c>
      <c r="E1557" s="2">
        <f>[1]Viewership!E1557</f>
        <v>1.2037037037037038E-3</v>
      </c>
      <c r="F1557">
        <f>[1]Viewership!F1557</f>
        <v>788891</v>
      </c>
    </row>
    <row r="1558" spans="1:6" x14ac:dyDescent="0.25">
      <c r="A1558">
        <f>[1]Viewership!A1558</f>
        <v>788891</v>
      </c>
      <c r="B1558" t="str">
        <f>[1]Viewership!B1558</f>
        <v>Channel O</v>
      </c>
      <c r="C1558" s="1">
        <f>[1]Viewership!C1558</f>
        <v>42440.507638888892</v>
      </c>
      <c r="D1558" s="1">
        <f>[1]Viewership!D1558</f>
        <v>42440.590972222228</v>
      </c>
      <c r="E1558" s="2">
        <f>[1]Viewership!E1558</f>
        <v>2.1875000000000002E-3</v>
      </c>
      <c r="F1558">
        <f>[1]Viewership!F1558</f>
        <v>788891</v>
      </c>
    </row>
    <row r="1559" spans="1:6" x14ac:dyDescent="0.25">
      <c r="A1559">
        <f>[1]Viewership!A1559</f>
        <v>788891</v>
      </c>
      <c r="B1559" t="str">
        <f>[1]Viewership!B1559</f>
        <v>E! Entertainment</v>
      </c>
      <c r="C1559" s="1">
        <f>[1]Viewership!C1559</f>
        <v>42400.873611111114</v>
      </c>
      <c r="D1559" s="1">
        <f>[1]Viewership!D1559</f>
        <v>42400.95694444445</v>
      </c>
      <c r="E1559" s="2">
        <f>[1]Viewership!E1559</f>
        <v>9.2592592592592585E-4</v>
      </c>
      <c r="F1559">
        <f>[1]Viewership!F1559</f>
        <v>788891</v>
      </c>
    </row>
    <row r="1560" spans="1:6" x14ac:dyDescent="0.25">
      <c r="A1560">
        <f>[1]Viewership!A1560</f>
        <v>788891</v>
      </c>
      <c r="B1560" t="str">
        <f>[1]Viewership!B1560</f>
        <v>Channel O</v>
      </c>
      <c r="C1560" s="1">
        <f>[1]Viewership!C1560</f>
        <v>42439.998611111114</v>
      </c>
      <c r="D1560" s="1">
        <f>[1]Viewership!D1560</f>
        <v>42440.08194444445</v>
      </c>
      <c r="E1560" s="2">
        <f>[1]Viewership!E1560</f>
        <v>1.0763888888888891E-3</v>
      </c>
      <c r="F1560">
        <f>[1]Viewership!F1560</f>
        <v>788891</v>
      </c>
    </row>
    <row r="1561" spans="1:6" x14ac:dyDescent="0.25">
      <c r="A1561">
        <f>[1]Viewership!A1561</f>
        <v>788893</v>
      </c>
      <c r="B1561" t="str">
        <f>[1]Viewership!B1561</f>
        <v>Channel O</v>
      </c>
      <c r="C1561" s="1">
        <f>[1]Viewership!C1561</f>
        <v>42415.206944444442</v>
      </c>
      <c r="D1561" s="1">
        <f>[1]Viewership!D1561</f>
        <v>42415.290277777778</v>
      </c>
      <c r="E1561" s="2">
        <f>[1]Viewership!E1561</f>
        <v>3.4618055555555555E-2</v>
      </c>
      <c r="F1561">
        <f>[1]Viewership!F1561</f>
        <v>788893</v>
      </c>
    </row>
    <row r="1562" spans="1:6" x14ac:dyDescent="0.25">
      <c r="A1562">
        <f>[1]Viewership!A1562</f>
        <v>788893</v>
      </c>
      <c r="B1562" t="str">
        <f>[1]Viewership!B1562</f>
        <v>Trace TV</v>
      </c>
      <c r="C1562" s="1">
        <f>[1]Viewership!C1562</f>
        <v>42384.518055555556</v>
      </c>
      <c r="D1562" s="1">
        <f>[1]Viewership!D1562</f>
        <v>42384.601388888892</v>
      </c>
      <c r="E1562" s="2">
        <f>[1]Viewership!E1562</f>
        <v>2.2395833333333334E-2</v>
      </c>
      <c r="F1562">
        <f>[1]Viewership!F1562</f>
        <v>788893</v>
      </c>
    </row>
    <row r="1563" spans="1:6" x14ac:dyDescent="0.25">
      <c r="A1563">
        <f>[1]Viewership!A1563</f>
        <v>788893</v>
      </c>
      <c r="B1563" t="str">
        <f>[1]Viewership!B1563</f>
        <v>Supersport Live Events</v>
      </c>
      <c r="C1563" s="1">
        <f>[1]Viewership!C1563</f>
        <v>42387.810416666667</v>
      </c>
      <c r="D1563" s="1">
        <f>[1]Viewership!D1563</f>
        <v>42387.893750000003</v>
      </c>
      <c r="E1563" s="2">
        <f>[1]Viewership!E1563</f>
        <v>2.3842592592592591E-3</v>
      </c>
      <c r="F1563">
        <f>[1]Viewership!F1563</f>
        <v>788893</v>
      </c>
    </row>
    <row r="1564" spans="1:6" x14ac:dyDescent="0.25">
      <c r="A1564">
        <f>[1]Viewership!A1564</f>
        <v>788893</v>
      </c>
      <c r="B1564" t="str">
        <f>[1]Viewership!B1564</f>
        <v>Cartoon Network</v>
      </c>
      <c r="C1564" s="1">
        <f>[1]Viewership!C1564</f>
        <v>42390.604166666664</v>
      </c>
      <c r="D1564" s="1">
        <f>[1]Viewership!D1564</f>
        <v>42390.6875</v>
      </c>
      <c r="E1564" s="2">
        <f>[1]Viewership!E1564</f>
        <v>1.5624999999999999E-3</v>
      </c>
      <c r="F1564">
        <f>[1]Viewership!F1564</f>
        <v>788893</v>
      </c>
    </row>
    <row r="1565" spans="1:6" x14ac:dyDescent="0.25">
      <c r="A1565">
        <f>[1]Viewership!A1565</f>
        <v>788893</v>
      </c>
      <c r="B1565" t="str">
        <f>[1]Viewership!B1565</f>
        <v>Channel O</v>
      </c>
      <c r="C1565" s="1">
        <f>[1]Viewership!C1565</f>
        <v>42435.201388888891</v>
      </c>
      <c r="D1565" s="1">
        <f>[1]Viewership!D1565</f>
        <v>42435.284722222226</v>
      </c>
      <c r="E1565" s="2">
        <f>[1]Viewership!E1565</f>
        <v>1.0416666666666666E-4</v>
      </c>
      <c r="F1565">
        <f>[1]Viewership!F1565</f>
        <v>788893</v>
      </c>
    </row>
    <row r="1566" spans="1:6" x14ac:dyDescent="0.25">
      <c r="A1566">
        <f>[1]Viewership!A1566</f>
        <v>788893</v>
      </c>
      <c r="B1566" t="str">
        <f>[1]Viewership!B1566</f>
        <v>Trace TV</v>
      </c>
      <c r="C1566" s="1">
        <f>[1]Viewership!C1566</f>
        <v>42409.200694444444</v>
      </c>
      <c r="D1566" s="1">
        <f>[1]Viewership!D1566</f>
        <v>42409.28402777778</v>
      </c>
      <c r="E1566" s="2">
        <f>[1]Viewership!E1566</f>
        <v>4.3819444444444446E-2</v>
      </c>
      <c r="F1566">
        <f>[1]Viewership!F1566</f>
        <v>788893</v>
      </c>
    </row>
    <row r="1567" spans="1:6" x14ac:dyDescent="0.25">
      <c r="A1567">
        <f>[1]Viewership!A1567</f>
        <v>892732</v>
      </c>
      <c r="B1567" t="str">
        <f>[1]Viewership!B1567</f>
        <v>Channel O</v>
      </c>
      <c r="C1567" s="1">
        <f>[1]Viewership!C1567</f>
        <v>42449.320138888892</v>
      </c>
      <c r="D1567" s="1">
        <f>[1]Viewership!D1567</f>
        <v>42449.403472222228</v>
      </c>
      <c r="E1567" s="2">
        <f>[1]Viewership!E1567</f>
        <v>1.0868055555555556E-2</v>
      </c>
      <c r="F1567">
        <f>[1]Viewership!F1567</f>
        <v>892732</v>
      </c>
    </row>
    <row r="1568" spans="1:6" x14ac:dyDescent="0.25">
      <c r="A1568">
        <f>[1]Viewership!A1568</f>
        <v>772042</v>
      </c>
      <c r="B1568" t="str">
        <f>[1]Viewership!B1568</f>
        <v>E! Entertainment</v>
      </c>
      <c r="C1568" s="1">
        <f>[1]Viewership!C1568</f>
        <v>42405.423611111109</v>
      </c>
      <c r="D1568" s="1">
        <f>[1]Viewership!D1568</f>
        <v>42405.506944444445</v>
      </c>
      <c r="E1568" s="2">
        <f>[1]Viewership!E1568</f>
        <v>0</v>
      </c>
      <c r="F1568">
        <f>[1]Viewership!F1568</f>
        <v>772042</v>
      </c>
    </row>
    <row r="1569" spans="1:6" x14ac:dyDescent="0.25">
      <c r="A1569">
        <f>[1]Viewership!A1569</f>
        <v>772042</v>
      </c>
      <c r="B1569" t="str">
        <f>[1]Viewership!B1569</f>
        <v>E! Entertainment</v>
      </c>
      <c r="C1569" s="1">
        <f>[1]Viewership!C1569</f>
        <v>42405.415277777778</v>
      </c>
      <c r="D1569" s="1">
        <f>[1]Viewership!D1569</f>
        <v>42405.498611111114</v>
      </c>
      <c r="E1569" s="2">
        <f>[1]Viewership!E1569</f>
        <v>9.4907407407407408E-4</v>
      </c>
      <c r="F1569">
        <f>[1]Viewership!F1569</f>
        <v>772042</v>
      </c>
    </row>
    <row r="1570" spans="1:6" x14ac:dyDescent="0.25">
      <c r="A1570">
        <f>[1]Viewership!A1570</f>
        <v>809197</v>
      </c>
      <c r="B1570" t="str">
        <f>[1]Viewership!B1570</f>
        <v>Supersport Live Events</v>
      </c>
      <c r="C1570" s="1">
        <f>[1]Viewership!C1570</f>
        <v>42418.445138888892</v>
      </c>
      <c r="D1570" s="1">
        <f>[1]Viewership!D1570</f>
        <v>42418.528472222228</v>
      </c>
      <c r="E1570" s="2">
        <f>[1]Viewership!E1570</f>
        <v>2.3078703703703702E-2</v>
      </c>
      <c r="F1570">
        <f>[1]Viewership!F1570</f>
        <v>809197</v>
      </c>
    </row>
    <row r="1571" spans="1:6" x14ac:dyDescent="0.25">
      <c r="A1571">
        <f>[1]Viewership!A1571</f>
        <v>809197</v>
      </c>
      <c r="B1571" t="str">
        <f>[1]Viewership!B1571</f>
        <v>Supersport Live Events</v>
      </c>
      <c r="C1571" s="1">
        <f>[1]Viewership!C1571</f>
        <v>42415.849305555559</v>
      </c>
      <c r="D1571" s="1">
        <f>[1]Viewership!D1571</f>
        <v>42415.932638888895</v>
      </c>
      <c r="E1571" s="2">
        <f>[1]Viewership!E1571</f>
        <v>0</v>
      </c>
      <c r="F1571">
        <f>[1]Viewership!F1571</f>
        <v>809197</v>
      </c>
    </row>
    <row r="1572" spans="1:6" x14ac:dyDescent="0.25">
      <c r="A1572">
        <f>[1]Viewership!A1572</f>
        <v>809197</v>
      </c>
      <c r="B1572" t="str">
        <f>[1]Viewership!B1572</f>
        <v>ICC Cricket World Cup 2011</v>
      </c>
      <c r="C1572" s="1">
        <f>[1]Viewership!C1572</f>
        <v>42424.509722222225</v>
      </c>
      <c r="D1572" s="1">
        <f>[1]Viewership!D1572</f>
        <v>42424.593055555561</v>
      </c>
      <c r="E1572" s="2">
        <f>[1]Viewership!E1572</f>
        <v>1.5740740740740741E-3</v>
      </c>
      <c r="F1572">
        <f>[1]Viewership!F1572</f>
        <v>809197</v>
      </c>
    </row>
    <row r="1573" spans="1:6" x14ac:dyDescent="0.25">
      <c r="A1573">
        <f>[1]Viewership!A1573</f>
        <v>809197</v>
      </c>
      <c r="B1573" t="str">
        <f>[1]Viewership!B1573</f>
        <v>Supersport Live Events</v>
      </c>
      <c r="C1573" s="1">
        <f>[1]Viewership!C1573</f>
        <v>42416.715277777781</v>
      </c>
      <c r="D1573" s="1">
        <f>[1]Viewership!D1573</f>
        <v>42416.798611111117</v>
      </c>
      <c r="E1573" s="2">
        <f>[1]Viewership!E1573</f>
        <v>9.2824074074074076E-3</v>
      </c>
      <c r="F1573">
        <f>[1]Viewership!F1573</f>
        <v>809197</v>
      </c>
    </row>
    <row r="1574" spans="1:6" x14ac:dyDescent="0.25">
      <c r="A1574">
        <f>[1]Viewership!A1574</f>
        <v>809197</v>
      </c>
      <c r="B1574" t="str">
        <f>[1]Viewership!B1574</f>
        <v>Trace TV</v>
      </c>
      <c r="C1574" s="1">
        <f>[1]Viewership!C1574</f>
        <v>42406.518750000003</v>
      </c>
      <c r="D1574" s="1">
        <f>[1]Viewership!D1574</f>
        <v>42406.602083333339</v>
      </c>
      <c r="E1574" s="2">
        <f>[1]Viewership!E1574</f>
        <v>1.4236111111111112E-3</v>
      </c>
      <c r="F1574">
        <f>[1]Viewership!F1574</f>
        <v>809197</v>
      </c>
    </row>
    <row r="1575" spans="1:6" x14ac:dyDescent="0.25">
      <c r="A1575">
        <f>[1]Viewership!A1575</f>
        <v>809198</v>
      </c>
      <c r="B1575" t="str">
        <f>[1]Viewership!B1575</f>
        <v>Supersport Live Events</v>
      </c>
      <c r="C1575" s="1">
        <f>[1]Viewership!C1575</f>
        <v>42405.509027777778</v>
      </c>
      <c r="D1575" s="1">
        <f>[1]Viewership!D1575</f>
        <v>42405.592361111114</v>
      </c>
      <c r="E1575" s="2">
        <f>[1]Viewership!E1575</f>
        <v>1.4884259259259259E-2</v>
      </c>
      <c r="F1575">
        <f>[1]Viewership!F1575</f>
        <v>809198</v>
      </c>
    </row>
    <row r="1576" spans="1:6" x14ac:dyDescent="0.25">
      <c r="A1576">
        <f>[1]Viewership!A1576</f>
        <v>809198</v>
      </c>
      <c r="B1576" t="str">
        <f>[1]Viewership!B1576</f>
        <v>Channel O</v>
      </c>
      <c r="C1576" s="1">
        <f>[1]Viewership!C1576</f>
        <v>42405.859722222223</v>
      </c>
      <c r="D1576" s="1">
        <f>[1]Viewership!D1576</f>
        <v>42405.943055555559</v>
      </c>
      <c r="E1576" s="2">
        <f>[1]Viewership!E1576</f>
        <v>7.9861111111111116E-4</v>
      </c>
      <c r="F1576">
        <f>[1]Viewership!F1576</f>
        <v>809198</v>
      </c>
    </row>
    <row r="1577" spans="1:6" x14ac:dyDescent="0.25">
      <c r="A1577">
        <f>[1]Viewership!A1577</f>
        <v>809198</v>
      </c>
      <c r="B1577" t="str">
        <f>[1]Viewership!B1577</f>
        <v>Channel O</v>
      </c>
      <c r="C1577" s="1">
        <f>[1]Viewership!C1577</f>
        <v>42411.740972222222</v>
      </c>
      <c r="D1577" s="1">
        <f>[1]Viewership!D1577</f>
        <v>42411.824305555558</v>
      </c>
      <c r="E1577" s="2">
        <f>[1]Viewership!E1577</f>
        <v>5.2777777777777779E-3</v>
      </c>
      <c r="F1577">
        <f>[1]Viewership!F1577</f>
        <v>809198</v>
      </c>
    </row>
    <row r="1578" spans="1:6" x14ac:dyDescent="0.25">
      <c r="A1578">
        <f>[1]Viewership!A1578</f>
        <v>809198</v>
      </c>
      <c r="B1578" t="str">
        <f>[1]Viewership!B1578</f>
        <v>Channel O</v>
      </c>
      <c r="C1578" s="1">
        <f>[1]Viewership!C1578</f>
        <v>42410.77847222222</v>
      </c>
      <c r="D1578" s="1">
        <f>[1]Viewership!D1578</f>
        <v>42410.861805555556</v>
      </c>
      <c r="E1578" s="2">
        <f>[1]Viewership!E1578</f>
        <v>3.1250000000000001E-4</v>
      </c>
      <c r="F1578">
        <f>[1]Viewership!F1578</f>
        <v>809198</v>
      </c>
    </row>
    <row r="1579" spans="1:6" x14ac:dyDescent="0.25">
      <c r="A1579">
        <f>[1]Viewership!A1579</f>
        <v>809199</v>
      </c>
      <c r="B1579" t="str">
        <f>[1]Viewership!B1579</f>
        <v>ICC Cricket World Cup 2011</v>
      </c>
      <c r="C1579" s="1">
        <f>[1]Viewership!C1579</f>
        <v>42434.464583333334</v>
      </c>
      <c r="D1579" s="1">
        <f>[1]Viewership!D1579</f>
        <v>42434.54791666667</v>
      </c>
      <c r="E1579" s="2">
        <f>[1]Viewership!E1579</f>
        <v>2.162037037037037E-2</v>
      </c>
      <c r="F1579">
        <f>[1]Viewership!F1579</f>
        <v>809199</v>
      </c>
    </row>
    <row r="1580" spans="1:6" x14ac:dyDescent="0.25">
      <c r="A1580">
        <f>[1]Viewership!A1580</f>
        <v>809199</v>
      </c>
      <c r="B1580" t="str">
        <f>[1]Viewership!B1580</f>
        <v>Cartoon Network</v>
      </c>
      <c r="C1580" s="1">
        <f>[1]Viewership!C1580</f>
        <v>42382.864583333336</v>
      </c>
      <c r="D1580" s="1">
        <f>[1]Viewership!D1580</f>
        <v>42382.947916666672</v>
      </c>
      <c r="E1580" s="2">
        <f>[1]Viewership!E1580</f>
        <v>1.273148148148148E-4</v>
      </c>
      <c r="F1580">
        <f>[1]Viewership!F1580</f>
        <v>809199</v>
      </c>
    </row>
    <row r="1581" spans="1:6" x14ac:dyDescent="0.25">
      <c r="A1581">
        <f>[1]Viewership!A1581</f>
        <v>866417</v>
      </c>
      <c r="B1581" t="str">
        <f>[1]Viewership!B1581</f>
        <v>Africa Magic</v>
      </c>
      <c r="C1581" s="1">
        <f>[1]Viewership!C1581</f>
        <v>42432.324305555558</v>
      </c>
      <c r="D1581" s="1">
        <f>[1]Viewership!D1581</f>
        <v>42432.407638888893</v>
      </c>
      <c r="E1581" s="2">
        <f>[1]Viewership!E1581</f>
        <v>2.2569444444444446E-4</v>
      </c>
      <c r="F1581">
        <f>[1]Viewership!F1581</f>
        <v>866417</v>
      </c>
    </row>
    <row r="1582" spans="1:6" x14ac:dyDescent="0.25">
      <c r="A1582">
        <f>[1]Viewership!A1582</f>
        <v>939878</v>
      </c>
      <c r="B1582" t="str">
        <f>[1]Viewership!B1582</f>
        <v>Supersport Live Events</v>
      </c>
      <c r="C1582" s="1">
        <f>[1]Viewership!C1582</f>
        <v>42432.890277777777</v>
      </c>
      <c r="D1582" s="1">
        <f>[1]Viewership!D1582</f>
        <v>42432.973611111112</v>
      </c>
      <c r="E1582" s="2">
        <f>[1]Viewership!E1582</f>
        <v>0</v>
      </c>
      <c r="F1582">
        <f>[1]Viewership!F1582</f>
        <v>939878</v>
      </c>
    </row>
    <row r="1583" spans="1:6" x14ac:dyDescent="0.25">
      <c r="A1583">
        <f>[1]Viewership!A1583</f>
        <v>939878</v>
      </c>
      <c r="B1583" t="str">
        <f>[1]Viewership!B1583</f>
        <v>Cartoon Network</v>
      </c>
      <c r="C1583" s="1">
        <f>[1]Viewership!C1583</f>
        <v>42432.904861111114</v>
      </c>
      <c r="D1583" s="1">
        <f>[1]Viewership!D1583</f>
        <v>42432.98819444445</v>
      </c>
      <c r="E1583" s="2">
        <f>[1]Viewership!E1583</f>
        <v>2.1180555555555553E-2</v>
      </c>
      <c r="F1583">
        <f>[1]Viewership!F1583</f>
        <v>939878</v>
      </c>
    </row>
    <row r="1584" spans="1:6" x14ac:dyDescent="0.25">
      <c r="A1584">
        <f>[1]Viewership!A1584</f>
        <v>939878</v>
      </c>
      <c r="B1584" t="str">
        <f>[1]Viewership!B1584</f>
        <v>Trace TV</v>
      </c>
      <c r="C1584" s="1">
        <f>[1]Viewership!C1584</f>
        <v>42428.782638888886</v>
      </c>
      <c r="D1584" s="1">
        <f>[1]Viewership!D1584</f>
        <v>42428.865972222222</v>
      </c>
      <c r="E1584" s="2">
        <f>[1]Viewership!E1584</f>
        <v>1.3541666666666667E-3</v>
      </c>
      <c r="F1584">
        <f>[1]Viewership!F1584</f>
        <v>939878</v>
      </c>
    </row>
    <row r="1585" spans="1:6" x14ac:dyDescent="0.25">
      <c r="A1585">
        <f>[1]Viewership!A1585</f>
        <v>2203596</v>
      </c>
      <c r="B1585" t="str">
        <f>[1]Viewership!B1585</f>
        <v>Supersport Live Events</v>
      </c>
      <c r="C1585" s="1">
        <f>[1]Viewership!C1585</f>
        <v>42419.710416666669</v>
      </c>
      <c r="D1585" s="1">
        <f>[1]Viewership!D1585</f>
        <v>42419.793750000004</v>
      </c>
      <c r="E1585" s="2">
        <f>[1]Viewership!E1585</f>
        <v>3.7037037037037035E-4</v>
      </c>
      <c r="F1585">
        <f>[1]Viewership!F1585</f>
        <v>2203596</v>
      </c>
    </row>
    <row r="1586" spans="1:6" x14ac:dyDescent="0.25">
      <c r="A1586">
        <f>[1]Viewership!A1586</f>
        <v>2203596</v>
      </c>
      <c r="B1586" t="str">
        <f>[1]Viewership!B1586</f>
        <v>Supersport Live Events</v>
      </c>
      <c r="C1586" s="1">
        <f>[1]Viewership!C1586</f>
        <v>42415.851388888892</v>
      </c>
      <c r="D1586" s="1">
        <f>[1]Viewership!D1586</f>
        <v>42415.934722222228</v>
      </c>
      <c r="E1586" s="2">
        <f>[1]Viewership!E1586</f>
        <v>0</v>
      </c>
      <c r="F1586">
        <f>[1]Viewership!F1586</f>
        <v>2203596</v>
      </c>
    </row>
    <row r="1587" spans="1:6" x14ac:dyDescent="0.25">
      <c r="A1587">
        <f>[1]Viewership!A1587</f>
        <v>2203596</v>
      </c>
      <c r="B1587" t="str">
        <f>[1]Viewership!B1587</f>
        <v>Africa Magic</v>
      </c>
      <c r="C1587" s="1">
        <f>[1]Viewership!C1587</f>
        <v>42419.512499999997</v>
      </c>
      <c r="D1587" s="1">
        <f>[1]Viewership!D1587</f>
        <v>42419.595833333333</v>
      </c>
      <c r="E1587" s="2">
        <f>[1]Viewership!E1587</f>
        <v>1.2268518518518518E-3</v>
      </c>
      <c r="F1587">
        <f>[1]Viewership!F1587</f>
        <v>2203596</v>
      </c>
    </row>
    <row r="1588" spans="1:6" x14ac:dyDescent="0.25">
      <c r="A1588">
        <f>[1]Viewership!A1588</f>
        <v>2203596</v>
      </c>
      <c r="B1588" t="str">
        <f>[1]Viewership!B1588</f>
        <v>SuperSport Blitz</v>
      </c>
      <c r="C1588" s="1">
        <f>[1]Viewership!C1588</f>
        <v>42386.623611111114</v>
      </c>
      <c r="D1588" s="1">
        <f>[1]Viewership!D1588</f>
        <v>42386.70694444445</v>
      </c>
      <c r="E1588" s="2">
        <f>[1]Viewership!E1588</f>
        <v>9.2592592592592588E-5</v>
      </c>
      <c r="F1588">
        <f>[1]Viewership!F1588</f>
        <v>2203596</v>
      </c>
    </row>
    <row r="1589" spans="1:6" x14ac:dyDescent="0.25">
      <c r="A1589">
        <f>[1]Viewership!A1589</f>
        <v>2203596</v>
      </c>
      <c r="B1589" t="str">
        <f>[1]Viewership!B1589</f>
        <v>SuperSport Blitz</v>
      </c>
      <c r="C1589" s="1">
        <f>[1]Viewership!C1589</f>
        <v>42389.626388888886</v>
      </c>
      <c r="D1589" s="1">
        <f>[1]Viewership!D1589</f>
        <v>42389.709722222222</v>
      </c>
      <c r="E1589" s="2">
        <f>[1]Viewership!E1589</f>
        <v>4.8379629629629632E-3</v>
      </c>
      <c r="F1589">
        <f>[1]Viewership!F1589</f>
        <v>2203596</v>
      </c>
    </row>
    <row r="1590" spans="1:6" x14ac:dyDescent="0.25">
      <c r="A1590">
        <f>[1]Viewership!A1590</f>
        <v>2203596</v>
      </c>
      <c r="B1590" t="str">
        <f>[1]Viewership!B1590</f>
        <v>Supersport Live Events</v>
      </c>
      <c r="C1590" s="1">
        <f>[1]Viewership!C1590</f>
        <v>42398.734027777777</v>
      </c>
      <c r="D1590" s="1">
        <f>[1]Viewership!D1590</f>
        <v>42398.817361111112</v>
      </c>
      <c r="E1590" s="2">
        <f>[1]Viewership!E1590</f>
        <v>1.3425925925925925E-3</v>
      </c>
      <c r="F1590">
        <f>[1]Viewership!F1590</f>
        <v>2203596</v>
      </c>
    </row>
    <row r="1591" spans="1:6" x14ac:dyDescent="0.25">
      <c r="A1591">
        <f>[1]Viewership!A1591</f>
        <v>2203596</v>
      </c>
      <c r="B1591" t="str">
        <f>[1]Viewership!B1591</f>
        <v>SuperSport Blitz</v>
      </c>
      <c r="C1591" s="1">
        <f>[1]Viewership!C1591</f>
        <v>42409.612500000003</v>
      </c>
      <c r="D1591" s="1">
        <f>[1]Viewership!D1591</f>
        <v>42409.695833333339</v>
      </c>
      <c r="E1591" s="2">
        <f>[1]Viewership!E1591</f>
        <v>5.9490740740740745E-3</v>
      </c>
      <c r="F1591">
        <f>[1]Viewership!F1591</f>
        <v>2203596</v>
      </c>
    </row>
    <row r="1592" spans="1:6" x14ac:dyDescent="0.25">
      <c r="A1592">
        <f>[1]Viewership!A1592</f>
        <v>2203596</v>
      </c>
      <c r="B1592" t="str">
        <f>[1]Viewership!B1592</f>
        <v>Africa Magic</v>
      </c>
      <c r="C1592" s="1">
        <f>[1]Viewership!C1592</f>
        <v>42409.636111111111</v>
      </c>
      <c r="D1592" s="1">
        <f>[1]Viewership!D1592</f>
        <v>42409.719444444447</v>
      </c>
      <c r="E1592" s="2">
        <f>[1]Viewership!E1592</f>
        <v>1.099537037037037E-4</v>
      </c>
      <c r="F1592">
        <f>[1]Viewership!F1592</f>
        <v>2203596</v>
      </c>
    </row>
    <row r="1593" spans="1:6" x14ac:dyDescent="0.25">
      <c r="A1593">
        <f>[1]Viewership!A1593</f>
        <v>808093</v>
      </c>
      <c r="B1593" t="str">
        <f>[1]Viewership!B1593</f>
        <v>Supersport Live Events</v>
      </c>
      <c r="C1593" s="1">
        <f>[1]Viewership!C1593</f>
        <v>42456.688194444447</v>
      </c>
      <c r="D1593" s="1">
        <f>[1]Viewership!D1593</f>
        <v>42456.771527777782</v>
      </c>
      <c r="E1593" s="2">
        <f>[1]Viewership!E1593</f>
        <v>6.7129629629629625E-4</v>
      </c>
      <c r="F1593">
        <f>[1]Viewership!F1593</f>
        <v>808093</v>
      </c>
    </row>
    <row r="1594" spans="1:6" x14ac:dyDescent="0.25">
      <c r="A1594">
        <f>[1]Viewership!A1594</f>
        <v>2203599</v>
      </c>
      <c r="B1594" t="str">
        <f>[1]Viewership!B1594</f>
        <v>Supersport Live Events</v>
      </c>
      <c r="C1594" s="1">
        <f>[1]Viewership!C1594</f>
        <v>42420.73333333333</v>
      </c>
      <c r="D1594" s="1">
        <f>[1]Viewership!D1594</f>
        <v>42420.816666666666</v>
      </c>
      <c r="E1594" s="2">
        <f>[1]Viewership!E1594</f>
        <v>5.3842592592592588E-2</v>
      </c>
      <c r="F1594">
        <f>[1]Viewership!F1594</f>
        <v>2203599</v>
      </c>
    </row>
    <row r="1595" spans="1:6" x14ac:dyDescent="0.25">
      <c r="A1595">
        <f>[1]Viewership!A1595</f>
        <v>2203599</v>
      </c>
      <c r="B1595" t="str">
        <f>[1]Viewership!B1595</f>
        <v>ICC Cricket World Cup 2011</v>
      </c>
      <c r="C1595" s="1">
        <f>[1]Viewership!C1595</f>
        <v>42420.300694444442</v>
      </c>
      <c r="D1595" s="1">
        <f>[1]Viewership!D1595</f>
        <v>42420.384027777778</v>
      </c>
      <c r="E1595" s="2">
        <f>[1]Viewership!E1595</f>
        <v>9.3055555555555548E-3</v>
      </c>
      <c r="F1595">
        <f>[1]Viewership!F1595</f>
        <v>2203599</v>
      </c>
    </row>
    <row r="1596" spans="1:6" x14ac:dyDescent="0.25">
      <c r="A1596">
        <f>[1]Viewership!A1596</f>
        <v>2203599</v>
      </c>
      <c r="B1596" t="str">
        <f>[1]Viewership!B1596</f>
        <v>Supersport Live Events</v>
      </c>
      <c r="C1596" s="1">
        <f>[1]Viewership!C1596</f>
        <v>42421.845833333333</v>
      </c>
      <c r="D1596" s="1">
        <f>[1]Viewership!D1596</f>
        <v>42421.929166666669</v>
      </c>
      <c r="E1596" s="2">
        <f>[1]Viewership!E1596</f>
        <v>0</v>
      </c>
      <c r="F1596">
        <f>[1]Viewership!F1596</f>
        <v>2203599</v>
      </c>
    </row>
    <row r="1597" spans="1:6" x14ac:dyDescent="0.25">
      <c r="A1597">
        <f>[1]Viewership!A1597</f>
        <v>2203599</v>
      </c>
      <c r="B1597" t="str">
        <f>[1]Viewership!B1597</f>
        <v>ICC Cricket World Cup 2011</v>
      </c>
      <c r="C1597" s="1">
        <f>[1]Viewership!C1597</f>
        <v>42448.271527777775</v>
      </c>
      <c r="D1597" s="1">
        <f>[1]Viewership!D1597</f>
        <v>42448.354861111111</v>
      </c>
      <c r="E1597" s="2">
        <f>[1]Viewership!E1597</f>
        <v>5.7638888888888887E-3</v>
      </c>
      <c r="F1597">
        <f>[1]Viewership!F1597</f>
        <v>2203599</v>
      </c>
    </row>
    <row r="1598" spans="1:6" x14ac:dyDescent="0.25">
      <c r="A1598">
        <f>[1]Viewership!A1598</f>
        <v>2203599</v>
      </c>
      <c r="B1598" t="str">
        <f>[1]Viewership!B1598</f>
        <v>ICC Cricket World Cup 2011</v>
      </c>
      <c r="C1598" s="1">
        <f>[1]Viewership!C1598</f>
        <v>42457.542361111111</v>
      </c>
      <c r="D1598" s="1">
        <f>[1]Viewership!D1598</f>
        <v>42457.625694444447</v>
      </c>
      <c r="E1598" s="2">
        <f>[1]Viewership!E1598</f>
        <v>3.9351851851851852E-4</v>
      </c>
      <c r="F1598">
        <f>[1]Viewership!F1598</f>
        <v>2203599</v>
      </c>
    </row>
    <row r="1599" spans="1:6" x14ac:dyDescent="0.25">
      <c r="A1599">
        <f>[1]Viewership!A1599</f>
        <v>2203599</v>
      </c>
      <c r="B1599" t="str">
        <f>[1]Viewership!B1599</f>
        <v>Africa Magic</v>
      </c>
      <c r="C1599" s="1">
        <f>[1]Viewership!C1599</f>
        <v>42444.79791666667</v>
      </c>
      <c r="D1599" s="1">
        <f>[1]Viewership!D1599</f>
        <v>42444.881250000006</v>
      </c>
      <c r="E1599" s="2">
        <f>[1]Viewership!E1599</f>
        <v>1.7037037037037038E-2</v>
      </c>
      <c r="F1599">
        <f>[1]Viewership!F1599</f>
        <v>2203599</v>
      </c>
    </row>
    <row r="1600" spans="1:6" x14ac:dyDescent="0.25">
      <c r="A1600">
        <f>[1]Viewership!A1600</f>
        <v>820653</v>
      </c>
      <c r="B1600" t="str">
        <f>[1]Viewership!B1600</f>
        <v>Channel O</v>
      </c>
      <c r="C1600" s="1">
        <f>[1]Viewership!C1600</f>
        <v>42431.255555555559</v>
      </c>
      <c r="D1600" s="1">
        <f>[1]Viewership!D1600</f>
        <v>42431.338888888895</v>
      </c>
      <c r="E1600" s="2">
        <f>[1]Viewership!E1600</f>
        <v>9.0972222222222218E-3</v>
      </c>
      <c r="F1600">
        <f>[1]Viewership!F1600</f>
        <v>820653</v>
      </c>
    </row>
    <row r="1601" spans="1:6" x14ac:dyDescent="0.25">
      <c r="A1601">
        <f>[1]Viewership!A1601</f>
        <v>820653</v>
      </c>
      <c r="B1601" t="str">
        <f>[1]Viewership!B1601</f>
        <v>Channel O</v>
      </c>
      <c r="C1601" s="1">
        <f>[1]Viewership!C1601</f>
        <v>42448.231944444444</v>
      </c>
      <c r="D1601" s="1">
        <f>[1]Viewership!D1601</f>
        <v>42448.31527777778</v>
      </c>
      <c r="E1601" s="2">
        <f>[1]Viewership!E1601</f>
        <v>6.006944444444445E-3</v>
      </c>
      <c r="F1601">
        <f>[1]Viewership!F1601</f>
        <v>820653</v>
      </c>
    </row>
    <row r="1602" spans="1:6" x14ac:dyDescent="0.25">
      <c r="A1602">
        <f>[1]Viewership!A1602</f>
        <v>820653</v>
      </c>
      <c r="B1602" t="str">
        <f>[1]Viewership!B1602</f>
        <v>Supersport Live Events</v>
      </c>
      <c r="C1602" s="1">
        <f>[1]Viewership!C1602</f>
        <v>42449.594444444447</v>
      </c>
      <c r="D1602" s="1">
        <f>[1]Viewership!D1602</f>
        <v>42449.677777777782</v>
      </c>
      <c r="E1602" s="2">
        <f>[1]Viewership!E1602</f>
        <v>5.5555555555555556E-4</v>
      </c>
      <c r="F1602">
        <f>[1]Viewership!F1602</f>
        <v>820653</v>
      </c>
    </row>
    <row r="1603" spans="1:6" x14ac:dyDescent="0.25">
      <c r="A1603">
        <f>[1]Viewership!A1603</f>
        <v>820653</v>
      </c>
      <c r="B1603" t="str">
        <f>[1]Viewership!B1603</f>
        <v>Trace TV</v>
      </c>
      <c r="C1603" s="1">
        <f>[1]Viewership!C1603</f>
        <v>42446.73541666667</v>
      </c>
      <c r="D1603" s="1">
        <f>[1]Viewership!D1603</f>
        <v>42446.818750000006</v>
      </c>
      <c r="E1603" s="2">
        <f>[1]Viewership!E1603</f>
        <v>3.8576388888888889E-2</v>
      </c>
      <c r="F1603">
        <f>[1]Viewership!F1603</f>
        <v>820653</v>
      </c>
    </row>
    <row r="1604" spans="1:6" x14ac:dyDescent="0.25">
      <c r="A1604">
        <f>[1]Viewership!A1604</f>
        <v>820654</v>
      </c>
      <c r="B1604" t="str">
        <f>[1]Viewership!B1604</f>
        <v>Cartoon Network</v>
      </c>
      <c r="C1604" s="1">
        <f>[1]Viewership!C1604</f>
        <v>42426.26458333333</v>
      </c>
      <c r="D1604" s="1">
        <f>[1]Viewership!D1604</f>
        <v>42426.347916666666</v>
      </c>
      <c r="E1604" s="2">
        <f>[1]Viewership!E1604</f>
        <v>4.0972222222222226E-3</v>
      </c>
      <c r="F1604">
        <f>[1]Viewership!F1604</f>
        <v>820654</v>
      </c>
    </row>
    <row r="1605" spans="1:6" x14ac:dyDescent="0.25">
      <c r="A1605">
        <f>[1]Viewership!A1605</f>
        <v>810268</v>
      </c>
      <c r="B1605" t="str">
        <f>[1]Viewership!B1605</f>
        <v>Boomerang</v>
      </c>
      <c r="C1605" s="1">
        <f>[1]Viewership!C1605</f>
        <v>42413.525694444441</v>
      </c>
      <c r="D1605" s="1">
        <f>[1]Viewership!D1605</f>
        <v>42413.609027777777</v>
      </c>
      <c r="E1605" s="2">
        <f>[1]Viewership!E1605</f>
        <v>1.0185185185185186E-3</v>
      </c>
      <c r="F1605">
        <f>[1]Viewership!F1605</f>
        <v>810268</v>
      </c>
    </row>
    <row r="1606" spans="1:6" x14ac:dyDescent="0.25">
      <c r="A1606">
        <f>[1]Viewership!A1606</f>
        <v>809204</v>
      </c>
      <c r="B1606" t="str">
        <f>[1]Viewership!B1606</f>
        <v>Supersport Live Events</v>
      </c>
      <c r="C1606" s="1">
        <f>[1]Viewership!C1606</f>
        <v>42405.541666666664</v>
      </c>
      <c r="D1606" s="1">
        <f>[1]Viewership!D1606</f>
        <v>42405.625</v>
      </c>
      <c r="E1606" s="2">
        <f>[1]Viewership!E1606</f>
        <v>0</v>
      </c>
      <c r="F1606">
        <f>[1]Viewership!F1606</f>
        <v>809204</v>
      </c>
    </row>
    <row r="1607" spans="1:6" x14ac:dyDescent="0.25">
      <c r="A1607">
        <f>[1]Viewership!A1607</f>
        <v>809204</v>
      </c>
      <c r="B1607" t="str">
        <f>[1]Viewership!B1607</f>
        <v>ICC Cricket World Cup 2011</v>
      </c>
      <c r="C1607" s="1">
        <f>[1]Viewership!C1607</f>
        <v>42432.361111111109</v>
      </c>
      <c r="D1607" s="1">
        <f>[1]Viewership!D1607</f>
        <v>42432.444444444445</v>
      </c>
      <c r="E1607" s="2">
        <f>[1]Viewership!E1607</f>
        <v>0</v>
      </c>
      <c r="F1607">
        <f>[1]Viewership!F1607</f>
        <v>809204</v>
      </c>
    </row>
    <row r="1608" spans="1:6" x14ac:dyDescent="0.25">
      <c r="A1608">
        <f>[1]Viewership!A1608</f>
        <v>809204</v>
      </c>
      <c r="B1608" t="str">
        <f>[1]Viewership!B1608</f>
        <v>SuperSport Blitz</v>
      </c>
      <c r="C1608" s="1">
        <f>[1]Viewership!C1608</f>
        <v>42432.751388888886</v>
      </c>
      <c r="D1608" s="1">
        <f>[1]Viewership!D1608</f>
        <v>42432.834722222222</v>
      </c>
      <c r="E1608" s="2">
        <f>[1]Viewership!E1608</f>
        <v>1.1898148148148149E-2</v>
      </c>
      <c r="F1608">
        <f>[1]Viewership!F1608</f>
        <v>809204</v>
      </c>
    </row>
    <row r="1609" spans="1:6" x14ac:dyDescent="0.25">
      <c r="A1609">
        <f>[1]Viewership!A1609</f>
        <v>809204</v>
      </c>
      <c r="B1609" t="str">
        <f>[1]Viewership!B1609</f>
        <v>SuperSport Blitz</v>
      </c>
      <c r="C1609" s="1">
        <f>[1]Viewership!C1609</f>
        <v>42381.204861111109</v>
      </c>
      <c r="D1609" s="1">
        <f>[1]Viewership!D1609</f>
        <v>42381.288194444445</v>
      </c>
      <c r="E1609" s="2">
        <f>[1]Viewership!E1609</f>
        <v>0</v>
      </c>
      <c r="F1609">
        <f>[1]Viewership!F1609</f>
        <v>809204</v>
      </c>
    </row>
    <row r="1610" spans="1:6" x14ac:dyDescent="0.25">
      <c r="A1610">
        <f>[1]Viewership!A1610</f>
        <v>809204</v>
      </c>
      <c r="B1610" t="str">
        <f>[1]Viewership!B1610</f>
        <v>ICC Cricket World Cup 2011</v>
      </c>
      <c r="C1610" s="1">
        <f>[1]Viewership!C1610</f>
        <v>42434.713888888888</v>
      </c>
      <c r="D1610" s="1">
        <f>[1]Viewership!D1610</f>
        <v>42434.797222222223</v>
      </c>
      <c r="E1610" s="2">
        <f>[1]Viewership!E1610</f>
        <v>0</v>
      </c>
      <c r="F1610">
        <f>[1]Viewership!F1610</f>
        <v>809204</v>
      </c>
    </row>
    <row r="1611" spans="1:6" x14ac:dyDescent="0.25">
      <c r="A1611">
        <f>[1]Viewership!A1611</f>
        <v>809204</v>
      </c>
      <c r="B1611" t="str">
        <f>[1]Viewership!B1611</f>
        <v>ICC Cricket World Cup 2011</v>
      </c>
      <c r="C1611" s="1">
        <f>[1]Viewership!C1611</f>
        <v>42458.708333333336</v>
      </c>
      <c r="D1611" s="1">
        <f>[1]Viewership!D1611</f>
        <v>42458.791666666672</v>
      </c>
      <c r="E1611" s="2">
        <f>[1]Viewership!E1611</f>
        <v>1.638888888888889E-2</v>
      </c>
      <c r="F1611">
        <f>[1]Viewership!F1611</f>
        <v>809204</v>
      </c>
    </row>
    <row r="1612" spans="1:6" x14ac:dyDescent="0.25">
      <c r="A1612">
        <f>[1]Viewership!A1612</f>
        <v>809204</v>
      </c>
      <c r="B1612" t="str">
        <f>[1]Viewership!B1612</f>
        <v>Trace TV</v>
      </c>
      <c r="C1612" s="1">
        <f>[1]Viewership!C1612</f>
        <v>42456.547222222223</v>
      </c>
      <c r="D1612" s="1">
        <f>[1]Viewership!D1612</f>
        <v>42456.630555555559</v>
      </c>
      <c r="E1612" s="2">
        <f>[1]Viewership!E1612</f>
        <v>0</v>
      </c>
      <c r="F1612">
        <f>[1]Viewership!F1612</f>
        <v>809204</v>
      </c>
    </row>
    <row r="1613" spans="1:6" x14ac:dyDescent="0.25">
      <c r="A1613">
        <f>[1]Viewership!A1613</f>
        <v>615122</v>
      </c>
      <c r="B1613" t="str">
        <f>[1]Viewership!B1613</f>
        <v>Supersport Live Events</v>
      </c>
      <c r="C1613" s="1">
        <f>[1]Viewership!C1613</f>
        <v>42379.584027777775</v>
      </c>
      <c r="D1613" s="1">
        <f>[1]Viewership!D1613</f>
        <v>42379.667361111111</v>
      </c>
      <c r="E1613" s="2">
        <f>[1]Viewership!E1613</f>
        <v>4.6296296296296293E-4</v>
      </c>
      <c r="F1613">
        <f>[1]Viewership!F1613</f>
        <v>615122</v>
      </c>
    </row>
    <row r="1614" spans="1:6" x14ac:dyDescent="0.25">
      <c r="A1614">
        <f>[1]Viewership!A1614</f>
        <v>809207</v>
      </c>
      <c r="B1614" t="str">
        <f>[1]Viewership!B1614</f>
        <v>ICC Cricket World Cup 2011</v>
      </c>
      <c r="C1614" s="1">
        <f>[1]Viewership!C1614</f>
        <v>42431.464583333334</v>
      </c>
      <c r="D1614" s="1">
        <f>[1]Viewership!D1614</f>
        <v>42431.54791666667</v>
      </c>
      <c r="E1614" s="2">
        <f>[1]Viewership!E1614</f>
        <v>9.3981481481481485E-3</v>
      </c>
      <c r="F1614">
        <f>[1]Viewership!F1614</f>
        <v>809207</v>
      </c>
    </row>
    <row r="1615" spans="1:6" x14ac:dyDescent="0.25">
      <c r="A1615">
        <f>[1]Viewership!A1615</f>
        <v>772052</v>
      </c>
      <c r="B1615" t="str">
        <f>[1]Viewership!B1615</f>
        <v>Supersport Live Events</v>
      </c>
      <c r="C1615" s="1">
        <f>[1]Viewership!C1615</f>
        <v>42449.68472222222</v>
      </c>
      <c r="D1615" s="1">
        <f>[1]Viewership!D1615</f>
        <v>42449.768055555556</v>
      </c>
      <c r="E1615" s="2">
        <f>[1]Viewership!E1615</f>
        <v>0</v>
      </c>
      <c r="F1615">
        <f>[1]Viewership!F1615</f>
        <v>772052</v>
      </c>
    </row>
    <row r="1616" spans="1:6" x14ac:dyDescent="0.25">
      <c r="A1616">
        <f>[1]Viewership!A1616</f>
        <v>772052</v>
      </c>
      <c r="B1616" t="str">
        <f>[1]Viewership!B1616</f>
        <v>Supersport Live Events</v>
      </c>
      <c r="C1616" s="1">
        <f>[1]Viewership!C1616</f>
        <v>42455.609722222223</v>
      </c>
      <c r="D1616" s="1">
        <f>[1]Viewership!D1616</f>
        <v>42455.693055555559</v>
      </c>
      <c r="E1616" s="2">
        <f>[1]Viewership!E1616</f>
        <v>3.1620370370370368E-2</v>
      </c>
      <c r="F1616">
        <f>[1]Viewership!F1616</f>
        <v>772052</v>
      </c>
    </row>
    <row r="1617" spans="1:6" x14ac:dyDescent="0.25">
      <c r="A1617">
        <f>[1]Viewership!A1617</f>
        <v>866427</v>
      </c>
      <c r="B1617" t="str">
        <f>[1]Viewership!B1617</f>
        <v>E! Entertainment</v>
      </c>
      <c r="C1617" s="1">
        <f>[1]Viewership!C1617</f>
        <v>42436.609027777777</v>
      </c>
      <c r="D1617" s="1">
        <f>[1]Viewership!D1617</f>
        <v>42436.692361111112</v>
      </c>
      <c r="E1617" s="2">
        <f>[1]Viewership!E1617</f>
        <v>9.2592592592592585E-4</v>
      </c>
      <c r="F1617">
        <f>[1]Viewership!F1617</f>
        <v>866427</v>
      </c>
    </row>
    <row r="1618" spans="1:6" x14ac:dyDescent="0.25">
      <c r="A1618">
        <f>[1]Viewership!A1618</f>
        <v>880514</v>
      </c>
      <c r="B1618" t="str">
        <f>[1]Viewership!B1618</f>
        <v>Supersport Live Events</v>
      </c>
      <c r="C1618" s="1">
        <f>[1]Viewership!C1618</f>
        <v>42453.574999999997</v>
      </c>
      <c r="D1618" s="1">
        <f>[1]Viewership!D1618</f>
        <v>42453.658333333333</v>
      </c>
      <c r="E1618" s="2">
        <f>[1]Viewership!E1618</f>
        <v>4.9305555555555552E-3</v>
      </c>
      <c r="F1618">
        <f>[1]Viewership!F1618</f>
        <v>880514</v>
      </c>
    </row>
    <row r="1619" spans="1:6" x14ac:dyDescent="0.25">
      <c r="A1619">
        <f>[1]Viewership!A1619</f>
        <v>880514</v>
      </c>
      <c r="B1619" t="str">
        <f>[1]Viewership!B1619</f>
        <v>Supersport Live Events</v>
      </c>
      <c r="C1619" s="1">
        <f>[1]Viewership!C1619</f>
        <v>42453.578472222223</v>
      </c>
      <c r="D1619" s="1">
        <f>[1]Viewership!D1619</f>
        <v>42453.661805555559</v>
      </c>
      <c r="E1619" s="2">
        <f>[1]Viewership!E1619</f>
        <v>3.472222222222222E-3</v>
      </c>
      <c r="F1619">
        <f>[1]Viewership!F1619</f>
        <v>880514</v>
      </c>
    </row>
    <row r="1620" spans="1:6" x14ac:dyDescent="0.25">
      <c r="A1620">
        <f>[1]Viewership!A1620</f>
        <v>880514</v>
      </c>
      <c r="B1620" t="str">
        <f>[1]Viewership!B1620</f>
        <v>Africa Magic</v>
      </c>
      <c r="C1620" s="1">
        <f>[1]Viewership!C1620</f>
        <v>42444.913888888892</v>
      </c>
      <c r="D1620" s="1">
        <f>[1]Viewership!D1620</f>
        <v>42444.997222222228</v>
      </c>
      <c r="E1620" s="2">
        <f>[1]Viewership!E1620</f>
        <v>4.0509259259259258E-5</v>
      </c>
      <c r="F1620">
        <f>[1]Viewership!F1620</f>
        <v>880514</v>
      </c>
    </row>
    <row r="1621" spans="1:6" x14ac:dyDescent="0.25">
      <c r="A1621">
        <f>[1]Viewership!A1621</f>
        <v>880514</v>
      </c>
      <c r="B1621" t="str">
        <f>[1]Viewership!B1621</f>
        <v>Supersport Live Events</v>
      </c>
      <c r="C1621" s="1">
        <f>[1]Viewership!C1621</f>
        <v>42453.424305555556</v>
      </c>
      <c r="D1621" s="1">
        <f>[1]Viewership!D1621</f>
        <v>42453.507638888892</v>
      </c>
      <c r="E1621" s="2">
        <f>[1]Viewership!E1621</f>
        <v>1.0787037037037038E-2</v>
      </c>
      <c r="F1621">
        <f>[1]Viewership!F1621</f>
        <v>880514</v>
      </c>
    </row>
    <row r="1622" spans="1:6" x14ac:dyDescent="0.25">
      <c r="A1622">
        <f>[1]Viewership!A1622</f>
        <v>880514</v>
      </c>
      <c r="B1622" t="str">
        <f>[1]Viewership!B1622</f>
        <v>ICC Cricket World Cup 2011</v>
      </c>
      <c r="C1622" s="1">
        <f>[1]Viewership!C1622</f>
        <v>42458.613888888889</v>
      </c>
      <c r="D1622" s="1">
        <f>[1]Viewership!D1622</f>
        <v>42458.697222222225</v>
      </c>
      <c r="E1622" s="2">
        <f>[1]Viewership!E1622</f>
        <v>1.1296296296296296E-2</v>
      </c>
      <c r="F1622">
        <f>[1]Viewership!F1622</f>
        <v>880514</v>
      </c>
    </row>
    <row r="1623" spans="1:6" x14ac:dyDescent="0.25">
      <c r="A1623">
        <f>[1]Viewership!A1623</f>
        <v>865482</v>
      </c>
      <c r="B1623" t="str">
        <f>[1]Viewership!B1623</f>
        <v>Africa Magic</v>
      </c>
      <c r="C1623" s="1">
        <f>[1]Viewership!C1623</f>
        <v>42442.50277777778</v>
      </c>
      <c r="D1623" s="1">
        <f>[1]Viewership!D1623</f>
        <v>42442.586111111115</v>
      </c>
      <c r="E1623" s="2">
        <f>[1]Viewership!E1623</f>
        <v>9.0277777777777784E-4</v>
      </c>
      <c r="F1623">
        <f>[1]Viewership!F1623</f>
        <v>865482</v>
      </c>
    </row>
    <row r="1624" spans="1:6" x14ac:dyDescent="0.25">
      <c r="A1624">
        <f>[1]Viewership!A1624</f>
        <v>865482</v>
      </c>
      <c r="B1624" t="str">
        <f>[1]Viewership!B1624</f>
        <v>E! Entertainment</v>
      </c>
      <c r="C1624" s="1">
        <f>[1]Viewership!C1624</f>
        <v>42453.909722222219</v>
      </c>
      <c r="D1624" s="1">
        <f>[1]Viewership!D1624</f>
        <v>42453.993055555555</v>
      </c>
      <c r="E1624" s="2">
        <f>[1]Viewership!E1624</f>
        <v>0</v>
      </c>
      <c r="F1624">
        <f>[1]Viewership!F1624</f>
        <v>865482</v>
      </c>
    </row>
    <row r="1625" spans="1:6" x14ac:dyDescent="0.25">
      <c r="A1625">
        <f>[1]Viewership!A1625</f>
        <v>803748</v>
      </c>
      <c r="B1625" t="str">
        <f>[1]Viewership!B1625</f>
        <v>ICC Cricket World Cup 2011</v>
      </c>
      <c r="C1625" s="1">
        <f>[1]Viewership!C1625</f>
        <v>42419.689583333333</v>
      </c>
      <c r="D1625" s="1">
        <f>[1]Viewership!D1625</f>
        <v>42419.772916666669</v>
      </c>
      <c r="E1625" s="2">
        <f>[1]Viewership!E1625</f>
        <v>8.518518518518519E-3</v>
      </c>
      <c r="F1625">
        <f>[1]Viewership!F1625</f>
        <v>803748</v>
      </c>
    </row>
    <row r="1626" spans="1:6" x14ac:dyDescent="0.25">
      <c r="A1626">
        <f>[1]Viewership!A1626</f>
        <v>772054</v>
      </c>
      <c r="B1626" t="str">
        <f>[1]Viewership!B1626</f>
        <v>SuperSport Blitz</v>
      </c>
      <c r="C1626" s="1">
        <f>[1]Viewership!C1626</f>
        <v>42434.413194444445</v>
      </c>
      <c r="D1626" s="1">
        <f>[1]Viewership!D1626</f>
        <v>42434.496527777781</v>
      </c>
      <c r="E1626" s="2">
        <f>[1]Viewership!E1626</f>
        <v>1.3657407407407405E-3</v>
      </c>
      <c r="F1626">
        <f>[1]Viewership!F1626</f>
        <v>772054</v>
      </c>
    </row>
    <row r="1627" spans="1:6" x14ac:dyDescent="0.25">
      <c r="A1627">
        <f>[1]Viewership!A1627</f>
        <v>772054</v>
      </c>
      <c r="B1627" t="str">
        <f>[1]Viewership!B1627</f>
        <v>ICC Cricket World Cup 2011</v>
      </c>
      <c r="C1627" s="1">
        <f>[1]Viewership!C1627</f>
        <v>42441.745833333334</v>
      </c>
      <c r="D1627" s="1">
        <f>[1]Viewership!D1627</f>
        <v>42441.82916666667</v>
      </c>
      <c r="E1627" s="2">
        <f>[1]Viewership!E1627</f>
        <v>0.12583333333333332</v>
      </c>
      <c r="F1627">
        <f>[1]Viewership!F1627</f>
        <v>772054</v>
      </c>
    </row>
    <row r="1628" spans="1:6" x14ac:dyDescent="0.25">
      <c r="A1628">
        <f>[1]Viewership!A1628</f>
        <v>772054</v>
      </c>
      <c r="B1628" t="str">
        <f>[1]Viewership!B1628</f>
        <v>Supersport Live Events</v>
      </c>
      <c r="C1628" s="1">
        <f>[1]Viewership!C1628</f>
        <v>42453.698611111111</v>
      </c>
      <c r="D1628" s="1">
        <f>[1]Viewership!D1628</f>
        <v>42453.781944444447</v>
      </c>
      <c r="E1628" s="2">
        <f>[1]Viewership!E1628</f>
        <v>2.8240740740740739E-3</v>
      </c>
      <c r="F1628">
        <f>[1]Viewership!F1628</f>
        <v>772054</v>
      </c>
    </row>
    <row r="1629" spans="1:6" x14ac:dyDescent="0.25">
      <c r="A1629">
        <f>[1]Viewership!A1629</f>
        <v>809209</v>
      </c>
      <c r="B1629" t="str">
        <f>[1]Viewership!B1629</f>
        <v>Boomerang</v>
      </c>
      <c r="C1629" s="1">
        <f>[1]Viewership!C1629</f>
        <v>42378.47152777778</v>
      </c>
      <c r="D1629" s="1">
        <f>[1]Viewership!D1629</f>
        <v>42378.554861111115</v>
      </c>
      <c r="E1629" s="2">
        <f>[1]Viewership!E1629</f>
        <v>6.8287037037037025E-4</v>
      </c>
      <c r="F1629">
        <f>[1]Viewership!F1629</f>
        <v>809209</v>
      </c>
    </row>
    <row r="1630" spans="1:6" x14ac:dyDescent="0.25">
      <c r="A1630">
        <f>[1]Viewership!A1630</f>
        <v>809209</v>
      </c>
      <c r="B1630" t="str">
        <f>[1]Viewership!B1630</f>
        <v>Trace TV</v>
      </c>
      <c r="C1630" s="1">
        <f>[1]Viewership!C1630</f>
        <v>42379.550694444442</v>
      </c>
      <c r="D1630" s="1">
        <f>[1]Viewership!D1630</f>
        <v>42379.634027777778</v>
      </c>
      <c r="E1630" s="2">
        <f>[1]Viewership!E1630</f>
        <v>9.3749999999999997E-4</v>
      </c>
      <c r="F1630">
        <f>[1]Viewership!F1630</f>
        <v>809209</v>
      </c>
    </row>
    <row r="1631" spans="1:6" x14ac:dyDescent="0.25">
      <c r="A1631">
        <f>[1]Viewership!A1631</f>
        <v>809209</v>
      </c>
      <c r="B1631" t="str">
        <f>[1]Viewership!B1631</f>
        <v>Boomerang</v>
      </c>
      <c r="C1631" s="1">
        <f>[1]Viewership!C1631</f>
        <v>42418.136111111111</v>
      </c>
      <c r="D1631" s="1">
        <f>[1]Viewership!D1631</f>
        <v>42418.219444444447</v>
      </c>
      <c r="E1631" s="2">
        <f>[1]Viewership!E1631</f>
        <v>1.4120370370370368E-2</v>
      </c>
      <c r="F1631">
        <f>[1]Viewership!F1631</f>
        <v>809209</v>
      </c>
    </row>
    <row r="1632" spans="1:6" x14ac:dyDescent="0.25">
      <c r="A1632">
        <f>[1]Viewership!A1632</f>
        <v>809209</v>
      </c>
      <c r="B1632" t="str">
        <f>[1]Viewership!B1632</f>
        <v>Boomerang</v>
      </c>
      <c r="C1632" s="1">
        <f>[1]Viewership!C1632</f>
        <v>42423.313194444447</v>
      </c>
      <c r="D1632" s="1">
        <f>[1]Viewership!D1632</f>
        <v>42423.396527777782</v>
      </c>
      <c r="E1632" s="2">
        <f>[1]Viewership!E1632</f>
        <v>4.1828703703703701E-2</v>
      </c>
      <c r="F1632">
        <f>[1]Viewership!F1632</f>
        <v>809209</v>
      </c>
    </row>
    <row r="1633" spans="1:6" x14ac:dyDescent="0.25">
      <c r="A1633">
        <f>[1]Viewership!A1633</f>
        <v>779618</v>
      </c>
      <c r="B1633" t="str">
        <f>[1]Viewership!B1633</f>
        <v>Africa Magic</v>
      </c>
      <c r="C1633" s="1">
        <f>[1]Viewership!C1633</f>
        <v>42393.59652777778</v>
      </c>
      <c r="D1633" s="1">
        <f>[1]Viewership!D1633</f>
        <v>42393.679861111115</v>
      </c>
      <c r="E1633" s="2">
        <f>[1]Viewership!E1633</f>
        <v>2.3148148148148147E-5</v>
      </c>
      <c r="F1633">
        <f>[1]Viewership!F1633</f>
        <v>779618</v>
      </c>
    </row>
    <row r="1634" spans="1:6" x14ac:dyDescent="0.25">
      <c r="A1634">
        <f>[1]Viewership!A1634</f>
        <v>779618</v>
      </c>
      <c r="B1634" t="str">
        <f>[1]Viewership!B1634</f>
        <v>Channel O</v>
      </c>
      <c r="C1634" s="1">
        <f>[1]Viewership!C1634</f>
        <v>42394.76458333333</v>
      </c>
      <c r="D1634" s="1">
        <f>[1]Viewership!D1634</f>
        <v>42394.847916666666</v>
      </c>
      <c r="E1634" s="2">
        <f>[1]Viewership!E1634</f>
        <v>1.3888888888888889E-4</v>
      </c>
      <c r="F1634">
        <f>[1]Viewership!F1634</f>
        <v>779618</v>
      </c>
    </row>
    <row r="1635" spans="1:6" x14ac:dyDescent="0.25">
      <c r="A1635">
        <f>[1]Viewership!A1635</f>
        <v>2368806</v>
      </c>
      <c r="B1635" t="str">
        <f>[1]Viewership!B1635</f>
        <v>ICC Cricket World Cup 2011</v>
      </c>
      <c r="C1635" s="1">
        <f>[1]Viewership!C1635</f>
        <v>42449.415277777778</v>
      </c>
      <c r="D1635" s="1">
        <f>[1]Viewership!D1635</f>
        <v>42449.498611111114</v>
      </c>
      <c r="E1635" s="2">
        <f>[1]Viewership!E1635</f>
        <v>0</v>
      </c>
      <c r="F1635">
        <f>[1]Viewership!F1635</f>
        <v>2368806</v>
      </c>
    </row>
    <row r="1636" spans="1:6" x14ac:dyDescent="0.25">
      <c r="A1636">
        <f>[1]Viewership!A1636</f>
        <v>2368806</v>
      </c>
      <c r="B1636" t="str">
        <f>[1]Viewership!B1636</f>
        <v>Africa Magic</v>
      </c>
      <c r="C1636" s="1">
        <f>[1]Viewership!C1636</f>
        <v>42458.34375</v>
      </c>
      <c r="D1636" s="1">
        <f>[1]Viewership!D1636</f>
        <v>42458.427083333336</v>
      </c>
      <c r="E1636" s="2">
        <f>[1]Viewership!E1636</f>
        <v>5.596064814814815E-3</v>
      </c>
      <c r="F1636">
        <f>[1]Viewership!F1636</f>
        <v>2368806</v>
      </c>
    </row>
    <row r="1637" spans="1:6" x14ac:dyDescent="0.25">
      <c r="A1637">
        <f>[1]Viewership!A1637</f>
        <v>887130</v>
      </c>
      <c r="B1637" t="str">
        <f>[1]Viewership!B1637</f>
        <v>Supersport Live Events</v>
      </c>
      <c r="C1637" s="1">
        <f>[1]Viewership!C1637</f>
        <v>42449.69027777778</v>
      </c>
      <c r="D1637" s="1">
        <f>[1]Viewership!D1637</f>
        <v>42449.773611111115</v>
      </c>
      <c r="E1637" s="2">
        <f>[1]Viewership!E1637</f>
        <v>0</v>
      </c>
      <c r="F1637">
        <f>[1]Viewership!F1637</f>
        <v>886770</v>
      </c>
    </row>
    <row r="1638" spans="1:6" x14ac:dyDescent="0.25">
      <c r="A1638">
        <f>[1]Viewership!A1638</f>
        <v>820659</v>
      </c>
      <c r="B1638" t="str">
        <f>[1]Viewership!B1638</f>
        <v>E! Entertainment</v>
      </c>
      <c r="C1638" s="1">
        <f>[1]Viewership!C1638</f>
        <v>42441.71597222222</v>
      </c>
      <c r="D1638" s="1">
        <f>[1]Viewership!D1638</f>
        <v>42441.799305555556</v>
      </c>
      <c r="E1638" s="2">
        <f>[1]Viewership!E1638</f>
        <v>5.7870370370370378E-4</v>
      </c>
      <c r="F1638">
        <f>[1]Viewership!F1638</f>
        <v>820659</v>
      </c>
    </row>
    <row r="1639" spans="1:6" x14ac:dyDescent="0.25">
      <c r="A1639">
        <f>[1]Viewership!A1639</f>
        <v>2393231</v>
      </c>
      <c r="B1639" t="str">
        <f>[1]Viewership!B1639</f>
        <v>Supersport Live Events</v>
      </c>
      <c r="C1639" s="1">
        <f>[1]Viewership!C1639</f>
        <v>42420.698611111111</v>
      </c>
      <c r="D1639" s="1">
        <f>[1]Viewership!D1639</f>
        <v>42420.781944444447</v>
      </c>
      <c r="E1639" s="2">
        <f>[1]Viewership!E1639</f>
        <v>1.087962962962963E-2</v>
      </c>
      <c r="F1639">
        <f>[1]Viewership!F1639</f>
        <v>2393231</v>
      </c>
    </row>
    <row r="1640" spans="1:6" x14ac:dyDescent="0.25">
      <c r="A1640">
        <f>[1]Viewership!A1640</f>
        <v>1106589</v>
      </c>
      <c r="B1640" t="str">
        <f>[1]Viewership!B1640</f>
        <v>Supersport Live Events</v>
      </c>
      <c r="C1640" s="1">
        <f>[1]Viewership!C1640</f>
        <v>42447.429861111108</v>
      </c>
      <c r="D1640" s="1">
        <f>[1]Viewership!D1640</f>
        <v>42447.513194444444</v>
      </c>
      <c r="E1640" s="2">
        <f>[1]Viewership!E1640</f>
        <v>9.6296296296296303E-3</v>
      </c>
      <c r="F1640">
        <f>[1]Viewership!F1640</f>
        <v>1106589</v>
      </c>
    </row>
    <row r="1641" spans="1:6" x14ac:dyDescent="0.25">
      <c r="A1641">
        <f>[1]Viewership!A1641</f>
        <v>1106589</v>
      </c>
      <c r="B1641" t="str">
        <f>[1]Viewership!B1641</f>
        <v>SuperSport Blitz</v>
      </c>
      <c r="C1641" s="1">
        <f>[1]Viewership!C1641</f>
        <v>42458.754861111112</v>
      </c>
      <c r="D1641" s="1">
        <f>[1]Viewership!D1641</f>
        <v>42458.838194444448</v>
      </c>
      <c r="E1641" s="2">
        <f>[1]Viewership!E1641</f>
        <v>2.5231481481481481E-3</v>
      </c>
      <c r="F1641">
        <f>[1]Viewership!F1641</f>
        <v>1106589</v>
      </c>
    </row>
    <row r="1642" spans="1:6" x14ac:dyDescent="0.25">
      <c r="A1642">
        <f>[1]Viewership!A1642</f>
        <v>865485</v>
      </c>
      <c r="B1642" t="str">
        <f>[1]Viewership!B1642</f>
        <v>E! Entertainment</v>
      </c>
      <c r="C1642" s="1">
        <f>[1]Viewership!C1642</f>
        <v>42442.642361111109</v>
      </c>
      <c r="D1642" s="1">
        <f>[1]Viewership!D1642</f>
        <v>42442.725694444445</v>
      </c>
      <c r="E1642" s="2">
        <f>[1]Viewership!E1642</f>
        <v>1.1574074074074073E-4</v>
      </c>
      <c r="F1642">
        <f>[1]Viewership!F1642</f>
        <v>865485</v>
      </c>
    </row>
    <row r="1643" spans="1:6" x14ac:dyDescent="0.25">
      <c r="A1643">
        <f>[1]Viewership!A1643</f>
        <v>865485</v>
      </c>
      <c r="B1643" t="str">
        <f>[1]Viewership!B1643</f>
        <v>Africa Magic</v>
      </c>
      <c r="C1643" s="1">
        <f>[1]Viewership!C1643</f>
        <v>42442.588194444441</v>
      </c>
      <c r="D1643" s="1">
        <f>[1]Viewership!D1643</f>
        <v>42442.671527777777</v>
      </c>
      <c r="E1643" s="2">
        <f>[1]Viewership!E1643</f>
        <v>3.4722222222222222E-5</v>
      </c>
      <c r="F1643">
        <f>[1]Viewership!F1643</f>
        <v>865485</v>
      </c>
    </row>
    <row r="1644" spans="1:6" x14ac:dyDescent="0.25">
      <c r="A1644">
        <f>[1]Viewership!A1644</f>
        <v>865485</v>
      </c>
      <c r="B1644" t="str">
        <f>[1]Viewership!B1644</f>
        <v>Africa Magic</v>
      </c>
      <c r="C1644" s="1">
        <f>[1]Viewership!C1644</f>
        <v>42442.590277777781</v>
      </c>
      <c r="D1644" s="1">
        <f>[1]Viewership!D1644</f>
        <v>42442.673611111117</v>
      </c>
      <c r="E1644" s="2">
        <f>[1]Viewership!E1644</f>
        <v>1.7361111111111111E-5</v>
      </c>
      <c r="F1644">
        <f>[1]Viewership!F1644</f>
        <v>865485</v>
      </c>
    </row>
    <row r="1645" spans="1:6" x14ac:dyDescent="0.25">
      <c r="A1645">
        <f>[1]Viewership!A1645</f>
        <v>865485</v>
      </c>
      <c r="B1645" t="str">
        <f>[1]Viewership!B1645</f>
        <v>Africa Magic</v>
      </c>
      <c r="C1645" s="1">
        <f>[1]Viewership!C1645</f>
        <v>42442.59097222222</v>
      </c>
      <c r="D1645" s="1">
        <f>[1]Viewership!D1645</f>
        <v>42442.674305555556</v>
      </c>
      <c r="E1645" s="2">
        <f>[1]Viewership!E1645</f>
        <v>1.7361111111111111E-5</v>
      </c>
      <c r="F1645">
        <f>[1]Viewership!F1645</f>
        <v>865485</v>
      </c>
    </row>
    <row r="1646" spans="1:6" x14ac:dyDescent="0.25">
      <c r="A1646">
        <f>[1]Viewership!A1646</f>
        <v>865485</v>
      </c>
      <c r="B1646" t="str">
        <f>[1]Viewership!B1646</f>
        <v>Africa Magic</v>
      </c>
      <c r="C1646" s="1">
        <f>[1]Viewership!C1646</f>
        <v>42442.612500000003</v>
      </c>
      <c r="D1646" s="1">
        <f>[1]Viewership!D1646</f>
        <v>42442.695833333339</v>
      </c>
      <c r="E1646" s="2">
        <f>[1]Viewership!E1646</f>
        <v>2.3148148148148147E-5</v>
      </c>
      <c r="F1646">
        <f>[1]Viewership!F1646</f>
        <v>865485</v>
      </c>
    </row>
    <row r="1647" spans="1:6" x14ac:dyDescent="0.25">
      <c r="A1647">
        <f>[1]Viewership!A1647</f>
        <v>865485</v>
      </c>
      <c r="B1647" t="str">
        <f>[1]Viewership!B1647</f>
        <v>Africa Magic</v>
      </c>
      <c r="C1647" s="1">
        <f>[1]Viewership!C1647</f>
        <v>42442.613888888889</v>
      </c>
      <c r="D1647" s="1">
        <f>[1]Viewership!D1647</f>
        <v>42442.697222222225</v>
      </c>
      <c r="E1647" s="2">
        <f>[1]Viewership!E1647</f>
        <v>1.7361111111111111E-5</v>
      </c>
      <c r="F1647">
        <f>[1]Viewership!F1647</f>
        <v>865485</v>
      </c>
    </row>
    <row r="1648" spans="1:6" x14ac:dyDescent="0.25">
      <c r="A1648">
        <f>[1]Viewership!A1648</f>
        <v>865485</v>
      </c>
      <c r="B1648" t="str">
        <f>[1]Viewership!B1648</f>
        <v>Boomerang</v>
      </c>
      <c r="C1648" s="1">
        <f>[1]Viewership!C1648</f>
        <v>42442.624305555553</v>
      </c>
      <c r="D1648" s="1">
        <f>[1]Viewership!D1648</f>
        <v>42442.707638888889</v>
      </c>
      <c r="E1648" s="2">
        <f>[1]Viewership!E1648</f>
        <v>3.4722222222222222E-5</v>
      </c>
      <c r="F1648">
        <f>[1]Viewership!F1648</f>
        <v>865485</v>
      </c>
    </row>
    <row r="1649" spans="1:6" x14ac:dyDescent="0.25">
      <c r="A1649">
        <f>[1]Viewership!A1649</f>
        <v>820661</v>
      </c>
      <c r="B1649" t="str">
        <f>[1]Viewership!B1649</f>
        <v>SuperSport Blitz</v>
      </c>
      <c r="C1649" s="1">
        <f>[1]Viewership!C1649</f>
        <v>42421.48541666667</v>
      </c>
      <c r="D1649" s="1">
        <f>[1]Viewership!D1649</f>
        <v>42421.568750000006</v>
      </c>
      <c r="E1649" s="2">
        <f>[1]Viewership!E1649</f>
        <v>3.2407407407407406E-4</v>
      </c>
      <c r="F1649">
        <f>[1]Viewership!F1649</f>
        <v>820661</v>
      </c>
    </row>
    <row r="1650" spans="1:6" x14ac:dyDescent="0.25">
      <c r="A1650">
        <f>[1]Viewership!A1650</f>
        <v>820661</v>
      </c>
      <c r="B1650" t="str">
        <f>[1]Viewership!B1650</f>
        <v>Africa Magic</v>
      </c>
      <c r="C1650" s="1">
        <f>[1]Viewership!C1650</f>
        <v>42420.738888888889</v>
      </c>
      <c r="D1650" s="1">
        <f>[1]Viewership!D1650</f>
        <v>42420.822222222225</v>
      </c>
      <c r="E1650" s="2">
        <f>[1]Viewership!E1650</f>
        <v>8.1018518518518516E-5</v>
      </c>
      <c r="F1650">
        <f>[1]Viewership!F1650</f>
        <v>820661</v>
      </c>
    </row>
    <row r="1651" spans="1:6" x14ac:dyDescent="0.25">
      <c r="A1651">
        <f>[1]Viewership!A1651</f>
        <v>788911</v>
      </c>
      <c r="B1651" t="str">
        <f>[1]Viewership!B1651</f>
        <v>Trace TV</v>
      </c>
      <c r="C1651" s="1">
        <f>[1]Viewership!C1651</f>
        <v>42412.881249999999</v>
      </c>
      <c r="D1651" s="1">
        <f>[1]Viewership!D1651</f>
        <v>42412.964583333334</v>
      </c>
      <c r="E1651" s="2">
        <f>[1]Viewership!E1651</f>
        <v>6.5972222222222224E-4</v>
      </c>
      <c r="F1651">
        <f>[1]Viewership!F1651</f>
        <v>788911</v>
      </c>
    </row>
    <row r="1652" spans="1:6" x14ac:dyDescent="0.25">
      <c r="A1652">
        <f>[1]Viewership!A1652</f>
        <v>2360014</v>
      </c>
      <c r="B1652" t="str">
        <f>[1]Viewership!B1652</f>
        <v>SuperSport Blitz</v>
      </c>
      <c r="C1652" s="1">
        <f>[1]Viewership!C1652</f>
        <v>42385.59375</v>
      </c>
      <c r="D1652" s="1">
        <f>[1]Viewership!D1652</f>
        <v>42385.677083333336</v>
      </c>
      <c r="E1652" s="2">
        <f>[1]Viewership!E1652</f>
        <v>3.2407407407407406E-4</v>
      </c>
      <c r="F1652">
        <f>[1]Viewership!F1652</f>
        <v>2360014</v>
      </c>
    </row>
    <row r="1653" spans="1:6" x14ac:dyDescent="0.25">
      <c r="A1653">
        <f>[1]Viewership!A1653</f>
        <v>921254</v>
      </c>
      <c r="B1653" t="str">
        <f>[1]Viewership!B1653</f>
        <v>ICC Cricket World Cup 2011</v>
      </c>
      <c r="C1653" s="1">
        <f>[1]Viewership!C1653</f>
        <v>42458.664583333331</v>
      </c>
      <c r="D1653" s="1">
        <f>[1]Viewership!D1653</f>
        <v>42458.747916666667</v>
      </c>
      <c r="E1653" s="2">
        <f>[1]Viewership!E1653</f>
        <v>0</v>
      </c>
      <c r="F1653">
        <f>[1]Viewership!F1653</f>
        <v>920843</v>
      </c>
    </row>
    <row r="1654" spans="1:6" x14ac:dyDescent="0.25">
      <c r="A1654">
        <f>[1]Viewership!A1654</f>
        <v>830980</v>
      </c>
      <c r="B1654" t="str">
        <f>[1]Viewership!B1654</f>
        <v>Channel O</v>
      </c>
      <c r="C1654" s="1">
        <f>[1]Viewership!C1654</f>
        <v>42431.90902777778</v>
      </c>
      <c r="D1654" s="1">
        <f>[1]Viewership!D1654</f>
        <v>42431.992361111115</v>
      </c>
      <c r="E1654" s="2">
        <f>[1]Viewership!E1654</f>
        <v>8.3333333333333328E-4</v>
      </c>
      <c r="F1654">
        <f>[1]Viewership!F1654</f>
        <v>830980</v>
      </c>
    </row>
    <row r="1655" spans="1:6" x14ac:dyDescent="0.25">
      <c r="A1655">
        <f>[1]Viewership!A1655</f>
        <v>830980</v>
      </c>
      <c r="B1655" t="str">
        <f>[1]Viewership!B1655</f>
        <v>ICC Cricket World Cup 2011</v>
      </c>
      <c r="C1655" s="1">
        <f>[1]Viewership!C1655</f>
        <v>42447.406944444447</v>
      </c>
      <c r="D1655" s="1">
        <f>[1]Viewership!D1655</f>
        <v>42447.490277777782</v>
      </c>
      <c r="E1655" s="2">
        <f>[1]Viewership!E1655</f>
        <v>2.2754629629629628E-2</v>
      </c>
      <c r="F1655">
        <f>[1]Viewership!F1655</f>
        <v>830980</v>
      </c>
    </row>
    <row r="1656" spans="1:6" x14ac:dyDescent="0.25">
      <c r="A1656">
        <f>[1]Viewership!A1656</f>
        <v>830980</v>
      </c>
      <c r="B1656" t="str">
        <f>[1]Viewership!B1656</f>
        <v>SuperSport Blitz</v>
      </c>
      <c r="C1656" s="1">
        <f>[1]Viewership!C1656</f>
        <v>42433.556944444441</v>
      </c>
      <c r="D1656" s="1">
        <f>[1]Viewership!D1656</f>
        <v>42433.640277777777</v>
      </c>
      <c r="E1656" s="2">
        <f>[1]Viewership!E1656</f>
        <v>1.1689814814814814E-2</v>
      </c>
      <c r="F1656">
        <f>[1]Viewership!F1656</f>
        <v>830980</v>
      </c>
    </row>
    <row r="1657" spans="1:6" x14ac:dyDescent="0.25">
      <c r="A1657">
        <f>[1]Viewership!A1657</f>
        <v>830980</v>
      </c>
      <c r="B1657" t="str">
        <f>[1]Viewership!B1657</f>
        <v>E! Entertainment</v>
      </c>
      <c r="C1657" s="1">
        <f>[1]Viewership!C1657</f>
        <v>42433.490277777775</v>
      </c>
      <c r="D1657" s="1">
        <f>[1]Viewership!D1657</f>
        <v>42433.573611111111</v>
      </c>
      <c r="E1657" s="2">
        <f>[1]Viewership!E1657</f>
        <v>5.0925925925925921E-4</v>
      </c>
      <c r="F1657">
        <f>[1]Viewership!F1657</f>
        <v>830980</v>
      </c>
    </row>
    <row r="1658" spans="1:6" x14ac:dyDescent="0.25">
      <c r="A1658">
        <f>[1]Viewership!A1658</f>
        <v>830980</v>
      </c>
      <c r="B1658" t="str">
        <f>[1]Viewership!B1658</f>
        <v>Channel O</v>
      </c>
      <c r="C1658" s="1">
        <f>[1]Viewership!C1658</f>
        <v>42434.309027777781</v>
      </c>
      <c r="D1658" s="1">
        <f>[1]Viewership!D1658</f>
        <v>42434.392361111117</v>
      </c>
      <c r="E1658" s="2">
        <f>[1]Viewership!E1658</f>
        <v>2.5694444444444445E-3</v>
      </c>
      <c r="F1658">
        <f>[1]Viewership!F1658</f>
        <v>830980</v>
      </c>
    </row>
    <row r="1659" spans="1:6" x14ac:dyDescent="0.25">
      <c r="A1659">
        <f>[1]Viewership!A1659</f>
        <v>830980</v>
      </c>
      <c r="B1659" t="str">
        <f>[1]Viewership!B1659</f>
        <v>Africa Magic</v>
      </c>
      <c r="C1659" s="1">
        <f>[1]Viewership!C1659</f>
        <v>42435.90625</v>
      </c>
      <c r="D1659" s="1">
        <f>[1]Viewership!D1659</f>
        <v>42435.989583333336</v>
      </c>
      <c r="E1659" s="2">
        <f>[1]Viewership!E1659</f>
        <v>4.6296296296296294E-5</v>
      </c>
      <c r="F1659">
        <f>[1]Viewership!F1659</f>
        <v>830980</v>
      </c>
    </row>
    <row r="1660" spans="1:6" x14ac:dyDescent="0.25">
      <c r="A1660">
        <f>[1]Viewership!A1660</f>
        <v>830980</v>
      </c>
      <c r="B1660" t="str">
        <f>[1]Viewership!B1660</f>
        <v>Boomerang</v>
      </c>
      <c r="C1660" s="1">
        <f>[1]Viewership!C1660</f>
        <v>42435.758333333331</v>
      </c>
      <c r="D1660" s="1">
        <f>[1]Viewership!D1660</f>
        <v>42435.841666666667</v>
      </c>
      <c r="E1660" s="2">
        <f>[1]Viewership!E1660</f>
        <v>2.1643518518518518E-3</v>
      </c>
      <c r="F1660">
        <f>[1]Viewership!F1660</f>
        <v>830980</v>
      </c>
    </row>
    <row r="1661" spans="1:6" x14ac:dyDescent="0.25">
      <c r="A1661">
        <f>[1]Viewership!A1661</f>
        <v>830980</v>
      </c>
      <c r="B1661" t="str">
        <f>[1]Viewership!B1661</f>
        <v>ICC Cricket World Cup 2011</v>
      </c>
      <c r="C1661" s="1">
        <f>[1]Viewership!C1661</f>
        <v>42436.554166666669</v>
      </c>
      <c r="D1661" s="1">
        <f>[1]Viewership!D1661</f>
        <v>42436.637500000004</v>
      </c>
      <c r="E1661" s="2">
        <f>[1]Viewership!E1661</f>
        <v>3.7500000000000003E-3</v>
      </c>
      <c r="F1661">
        <f>[1]Viewership!F1661</f>
        <v>830980</v>
      </c>
    </row>
    <row r="1662" spans="1:6" x14ac:dyDescent="0.25">
      <c r="A1662">
        <f>[1]Viewership!A1662</f>
        <v>830980</v>
      </c>
      <c r="B1662" t="str">
        <f>[1]Viewership!B1662</f>
        <v>ICC Cricket World Cup 2011</v>
      </c>
      <c r="C1662" s="1">
        <f>[1]Viewership!C1662</f>
        <v>42454.586805555555</v>
      </c>
      <c r="D1662" s="1">
        <f>[1]Viewership!D1662</f>
        <v>42454.670138888891</v>
      </c>
      <c r="E1662" s="2">
        <f>[1]Viewership!E1662</f>
        <v>1.25E-3</v>
      </c>
      <c r="F1662">
        <f>[1]Viewership!F1662</f>
        <v>830980</v>
      </c>
    </row>
    <row r="1663" spans="1:6" x14ac:dyDescent="0.25">
      <c r="A1663">
        <f>[1]Viewership!A1663</f>
        <v>1108688</v>
      </c>
      <c r="B1663" t="str">
        <f>[1]Viewership!B1663</f>
        <v>Boomerang</v>
      </c>
      <c r="C1663" s="1">
        <f>[1]Viewership!C1663</f>
        <v>42450.874305555553</v>
      </c>
      <c r="D1663" s="1">
        <f>[1]Viewership!D1663</f>
        <v>42450.957638888889</v>
      </c>
      <c r="E1663" s="2">
        <f>[1]Viewership!E1663</f>
        <v>5.4398148148148144E-4</v>
      </c>
      <c r="F1663">
        <f>[1]Viewership!F1663</f>
        <v>1108688</v>
      </c>
    </row>
    <row r="1664" spans="1:6" x14ac:dyDescent="0.25">
      <c r="A1664">
        <f>[1]Viewership!A1664</f>
        <v>893861</v>
      </c>
      <c r="B1664" t="str">
        <f>[1]Viewership!B1664</f>
        <v>Boomerang</v>
      </c>
      <c r="C1664" s="1">
        <f>[1]Viewership!C1664</f>
        <v>42439.525000000001</v>
      </c>
      <c r="D1664" s="1">
        <f>[1]Viewership!D1664</f>
        <v>42439.608333333337</v>
      </c>
      <c r="E1664" s="2">
        <f>[1]Viewership!E1664</f>
        <v>2.3148148148148147E-5</v>
      </c>
      <c r="F1664">
        <f>[1]Viewership!F1664</f>
        <v>893861</v>
      </c>
    </row>
    <row r="1665" spans="1:6" x14ac:dyDescent="0.25">
      <c r="A1665">
        <f>[1]Viewership!A1665</f>
        <v>803754</v>
      </c>
      <c r="B1665" t="str">
        <f>[1]Viewership!B1665</f>
        <v>Cartoon Network</v>
      </c>
      <c r="C1665" s="1">
        <f>[1]Viewership!C1665</f>
        <v>42419.63958333333</v>
      </c>
      <c r="D1665" s="1">
        <f>[1]Viewership!D1665</f>
        <v>42419.722916666666</v>
      </c>
      <c r="E1665" s="2">
        <f>[1]Viewership!E1665</f>
        <v>3.4722222222222224E-4</v>
      </c>
      <c r="F1665">
        <f>[1]Viewership!F1665</f>
        <v>803754</v>
      </c>
    </row>
    <row r="1666" spans="1:6" x14ac:dyDescent="0.25">
      <c r="A1666">
        <f>[1]Viewership!A1666</f>
        <v>803754</v>
      </c>
      <c r="B1666" t="str">
        <f>[1]Viewership!B1666</f>
        <v>Channel O</v>
      </c>
      <c r="C1666" s="1">
        <f>[1]Viewership!C1666</f>
        <v>42421.511111111111</v>
      </c>
      <c r="D1666" s="1">
        <f>[1]Viewership!D1666</f>
        <v>42421.594444444447</v>
      </c>
      <c r="E1666" s="2">
        <f>[1]Viewership!E1666</f>
        <v>1.1111111111111111E-3</v>
      </c>
      <c r="F1666">
        <f>[1]Viewership!F1666</f>
        <v>803754</v>
      </c>
    </row>
    <row r="1667" spans="1:6" x14ac:dyDescent="0.25">
      <c r="A1667">
        <f>[1]Viewership!A1667</f>
        <v>930290</v>
      </c>
      <c r="B1667" t="str">
        <f>[1]Viewership!B1667</f>
        <v>SuperSport Blitz</v>
      </c>
      <c r="C1667" s="1">
        <f>[1]Viewership!C1667</f>
        <v>42459.807638888888</v>
      </c>
      <c r="D1667" s="1">
        <f>[1]Viewership!D1667</f>
        <v>42459.890972222223</v>
      </c>
      <c r="E1667" s="2">
        <f>[1]Viewership!E1667</f>
        <v>5.3240740740740744E-4</v>
      </c>
      <c r="F1667">
        <f>[1]Viewership!F1667</f>
        <v>930290</v>
      </c>
    </row>
    <row r="1668" spans="1:6" x14ac:dyDescent="0.25">
      <c r="A1668">
        <f>[1]Viewership!A1668</f>
        <v>809216</v>
      </c>
      <c r="B1668" t="str">
        <f>[1]Viewership!B1668</f>
        <v>CNN</v>
      </c>
      <c r="C1668" s="1">
        <f>[1]Viewership!C1668</f>
        <v>42440.37777777778</v>
      </c>
      <c r="D1668" s="1">
        <f>[1]Viewership!D1668</f>
        <v>42440.461111111115</v>
      </c>
      <c r="E1668" s="2">
        <f>[1]Viewership!E1668</f>
        <v>1.7060185185185185E-2</v>
      </c>
      <c r="F1668">
        <f>[1]Viewership!F1668</f>
        <v>809216</v>
      </c>
    </row>
    <row r="1669" spans="1:6" x14ac:dyDescent="0.25">
      <c r="A1669">
        <f>[1]Viewership!A1669</f>
        <v>809216</v>
      </c>
      <c r="B1669" t="str">
        <f>[1]Viewership!B1669</f>
        <v>SawSee</v>
      </c>
      <c r="C1669" s="1">
        <f>[1]Viewership!C1669</f>
        <v>42440.450694444444</v>
      </c>
      <c r="D1669" s="1">
        <f>[1]Viewership!D1669</f>
        <v>42440.53402777778</v>
      </c>
      <c r="E1669" s="2">
        <f>[1]Viewership!E1669</f>
        <v>1.2037037037037038E-3</v>
      </c>
      <c r="F1669">
        <f>[1]Viewership!F1669</f>
        <v>809216</v>
      </c>
    </row>
    <row r="1670" spans="1:6" x14ac:dyDescent="0.25">
      <c r="A1670">
        <f>[1]Viewership!A1670</f>
        <v>809216</v>
      </c>
      <c r="B1670" t="str">
        <f>[1]Viewership!B1670</f>
        <v>Cartoon Network</v>
      </c>
      <c r="C1670" s="1">
        <f>[1]Viewership!C1670</f>
        <v>42404.51666666667</v>
      </c>
      <c r="D1670" s="1">
        <f>[1]Viewership!D1670</f>
        <v>42404.600000000006</v>
      </c>
      <c r="E1670" s="2">
        <f>[1]Viewership!E1670</f>
        <v>3.5879629629629635E-4</v>
      </c>
      <c r="F1670">
        <f>[1]Viewership!F1670</f>
        <v>809216</v>
      </c>
    </row>
    <row r="1671" spans="1:6" x14ac:dyDescent="0.25">
      <c r="A1671">
        <f>[1]Viewership!A1671</f>
        <v>2203607</v>
      </c>
      <c r="B1671" t="str">
        <f>[1]Viewership!B1671</f>
        <v>Africa Magic</v>
      </c>
      <c r="C1671" s="1">
        <f>[1]Viewership!C1671</f>
        <v>42453.831250000003</v>
      </c>
      <c r="D1671" s="1">
        <f>[1]Viewership!D1671</f>
        <v>42453.914583333339</v>
      </c>
      <c r="E1671" s="2">
        <f>[1]Viewership!E1671</f>
        <v>6.134259259259259E-4</v>
      </c>
      <c r="F1671">
        <f>[1]Viewership!F1671</f>
        <v>2203607</v>
      </c>
    </row>
    <row r="1672" spans="1:6" x14ac:dyDescent="0.25">
      <c r="A1672">
        <f>[1]Viewership!A1672</f>
        <v>2203607</v>
      </c>
      <c r="B1672" t="str">
        <f>[1]Viewership!B1672</f>
        <v>ICC Cricket World Cup 2011</v>
      </c>
      <c r="C1672" s="1">
        <f>[1]Viewership!C1672</f>
        <v>42424.584027777775</v>
      </c>
      <c r="D1672" s="1">
        <f>[1]Viewership!D1672</f>
        <v>42424.667361111111</v>
      </c>
      <c r="E1672" s="2">
        <f>[1]Viewership!E1672</f>
        <v>2.615740740740741E-3</v>
      </c>
      <c r="F1672">
        <f>[1]Viewership!F1672</f>
        <v>2203607</v>
      </c>
    </row>
    <row r="1673" spans="1:6" x14ac:dyDescent="0.25">
      <c r="A1673">
        <f>[1]Viewership!A1673</f>
        <v>2203607</v>
      </c>
      <c r="B1673" t="str">
        <f>[1]Viewership!B1673</f>
        <v>Africa Magic</v>
      </c>
      <c r="C1673" s="1">
        <f>[1]Viewership!C1673</f>
        <v>42417.518750000003</v>
      </c>
      <c r="D1673" s="1">
        <f>[1]Viewership!D1673</f>
        <v>42417.602083333339</v>
      </c>
      <c r="E1673" s="2">
        <f>[1]Viewership!E1673</f>
        <v>7.233796296296297E-4</v>
      </c>
      <c r="F1673">
        <f>[1]Viewership!F1673</f>
        <v>2203607</v>
      </c>
    </row>
    <row r="1674" spans="1:6" x14ac:dyDescent="0.25">
      <c r="A1674">
        <f>[1]Viewership!A1674</f>
        <v>2203607</v>
      </c>
      <c r="B1674" t="str">
        <f>[1]Viewership!B1674</f>
        <v>Africa Magic</v>
      </c>
      <c r="C1674" s="1">
        <f>[1]Viewership!C1674</f>
        <v>42407.658333333333</v>
      </c>
      <c r="D1674" s="1">
        <f>[1]Viewership!D1674</f>
        <v>42407.741666666669</v>
      </c>
      <c r="E1674" s="2">
        <f>[1]Viewership!E1674</f>
        <v>3.0555555555555557E-3</v>
      </c>
      <c r="F1674">
        <f>[1]Viewership!F1674</f>
        <v>2203607</v>
      </c>
    </row>
    <row r="1675" spans="1:6" x14ac:dyDescent="0.25">
      <c r="A1675">
        <f>[1]Viewership!A1675</f>
        <v>2203607</v>
      </c>
      <c r="B1675" t="str">
        <f>[1]Viewership!B1675</f>
        <v>SuperSport Blitz</v>
      </c>
      <c r="C1675" s="1">
        <f>[1]Viewership!C1675</f>
        <v>42417.876388888886</v>
      </c>
      <c r="D1675" s="1">
        <f>[1]Viewership!D1675</f>
        <v>42417.959722222222</v>
      </c>
      <c r="E1675" s="2">
        <f>[1]Viewership!E1675</f>
        <v>3.5185185185185185E-3</v>
      </c>
      <c r="F1675">
        <f>[1]Viewership!F1675</f>
        <v>2203607</v>
      </c>
    </row>
    <row r="1676" spans="1:6" x14ac:dyDescent="0.25">
      <c r="A1676">
        <f>[1]Viewership!A1676</f>
        <v>2203607</v>
      </c>
      <c r="B1676" t="str">
        <f>[1]Viewership!B1676</f>
        <v>Cartoon Network</v>
      </c>
      <c r="C1676" s="1">
        <f>[1]Viewership!C1676</f>
        <v>42385.390277777777</v>
      </c>
      <c r="D1676" s="1">
        <f>[1]Viewership!D1676</f>
        <v>42385.473611111112</v>
      </c>
      <c r="E1676" s="2">
        <f>[1]Viewership!E1676</f>
        <v>7.0601851851851847E-4</v>
      </c>
      <c r="F1676">
        <f>[1]Viewership!F1676</f>
        <v>2203607</v>
      </c>
    </row>
    <row r="1677" spans="1:6" x14ac:dyDescent="0.25">
      <c r="A1677">
        <f>[1]Viewership!A1677</f>
        <v>2203607</v>
      </c>
      <c r="B1677" t="str">
        <f>[1]Viewership!B1677</f>
        <v>Supersport Live Events</v>
      </c>
      <c r="C1677" s="1">
        <f>[1]Viewership!C1677</f>
        <v>42387.545138888891</v>
      </c>
      <c r="D1677" s="1">
        <f>[1]Viewership!D1677</f>
        <v>42387.628472222226</v>
      </c>
      <c r="E1677" s="2">
        <f>[1]Viewership!E1677</f>
        <v>5.2314814814814819E-3</v>
      </c>
      <c r="F1677">
        <f>[1]Viewership!F1677</f>
        <v>2203607</v>
      </c>
    </row>
    <row r="1678" spans="1:6" x14ac:dyDescent="0.25">
      <c r="A1678">
        <f>[1]Viewership!A1678</f>
        <v>2203607</v>
      </c>
      <c r="B1678" t="str">
        <f>[1]Viewership!B1678</f>
        <v>Supersport Live Events</v>
      </c>
      <c r="C1678" s="1">
        <f>[1]Viewership!C1678</f>
        <v>42388.48541666667</v>
      </c>
      <c r="D1678" s="1">
        <f>[1]Viewership!D1678</f>
        <v>42388.568750000006</v>
      </c>
      <c r="E1678" s="2">
        <f>[1]Viewership!E1678</f>
        <v>1.8518518518518518E-4</v>
      </c>
      <c r="F1678">
        <f>[1]Viewership!F1678</f>
        <v>2203607</v>
      </c>
    </row>
    <row r="1679" spans="1:6" x14ac:dyDescent="0.25">
      <c r="A1679">
        <f>[1]Viewership!A1679</f>
        <v>2203607</v>
      </c>
      <c r="B1679" t="str">
        <f>[1]Viewership!B1679</f>
        <v>Supersport Live Events</v>
      </c>
      <c r="C1679" s="1">
        <f>[1]Viewership!C1679</f>
        <v>42406.650694444441</v>
      </c>
      <c r="D1679" s="1">
        <f>[1]Viewership!D1679</f>
        <v>42406.734027777777</v>
      </c>
      <c r="E1679" s="2">
        <f>[1]Viewership!E1679</f>
        <v>0</v>
      </c>
      <c r="F1679">
        <f>[1]Viewership!F1679</f>
        <v>2203607</v>
      </c>
    </row>
    <row r="1680" spans="1:6" x14ac:dyDescent="0.25">
      <c r="A1680">
        <f>[1]Viewership!A1680</f>
        <v>2203607</v>
      </c>
      <c r="B1680" t="str">
        <f>[1]Viewership!B1680</f>
        <v>Channel O</v>
      </c>
      <c r="C1680" s="1">
        <f>[1]Viewership!C1680</f>
        <v>42409.874305555553</v>
      </c>
      <c r="D1680" s="1">
        <f>[1]Viewership!D1680</f>
        <v>42409.957638888889</v>
      </c>
      <c r="E1680" s="2">
        <f>[1]Viewership!E1680</f>
        <v>3.8194444444444441E-4</v>
      </c>
      <c r="F1680">
        <f>[1]Viewership!F1680</f>
        <v>2203607</v>
      </c>
    </row>
    <row r="1681" spans="1:6" x14ac:dyDescent="0.25">
      <c r="A1681">
        <f>[1]Viewership!A1681</f>
        <v>2203607</v>
      </c>
      <c r="B1681" t="str">
        <f>[1]Viewership!B1681</f>
        <v>CNN</v>
      </c>
      <c r="C1681" s="1">
        <f>[1]Viewership!C1681</f>
        <v>42403.493055555555</v>
      </c>
      <c r="D1681" s="1">
        <f>[1]Viewership!D1681</f>
        <v>42403.576388888891</v>
      </c>
      <c r="E1681" s="2">
        <f>[1]Viewership!E1681</f>
        <v>9.6064814814814808E-4</v>
      </c>
      <c r="F1681">
        <f>[1]Viewership!F1681</f>
        <v>2203607</v>
      </c>
    </row>
    <row r="1682" spans="1:6" x14ac:dyDescent="0.25">
      <c r="A1682">
        <f>[1]Viewership!A1682</f>
        <v>2203607</v>
      </c>
      <c r="B1682" t="str">
        <f>[1]Viewership!B1682</f>
        <v>ICC Cricket World Cup 2011</v>
      </c>
      <c r="C1682" s="1">
        <f>[1]Viewership!C1682</f>
        <v>42430.588888888888</v>
      </c>
      <c r="D1682" s="1">
        <f>[1]Viewership!D1682</f>
        <v>42430.672222222223</v>
      </c>
      <c r="E1682" s="2">
        <f>[1]Viewership!E1682</f>
        <v>3.2106481481481479E-2</v>
      </c>
      <c r="F1682">
        <f>[1]Viewership!F1682</f>
        <v>2203607</v>
      </c>
    </row>
    <row r="1683" spans="1:6" x14ac:dyDescent="0.25">
      <c r="A1683">
        <f>[1]Viewership!A1683</f>
        <v>820665</v>
      </c>
      <c r="B1683" t="str">
        <f>[1]Viewership!B1683</f>
        <v>E! Entertainment</v>
      </c>
      <c r="C1683" s="1">
        <f>[1]Viewership!C1683</f>
        <v>42431.695833333331</v>
      </c>
      <c r="D1683" s="1">
        <f>[1]Viewership!D1683</f>
        <v>42431.779166666667</v>
      </c>
      <c r="E1683" s="2">
        <f>[1]Viewership!E1683</f>
        <v>2.0138888888888888E-3</v>
      </c>
      <c r="F1683">
        <f>[1]Viewership!F1683</f>
        <v>820665</v>
      </c>
    </row>
    <row r="1684" spans="1:6" x14ac:dyDescent="0.25">
      <c r="A1684">
        <f>[1]Viewership!A1684</f>
        <v>809218</v>
      </c>
      <c r="B1684" t="str">
        <f>[1]Viewership!B1684</f>
        <v>ICC Cricket World Cup 2011</v>
      </c>
      <c r="C1684" s="1">
        <f>[1]Viewership!C1684</f>
        <v>42424.37222222222</v>
      </c>
      <c r="D1684" s="1">
        <f>[1]Viewership!D1684</f>
        <v>42424.455555555556</v>
      </c>
      <c r="E1684" s="2">
        <f>[1]Viewership!E1684</f>
        <v>2.9398148148148148E-3</v>
      </c>
      <c r="F1684">
        <f>[1]Viewership!F1684</f>
        <v>809218</v>
      </c>
    </row>
    <row r="1685" spans="1:6" x14ac:dyDescent="0.25">
      <c r="A1685">
        <f>[1]Viewership!A1685</f>
        <v>809218</v>
      </c>
      <c r="B1685" t="str">
        <f>[1]Viewership!B1685</f>
        <v>Supersport Live Events</v>
      </c>
      <c r="C1685" s="1">
        <f>[1]Viewership!C1685</f>
        <v>42387.634027777778</v>
      </c>
      <c r="D1685" s="1">
        <f>[1]Viewership!D1685</f>
        <v>42387.717361111114</v>
      </c>
      <c r="E1685" s="2">
        <f>[1]Viewership!E1685</f>
        <v>2.7731481481481478E-2</v>
      </c>
      <c r="F1685">
        <f>[1]Viewership!F1685</f>
        <v>809218</v>
      </c>
    </row>
    <row r="1686" spans="1:6" x14ac:dyDescent="0.25">
      <c r="A1686">
        <f>[1]Viewership!A1686</f>
        <v>892747</v>
      </c>
      <c r="B1686" t="str">
        <f>[1]Viewership!B1686</f>
        <v>SuperSport Blitz</v>
      </c>
      <c r="C1686" s="1">
        <f>[1]Viewership!C1686</f>
        <v>42389.713194444441</v>
      </c>
      <c r="D1686" s="1">
        <f>[1]Viewership!D1686</f>
        <v>42389.796527777777</v>
      </c>
      <c r="E1686" s="2">
        <f>[1]Viewership!E1686</f>
        <v>3.7500000000000003E-3</v>
      </c>
      <c r="F1686">
        <f>[1]Viewership!F1686</f>
        <v>892747</v>
      </c>
    </row>
    <row r="1687" spans="1:6" x14ac:dyDescent="0.25">
      <c r="A1687">
        <f>[1]Viewership!A1687</f>
        <v>892747</v>
      </c>
      <c r="B1687" t="str">
        <f>[1]Viewership!B1687</f>
        <v>Trace TV</v>
      </c>
      <c r="C1687" s="1">
        <f>[1]Viewership!C1687</f>
        <v>42439.895833333336</v>
      </c>
      <c r="D1687" s="1">
        <f>[1]Viewership!D1687</f>
        <v>42439.979166666672</v>
      </c>
      <c r="E1687" s="2">
        <f>[1]Viewership!E1687</f>
        <v>9.7222222222222224E-3</v>
      </c>
      <c r="F1687">
        <f>[1]Viewership!F1687</f>
        <v>892747</v>
      </c>
    </row>
    <row r="1688" spans="1:6" x14ac:dyDescent="0.25">
      <c r="A1688">
        <f>[1]Viewership!A1688</f>
        <v>2285956</v>
      </c>
      <c r="B1688" t="str">
        <f>[1]Viewership!B1688</f>
        <v>Channel O</v>
      </c>
      <c r="C1688" s="1">
        <f>[1]Viewership!C1688</f>
        <v>42433.245138888888</v>
      </c>
      <c r="D1688" s="1">
        <f>[1]Viewership!D1688</f>
        <v>42433.328472222223</v>
      </c>
      <c r="E1688" s="2">
        <f>[1]Viewership!E1688</f>
        <v>1.0416666666666666E-4</v>
      </c>
      <c r="F1688">
        <f>[1]Viewership!F1688</f>
        <v>2285956</v>
      </c>
    </row>
    <row r="1689" spans="1:6" x14ac:dyDescent="0.25">
      <c r="A1689">
        <f>[1]Viewership!A1689</f>
        <v>2285956</v>
      </c>
      <c r="B1689" t="str">
        <f>[1]Viewership!B1689</f>
        <v>Channel O</v>
      </c>
      <c r="C1689" s="1">
        <f>[1]Viewership!C1689</f>
        <v>42449.697222222225</v>
      </c>
      <c r="D1689" s="1">
        <f>[1]Viewership!D1689</f>
        <v>42449.780555555561</v>
      </c>
      <c r="E1689" s="2">
        <f>[1]Viewership!E1689</f>
        <v>1.3506944444444445E-2</v>
      </c>
      <c r="F1689">
        <f>[1]Viewership!F1689</f>
        <v>2285956</v>
      </c>
    </row>
    <row r="1690" spans="1:6" x14ac:dyDescent="0.25">
      <c r="A1690">
        <f>[1]Viewership!A1690</f>
        <v>2285956</v>
      </c>
      <c r="B1690" t="str">
        <f>[1]Viewership!B1690</f>
        <v>Channel O</v>
      </c>
      <c r="C1690" s="1">
        <f>[1]Viewership!C1690</f>
        <v>42436.46597222222</v>
      </c>
      <c r="D1690" s="1">
        <f>[1]Viewership!D1690</f>
        <v>42436.549305555556</v>
      </c>
      <c r="E1690" s="2">
        <f>[1]Viewership!E1690</f>
        <v>4.7916666666666663E-3</v>
      </c>
      <c r="F1690">
        <f>[1]Viewership!F1690</f>
        <v>2285956</v>
      </c>
    </row>
    <row r="1691" spans="1:6" x14ac:dyDescent="0.25">
      <c r="A1691">
        <f>[1]Viewership!A1691</f>
        <v>808103</v>
      </c>
      <c r="B1691" t="str">
        <f>[1]Viewership!B1691</f>
        <v>ICC Cricket World Cup 2011</v>
      </c>
      <c r="C1691" s="1">
        <f>[1]Viewership!C1691</f>
        <v>42423.468055555553</v>
      </c>
      <c r="D1691" s="1">
        <f>[1]Viewership!D1691</f>
        <v>42423.551388888889</v>
      </c>
      <c r="E1691" s="2">
        <f>[1]Viewership!E1691</f>
        <v>0.10155092592592592</v>
      </c>
      <c r="F1691">
        <f>[1]Viewership!F1691</f>
        <v>808103</v>
      </c>
    </row>
    <row r="1692" spans="1:6" x14ac:dyDescent="0.25">
      <c r="A1692">
        <f>[1]Viewership!A1692</f>
        <v>159156</v>
      </c>
      <c r="B1692" t="str">
        <f>[1]Viewership!B1692</f>
        <v>Cartoon Network</v>
      </c>
      <c r="C1692" s="1">
        <f>[1]Viewership!C1692</f>
        <v>42435.428472222222</v>
      </c>
      <c r="D1692" s="1">
        <f>[1]Viewership!D1692</f>
        <v>42435.511805555558</v>
      </c>
      <c r="E1692" s="2">
        <f>[1]Viewership!E1692</f>
        <v>2.4305555555555552E-4</v>
      </c>
      <c r="F1692">
        <f>[1]Viewership!F1692</f>
        <v>159156</v>
      </c>
    </row>
    <row r="1693" spans="1:6" x14ac:dyDescent="0.25">
      <c r="A1693">
        <f>[1]Viewership!A1693</f>
        <v>832005</v>
      </c>
      <c r="B1693" t="str">
        <f>[1]Viewership!B1693</f>
        <v>Cartoon Network</v>
      </c>
      <c r="C1693" s="1">
        <f>[1]Viewership!C1693</f>
        <v>42432.329861111109</v>
      </c>
      <c r="D1693" s="1">
        <f>[1]Viewership!D1693</f>
        <v>42432.413194444445</v>
      </c>
      <c r="E1693" s="2">
        <f>[1]Viewership!E1693</f>
        <v>1.7361111111111112E-4</v>
      </c>
      <c r="F1693">
        <f>[1]Viewership!F1693</f>
        <v>832005</v>
      </c>
    </row>
    <row r="1694" spans="1:6" x14ac:dyDescent="0.25">
      <c r="A1694">
        <f>[1]Viewership!A1694</f>
        <v>832005</v>
      </c>
      <c r="B1694" t="str">
        <f>[1]Viewership!B1694</f>
        <v>ICC Cricket World Cup 2011</v>
      </c>
      <c r="C1694" s="1">
        <f>[1]Viewership!C1694</f>
        <v>42430.506944444445</v>
      </c>
      <c r="D1694" s="1">
        <f>[1]Viewership!D1694</f>
        <v>42430.590277777781</v>
      </c>
      <c r="E1694" s="2">
        <f>[1]Viewership!E1694</f>
        <v>1.8981481481481482E-3</v>
      </c>
      <c r="F1694">
        <f>[1]Viewership!F1694</f>
        <v>832005</v>
      </c>
    </row>
    <row r="1695" spans="1:6" x14ac:dyDescent="0.25">
      <c r="A1695">
        <f>[1]Viewership!A1695</f>
        <v>809222</v>
      </c>
      <c r="B1695" t="str">
        <f>[1]Viewership!B1695</f>
        <v>SuperSport Blitz</v>
      </c>
      <c r="C1695" s="1">
        <f>[1]Viewership!C1695</f>
        <v>42412.464583333334</v>
      </c>
      <c r="D1695" s="1">
        <f>[1]Viewership!D1695</f>
        <v>42412.54791666667</v>
      </c>
      <c r="E1695" s="2">
        <f>[1]Viewership!E1695</f>
        <v>4.3981481481481481E-4</v>
      </c>
      <c r="F1695">
        <f>[1]Viewership!F1695</f>
        <v>809222</v>
      </c>
    </row>
    <row r="1696" spans="1:6" x14ac:dyDescent="0.25">
      <c r="A1696">
        <f>[1]Viewership!A1696</f>
        <v>115518</v>
      </c>
      <c r="B1696" t="str">
        <f>[1]Viewership!B1696</f>
        <v>Cartoon Network</v>
      </c>
      <c r="C1696" s="1">
        <f>[1]Viewership!C1696</f>
        <v>42433.613888888889</v>
      </c>
      <c r="D1696" s="1">
        <f>[1]Viewership!D1696</f>
        <v>42433.697222222225</v>
      </c>
      <c r="E1696" s="2">
        <f>[1]Viewership!E1696</f>
        <v>3.4722222222222222E-5</v>
      </c>
      <c r="F1696">
        <f>[1]Viewership!F1696</f>
        <v>115518</v>
      </c>
    </row>
    <row r="1697" spans="1:6" x14ac:dyDescent="0.25">
      <c r="A1697">
        <f>[1]Viewership!A1697</f>
        <v>115518</v>
      </c>
      <c r="B1697" t="str">
        <f>[1]Viewership!B1697</f>
        <v>E! Entertainment</v>
      </c>
      <c r="C1697" s="1">
        <f>[1]Viewership!C1697</f>
        <v>42434.736805555556</v>
      </c>
      <c r="D1697" s="1">
        <f>[1]Viewership!D1697</f>
        <v>42434.820138888892</v>
      </c>
      <c r="E1697" s="2">
        <f>[1]Viewership!E1697</f>
        <v>1.25E-3</v>
      </c>
      <c r="F1697">
        <f>[1]Viewership!F1697</f>
        <v>115518</v>
      </c>
    </row>
    <row r="1698" spans="1:6" x14ac:dyDescent="0.25">
      <c r="A1698">
        <f>[1]Viewership!A1698</f>
        <v>898831</v>
      </c>
      <c r="B1698" t="str">
        <f>[1]Viewership!B1698</f>
        <v>ICC Cricket World Cup 2011</v>
      </c>
      <c r="C1698" s="1">
        <f>[1]Viewership!C1698</f>
        <v>42452.421527777777</v>
      </c>
      <c r="D1698" s="1">
        <f>[1]Viewership!D1698</f>
        <v>42452.504861111112</v>
      </c>
      <c r="E1698" s="2">
        <f>[1]Viewership!E1698</f>
        <v>0</v>
      </c>
      <c r="F1698">
        <f>[1]Viewership!F1698</f>
        <v>897770</v>
      </c>
    </row>
    <row r="1699" spans="1:6" x14ac:dyDescent="0.25">
      <c r="A1699">
        <f>[1]Viewership!A1699</f>
        <v>2090745</v>
      </c>
      <c r="B1699" t="str">
        <f>[1]Viewership!B1699</f>
        <v>Break in transmission</v>
      </c>
      <c r="C1699" s="1">
        <f>[1]Viewership!C1699</f>
        <v>42415.652083333334</v>
      </c>
      <c r="D1699" s="1">
        <f>[1]Viewership!D1699</f>
        <v>42415.73541666667</v>
      </c>
      <c r="E1699" s="2">
        <f>[1]Viewership!E1699</f>
        <v>2.6620370370370372E-4</v>
      </c>
      <c r="F1699">
        <f>[1]Viewership!F1699</f>
        <v>2090745</v>
      </c>
    </row>
    <row r="1700" spans="1:6" x14ac:dyDescent="0.25">
      <c r="A1700">
        <f>[1]Viewership!A1700</f>
        <v>2090745</v>
      </c>
      <c r="B1700" t="str">
        <f>[1]Viewership!B1700</f>
        <v>ICC Cricket World Cup 2011</v>
      </c>
      <c r="C1700" s="1">
        <f>[1]Viewership!C1700</f>
        <v>42432.412499999999</v>
      </c>
      <c r="D1700" s="1">
        <f>[1]Viewership!D1700</f>
        <v>42432.495833333334</v>
      </c>
      <c r="E1700" s="2">
        <f>[1]Viewership!E1700</f>
        <v>1.1064814814814814E-2</v>
      </c>
      <c r="F1700">
        <f>[1]Viewership!F1700</f>
        <v>2090745</v>
      </c>
    </row>
    <row r="1701" spans="1:6" x14ac:dyDescent="0.25">
      <c r="A1701">
        <f>[1]Viewership!A1701</f>
        <v>2090745</v>
      </c>
      <c r="B1701" t="str">
        <f>[1]Viewership!B1701</f>
        <v>ICC Cricket World Cup 2011</v>
      </c>
      <c r="C1701" s="1">
        <f>[1]Viewership!C1701</f>
        <v>42437.546527777777</v>
      </c>
      <c r="D1701" s="1">
        <f>[1]Viewership!D1701</f>
        <v>42437.629861111112</v>
      </c>
      <c r="E1701" s="2">
        <f>[1]Viewership!E1701</f>
        <v>1.0416666666666667E-3</v>
      </c>
      <c r="F1701">
        <f>[1]Viewership!F1701</f>
        <v>2090745</v>
      </c>
    </row>
    <row r="1702" spans="1:6" x14ac:dyDescent="0.25">
      <c r="A1702">
        <f>[1]Viewership!A1702</f>
        <v>2090745</v>
      </c>
      <c r="B1702" t="str">
        <f>[1]Viewership!B1702</f>
        <v>ICC Cricket World Cup 2011</v>
      </c>
      <c r="C1702" s="1">
        <f>[1]Viewership!C1702</f>
        <v>42433.38958333333</v>
      </c>
      <c r="D1702" s="1">
        <f>[1]Viewership!D1702</f>
        <v>42433.472916666666</v>
      </c>
      <c r="E1702" s="2">
        <f>[1]Viewership!E1702</f>
        <v>8.4490740740740741E-3</v>
      </c>
      <c r="F1702">
        <f>[1]Viewership!F1702</f>
        <v>2090745</v>
      </c>
    </row>
    <row r="1703" spans="1:6" x14ac:dyDescent="0.25">
      <c r="A1703">
        <f>[1]Viewership!A1703</f>
        <v>2090745</v>
      </c>
      <c r="B1703" t="str">
        <f>[1]Viewership!B1703</f>
        <v>ICC Cricket World Cup 2011</v>
      </c>
      <c r="C1703" s="1">
        <f>[1]Viewership!C1703</f>
        <v>42457.520138888889</v>
      </c>
      <c r="D1703" s="1">
        <f>[1]Viewership!D1703</f>
        <v>42457.603472222225</v>
      </c>
      <c r="E1703" s="2">
        <f>[1]Viewership!E1703</f>
        <v>5.7870370370370378E-4</v>
      </c>
      <c r="F1703">
        <f>[1]Viewership!F1703</f>
        <v>2090745</v>
      </c>
    </row>
    <row r="1704" spans="1:6" x14ac:dyDescent="0.25">
      <c r="A1704">
        <f>[1]Viewership!A1704</f>
        <v>788922</v>
      </c>
      <c r="B1704" t="str">
        <f>[1]Viewership!B1704</f>
        <v>ICC Cricket World Cup 2011</v>
      </c>
      <c r="C1704" s="1">
        <f>[1]Viewership!C1704</f>
        <v>42434.668749999997</v>
      </c>
      <c r="D1704" s="1">
        <f>[1]Viewership!D1704</f>
        <v>42434.752083333333</v>
      </c>
      <c r="E1704" s="2">
        <f>[1]Viewership!E1704</f>
        <v>6.018518518518519E-4</v>
      </c>
      <c r="F1704">
        <f>[1]Viewership!F1704</f>
        <v>788922</v>
      </c>
    </row>
    <row r="1705" spans="1:6" x14ac:dyDescent="0.25">
      <c r="A1705">
        <f>[1]Viewership!A1705</f>
        <v>788922</v>
      </c>
      <c r="B1705" t="str">
        <f>[1]Viewership!B1705</f>
        <v>ICC Cricket World Cup 2011</v>
      </c>
      <c r="C1705" s="1">
        <f>[1]Viewership!C1705</f>
        <v>42427.67083333333</v>
      </c>
      <c r="D1705" s="1">
        <f>[1]Viewership!D1705</f>
        <v>42427.754166666666</v>
      </c>
      <c r="E1705" s="2">
        <f>[1]Viewership!E1705</f>
        <v>1.2962962962962963E-3</v>
      </c>
      <c r="F1705">
        <f>[1]Viewership!F1705</f>
        <v>788922</v>
      </c>
    </row>
    <row r="1706" spans="1:6" x14ac:dyDescent="0.25">
      <c r="A1706">
        <f>[1]Viewership!A1706</f>
        <v>809226</v>
      </c>
      <c r="B1706" t="str">
        <f>[1]Viewership!B1706</f>
        <v>Vuzu</v>
      </c>
      <c r="C1706" s="1">
        <f>[1]Viewership!C1706</f>
        <v>42405.844444444447</v>
      </c>
      <c r="D1706" s="1">
        <f>[1]Viewership!D1706</f>
        <v>42405.927777777782</v>
      </c>
      <c r="E1706" s="2">
        <f>[1]Viewership!E1706</f>
        <v>6.3657407407407402E-5</v>
      </c>
      <c r="F1706">
        <f>[1]Viewership!F1706</f>
        <v>809226</v>
      </c>
    </row>
    <row r="1707" spans="1:6" x14ac:dyDescent="0.25">
      <c r="A1707">
        <f>[1]Viewership!A1707</f>
        <v>809226</v>
      </c>
      <c r="B1707" t="str">
        <f>[1]Viewership!B1707</f>
        <v>SawSee</v>
      </c>
      <c r="C1707" s="1">
        <f>[1]Viewership!C1707</f>
        <v>42405.785416666666</v>
      </c>
      <c r="D1707" s="1">
        <f>[1]Viewership!D1707</f>
        <v>42405.868750000001</v>
      </c>
      <c r="E1707" s="2">
        <f>[1]Viewership!E1707</f>
        <v>2.7777777777777778E-4</v>
      </c>
      <c r="F1707">
        <f>[1]Viewership!F1707</f>
        <v>809226</v>
      </c>
    </row>
    <row r="1708" spans="1:6" x14ac:dyDescent="0.25">
      <c r="A1708">
        <f>[1]Viewership!A1708</f>
        <v>809226</v>
      </c>
      <c r="B1708" t="str">
        <f>[1]Viewership!B1708</f>
        <v>Africa Magic</v>
      </c>
      <c r="C1708" s="1">
        <f>[1]Viewership!C1708</f>
        <v>42391.629861111112</v>
      </c>
      <c r="D1708" s="1">
        <f>[1]Viewership!D1708</f>
        <v>42391.713194444448</v>
      </c>
      <c r="E1708" s="2">
        <f>[1]Viewership!E1708</f>
        <v>1.5509259259259261E-3</v>
      </c>
      <c r="F1708">
        <f>[1]Viewership!F1708</f>
        <v>809226</v>
      </c>
    </row>
    <row r="1709" spans="1:6" x14ac:dyDescent="0.25">
      <c r="A1709">
        <f>[1]Viewership!A1709</f>
        <v>809226</v>
      </c>
      <c r="B1709" t="str">
        <f>[1]Viewership!B1709</f>
        <v>SuperSport Blitz</v>
      </c>
      <c r="C1709" s="1">
        <f>[1]Viewership!C1709</f>
        <v>42390.206250000003</v>
      </c>
      <c r="D1709" s="1">
        <f>[1]Viewership!D1709</f>
        <v>42390.289583333339</v>
      </c>
      <c r="E1709" s="2">
        <f>[1]Viewership!E1709</f>
        <v>4.1666666666666669E-4</v>
      </c>
      <c r="F1709">
        <f>[1]Viewership!F1709</f>
        <v>809226</v>
      </c>
    </row>
    <row r="1710" spans="1:6" x14ac:dyDescent="0.25">
      <c r="A1710">
        <f>[1]Viewership!A1710</f>
        <v>809226</v>
      </c>
      <c r="B1710" t="str">
        <f>[1]Viewership!B1710</f>
        <v>Trace TV</v>
      </c>
      <c r="C1710" s="1">
        <f>[1]Viewership!C1710</f>
        <v>42390.481944444444</v>
      </c>
      <c r="D1710" s="1">
        <f>[1]Viewership!D1710</f>
        <v>42390.56527777778</v>
      </c>
      <c r="E1710" s="2">
        <f>[1]Viewership!E1710</f>
        <v>3.006944444444444E-2</v>
      </c>
      <c r="F1710">
        <f>[1]Viewership!F1710</f>
        <v>809226</v>
      </c>
    </row>
    <row r="1711" spans="1:6" x14ac:dyDescent="0.25">
      <c r="A1711">
        <f>[1]Viewership!A1711</f>
        <v>2021277</v>
      </c>
      <c r="B1711" t="str">
        <f>[1]Viewership!B1711</f>
        <v>Trace TV</v>
      </c>
      <c r="C1711" s="1">
        <f>[1]Viewership!C1711</f>
        <v>42397.595833333333</v>
      </c>
      <c r="D1711" s="1">
        <f>[1]Viewership!D1711</f>
        <v>42397.679166666669</v>
      </c>
      <c r="E1711" s="2">
        <f>[1]Viewership!E1711</f>
        <v>2.3263888888888891E-3</v>
      </c>
      <c r="F1711">
        <f>[1]Viewership!F1711</f>
        <v>2021277</v>
      </c>
    </row>
    <row r="1712" spans="1:6" x14ac:dyDescent="0.25">
      <c r="A1712">
        <f>[1]Viewership!A1712</f>
        <v>2021277</v>
      </c>
      <c r="B1712" t="str">
        <f>[1]Viewership!B1712</f>
        <v>CNN</v>
      </c>
      <c r="C1712" s="1">
        <f>[1]Viewership!C1712</f>
        <v>42401.749305555553</v>
      </c>
      <c r="D1712" s="1">
        <f>[1]Viewership!D1712</f>
        <v>42401.832638888889</v>
      </c>
      <c r="E1712" s="2">
        <f>[1]Viewership!E1712</f>
        <v>1.6087962962962963E-3</v>
      </c>
      <c r="F1712">
        <f>[1]Viewership!F1712</f>
        <v>2021277</v>
      </c>
    </row>
    <row r="1713" spans="1:6" x14ac:dyDescent="0.25">
      <c r="A1713">
        <f>[1]Viewership!A1713</f>
        <v>772068</v>
      </c>
      <c r="B1713" t="str">
        <f>[1]Viewership!B1713</f>
        <v>Channel O</v>
      </c>
      <c r="C1713" s="1">
        <f>[1]Viewership!C1713</f>
        <v>42377.031944444447</v>
      </c>
      <c r="D1713" s="1">
        <f>[1]Viewership!D1713</f>
        <v>42377.115277777782</v>
      </c>
      <c r="E1713" s="2">
        <f>[1]Viewership!E1713</f>
        <v>3.1215277777777779E-2</v>
      </c>
      <c r="F1713">
        <f>[1]Viewership!F1713</f>
        <v>772068</v>
      </c>
    </row>
    <row r="1714" spans="1:6" x14ac:dyDescent="0.25">
      <c r="A1714">
        <f>[1]Viewership!A1714</f>
        <v>772068</v>
      </c>
      <c r="B1714" t="str">
        <f>[1]Viewership!B1714</f>
        <v>Supersport Live Events</v>
      </c>
      <c r="C1714" s="1">
        <f>[1]Viewership!C1714</f>
        <v>42394.898611111108</v>
      </c>
      <c r="D1714" s="1">
        <f>[1]Viewership!D1714</f>
        <v>42394.981944444444</v>
      </c>
      <c r="E1714" s="2">
        <f>[1]Viewership!E1714</f>
        <v>4.3055555555555555E-3</v>
      </c>
      <c r="F1714">
        <f>[1]Viewership!F1714</f>
        <v>772068</v>
      </c>
    </row>
    <row r="1715" spans="1:6" x14ac:dyDescent="0.25">
      <c r="A1715">
        <f>[1]Viewership!A1715</f>
        <v>772068</v>
      </c>
      <c r="B1715" t="str">
        <f>[1]Viewership!B1715</f>
        <v>Break in transmission</v>
      </c>
      <c r="C1715" s="1">
        <f>[1]Viewership!C1715</f>
        <v>42430.822222222225</v>
      </c>
      <c r="D1715" s="1">
        <f>[1]Viewership!D1715</f>
        <v>42430.905555555561</v>
      </c>
      <c r="E1715" s="2">
        <f>[1]Viewership!E1715</f>
        <v>4.6296296296296294E-5</v>
      </c>
      <c r="F1715">
        <f>[1]Viewership!F1715</f>
        <v>772068</v>
      </c>
    </row>
    <row r="1716" spans="1:6" x14ac:dyDescent="0.25">
      <c r="A1716">
        <f>[1]Viewership!A1716</f>
        <v>703886</v>
      </c>
      <c r="B1716" t="str">
        <f>[1]Viewership!B1716</f>
        <v>M-Net</v>
      </c>
      <c r="C1716" s="1">
        <f>[1]Viewership!C1716</f>
        <v>42452.916666666664</v>
      </c>
      <c r="D1716" s="1">
        <f>[1]Viewership!D1716</f>
        <v>42453</v>
      </c>
      <c r="E1716" s="2">
        <f>[1]Viewership!E1716</f>
        <v>5.0925925925925921E-4</v>
      </c>
      <c r="F1716">
        <f>[1]Viewership!F1716</f>
        <v>703886</v>
      </c>
    </row>
    <row r="1717" spans="1:6" x14ac:dyDescent="0.25">
      <c r="A1717">
        <f>[1]Viewership!A1717</f>
        <v>703886</v>
      </c>
      <c r="B1717" t="str">
        <f>[1]Viewership!B1717</f>
        <v>ICC Cricket World Cup 2011</v>
      </c>
      <c r="C1717" s="1">
        <f>[1]Viewership!C1717</f>
        <v>42455.622916666667</v>
      </c>
      <c r="D1717" s="1">
        <f>[1]Viewership!D1717</f>
        <v>42455.706250000003</v>
      </c>
      <c r="E1717" s="2">
        <f>[1]Viewership!E1717</f>
        <v>8.564814814814815E-4</v>
      </c>
      <c r="F1717">
        <f>[1]Viewership!F1717</f>
        <v>703886</v>
      </c>
    </row>
    <row r="1718" spans="1:6" x14ac:dyDescent="0.25">
      <c r="A1718">
        <f>[1]Viewership!A1718</f>
        <v>809228</v>
      </c>
      <c r="B1718" t="str">
        <f>[1]Viewership!B1718</f>
        <v>Cartoon Network</v>
      </c>
      <c r="C1718" s="1">
        <f>[1]Viewership!C1718</f>
        <v>42418.814583333333</v>
      </c>
      <c r="D1718" s="1">
        <f>[1]Viewership!D1718</f>
        <v>42418.897916666669</v>
      </c>
      <c r="E1718" s="2">
        <f>[1]Viewership!E1718</f>
        <v>3.9351851851851852E-4</v>
      </c>
      <c r="F1718">
        <f>[1]Viewership!F1718</f>
        <v>809228</v>
      </c>
    </row>
    <row r="1719" spans="1:6" x14ac:dyDescent="0.25">
      <c r="A1719">
        <f>[1]Viewership!A1719</f>
        <v>809228</v>
      </c>
      <c r="B1719" t="str">
        <f>[1]Viewership!B1719</f>
        <v>Supersport Live Events</v>
      </c>
      <c r="C1719" s="1">
        <f>[1]Viewership!C1719</f>
        <v>42406.643750000003</v>
      </c>
      <c r="D1719" s="1">
        <f>[1]Viewership!D1719</f>
        <v>42406.727083333339</v>
      </c>
      <c r="E1719" s="2">
        <f>[1]Viewership!E1719</f>
        <v>0</v>
      </c>
      <c r="F1719">
        <f>[1]Viewership!F1719</f>
        <v>809228</v>
      </c>
    </row>
    <row r="1720" spans="1:6" x14ac:dyDescent="0.25">
      <c r="A1720">
        <f>[1]Viewership!A1720</f>
        <v>809228</v>
      </c>
      <c r="B1720" t="str">
        <f>[1]Viewership!B1720</f>
        <v>Supersport Live Events</v>
      </c>
      <c r="C1720" s="1">
        <f>[1]Viewership!C1720</f>
        <v>42427.576388888891</v>
      </c>
      <c r="D1720" s="1">
        <f>[1]Viewership!D1720</f>
        <v>42427.659722222226</v>
      </c>
      <c r="E1720" s="2">
        <f>[1]Viewership!E1720</f>
        <v>0</v>
      </c>
      <c r="F1720">
        <f>[1]Viewership!F1720</f>
        <v>809228</v>
      </c>
    </row>
    <row r="1721" spans="1:6" x14ac:dyDescent="0.25">
      <c r="A1721">
        <f>[1]Viewership!A1721</f>
        <v>474745</v>
      </c>
      <c r="B1721" t="str">
        <f>[1]Viewership!B1721</f>
        <v>Channel O</v>
      </c>
      <c r="C1721" s="1">
        <f>[1]Viewership!C1721</f>
        <v>42390.481249999997</v>
      </c>
      <c r="D1721" s="1">
        <f>[1]Viewership!D1721</f>
        <v>42390.564583333333</v>
      </c>
      <c r="E1721" s="2">
        <f>[1]Viewership!E1721</f>
        <v>1.0069444444444444E-3</v>
      </c>
      <c r="F1721">
        <f>[1]Viewership!F1721</f>
        <v>474745</v>
      </c>
    </row>
    <row r="1722" spans="1:6" x14ac:dyDescent="0.25">
      <c r="A1722">
        <f>[1]Viewership!A1722</f>
        <v>474745</v>
      </c>
      <c r="B1722" t="str">
        <f>[1]Viewership!B1722</f>
        <v>Channel O</v>
      </c>
      <c r="C1722" s="1">
        <f>[1]Viewership!C1722</f>
        <v>42389.572222222225</v>
      </c>
      <c r="D1722" s="1">
        <f>[1]Viewership!D1722</f>
        <v>42389.655555555561</v>
      </c>
      <c r="E1722" s="2">
        <f>[1]Viewership!E1722</f>
        <v>9.8263888888888897E-3</v>
      </c>
      <c r="F1722">
        <f>[1]Viewership!F1722</f>
        <v>474745</v>
      </c>
    </row>
    <row r="1723" spans="1:6" x14ac:dyDescent="0.25">
      <c r="A1723">
        <f>[1]Viewership!A1723</f>
        <v>936702</v>
      </c>
      <c r="B1723" t="str">
        <f>[1]Viewership!B1723</f>
        <v>Trace TV</v>
      </c>
      <c r="C1723" s="1">
        <f>[1]Viewership!C1723</f>
        <v>42459.683333333334</v>
      </c>
      <c r="D1723" s="1">
        <f>[1]Viewership!D1723</f>
        <v>42459.76666666667</v>
      </c>
      <c r="E1723" s="2">
        <f>[1]Viewership!E1723</f>
        <v>0</v>
      </c>
      <c r="F1723">
        <f>[1]Viewership!F1723</f>
        <v>932007</v>
      </c>
    </row>
    <row r="1724" spans="1:6" x14ac:dyDescent="0.25">
      <c r="A1724">
        <f>[1]Viewership!A1724</f>
        <v>159026</v>
      </c>
      <c r="B1724" t="str">
        <f>[1]Viewership!B1724</f>
        <v>Supersport Live Events</v>
      </c>
      <c r="C1724" s="1">
        <f>[1]Viewership!C1724</f>
        <v>42435.540277777778</v>
      </c>
      <c r="D1724" s="1">
        <f>[1]Viewership!D1724</f>
        <v>42435.623611111114</v>
      </c>
      <c r="E1724" s="2">
        <f>[1]Viewership!E1724</f>
        <v>1.5046296296296294E-3</v>
      </c>
      <c r="F1724">
        <f>[1]Viewership!F1724</f>
        <v>159026</v>
      </c>
    </row>
    <row r="1725" spans="1:6" x14ac:dyDescent="0.25">
      <c r="A1725">
        <f>[1]Viewership!A1725</f>
        <v>930307</v>
      </c>
      <c r="B1725" t="str">
        <f>[1]Viewership!B1725</f>
        <v>ICC Cricket World Cup 2011</v>
      </c>
      <c r="C1725" s="1">
        <f>[1]Viewership!C1725</f>
        <v>42458.529166666667</v>
      </c>
      <c r="D1725" s="1">
        <f>[1]Viewership!D1725</f>
        <v>42458.612500000003</v>
      </c>
      <c r="E1725" s="2">
        <f>[1]Viewership!E1725</f>
        <v>2.9398148148148148E-3</v>
      </c>
      <c r="F1725">
        <f>[1]Viewership!F1725</f>
        <v>930307</v>
      </c>
    </row>
    <row r="1726" spans="1:6" x14ac:dyDescent="0.25">
      <c r="A1726">
        <f>[1]Viewership!A1726</f>
        <v>809229</v>
      </c>
      <c r="B1726" t="str">
        <f>[1]Viewership!B1726</f>
        <v>Boomerang</v>
      </c>
      <c r="C1726" s="1">
        <f>[1]Viewership!C1726</f>
        <v>42419.655555555553</v>
      </c>
      <c r="D1726" s="1">
        <f>[1]Viewership!D1726</f>
        <v>42419.738888888889</v>
      </c>
      <c r="E1726" s="2">
        <f>[1]Viewership!E1726</f>
        <v>5.6712962962962956E-4</v>
      </c>
      <c r="F1726">
        <f>[1]Viewership!F1726</f>
        <v>809229</v>
      </c>
    </row>
    <row r="1727" spans="1:6" x14ac:dyDescent="0.25">
      <c r="A1727">
        <f>[1]Viewership!A1727</f>
        <v>809229</v>
      </c>
      <c r="B1727" t="str">
        <f>[1]Viewership!B1727</f>
        <v>Supersport Live Events</v>
      </c>
      <c r="C1727" s="1">
        <f>[1]Viewership!C1727</f>
        <v>42419.329861111109</v>
      </c>
      <c r="D1727" s="1">
        <f>[1]Viewership!D1727</f>
        <v>42419.413194444445</v>
      </c>
      <c r="E1727" s="2">
        <f>[1]Viewership!E1727</f>
        <v>2.7777777777777779E-3</v>
      </c>
      <c r="F1727">
        <f>[1]Viewership!F1727</f>
        <v>809229</v>
      </c>
    </row>
    <row r="1728" spans="1:6" x14ac:dyDescent="0.25">
      <c r="A1728">
        <f>[1]Viewership!A1728</f>
        <v>809229</v>
      </c>
      <c r="B1728" t="str">
        <f>[1]Viewership!B1728</f>
        <v>Boomerang</v>
      </c>
      <c r="C1728" s="1">
        <f>[1]Viewership!C1728</f>
        <v>42419.401388888888</v>
      </c>
      <c r="D1728" s="1">
        <f>[1]Viewership!D1728</f>
        <v>42419.484722222223</v>
      </c>
      <c r="E1728" s="2">
        <f>[1]Viewership!E1728</f>
        <v>3.4722222222222224E-4</v>
      </c>
      <c r="F1728">
        <f>[1]Viewership!F1728</f>
        <v>809229</v>
      </c>
    </row>
    <row r="1729" spans="1:6" x14ac:dyDescent="0.25">
      <c r="A1729">
        <f>[1]Viewership!A1729</f>
        <v>809229</v>
      </c>
      <c r="B1729" t="str">
        <f>[1]Viewership!B1729</f>
        <v>Channel O</v>
      </c>
      <c r="C1729" s="1">
        <f>[1]Viewership!C1729</f>
        <v>42419.60833333333</v>
      </c>
      <c r="D1729" s="1">
        <f>[1]Viewership!D1729</f>
        <v>42419.691666666666</v>
      </c>
      <c r="E1729" s="2">
        <f>[1]Viewership!E1729</f>
        <v>0</v>
      </c>
      <c r="F1729">
        <f>[1]Viewership!F1729</f>
        <v>809229</v>
      </c>
    </row>
    <row r="1730" spans="1:6" x14ac:dyDescent="0.25">
      <c r="A1730">
        <f>[1]Viewership!A1730</f>
        <v>809230</v>
      </c>
      <c r="B1730" t="str">
        <f>[1]Viewership!B1730</f>
        <v>Africa Magic</v>
      </c>
      <c r="C1730" s="1">
        <f>[1]Viewership!C1730</f>
        <v>42422.4375</v>
      </c>
      <c r="D1730" s="1">
        <f>[1]Viewership!D1730</f>
        <v>42422.520833333336</v>
      </c>
      <c r="E1730" s="2">
        <f>[1]Viewership!E1730</f>
        <v>6.6550925925925924E-4</v>
      </c>
      <c r="F1730">
        <f>[1]Viewership!F1730</f>
        <v>809230</v>
      </c>
    </row>
    <row r="1731" spans="1:6" x14ac:dyDescent="0.25">
      <c r="A1731">
        <f>[1]Viewership!A1731</f>
        <v>809230</v>
      </c>
      <c r="B1731" t="str">
        <f>[1]Viewership!B1731</f>
        <v>E! Entertainment</v>
      </c>
      <c r="C1731" s="1">
        <f>[1]Viewership!C1731</f>
        <v>42399.845138888886</v>
      </c>
      <c r="D1731" s="1">
        <f>[1]Viewership!D1731</f>
        <v>42399.928472222222</v>
      </c>
      <c r="E1731" s="2">
        <f>[1]Viewership!E1731</f>
        <v>1.6203703703703703E-4</v>
      </c>
      <c r="F1731">
        <f>[1]Viewership!F1731</f>
        <v>809230</v>
      </c>
    </row>
    <row r="1732" spans="1:6" x14ac:dyDescent="0.25">
      <c r="A1732">
        <f>[1]Viewership!A1732</f>
        <v>809230</v>
      </c>
      <c r="B1732" t="str">
        <f>[1]Viewership!B1732</f>
        <v>Africa Magic</v>
      </c>
      <c r="C1732" s="1">
        <f>[1]Viewership!C1732</f>
        <v>42399.886805555558</v>
      </c>
      <c r="D1732" s="1">
        <f>[1]Viewership!D1732</f>
        <v>42399.970138888893</v>
      </c>
      <c r="E1732" s="2">
        <f>[1]Viewership!E1732</f>
        <v>1.7158564814814814E-2</v>
      </c>
      <c r="F1732">
        <f>[1]Viewership!F1732</f>
        <v>809230</v>
      </c>
    </row>
    <row r="1733" spans="1:6" x14ac:dyDescent="0.25">
      <c r="A1733">
        <f>[1]Viewership!A1733</f>
        <v>809230</v>
      </c>
      <c r="B1733" t="str">
        <f>[1]Viewership!B1733</f>
        <v>Africa Magic</v>
      </c>
      <c r="C1733" s="1">
        <f>[1]Viewership!C1733</f>
        <v>42393.677083333336</v>
      </c>
      <c r="D1733" s="1">
        <f>[1]Viewership!D1733</f>
        <v>42393.760416666672</v>
      </c>
      <c r="E1733" s="2">
        <f>[1]Viewership!E1733</f>
        <v>1.8692129629629631E-3</v>
      </c>
      <c r="F1733">
        <f>[1]Viewership!F1733</f>
        <v>809230</v>
      </c>
    </row>
    <row r="1734" spans="1:6" x14ac:dyDescent="0.25">
      <c r="A1734">
        <f>[1]Viewership!A1734</f>
        <v>809230</v>
      </c>
      <c r="B1734" t="str">
        <f>[1]Viewership!B1734</f>
        <v>Africa Magic</v>
      </c>
      <c r="C1734" s="1">
        <f>[1]Viewership!C1734</f>
        <v>42382.438194444447</v>
      </c>
      <c r="D1734" s="1">
        <f>[1]Viewership!D1734</f>
        <v>42382.521527777782</v>
      </c>
      <c r="E1734" s="2">
        <f>[1]Viewership!E1734</f>
        <v>3.9334490740740739E-2</v>
      </c>
      <c r="F1734">
        <f>[1]Viewership!F1734</f>
        <v>809230</v>
      </c>
    </row>
    <row r="1735" spans="1:6" x14ac:dyDescent="0.25">
      <c r="A1735">
        <f>[1]Viewership!A1735</f>
        <v>809230</v>
      </c>
      <c r="B1735" t="str">
        <f>[1]Viewership!B1735</f>
        <v>Africa Magic</v>
      </c>
      <c r="C1735" s="1">
        <f>[1]Viewership!C1735</f>
        <v>42399.824999999997</v>
      </c>
      <c r="D1735" s="1">
        <f>[1]Viewership!D1735</f>
        <v>42399.908333333333</v>
      </c>
      <c r="E1735" s="2">
        <f>[1]Viewership!E1735</f>
        <v>1.7928240740740741E-2</v>
      </c>
      <c r="F1735">
        <f>[1]Viewership!F1735</f>
        <v>809230</v>
      </c>
    </row>
    <row r="1736" spans="1:6" x14ac:dyDescent="0.25">
      <c r="A1736">
        <f>[1]Viewership!A1736</f>
        <v>809230</v>
      </c>
      <c r="B1736" t="str">
        <f>[1]Viewership!B1736</f>
        <v>Africa Magic</v>
      </c>
      <c r="C1736" s="1">
        <f>[1]Viewership!C1736</f>
        <v>42381.856249999997</v>
      </c>
      <c r="D1736" s="1">
        <f>[1]Viewership!D1736</f>
        <v>42381.939583333333</v>
      </c>
      <c r="E1736" s="2">
        <f>[1]Viewership!E1736</f>
        <v>2.9803240740740745E-3</v>
      </c>
      <c r="F1736">
        <f>[1]Viewership!F1736</f>
        <v>809230</v>
      </c>
    </row>
    <row r="1737" spans="1:6" x14ac:dyDescent="0.25">
      <c r="A1737">
        <f>[1]Viewership!A1737</f>
        <v>809230</v>
      </c>
      <c r="B1737" t="str">
        <f>[1]Viewership!B1737</f>
        <v>Africa Magic</v>
      </c>
      <c r="C1737" s="1">
        <f>[1]Viewership!C1737</f>
        <v>42388.438888888886</v>
      </c>
      <c r="D1737" s="1">
        <f>[1]Viewership!D1737</f>
        <v>42388.522222222222</v>
      </c>
      <c r="E1737" s="2">
        <f>[1]Viewership!E1737</f>
        <v>1.7766203703703702E-3</v>
      </c>
      <c r="F1737">
        <f>[1]Viewership!F1737</f>
        <v>809230</v>
      </c>
    </row>
    <row r="1738" spans="1:6" x14ac:dyDescent="0.25">
      <c r="A1738">
        <f>[1]Viewership!A1738</f>
        <v>809230</v>
      </c>
      <c r="B1738" t="str">
        <f>[1]Viewership!B1738</f>
        <v>Africa Magic</v>
      </c>
      <c r="C1738" s="1">
        <f>[1]Viewership!C1738</f>
        <v>42453.966666666667</v>
      </c>
      <c r="D1738" s="1">
        <f>[1]Viewership!D1738</f>
        <v>42454.05</v>
      </c>
      <c r="E1738" s="2">
        <f>[1]Viewership!E1738</f>
        <v>1.1574074074074073E-5</v>
      </c>
      <c r="F1738">
        <f>[1]Viewership!F1738</f>
        <v>809230</v>
      </c>
    </row>
    <row r="1739" spans="1:6" x14ac:dyDescent="0.25">
      <c r="A1739">
        <f>[1]Viewership!A1739</f>
        <v>18072</v>
      </c>
      <c r="B1739" t="str">
        <f>[1]Viewership!B1739</f>
        <v>Cartoon Network</v>
      </c>
      <c r="C1739" s="1">
        <f>[1]Viewership!C1739</f>
        <v>42385.714583333334</v>
      </c>
      <c r="D1739" s="1">
        <f>[1]Viewership!D1739</f>
        <v>42385.79791666667</v>
      </c>
      <c r="E1739" s="2">
        <f>[1]Viewership!E1739</f>
        <v>2.8009259259259259E-3</v>
      </c>
      <c r="F1739">
        <f>[1]Viewership!F1739</f>
        <v>18072</v>
      </c>
    </row>
    <row r="1740" spans="1:6" x14ac:dyDescent="0.25">
      <c r="A1740">
        <f>[1]Viewership!A1740</f>
        <v>809231</v>
      </c>
      <c r="B1740" t="str">
        <f>[1]Viewership!B1740</f>
        <v>CNN</v>
      </c>
      <c r="C1740" s="1">
        <f>[1]Viewership!C1740</f>
        <v>42422.550694444442</v>
      </c>
      <c r="D1740" s="1">
        <f>[1]Viewership!D1740</f>
        <v>42422.634027777778</v>
      </c>
      <c r="E1740" s="2">
        <f>[1]Viewership!E1740</f>
        <v>2.5925925925925925E-3</v>
      </c>
      <c r="F1740">
        <f>[1]Viewership!F1740</f>
        <v>809231</v>
      </c>
    </row>
    <row r="1741" spans="1:6" x14ac:dyDescent="0.25">
      <c r="A1741">
        <f>[1]Viewership!A1741</f>
        <v>809231</v>
      </c>
      <c r="B1741" t="str">
        <f>[1]Viewership!B1741</f>
        <v>CNN</v>
      </c>
      <c r="C1741" s="1">
        <f>[1]Viewership!C1741</f>
        <v>42426.45208333333</v>
      </c>
      <c r="D1741" s="1">
        <f>[1]Viewership!D1741</f>
        <v>42426.535416666666</v>
      </c>
      <c r="E1741" s="2">
        <f>[1]Viewership!E1741</f>
        <v>8.7962962962962962E-4</v>
      </c>
      <c r="F1741">
        <f>[1]Viewership!F1741</f>
        <v>809231</v>
      </c>
    </row>
    <row r="1742" spans="1:6" x14ac:dyDescent="0.25">
      <c r="A1742">
        <f>[1]Viewership!A1742</f>
        <v>809231</v>
      </c>
      <c r="B1742" t="str">
        <f>[1]Viewership!B1742</f>
        <v>CNN</v>
      </c>
      <c r="C1742" s="1">
        <f>[1]Viewership!C1742</f>
        <v>42451.465277777781</v>
      </c>
      <c r="D1742" s="1">
        <f>[1]Viewership!D1742</f>
        <v>42451.548611111117</v>
      </c>
      <c r="E1742" s="2">
        <f>[1]Viewership!E1742</f>
        <v>1.2152777777777778E-3</v>
      </c>
      <c r="F1742">
        <f>[1]Viewership!F1742</f>
        <v>809231</v>
      </c>
    </row>
    <row r="1743" spans="1:6" x14ac:dyDescent="0.25">
      <c r="A1743">
        <f>[1]Viewership!A1743</f>
        <v>809231</v>
      </c>
      <c r="B1743" t="str">
        <f>[1]Viewership!B1743</f>
        <v>SuperSport Blitz</v>
      </c>
      <c r="C1743" s="1">
        <f>[1]Viewership!C1743</f>
        <v>42414.646527777775</v>
      </c>
      <c r="D1743" s="1">
        <f>[1]Viewership!D1743</f>
        <v>42414.729861111111</v>
      </c>
      <c r="E1743" s="2">
        <f>[1]Viewership!E1743</f>
        <v>1.4583333333333334E-3</v>
      </c>
      <c r="F1743">
        <f>[1]Viewership!F1743</f>
        <v>809231</v>
      </c>
    </row>
    <row r="1744" spans="1:6" x14ac:dyDescent="0.25">
      <c r="A1744">
        <f>[1]Viewership!A1744</f>
        <v>809231</v>
      </c>
      <c r="B1744" t="str">
        <f>[1]Viewership!B1744</f>
        <v>CNN</v>
      </c>
      <c r="C1744" s="1">
        <f>[1]Viewership!C1744</f>
        <v>42453.655555555553</v>
      </c>
      <c r="D1744" s="1">
        <f>[1]Viewership!D1744</f>
        <v>42453.738888888889</v>
      </c>
      <c r="E1744" s="2">
        <f>[1]Viewership!E1744</f>
        <v>2.6041666666666665E-3</v>
      </c>
      <c r="F1744">
        <f>[1]Viewership!F1744</f>
        <v>809231</v>
      </c>
    </row>
    <row r="1745" spans="1:6" x14ac:dyDescent="0.25">
      <c r="A1745">
        <f>[1]Viewership!A1745</f>
        <v>809231</v>
      </c>
      <c r="B1745" t="str">
        <f>[1]Viewership!B1745</f>
        <v>CNN</v>
      </c>
      <c r="C1745" s="1">
        <f>[1]Viewership!C1745</f>
        <v>42416.283333333333</v>
      </c>
      <c r="D1745" s="1">
        <f>[1]Viewership!D1745</f>
        <v>42416.366666666669</v>
      </c>
      <c r="E1745" s="2">
        <f>[1]Viewership!E1745</f>
        <v>8.6574074074074071E-3</v>
      </c>
      <c r="F1745">
        <f>[1]Viewership!F1745</f>
        <v>809231</v>
      </c>
    </row>
    <row r="1746" spans="1:6" x14ac:dyDescent="0.25">
      <c r="A1746">
        <f>[1]Viewership!A1746</f>
        <v>809231</v>
      </c>
      <c r="B1746" t="str">
        <f>[1]Viewership!B1746</f>
        <v>Cartoon Network</v>
      </c>
      <c r="C1746" s="1">
        <f>[1]Viewership!C1746</f>
        <v>42404.470833333333</v>
      </c>
      <c r="D1746" s="1">
        <f>[1]Viewership!D1746</f>
        <v>42404.554166666669</v>
      </c>
      <c r="E1746" s="2">
        <f>[1]Viewership!E1746</f>
        <v>5.5555555555555556E-4</v>
      </c>
      <c r="F1746">
        <f>[1]Viewership!F1746</f>
        <v>809231</v>
      </c>
    </row>
    <row r="1747" spans="1:6" x14ac:dyDescent="0.25">
      <c r="A1747">
        <f>[1]Viewership!A1747</f>
        <v>809231</v>
      </c>
      <c r="B1747" t="str">
        <f>[1]Viewership!B1747</f>
        <v>Channel O</v>
      </c>
      <c r="C1747" s="1">
        <f>[1]Viewership!C1747</f>
        <v>42410.556944444441</v>
      </c>
      <c r="D1747" s="1">
        <f>[1]Viewership!D1747</f>
        <v>42410.640277777777</v>
      </c>
      <c r="E1747" s="2">
        <f>[1]Viewership!E1747</f>
        <v>5.5208333333333333E-3</v>
      </c>
      <c r="F1747">
        <f>[1]Viewership!F1747</f>
        <v>809231</v>
      </c>
    </row>
    <row r="1748" spans="1:6" x14ac:dyDescent="0.25">
      <c r="A1748">
        <f>[1]Viewership!A1748</f>
        <v>809231</v>
      </c>
      <c r="B1748" t="str">
        <f>[1]Viewership!B1748</f>
        <v>CNN</v>
      </c>
      <c r="C1748" s="1">
        <f>[1]Viewership!C1748</f>
        <v>42452.364583333336</v>
      </c>
      <c r="D1748" s="1">
        <f>[1]Viewership!D1748</f>
        <v>42452.447916666672</v>
      </c>
      <c r="E1748" s="2">
        <f>[1]Viewership!E1748</f>
        <v>2.4074074074074076E-3</v>
      </c>
      <c r="F1748">
        <f>[1]Viewership!F1748</f>
        <v>809231</v>
      </c>
    </row>
    <row r="1749" spans="1:6" x14ac:dyDescent="0.25">
      <c r="A1749">
        <f>[1]Viewership!A1749</f>
        <v>809231</v>
      </c>
      <c r="B1749" t="str">
        <f>[1]Viewership!B1749</f>
        <v>Supersport Live Events</v>
      </c>
      <c r="C1749" s="1">
        <f>[1]Viewership!C1749</f>
        <v>42434.859027777777</v>
      </c>
      <c r="D1749" s="1">
        <f>[1]Viewership!D1749</f>
        <v>42434.942361111112</v>
      </c>
      <c r="E1749" s="2">
        <f>[1]Viewership!E1749</f>
        <v>1.9675925925925928E-3</v>
      </c>
      <c r="F1749">
        <f>[1]Viewership!F1749</f>
        <v>809231</v>
      </c>
    </row>
    <row r="1750" spans="1:6" x14ac:dyDescent="0.25">
      <c r="A1750">
        <f>[1]Viewership!A1750</f>
        <v>809231</v>
      </c>
      <c r="B1750" t="str">
        <f>[1]Viewership!B1750</f>
        <v>CNN</v>
      </c>
      <c r="C1750" s="1">
        <f>[1]Viewership!C1750</f>
        <v>42406.515277777777</v>
      </c>
      <c r="D1750" s="1">
        <f>[1]Viewership!D1750</f>
        <v>42406.598611111112</v>
      </c>
      <c r="E1750" s="2">
        <f>[1]Viewership!E1750</f>
        <v>2.0370370370370373E-3</v>
      </c>
      <c r="F1750">
        <f>[1]Viewership!F1750</f>
        <v>809231</v>
      </c>
    </row>
    <row r="1751" spans="1:6" x14ac:dyDescent="0.25">
      <c r="A1751">
        <f>[1]Viewership!A1751</f>
        <v>809231</v>
      </c>
      <c r="B1751" t="str">
        <f>[1]Viewership!B1751</f>
        <v>ICC Cricket World Cup 2011</v>
      </c>
      <c r="C1751" s="1">
        <f>[1]Viewership!C1751</f>
        <v>42449.363888888889</v>
      </c>
      <c r="D1751" s="1">
        <f>[1]Viewership!D1751</f>
        <v>42449.447222222225</v>
      </c>
      <c r="E1751" s="2">
        <f>[1]Viewership!E1751</f>
        <v>4.1203703703703706E-3</v>
      </c>
      <c r="F1751">
        <f>[1]Viewership!F1751</f>
        <v>809231</v>
      </c>
    </row>
    <row r="1752" spans="1:6" x14ac:dyDescent="0.25">
      <c r="A1752">
        <f>[1]Viewership!A1752</f>
        <v>809231</v>
      </c>
      <c r="B1752" t="str">
        <f>[1]Viewership!B1752</f>
        <v>SuperSport Blitz</v>
      </c>
      <c r="C1752" s="1">
        <f>[1]Viewership!C1752</f>
        <v>42427.381944444445</v>
      </c>
      <c r="D1752" s="1">
        <f>[1]Viewership!D1752</f>
        <v>42427.465277777781</v>
      </c>
      <c r="E1752" s="2">
        <f>[1]Viewership!E1752</f>
        <v>4.9305555555555552E-3</v>
      </c>
      <c r="F1752">
        <f>[1]Viewership!F1752</f>
        <v>809231</v>
      </c>
    </row>
    <row r="1753" spans="1:6" x14ac:dyDescent="0.25">
      <c r="A1753">
        <f>[1]Viewership!A1753</f>
        <v>809231</v>
      </c>
      <c r="B1753" t="str">
        <f>[1]Viewership!B1753</f>
        <v>Trace TV</v>
      </c>
      <c r="C1753" s="1">
        <f>[1]Viewership!C1753</f>
        <v>42423.206944444442</v>
      </c>
      <c r="D1753" s="1">
        <f>[1]Viewership!D1753</f>
        <v>42423.290277777778</v>
      </c>
      <c r="E1753" s="2">
        <f>[1]Viewership!E1753</f>
        <v>3.6458333333333334E-3</v>
      </c>
      <c r="F1753">
        <f>[1]Viewership!F1753</f>
        <v>809231</v>
      </c>
    </row>
    <row r="1754" spans="1:6" x14ac:dyDescent="0.25">
      <c r="A1754">
        <f>[1]Viewership!A1754</f>
        <v>809231</v>
      </c>
      <c r="B1754" t="str">
        <f>[1]Viewership!B1754</f>
        <v>CNN</v>
      </c>
      <c r="C1754" s="1">
        <f>[1]Viewership!C1754</f>
        <v>42423.229861111111</v>
      </c>
      <c r="D1754" s="1">
        <f>[1]Viewership!D1754</f>
        <v>42423.313194444447</v>
      </c>
      <c r="E1754" s="2">
        <f>[1]Viewership!E1754</f>
        <v>1.2060185185185186E-2</v>
      </c>
      <c r="F1754">
        <f>[1]Viewership!F1754</f>
        <v>809231</v>
      </c>
    </row>
    <row r="1755" spans="1:6" x14ac:dyDescent="0.25">
      <c r="A1755">
        <f>[1]Viewership!A1755</f>
        <v>809231</v>
      </c>
      <c r="B1755" t="str">
        <f>[1]Viewership!B1755</f>
        <v>E! Entertainment</v>
      </c>
      <c r="C1755" s="1">
        <f>[1]Viewership!C1755</f>
        <v>42459.664583333331</v>
      </c>
      <c r="D1755" s="1">
        <f>[1]Viewership!D1755</f>
        <v>42459.747916666667</v>
      </c>
      <c r="E1755" s="2">
        <f>[1]Viewership!E1755</f>
        <v>3.0092592592592595E-4</v>
      </c>
      <c r="F1755">
        <f>[1]Viewership!F1755</f>
        <v>809231</v>
      </c>
    </row>
    <row r="1756" spans="1:6" x14ac:dyDescent="0.25">
      <c r="A1756">
        <f>[1]Viewership!A1756</f>
        <v>638935</v>
      </c>
      <c r="B1756" t="str">
        <f>[1]Viewership!B1756</f>
        <v>Cartoon Network</v>
      </c>
      <c r="C1756" s="1">
        <f>[1]Viewership!C1756</f>
        <v>42390.532638888886</v>
      </c>
      <c r="D1756" s="1">
        <f>[1]Viewership!D1756</f>
        <v>42390.615972222222</v>
      </c>
      <c r="E1756" s="2">
        <f>[1]Viewership!E1756</f>
        <v>3.483796296296296E-3</v>
      </c>
      <c r="F1756">
        <f>[1]Viewership!F1756</f>
        <v>638935</v>
      </c>
    </row>
    <row r="1757" spans="1:6" x14ac:dyDescent="0.25">
      <c r="A1757">
        <f>[1]Viewership!A1757</f>
        <v>820685</v>
      </c>
      <c r="B1757" t="str">
        <f>[1]Viewership!B1757</f>
        <v>ICC Cricket World Cup 2011</v>
      </c>
      <c r="C1757" s="1">
        <f>[1]Viewership!C1757</f>
        <v>42426.713888888888</v>
      </c>
      <c r="D1757" s="1">
        <f>[1]Viewership!D1757</f>
        <v>42426.797222222223</v>
      </c>
      <c r="E1757" s="2">
        <f>[1]Viewership!E1757</f>
        <v>5.3240740740740744E-4</v>
      </c>
      <c r="F1757">
        <f>[1]Viewership!F1757</f>
        <v>820685</v>
      </c>
    </row>
    <row r="1758" spans="1:6" x14ac:dyDescent="0.25">
      <c r="A1758">
        <f>[1]Viewership!A1758</f>
        <v>820685</v>
      </c>
      <c r="B1758" t="str">
        <f>[1]Viewership!B1758</f>
        <v>MK</v>
      </c>
      <c r="C1758" s="1">
        <f>[1]Viewership!C1758</f>
        <v>42431.217361111114</v>
      </c>
      <c r="D1758" s="1">
        <f>[1]Viewership!D1758</f>
        <v>42431.30069444445</v>
      </c>
      <c r="E1758" s="2">
        <f>[1]Viewership!E1758</f>
        <v>2.3148148148148146E-4</v>
      </c>
      <c r="F1758">
        <f>[1]Viewership!F1758</f>
        <v>820685</v>
      </c>
    </row>
    <row r="1759" spans="1:6" x14ac:dyDescent="0.25">
      <c r="A1759">
        <f>[1]Viewership!A1759</f>
        <v>820685</v>
      </c>
      <c r="B1759" t="str">
        <f>[1]Viewership!B1759</f>
        <v>ICC Cricket World Cup 2011</v>
      </c>
      <c r="C1759" s="1">
        <f>[1]Viewership!C1759</f>
        <v>42427.344444444447</v>
      </c>
      <c r="D1759" s="1">
        <f>[1]Viewership!D1759</f>
        <v>42427.427777777782</v>
      </c>
      <c r="E1759" s="2">
        <f>[1]Viewership!E1759</f>
        <v>6.018518518518519E-4</v>
      </c>
      <c r="F1759">
        <f>[1]Viewership!F1759</f>
        <v>820685</v>
      </c>
    </row>
    <row r="1760" spans="1:6" x14ac:dyDescent="0.25">
      <c r="A1760">
        <f>[1]Viewership!A1760</f>
        <v>820685</v>
      </c>
      <c r="B1760" t="str">
        <f>[1]Viewership!B1760</f>
        <v>ICC Cricket World Cup 2011</v>
      </c>
      <c r="C1760" s="1">
        <f>[1]Viewership!C1760</f>
        <v>42428.693055555559</v>
      </c>
      <c r="D1760" s="1">
        <f>[1]Viewership!D1760</f>
        <v>42428.776388888895</v>
      </c>
      <c r="E1760" s="2">
        <f>[1]Viewership!E1760</f>
        <v>3.0787037037037037E-3</v>
      </c>
      <c r="F1760">
        <f>[1]Viewership!F1760</f>
        <v>820685</v>
      </c>
    </row>
    <row r="1761" spans="1:6" x14ac:dyDescent="0.25">
      <c r="A1761">
        <f>[1]Viewership!A1761</f>
        <v>788930</v>
      </c>
      <c r="B1761" t="str">
        <f>[1]Viewership!B1761</f>
        <v>Vuzu</v>
      </c>
      <c r="C1761" s="1">
        <f>[1]Viewership!C1761</f>
        <v>42402.01666666667</v>
      </c>
      <c r="D1761" s="1">
        <f>[1]Viewership!D1761</f>
        <v>42402.100000000006</v>
      </c>
      <c r="E1761" s="2">
        <f>[1]Viewership!E1761</f>
        <v>6.9444444444444447E-4</v>
      </c>
      <c r="F1761">
        <f>[1]Viewership!F1761</f>
        <v>788930</v>
      </c>
    </row>
    <row r="1762" spans="1:6" x14ac:dyDescent="0.25">
      <c r="A1762">
        <f>[1]Viewership!A1762</f>
        <v>788930</v>
      </c>
      <c r="B1762" t="str">
        <f>[1]Viewership!B1762</f>
        <v>Africa Magic</v>
      </c>
      <c r="C1762" s="1">
        <f>[1]Viewership!C1762</f>
        <v>42406.993750000001</v>
      </c>
      <c r="D1762" s="1">
        <f>[1]Viewership!D1762</f>
        <v>42407.077083333337</v>
      </c>
      <c r="E1762" s="2">
        <f>[1]Viewership!E1762</f>
        <v>5.1909722222222218E-3</v>
      </c>
      <c r="F1762">
        <f>[1]Viewership!F1762</f>
        <v>788930</v>
      </c>
    </row>
    <row r="1763" spans="1:6" x14ac:dyDescent="0.25">
      <c r="A1763">
        <f>[1]Viewership!A1763</f>
        <v>788930</v>
      </c>
      <c r="B1763" t="str">
        <f>[1]Viewership!B1763</f>
        <v>DStv Events 1</v>
      </c>
      <c r="C1763" s="1">
        <f>[1]Viewership!C1763</f>
        <v>42407.085416666669</v>
      </c>
      <c r="D1763" s="1">
        <f>[1]Viewership!D1763</f>
        <v>42407.168750000004</v>
      </c>
      <c r="E1763" s="2">
        <f>[1]Viewership!E1763</f>
        <v>2.7777777777777779E-3</v>
      </c>
      <c r="F1763">
        <f>[1]Viewership!F1763</f>
        <v>788930</v>
      </c>
    </row>
    <row r="1764" spans="1:6" x14ac:dyDescent="0.25">
      <c r="A1764">
        <f>[1]Viewership!A1764</f>
        <v>2203620</v>
      </c>
      <c r="B1764" t="str">
        <f>[1]Viewership!B1764</f>
        <v>Supersport Live Events</v>
      </c>
      <c r="C1764" s="1">
        <f>[1]Viewership!C1764</f>
        <v>42375.267361111109</v>
      </c>
      <c r="D1764" s="1">
        <f>[1]Viewership!D1764</f>
        <v>42375.350694444445</v>
      </c>
      <c r="E1764" s="2">
        <f>[1]Viewership!E1764</f>
        <v>6.4351851851851853E-3</v>
      </c>
      <c r="F1764">
        <f>[1]Viewership!F1764</f>
        <v>2203620</v>
      </c>
    </row>
    <row r="1765" spans="1:6" x14ac:dyDescent="0.25">
      <c r="A1765">
        <f>[1]Viewership!A1765</f>
        <v>2203620</v>
      </c>
      <c r="B1765" t="str">
        <f>[1]Viewership!B1765</f>
        <v>Supersport Live Events</v>
      </c>
      <c r="C1765" s="1">
        <f>[1]Viewership!C1765</f>
        <v>42375.240972222222</v>
      </c>
      <c r="D1765" s="1">
        <f>[1]Viewership!D1765</f>
        <v>42375.324305555558</v>
      </c>
      <c r="E1765" s="2">
        <f>[1]Viewership!E1765</f>
        <v>6.2731481481481484E-3</v>
      </c>
      <c r="F1765">
        <f>[1]Viewership!F1765</f>
        <v>2203620</v>
      </c>
    </row>
    <row r="1766" spans="1:6" x14ac:dyDescent="0.25">
      <c r="A1766">
        <f>[1]Viewership!A1766</f>
        <v>2203620</v>
      </c>
      <c r="B1766" t="str">
        <f>[1]Viewership!B1766</f>
        <v>ICC Cricket World Cup 2011</v>
      </c>
      <c r="C1766" s="1">
        <f>[1]Viewership!C1766</f>
        <v>42458.603472222225</v>
      </c>
      <c r="D1766" s="1">
        <f>[1]Viewership!D1766</f>
        <v>42458.686805555561</v>
      </c>
      <c r="E1766" s="2">
        <f>[1]Viewership!E1766</f>
        <v>5.0532407407407408E-2</v>
      </c>
      <c r="F1766">
        <f>[1]Viewership!F1766</f>
        <v>2203620</v>
      </c>
    </row>
    <row r="1767" spans="1:6" x14ac:dyDescent="0.25">
      <c r="A1767">
        <f>[1]Viewership!A1767</f>
        <v>930312</v>
      </c>
      <c r="B1767" t="str">
        <f>[1]Viewership!B1767</f>
        <v>ICC Cricket World Cup 2011</v>
      </c>
      <c r="C1767" s="1">
        <f>[1]Viewership!C1767</f>
        <v>42460.423611111109</v>
      </c>
      <c r="D1767" s="1">
        <f>[1]Viewership!D1767</f>
        <v>42460.506944444445</v>
      </c>
      <c r="E1767" s="2">
        <f>[1]Viewership!E1767</f>
        <v>9.7222222222222209E-4</v>
      </c>
      <c r="F1767">
        <f>[1]Viewership!F1767</f>
        <v>930312</v>
      </c>
    </row>
    <row r="1768" spans="1:6" x14ac:dyDescent="0.25">
      <c r="A1768">
        <f>[1]Viewership!A1768</f>
        <v>71491</v>
      </c>
      <c r="B1768" t="str">
        <f>[1]Viewership!B1768</f>
        <v>CNN</v>
      </c>
      <c r="C1768" s="1">
        <f>[1]Viewership!C1768</f>
        <v>42454.703472222223</v>
      </c>
      <c r="D1768" s="1">
        <f>[1]Viewership!D1768</f>
        <v>42454.786805555559</v>
      </c>
      <c r="E1768" s="2">
        <f>[1]Viewership!E1768</f>
        <v>5.9027777777777778E-4</v>
      </c>
      <c r="F1768">
        <f>[1]Viewership!F1768</f>
        <v>71491</v>
      </c>
    </row>
    <row r="1769" spans="1:6" x14ac:dyDescent="0.25">
      <c r="A1769">
        <f>[1]Viewership!A1769</f>
        <v>71491</v>
      </c>
      <c r="B1769" t="str">
        <f>[1]Viewership!B1769</f>
        <v>Trace TV</v>
      </c>
      <c r="C1769" s="1">
        <f>[1]Viewership!C1769</f>
        <v>42455.293055555558</v>
      </c>
      <c r="D1769" s="1">
        <f>[1]Viewership!D1769</f>
        <v>42455.376388888893</v>
      </c>
      <c r="E1769" s="2">
        <f>[1]Viewership!E1769</f>
        <v>6.9444444444444444E-5</v>
      </c>
      <c r="F1769">
        <f>[1]Viewership!F1769</f>
        <v>71491</v>
      </c>
    </row>
    <row r="1770" spans="1:6" x14ac:dyDescent="0.25">
      <c r="A1770">
        <f>[1]Viewership!A1770</f>
        <v>859641</v>
      </c>
      <c r="B1770" t="str">
        <f>[1]Viewership!B1770</f>
        <v>Cartoon Network</v>
      </c>
      <c r="C1770" s="1">
        <f>[1]Viewership!C1770</f>
        <v>42440.333333333336</v>
      </c>
      <c r="D1770" s="1">
        <f>[1]Viewership!D1770</f>
        <v>42440.416666666672</v>
      </c>
      <c r="E1770" s="2">
        <f>[1]Viewership!E1770</f>
        <v>7.7546296296296304E-4</v>
      </c>
      <c r="F1770">
        <f>[1]Viewership!F1770</f>
        <v>859641</v>
      </c>
    </row>
    <row r="1771" spans="1:6" x14ac:dyDescent="0.25">
      <c r="A1771">
        <f>[1]Viewership!A1771</f>
        <v>859641</v>
      </c>
      <c r="B1771" t="str">
        <f>[1]Viewership!B1771</f>
        <v>Cartoon Network</v>
      </c>
      <c r="C1771" s="1">
        <f>[1]Viewership!C1771</f>
        <v>42437.438888888886</v>
      </c>
      <c r="D1771" s="1">
        <f>[1]Viewership!D1771</f>
        <v>42437.522222222222</v>
      </c>
      <c r="E1771" s="2">
        <f>[1]Viewership!E1771</f>
        <v>2.6620370370370374E-3</v>
      </c>
      <c r="F1771">
        <f>[1]Viewership!F1771</f>
        <v>859641</v>
      </c>
    </row>
    <row r="1772" spans="1:6" x14ac:dyDescent="0.25">
      <c r="A1772">
        <f>[1]Viewership!A1772</f>
        <v>893861</v>
      </c>
      <c r="B1772" t="str">
        <f>[1]Viewership!B1772</f>
        <v>Boomerang</v>
      </c>
      <c r="C1772" s="1">
        <f>[1]Viewership!C1772</f>
        <v>42439.943749999999</v>
      </c>
      <c r="D1772" s="1">
        <f>[1]Viewership!D1772</f>
        <v>42440.027083333334</v>
      </c>
      <c r="E1772" s="2">
        <f>[1]Viewership!E1772</f>
        <v>2.3148148148148147E-5</v>
      </c>
      <c r="F1772">
        <f>[1]Viewership!F1772</f>
        <v>893861</v>
      </c>
    </row>
    <row r="1773" spans="1:6" x14ac:dyDescent="0.25">
      <c r="A1773">
        <f>[1]Viewership!A1773</f>
        <v>832021</v>
      </c>
      <c r="B1773" t="str">
        <f>[1]Viewership!B1773</f>
        <v>Africa Magic</v>
      </c>
      <c r="C1773" s="1">
        <f>[1]Viewership!C1773</f>
        <v>42440.434027777781</v>
      </c>
      <c r="D1773" s="1">
        <f>[1]Viewership!D1773</f>
        <v>42440.517361111117</v>
      </c>
      <c r="E1773" s="2">
        <f>[1]Viewership!E1773</f>
        <v>1.3194444444444443E-3</v>
      </c>
      <c r="F1773">
        <f>[1]Viewership!F1773</f>
        <v>832021</v>
      </c>
    </row>
    <row r="1774" spans="1:6" x14ac:dyDescent="0.25">
      <c r="A1774">
        <f>[1]Viewership!A1774</f>
        <v>832021</v>
      </c>
      <c r="B1774" t="str">
        <f>[1]Viewership!B1774</f>
        <v>Trace TV</v>
      </c>
      <c r="C1774" s="1">
        <f>[1]Viewership!C1774</f>
        <v>42430.550694444442</v>
      </c>
      <c r="D1774" s="1">
        <f>[1]Viewership!D1774</f>
        <v>42430.634027777778</v>
      </c>
      <c r="E1774" s="2">
        <f>[1]Viewership!E1774</f>
        <v>4.5138888888888892E-4</v>
      </c>
      <c r="F1774">
        <f>[1]Viewership!F1774</f>
        <v>832021</v>
      </c>
    </row>
    <row r="1775" spans="1:6" x14ac:dyDescent="0.25">
      <c r="A1775">
        <f>[1]Viewership!A1775</f>
        <v>832021</v>
      </c>
      <c r="B1775" t="str">
        <f>[1]Viewership!B1775</f>
        <v>Cartoon Network</v>
      </c>
      <c r="C1775" s="1">
        <f>[1]Viewership!C1775</f>
        <v>42430.549305555556</v>
      </c>
      <c r="D1775" s="1">
        <f>[1]Viewership!D1775</f>
        <v>42430.632638888892</v>
      </c>
      <c r="E1775" s="2">
        <f>[1]Viewership!E1775</f>
        <v>1.6203703703703703E-4</v>
      </c>
      <c r="F1775">
        <f>[1]Viewership!F1775</f>
        <v>832021</v>
      </c>
    </row>
    <row r="1776" spans="1:6" x14ac:dyDescent="0.25">
      <c r="A1776">
        <f>[1]Viewership!A1776</f>
        <v>939912</v>
      </c>
      <c r="B1776" t="str">
        <f>[1]Viewership!B1776</f>
        <v>SuperSport Blitz</v>
      </c>
      <c r="C1776" s="1">
        <f>[1]Viewership!C1776</f>
        <v>42457.786805555559</v>
      </c>
      <c r="D1776" s="1">
        <f>[1]Viewership!D1776</f>
        <v>42457.870138888895</v>
      </c>
      <c r="E1776" s="2">
        <f>[1]Viewership!E1776</f>
        <v>2.5000000000000001E-3</v>
      </c>
      <c r="F1776">
        <f>[1]Viewership!F1776</f>
        <v>939912</v>
      </c>
    </row>
    <row r="1777" spans="1:6" x14ac:dyDescent="0.25">
      <c r="A1777">
        <f>[1]Viewership!A1777</f>
        <v>939912</v>
      </c>
      <c r="B1777" t="str">
        <f>[1]Viewership!B1777</f>
        <v>E! Entertainment</v>
      </c>
      <c r="C1777" s="1">
        <f>[1]Viewership!C1777</f>
        <v>42458.893055555556</v>
      </c>
      <c r="D1777" s="1">
        <f>[1]Viewership!D1777</f>
        <v>42458.976388888892</v>
      </c>
      <c r="E1777" s="2">
        <f>[1]Viewership!E1777</f>
        <v>5.0694444444444441E-3</v>
      </c>
      <c r="F1777">
        <f>[1]Viewership!F1777</f>
        <v>939912</v>
      </c>
    </row>
    <row r="1778" spans="1:6" x14ac:dyDescent="0.25">
      <c r="A1778">
        <f>[1]Viewership!A1778</f>
        <v>69889</v>
      </c>
      <c r="B1778" t="str">
        <f>[1]Viewership!B1778</f>
        <v>Boomerang</v>
      </c>
      <c r="C1778" s="1">
        <f>[1]Viewership!C1778</f>
        <v>42435.745833333334</v>
      </c>
      <c r="D1778" s="1">
        <f>[1]Viewership!D1778</f>
        <v>42435.82916666667</v>
      </c>
      <c r="E1778" s="2">
        <f>[1]Viewership!E1778</f>
        <v>3.2754629629629631E-3</v>
      </c>
      <c r="F1778">
        <f>[1]Viewership!F1778</f>
        <v>69889</v>
      </c>
    </row>
    <row r="1779" spans="1:6" x14ac:dyDescent="0.25">
      <c r="A1779">
        <f>[1]Viewership!A1779</f>
        <v>788936</v>
      </c>
      <c r="B1779" t="str">
        <f>[1]Viewership!B1779</f>
        <v>CNN</v>
      </c>
      <c r="C1779" s="1">
        <f>[1]Viewership!C1779</f>
        <v>42382.794444444444</v>
      </c>
      <c r="D1779" s="1">
        <f>[1]Viewership!D1779</f>
        <v>42382.87777777778</v>
      </c>
      <c r="E1779" s="2">
        <f>[1]Viewership!E1779</f>
        <v>1.736111111111111E-3</v>
      </c>
      <c r="F1779">
        <f>[1]Viewership!F1779</f>
        <v>788936</v>
      </c>
    </row>
    <row r="1780" spans="1:6" x14ac:dyDescent="0.25">
      <c r="A1780">
        <f>[1]Viewership!A1780</f>
        <v>788936</v>
      </c>
      <c r="B1780" t="str">
        <f>[1]Viewership!B1780</f>
        <v>Supersport Live Events</v>
      </c>
      <c r="C1780" s="1">
        <f>[1]Viewership!C1780</f>
        <v>42384.063194444447</v>
      </c>
      <c r="D1780" s="1">
        <f>[1]Viewership!D1780</f>
        <v>42384.146527777782</v>
      </c>
      <c r="E1780" s="2">
        <f>[1]Viewership!E1780</f>
        <v>2.9861111111111113E-3</v>
      </c>
      <c r="F1780">
        <f>[1]Viewership!F1780</f>
        <v>788936</v>
      </c>
    </row>
    <row r="1781" spans="1:6" x14ac:dyDescent="0.25">
      <c r="A1781">
        <f>[1]Viewership!A1781</f>
        <v>788936</v>
      </c>
      <c r="B1781" t="str">
        <f>[1]Viewership!B1781</f>
        <v>SuperSport Blitz</v>
      </c>
      <c r="C1781" s="1">
        <f>[1]Viewership!C1781</f>
        <v>42448.313888888886</v>
      </c>
      <c r="D1781" s="1">
        <f>[1]Viewership!D1781</f>
        <v>42448.397222222222</v>
      </c>
      <c r="E1781" s="2">
        <f>[1]Viewership!E1781</f>
        <v>4.6759259259259263E-3</v>
      </c>
      <c r="F1781">
        <f>[1]Viewership!F1781</f>
        <v>788936</v>
      </c>
    </row>
    <row r="1782" spans="1:6" x14ac:dyDescent="0.25">
      <c r="A1782">
        <f>[1]Viewership!A1782</f>
        <v>788936</v>
      </c>
      <c r="B1782" t="str">
        <f>[1]Viewership!B1782</f>
        <v>Channel O</v>
      </c>
      <c r="C1782" s="1">
        <f>[1]Viewership!C1782</f>
        <v>42448.67083333333</v>
      </c>
      <c r="D1782" s="1">
        <f>[1]Viewership!D1782</f>
        <v>42448.754166666666</v>
      </c>
      <c r="E1782" s="2">
        <f>[1]Viewership!E1782</f>
        <v>1.1388888888888889E-2</v>
      </c>
      <c r="F1782">
        <f>[1]Viewership!F1782</f>
        <v>788936</v>
      </c>
    </row>
    <row r="1783" spans="1:6" x14ac:dyDescent="0.25">
      <c r="A1783">
        <f>[1]Viewership!A1783</f>
        <v>788936</v>
      </c>
      <c r="B1783" t="str">
        <f>[1]Viewership!B1783</f>
        <v>Cartoon Network</v>
      </c>
      <c r="C1783" s="1">
        <f>[1]Viewership!C1783</f>
        <v>42449.558333333334</v>
      </c>
      <c r="D1783" s="1">
        <f>[1]Viewership!D1783</f>
        <v>42449.64166666667</v>
      </c>
      <c r="E1783" s="2">
        <f>[1]Viewership!E1783</f>
        <v>1.3425925925925925E-3</v>
      </c>
      <c r="F1783">
        <f>[1]Viewership!F1783</f>
        <v>788936</v>
      </c>
    </row>
    <row r="1784" spans="1:6" x14ac:dyDescent="0.25">
      <c r="A1784">
        <f>[1]Viewership!A1784</f>
        <v>820693</v>
      </c>
      <c r="B1784" t="str">
        <f>[1]Viewership!B1784</f>
        <v>ICC Cricket World Cup 2011</v>
      </c>
      <c r="C1784" s="1">
        <f>[1]Viewership!C1784</f>
        <v>42431.21597222222</v>
      </c>
      <c r="D1784" s="1">
        <f>[1]Viewership!D1784</f>
        <v>42431.299305555556</v>
      </c>
      <c r="E1784" s="2">
        <f>[1]Viewership!E1784</f>
        <v>3.9351851851851852E-4</v>
      </c>
      <c r="F1784">
        <f>[1]Viewership!F1784</f>
        <v>820693</v>
      </c>
    </row>
    <row r="1785" spans="1:6" x14ac:dyDescent="0.25">
      <c r="A1785">
        <f>[1]Viewership!A1785</f>
        <v>820693</v>
      </c>
      <c r="B1785" t="str">
        <f>[1]Viewership!B1785</f>
        <v>SuperSport Blitz</v>
      </c>
      <c r="C1785" s="1">
        <f>[1]Viewership!C1785</f>
        <v>42425.510416666664</v>
      </c>
      <c r="D1785" s="1">
        <f>[1]Viewership!D1785</f>
        <v>42425.59375</v>
      </c>
      <c r="E1785" s="2">
        <f>[1]Viewership!E1785</f>
        <v>9.4212962962962957E-3</v>
      </c>
      <c r="F1785">
        <f>[1]Viewership!F1785</f>
        <v>820693</v>
      </c>
    </row>
    <row r="1786" spans="1:6" x14ac:dyDescent="0.25">
      <c r="A1786">
        <f>[1]Viewership!A1786</f>
        <v>820693</v>
      </c>
      <c r="B1786" t="str">
        <f>[1]Viewership!B1786</f>
        <v>M-Net</v>
      </c>
      <c r="C1786" s="1">
        <f>[1]Viewership!C1786</f>
        <v>42425.51666666667</v>
      </c>
      <c r="D1786" s="1">
        <f>[1]Viewership!D1786</f>
        <v>42425.600000000006</v>
      </c>
      <c r="E1786" s="2">
        <f>[1]Viewership!E1786</f>
        <v>1.5162037037037036E-3</v>
      </c>
      <c r="F1786">
        <f>[1]Viewership!F1786</f>
        <v>820693</v>
      </c>
    </row>
    <row r="1787" spans="1:6" x14ac:dyDescent="0.25">
      <c r="A1787">
        <f>[1]Viewership!A1787</f>
        <v>820695</v>
      </c>
      <c r="B1787" t="str">
        <f>[1]Viewership!B1787</f>
        <v>ICC Cricket World Cup 2011</v>
      </c>
      <c r="C1787" s="1">
        <f>[1]Viewership!C1787</f>
        <v>42432.415277777778</v>
      </c>
      <c r="D1787" s="1">
        <f>[1]Viewership!D1787</f>
        <v>42432.498611111114</v>
      </c>
      <c r="E1787" s="2">
        <f>[1]Viewership!E1787</f>
        <v>3.2638888888888891E-3</v>
      </c>
      <c r="F1787">
        <f>[1]Viewership!F1787</f>
        <v>820695</v>
      </c>
    </row>
    <row r="1788" spans="1:6" x14ac:dyDescent="0.25">
      <c r="A1788">
        <f>[1]Viewership!A1788</f>
        <v>820695</v>
      </c>
      <c r="B1788" t="str">
        <f>[1]Viewership!B1788</f>
        <v>Supersport Live Events</v>
      </c>
      <c r="C1788" s="1">
        <f>[1]Viewership!C1788</f>
        <v>42436.822916666664</v>
      </c>
      <c r="D1788" s="1">
        <f>[1]Viewership!D1788</f>
        <v>42436.90625</v>
      </c>
      <c r="E1788" s="2">
        <f>[1]Viewership!E1788</f>
        <v>0</v>
      </c>
      <c r="F1788">
        <f>[1]Viewership!F1788</f>
        <v>820695</v>
      </c>
    </row>
    <row r="1789" spans="1:6" x14ac:dyDescent="0.25">
      <c r="A1789">
        <f>[1]Viewership!A1789</f>
        <v>771123</v>
      </c>
      <c r="B1789" t="str">
        <f>[1]Viewership!B1789</f>
        <v>Channel O</v>
      </c>
      <c r="C1789" s="1">
        <f>[1]Viewership!C1789</f>
        <v>42455.890277777777</v>
      </c>
      <c r="D1789" s="1">
        <f>[1]Viewership!D1789</f>
        <v>42455.973611111112</v>
      </c>
      <c r="E1789" s="2">
        <f>[1]Viewership!E1789</f>
        <v>1.7013888888888886E-3</v>
      </c>
      <c r="F1789">
        <f>[1]Viewership!F1789</f>
        <v>771123</v>
      </c>
    </row>
    <row r="1790" spans="1:6" x14ac:dyDescent="0.25">
      <c r="A1790">
        <f>[1]Viewership!A1790</f>
        <v>792875</v>
      </c>
      <c r="B1790" t="str">
        <f>[1]Viewership!B1790</f>
        <v>Supersport Live Events</v>
      </c>
      <c r="C1790" s="1">
        <f>[1]Viewership!C1790</f>
        <v>42453.631944444445</v>
      </c>
      <c r="D1790" s="1">
        <f>[1]Viewership!D1790</f>
        <v>42453.715277777781</v>
      </c>
      <c r="E1790" s="2">
        <f>[1]Viewership!E1790</f>
        <v>3.6574074074074074E-3</v>
      </c>
      <c r="F1790">
        <f>[1]Viewership!F1790</f>
        <v>792875</v>
      </c>
    </row>
    <row r="1791" spans="1:6" x14ac:dyDescent="0.25">
      <c r="A1791">
        <f>[1]Viewership!A1791</f>
        <v>720995</v>
      </c>
      <c r="B1791" t="str">
        <f>[1]Viewership!B1791</f>
        <v>Trace TV</v>
      </c>
      <c r="C1791" s="1">
        <f>[1]Viewership!C1791</f>
        <v>42385.390972222223</v>
      </c>
      <c r="D1791" s="1">
        <f>[1]Viewership!D1791</f>
        <v>42385.474305555559</v>
      </c>
      <c r="E1791" s="2">
        <f>[1]Viewership!E1791</f>
        <v>9.7222222222222219E-4</v>
      </c>
      <c r="F1791">
        <f>[1]Viewership!F1791</f>
        <v>720995</v>
      </c>
    </row>
    <row r="1792" spans="1:6" x14ac:dyDescent="0.25">
      <c r="A1792">
        <f>[1]Viewership!A1792</f>
        <v>85945</v>
      </c>
      <c r="B1792" t="str">
        <f>[1]Viewership!B1792</f>
        <v>E! Entertainment</v>
      </c>
      <c r="C1792" s="1">
        <f>[1]Viewership!C1792</f>
        <v>42371.054166666669</v>
      </c>
      <c r="D1792" s="1">
        <f>[1]Viewership!D1792</f>
        <v>42371.137500000004</v>
      </c>
      <c r="E1792" s="2">
        <f>[1]Viewership!E1792</f>
        <v>1.7754629629629631E-2</v>
      </c>
      <c r="F1792">
        <f>[1]Viewership!F1792</f>
        <v>85945</v>
      </c>
    </row>
    <row r="1793" spans="1:6" x14ac:dyDescent="0.25">
      <c r="A1793">
        <f>[1]Viewership!A1793</f>
        <v>2203633</v>
      </c>
      <c r="B1793" t="str">
        <f>[1]Viewership!B1793</f>
        <v>E! Entertainment</v>
      </c>
      <c r="C1793" s="1">
        <f>[1]Viewership!C1793</f>
        <v>42416.686805555553</v>
      </c>
      <c r="D1793" s="1">
        <f>[1]Viewership!D1793</f>
        <v>42416.770138888889</v>
      </c>
      <c r="E1793" s="2">
        <f>[1]Viewership!E1793</f>
        <v>9.9537037037037042E-4</v>
      </c>
      <c r="F1793">
        <f>[1]Viewership!F1793</f>
        <v>2203633</v>
      </c>
    </row>
    <row r="1794" spans="1:6" x14ac:dyDescent="0.25">
      <c r="A1794">
        <f>[1]Viewership!A1794</f>
        <v>894435</v>
      </c>
      <c r="B1794" t="str">
        <f>[1]Viewership!B1794</f>
        <v>Channel O</v>
      </c>
      <c r="C1794" s="1">
        <f>[1]Viewership!C1794</f>
        <v>42452.672222222223</v>
      </c>
      <c r="D1794" s="1">
        <f>[1]Viewership!D1794</f>
        <v>42452.755555555559</v>
      </c>
      <c r="E1794" s="2">
        <f>[1]Viewership!E1794</f>
        <v>4.1666666666666664E-4</v>
      </c>
      <c r="F1794">
        <f>[1]Viewership!F1794</f>
        <v>894435</v>
      </c>
    </row>
    <row r="1795" spans="1:6" x14ac:dyDescent="0.25">
      <c r="A1795">
        <f>[1]Viewership!A1795</f>
        <v>788941</v>
      </c>
      <c r="B1795" t="str">
        <f>[1]Viewership!B1795</f>
        <v>Supersport Live Events</v>
      </c>
      <c r="C1795" s="1">
        <f>[1]Viewership!C1795</f>
        <v>42411.754861111112</v>
      </c>
      <c r="D1795" s="1">
        <f>[1]Viewership!D1795</f>
        <v>42411.838194444448</v>
      </c>
      <c r="E1795" s="2">
        <f>[1]Viewership!E1795</f>
        <v>4.8148148148148152E-3</v>
      </c>
      <c r="F1795">
        <f>[1]Viewership!F1795</f>
        <v>788941</v>
      </c>
    </row>
    <row r="1796" spans="1:6" x14ac:dyDescent="0.25">
      <c r="A1796">
        <f>[1]Viewership!A1796</f>
        <v>788941</v>
      </c>
      <c r="B1796" t="str">
        <f>[1]Viewership!B1796</f>
        <v>Supersport Live Events</v>
      </c>
      <c r="C1796" s="1">
        <f>[1]Viewership!C1796</f>
        <v>42419.71597222222</v>
      </c>
      <c r="D1796" s="1">
        <f>[1]Viewership!D1796</f>
        <v>42419.799305555556</v>
      </c>
      <c r="E1796" s="2">
        <f>[1]Viewership!E1796</f>
        <v>5.3240740740740744E-4</v>
      </c>
      <c r="F1796">
        <f>[1]Viewership!F1796</f>
        <v>788941</v>
      </c>
    </row>
    <row r="1797" spans="1:6" x14ac:dyDescent="0.25">
      <c r="A1797">
        <f>[1]Viewership!A1797</f>
        <v>939922</v>
      </c>
      <c r="B1797" t="str">
        <f>[1]Viewership!B1797</f>
        <v>Boomerang</v>
      </c>
      <c r="C1797" s="1">
        <f>[1]Viewership!C1797</f>
        <v>42451.459027777775</v>
      </c>
      <c r="D1797" s="1">
        <f>[1]Viewership!D1797</f>
        <v>42451.542361111111</v>
      </c>
      <c r="E1797" s="2">
        <f>[1]Viewership!E1797</f>
        <v>1.0439814814814813E-2</v>
      </c>
      <c r="F1797">
        <f>[1]Viewership!F1797</f>
        <v>939922</v>
      </c>
    </row>
    <row r="1798" spans="1:6" x14ac:dyDescent="0.25">
      <c r="A1798">
        <f>[1]Viewership!A1798</f>
        <v>939922</v>
      </c>
      <c r="B1798" t="str">
        <f>[1]Viewership!B1798</f>
        <v>Boomerang</v>
      </c>
      <c r="C1798" s="1">
        <f>[1]Viewership!C1798</f>
        <v>42451.552777777775</v>
      </c>
      <c r="D1798" s="1">
        <f>[1]Viewership!D1798</f>
        <v>42451.636111111111</v>
      </c>
      <c r="E1798" s="2">
        <f>[1]Viewership!E1798</f>
        <v>5.9837962962962961E-3</v>
      </c>
      <c r="F1798">
        <f>[1]Viewership!F1798</f>
        <v>939922</v>
      </c>
    </row>
    <row r="1799" spans="1:6" x14ac:dyDescent="0.25">
      <c r="A1799">
        <f>[1]Viewership!A1799</f>
        <v>939922</v>
      </c>
      <c r="B1799" t="str">
        <f>[1]Viewership!B1799</f>
        <v>Boomerang</v>
      </c>
      <c r="C1799" s="1">
        <f>[1]Viewership!C1799</f>
        <v>42460.792361111111</v>
      </c>
      <c r="D1799" s="1">
        <f>[1]Viewership!D1799</f>
        <v>42460.875694444447</v>
      </c>
      <c r="E1799" s="2">
        <f>[1]Viewership!E1799</f>
        <v>8.9236111111111113E-3</v>
      </c>
      <c r="F1799">
        <f>[1]Viewership!F1799</f>
        <v>939922</v>
      </c>
    </row>
    <row r="1800" spans="1:6" x14ac:dyDescent="0.25">
      <c r="A1800">
        <f>[1]Viewership!A1800</f>
        <v>2285984</v>
      </c>
      <c r="B1800" t="str">
        <f>[1]Viewership!B1800</f>
        <v>Cartoon Network</v>
      </c>
      <c r="C1800" s="1">
        <f>[1]Viewership!C1800</f>
        <v>42384.424305555556</v>
      </c>
      <c r="D1800" s="1">
        <f>[1]Viewership!D1800</f>
        <v>42384.507638888892</v>
      </c>
      <c r="E1800" s="2">
        <f>[1]Viewership!E1800</f>
        <v>3.5879629629629635E-4</v>
      </c>
      <c r="F1800">
        <f>[1]Viewership!F1800</f>
        <v>2285984</v>
      </c>
    </row>
    <row r="1801" spans="1:6" x14ac:dyDescent="0.25">
      <c r="A1801">
        <f>[1]Viewership!A1801</f>
        <v>819466</v>
      </c>
      <c r="B1801" t="str">
        <f>[1]Viewership!B1801</f>
        <v>ICC Cricket World Cup 2011</v>
      </c>
      <c r="C1801" s="1">
        <f>[1]Viewership!C1801</f>
        <v>42431.361111111109</v>
      </c>
      <c r="D1801" s="1">
        <f>[1]Viewership!D1801</f>
        <v>42431.444444444445</v>
      </c>
      <c r="E1801" s="2">
        <f>[1]Viewership!E1801</f>
        <v>9.9537037037037042E-4</v>
      </c>
      <c r="F1801">
        <f>[1]Viewership!F1801</f>
        <v>819466</v>
      </c>
    </row>
    <row r="1802" spans="1:6" x14ac:dyDescent="0.25">
      <c r="A1802">
        <f>[1]Viewership!A1802</f>
        <v>621470</v>
      </c>
      <c r="B1802" t="str">
        <f>[1]Viewership!B1802</f>
        <v>E! Entertainment</v>
      </c>
      <c r="C1802" s="1">
        <f>[1]Viewership!C1802</f>
        <v>42373.772222222222</v>
      </c>
      <c r="D1802" s="1">
        <f>[1]Viewership!D1802</f>
        <v>42373.855555555558</v>
      </c>
      <c r="E1802" s="2">
        <f>[1]Viewership!E1802</f>
        <v>9.4907407407407408E-4</v>
      </c>
      <c r="F1802">
        <f>[1]Viewership!F1802</f>
        <v>621470</v>
      </c>
    </row>
    <row r="1803" spans="1:6" x14ac:dyDescent="0.25">
      <c r="A1803">
        <f>[1]Viewership!A1803</f>
        <v>621470</v>
      </c>
      <c r="B1803" t="str">
        <f>[1]Viewership!B1803</f>
        <v>SuperSport Blitz</v>
      </c>
      <c r="C1803" s="1">
        <f>[1]Viewership!C1803</f>
        <v>42391.572916666664</v>
      </c>
      <c r="D1803" s="1">
        <f>[1]Viewership!D1803</f>
        <v>42391.65625</v>
      </c>
      <c r="E1803" s="2">
        <f>[1]Viewership!E1803</f>
        <v>3.7962962962962963E-3</v>
      </c>
      <c r="F1803">
        <f>[1]Viewership!F1803</f>
        <v>621470</v>
      </c>
    </row>
    <row r="1804" spans="1:6" x14ac:dyDescent="0.25">
      <c r="A1804">
        <f>[1]Viewership!A1804</f>
        <v>892770</v>
      </c>
      <c r="B1804" t="str">
        <f>[1]Viewership!B1804</f>
        <v>ICC Cricket World Cup 2011</v>
      </c>
      <c r="C1804" s="1">
        <f>[1]Viewership!C1804</f>
        <v>42421.591666666667</v>
      </c>
      <c r="D1804" s="1">
        <f>[1]Viewership!D1804</f>
        <v>42421.675000000003</v>
      </c>
      <c r="E1804" s="2">
        <f>[1]Viewership!E1804</f>
        <v>2.0763888888888887E-2</v>
      </c>
      <c r="F1804">
        <f>[1]Viewership!F1804</f>
        <v>892770</v>
      </c>
    </row>
    <row r="1805" spans="1:6" x14ac:dyDescent="0.25">
      <c r="A1805">
        <f>[1]Viewership!A1805</f>
        <v>892770</v>
      </c>
      <c r="B1805" t="str">
        <f>[1]Viewership!B1805</f>
        <v>Supersport Live Events</v>
      </c>
      <c r="C1805" s="1">
        <f>[1]Viewership!C1805</f>
        <v>42453.68472222222</v>
      </c>
      <c r="D1805" s="1">
        <f>[1]Viewership!D1805</f>
        <v>42453.768055555556</v>
      </c>
      <c r="E1805" s="2">
        <f>[1]Viewership!E1805</f>
        <v>4.0972222222222226E-3</v>
      </c>
      <c r="F1805">
        <f>[1]Viewership!F1805</f>
        <v>892770</v>
      </c>
    </row>
    <row r="1806" spans="1:6" x14ac:dyDescent="0.25">
      <c r="A1806">
        <f>[1]Viewership!A1806</f>
        <v>892770</v>
      </c>
      <c r="B1806" t="str">
        <f>[1]Viewership!B1806</f>
        <v>Cartoon Network</v>
      </c>
      <c r="C1806" s="1">
        <f>[1]Viewership!C1806</f>
        <v>42381.529166666667</v>
      </c>
      <c r="D1806" s="1">
        <f>[1]Viewership!D1806</f>
        <v>42381.612500000003</v>
      </c>
      <c r="E1806" s="2">
        <f>[1]Viewership!E1806</f>
        <v>2.4652777777777776E-3</v>
      </c>
      <c r="F1806">
        <f>[1]Viewership!F1806</f>
        <v>892770</v>
      </c>
    </row>
    <row r="1807" spans="1:6" x14ac:dyDescent="0.25">
      <c r="A1807">
        <f>[1]Viewership!A1807</f>
        <v>892770</v>
      </c>
      <c r="B1807" t="str">
        <f>[1]Viewership!B1807</f>
        <v>Supersport Live Events</v>
      </c>
      <c r="C1807" s="1">
        <f>[1]Viewership!C1807</f>
        <v>42380.585416666669</v>
      </c>
      <c r="D1807" s="1">
        <f>[1]Viewership!D1807</f>
        <v>42380.668750000004</v>
      </c>
      <c r="E1807" s="2">
        <f>[1]Viewership!E1807</f>
        <v>2.0833333333333335E-4</v>
      </c>
      <c r="F1807">
        <f>[1]Viewership!F1807</f>
        <v>892770</v>
      </c>
    </row>
    <row r="1808" spans="1:6" x14ac:dyDescent="0.25">
      <c r="A1808">
        <f>[1]Viewership!A1808</f>
        <v>892770</v>
      </c>
      <c r="B1808" t="str">
        <f>[1]Viewership!B1808</f>
        <v>ICC Cricket World Cup 2011</v>
      </c>
      <c r="C1808" s="1">
        <f>[1]Viewership!C1808</f>
        <v>42448.3125</v>
      </c>
      <c r="D1808" s="1">
        <f>[1]Viewership!D1808</f>
        <v>42448.395833333336</v>
      </c>
      <c r="E1808" s="2">
        <f>[1]Viewership!E1808</f>
        <v>5.2361111111111115E-2</v>
      </c>
      <c r="F1808">
        <f>[1]Viewership!F1808</f>
        <v>892770</v>
      </c>
    </row>
    <row r="1809" spans="1:6" x14ac:dyDescent="0.25">
      <c r="A1809">
        <f>[1]Viewership!A1809</f>
        <v>939925</v>
      </c>
      <c r="B1809" t="str">
        <f>[1]Viewership!B1809</f>
        <v>ICC Cricket World Cup 2011</v>
      </c>
      <c r="C1809" s="1">
        <f>[1]Viewership!C1809</f>
        <v>42458.472222222219</v>
      </c>
      <c r="D1809" s="1">
        <f>[1]Viewership!D1809</f>
        <v>42458.555555555555</v>
      </c>
      <c r="E1809" s="2">
        <f>[1]Viewership!E1809</f>
        <v>1.1319444444444444E-2</v>
      </c>
      <c r="F1809">
        <f>[1]Viewership!F1809</f>
        <v>939925</v>
      </c>
    </row>
    <row r="1810" spans="1:6" x14ac:dyDescent="0.25">
      <c r="A1810">
        <f>[1]Viewership!A1810</f>
        <v>939925</v>
      </c>
      <c r="B1810" t="str">
        <f>[1]Viewership!B1810</f>
        <v>Trace TV</v>
      </c>
      <c r="C1810" s="1">
        <f>[1]Viewership!C1810</f>
        <v>42458.775000000001</v>
      </c>
      <c r="D1810" s="1">
        <f>[1]Viewership!D1810</f>
        <v>42458.858333333337</v>
      </c>
      <c r="E1810" s="2">
        <f>[1]Viewership!E1810</f>
        <v>1.1111111111111111E-3</v>
      </c>
      <c r="F1810">
        <f>[1]Viewership!F1810</f>
        <v>939925</v>
      </c>
    </row>
    <row r="1811" spans="1:6" x14ac:dyDescent="0.25">
      <c r="A1811">
        <f>[1]Viewership!A1811</f>
        <v>788942</v>
      </c>
      <c r="B1811" t="str">
        <f>[1]Viewership!B1811</f>
        <v>Boomerang</v>
      </c>
      <c r="C1811" s="1">
        <f>[1]Viewership!C1811</f>
        <v>42411.188194444447</v>
      </c>
      <c r="D1811" s="1">
        <f>[1]Viewership!D1811</f>
        <v>42411.271527777782</v>
      </c>
      <c r="E1811" s="2">
        <f>[1]Viewership!E1811</f>
        <v>3.8194444444444446E-4</v>
      </c>
      <c r="F1811">
        <f>[1]Viewership!F1811</f>
        <v>788942</v>
      </c>
    </row>
    <row r="1812" spans="1:6" x14ac:dyDescent="0.25">
      <c r="A1812">
        <f>[1]Viewership!A1812</f>
        <v>790685</v>
      </c>
      <c r="B1812" t="str">
        <f>[1]Viewership!B1812</f>
        <v>Africa Magic</v>
      </c>
      <c r="C1812" s="1">
        <f>[1]Viewership!C1812</f>
        <v>42414.316666666666</v>
      </c>
      <c r="D1812" s="1">
        <f>[1]Viewership!D1812</f>
        <v>42414.400000000001</v>
      </c>
      <c r="E1812" s="2">
        <f>[1]Viewership!E1812</f>
        <v>2.8935185185185183E-5</v>
      </c>
      <c r="F1812">
        <f>[1]Viewership!F1812</f>
        <v>790685</v>
      </c>
    </row>
    <row r="1813" spans="1:6" x14ac:dyDescent="0.25">
      <c r="A1813">
        <f>[1]Viewership!A1813</f>
        <v>2368852</v>
      </c>
      <c r="B1813" t="str">
        <f>[1]Viewership!B1813</f>
        <v>Boomerang</v>
      </c>
      <c r="C1813" s="1">
        <f>[1]Viewership!C1813</f>
        <v>42419.656944444447</v>
      </c>
      <c r="D1813" s="1">
        <f>[1]Viewership!D1813</f>
        <v>42419.740277777782</v>
      </c>
      <c r="E1813" s="2">
        <f>[1]Viewership!E1813</f>
        <v>4.9768518518518521E-4</v>
      </c>
      <c r="F1813">
        <f>[1]Viewership!F1813</f>
        <v>2368852</v>
      </c>
    </row>
    <row r="1814" spans="1:6" x14ac:dyDescent="0.25">
      <c r="A1814">
        <f>[1]Viewership!A1814</f>
        <v>2368852</v>
      </c>
      <c r="B1814" t="str">
        <f>[1]Viewership!B1814</f>
        <v>Channel O</v>
      </c>
      <c r="C1814" s="1">
        <f>[1]Viewership!C1814</f>
        <v>42370.805555555555</v>
      </c>
      <c r="D1814" s="1">
        <f>[1]Viewership!D1814</f>
        <v>42370.888888888891</v>
      </c>
      <c r="E1814" s="2">
        <f>[1]Viewership!E1814</f>
        <v>2.3958333333333331E-3</v>
      </c>
      <c r="F1814">
        <f>[1]Viewership!F1814</f>
        <v>2368852</v>
      </c>
    </row>
    <row r="1815" spans="1:6" x14ac:dyDescent="0.25">
      <c r="A1815">
        <f>[1]Viewership!A1815</f>
        <v>2368852</v>
      </c>
      <c r="B1815" t="str">
        <f>[1]Viewership!B1815</f>
        <v>Cartoon Network</v>
      </c>
      <c r="C1815" s="1">
        <f>[1]Viewership!C1815</f>
        <v>42370.068749999999</v>
      </c>
      <c r="D1815" s="1">
        <f>[1]Viewership!D1815</f>
        <v>42370.152083333334</v>
      </c>
      <c r="E1815" s="2">
        <f>[1]Viewership!E1815</f>
        <v>0</v>
      </c>
      <c r="F1815">
        <f>[1]Viewership!F1815</f>
        <v>2368852</v>
      </c>
    </row>
    <row r="1816" spans="1:6" x14ac:dyDescent="0.25">
      <c r="A1816">
        <f>[1]Viewership!A1816</f>
        <v>2368852</v>
      </c>
      <c r="B1816" t="str">
        <f>[1]Viewership!B1816</f>
        <v>Trace TV</v>
      </c>
      <c r="C1816" s="1">
        <f>[1]Viewership!C1816</f>
        <v>42372.834722222222</v>
      </c>
      <c r="D1816" s="1">
        <f>[1]Viewership!D1816</f>
        <v>42372.918055555558</v>
      </c>
      <c r="E1816" s="2">
        <f>[1]Viewership!E1816</f>
        <v>2.3958333333333331E-3</v>
      </c>
      <c r="F1816">
        <f>[1]Viewership!F1816</f>
        <v>2368852</v>
      </c>
    </row>
    <row r="1817" spans="1:6" x14ac:dyDescent="0.25">
      <c r="A1817">
        <f>[1]Viewership!A1817</f>
        <v>2368852</v>
      </c>
      <c r="B1817" t="str">
        <f>[1]Viewership!B1817</f>
        <v>CNN</v>
      </c>
      <c r="C1817" s="1">
        <f>[1]Viewership!C1817</f>
        <v>42373.42083333333</v>
      </c>
      <c r="D1817" s="1">
        <f>[1]Viewership!D1817</f>
        <v>42373.504166666666</v>
      </c>
      <c r="E1817" s="2">
        <f>[1]Viewership!E1817</f>
        <v>5.0925925925925921E-4</v>
      </c>
      <c r="F1817">
        <f>[1]Viewership!F1817</f>
        <v>2368852</v>
      </c>
    </row>
    <row r="1818" spans="1:6" x14ac:dyDescent="0.25">
      <c r="A1818">
        <f>[1]Viewership!A1818</f>
        <v>2368852</v>
      </c>
      <c r="B1818" t="str">
        <f>[1]Viewership!B1818</f>
        <v>Africa Magic</v>
      </c>
      <c r="C1818" s="1">
        <f>[1]Viewership!C1818</f>
        <v>42372.182638888888</v>
      </c>
      <c r="D1818" s="1">
        <f>[1]Viewership!D1818</f>
        <v>42372.265972222223</v>
      </c>
      <c r="E1818" s="2">
        <f>[1]Viewership!E1818</f>
        <v>0</v>
      </c>
      <c r="F1818">
        <f>[1]Viewership!F1818</f>
        <v>2368852</v>
      </c>
    </row>
    <row r="1819" spans="1:6" x14ac:dyDescent="0.25">
      <c r="A1819">
        <f>[1]Viewership!A1819</f>
        <v>2368852</v>
      </c>
      <c r="B1819" t="str">
        <f>[1]Viewership!B1819</f>
        <v>Boomerang</v>
      </c>
      <c r="C1819" s="1">
        <f>[1]Viewership!C1819</f>
        <v>42384.56527777778</v>
      </c>
      <c r="D1819" s="1">
        <f>[1]Viewership!D1819</f>
        <v>42384.648611111115</v>
      </c>
      <c r="E1819" s="2">
        <f>[1]Viewership!E1819</f>
        <v>9.8379629629629642E-4</v>
      </c>
      <c r="F1819">
        <f>[1]Viewership!F1819</f>
        <v>2368852</v>
      </c>
    </row>
    <row r="1820" spans="1:6" x14ac:dyDescent="0.25">
      <c r="A1820">
        <f>[1]Viewership!A1820</f>
        <v>2368852</v>
      </c>
      <c r="B1820" t="str">
        <f>[1]Viewership!B1820</f>
        <v>Africa Magic</v>
      </c>
      <c r="C1820" s="1">
        <f>[1]Viewership!C1820</f>
        <v>42376.161805555559</v>
      </c>
      <c r="D1820" s="1">
        <f>[1]Viewership!D1820</f>
        <v>42376.245138888895</v>
      </c>
      <c r="E1820" s="2">
        <f>[1]Viewership!E1820</f>
        <v>0</v>
      </c>
      <c r="F1820">
        <f>[1]Viewership!F1820</f>
        <v>2368852</v>
      </c>
    </row>
    <row r="1821" spans="1:6" x14ac:dyDescent="0.25">
      <c r="A1821">
        <f>[1]Viewership!A1821</f>
        <v>2368852</v>
      </c>
      <c r="B1821" t="str">
        <f>[1]Viewership!B1821</f>
        <v>Cartoon Network</v>
      </c>
      <c r="C1821" s="1">
        <f>[1]Viewership!C1821</f>
        <v>42401.61041666667</v>
      </c>
      <c r="D1821" s="1">
        <f>[1]Viewership!D1821</f>
        <v>42401.693750000006</v>
      </c>
      <c r="E1821" s="2">
        <f>[1]Viewership!E1821</f>
        <v>7.7662037037037031E-3</v>
      </c>
      <c r="F1821">
        <f>[1]Viewership!F1821</f>
        <v>2368852</v>
      </c>
    </row>
    <row r="1822" spans="1:6" x14ac:dyDescent="0.25">
      <c r="A1822">
        <f>[1]Viewership!A1822</f>
        <v>2368852</v>
      </c>
      <c r="B1822" t="str">
        <f>[1]Viewership!B1822</f>
        <v>Vuzu</v>
      </c>
      <c r="C1822" s="1">
        <f>[1]Viewership!C1822</f>
        <v>42372.888888888891</v>
      </c>
      <c r="D1822" s="1">
        <f>[1]Viewership!D1822</f>
        <v>42372.972222222226</v>
      </c>
      <c r="E1822" s="2">
        <f>[1]Viewership!E1822</f>
        <v>1.4467592592592594E-4</v>
      </c>
      <c r="F1822">
        <f>[1]Viewership!F1822</f>
        <v>2368852</v>
      </c>
    </row>
    <row r="1823" spans="1:6" x14ac:dyDescent="0.25">
      <c r="A1823">
        <f>[1]Viewership!A1823</f>
        <v>2368852</v>
      </c>
      <c r="B1823" t="str">
        <f>[1]Viewership!B1823</f>
        <v>Channel O</v>
      </c>
      <c r="C1823" s="1">
        <f>[1]Viewership!C1823</f>
        <v>42390.851388888892</v>
      </c>
      <c r="D1823" s="1">
        <f>[1]Viewership!D1823</f>
        <v>42390.934722222228</v>
      </c>
      <c r="E1823" s="2">
        <f>[1]Viewership!E1823</f>
        <v>1.0104166666666666E-2</v>
      </c>
      <c r="F1823">
        <f>[1]Viewership!F1823</f>
        <v>2368852</v>
      </c>
    </row>
    <row r="1824" spans="1:6" x14ac:dyDescent="0.25">
      <c r="A1824">
        <f>[1]Viewership!A1824</f>
        <v>2368852</v>
      </c>
      <c r="B1824" t="str">
        <f>[1]Viewership!B1824</f>
        <v>Africa Magic</v>
      </c>
      <c r="C1824" s="1">
        <f>[1]Viewership!C1824</f>
        <v>42401.48541666667</v>
      </c>
      <c r="D1824" s="1">
        <f>[1]Viewership!D1824</f>
        <v>42401.568750000006</v>
      </c>
      <c r="E1824" s="2">
        <f>[1]Viewership!E1824</f>
        <v>5.5902777777777782E-3</v>
      </c>
      <c r="F1824">
        <f>[1]Viewership!F1824</f>
        <v>2368852</v>
      </c>
    </row>
    <row r="1825" spans="1:6" x14ac:dyDescent="0.25">
      <c r="A1825">
        <f>[1]Viewership!A1825</f>
        <v>2368852</v>
      </c>
      <c r="B1825" t="str">
        <f>[1]Viewership!B1825</f>
        <v>Vuzu</v>
      </c>
      <c r="C1825" s="1">
        <f>[1]Viewership!C1825</f>
        <v>42384.788194444445</v>
      </c>
      <c r="D1825" s="1">
        <f>[1]Viewership!D1825</f>
        <v>42384.871527777781</v>
      </c>
      <c r="E1825" s="2">
        <f>[1]Viewership!E1825</f>
        <v>1.1631944444444443E-3</v>
      </c>
      <c r="F1825">
        <f>[1]Viewership!F1825</f>
        <v>2368852</v>
      </c>
    </row>
    <row r="1826" spans="1:6" x14ac:dyDescent="0.25">
      <c r="A1826">
        <f>[1]Viewership!A1826</f>
        <v>2368852</v>
      </c>
      <c r="B1826" t="str">
        <f>[1]Viewership!B1826</f>
        <v>MK</v>
      </c>
      <c r="C1826" s="1">
        <f>[1]Viewership!C1826</f>
        <v>42452.254861111112</v>
      </c>
      <c r="D1826" s="1">
        <f>[1]Viewership!D1826</f>
        <v>42452.338194444448</v>
      </c>
      <c r="E1826" s="2">
        <f>[1]Viewership!E1826</f>
        <v>1.7361111111111112E-4</v>
      </c>
      <c r="F1826">
        <f>[1]Viewership!F1826</f>
        <v>2368852</v>
      </c>
    </row>
    <row r="1827" spans="1:6" x14ac:dyDescent="0.25">
      <c r="A1827">
        <f>[1]Viewership!A1827</f>
        <v>2368852</v>
      </c>
      <c r="B1827" t="str">
        <f>[1]Viewership!B1827</f>
        <v>E! Entertainment</v>
      </c>
      <c r="C1827" s="1">
        <f>[1]Viewership!C1827</f>
        <v>42436.731944444444</v>
      </c>
      <c r="D1827" s="1">
        <f>[1]Viewership!D1827</f>
        <v>42436.81527777778</v>
      </c>
      <c r="E1827" s="2">
        <f>[1]Viewership!E1827</f>
        <v>2.6388888888888885E-3</v>
      </c>
      <c r="F1827">
        <f>[1]Viewership!F1827</f>
        <v>2368852</v>
      </c>
    </row>
    <row r="1828" spans="1:6" x14ac:dyDescent="0.25">
      <c r="A1828">
        <f>[1]Viewership!A1828</f>
        <v>2368852</v>
      </c>
      <c r="B1828" t="str">
        <f>[1]Viewership!B1828</f>
        <v>SawSee</v>
      </c>
      <c r="C1828" s="1">
        <f>[1]Viewership!C1828</f>
        <v>42439.438888888886</v>
      </c>
      <c r="D1828" s="1">
        <f>[1]Viewership!D1828</f>
        <v>42439.522222222222</v>
      </c>
      <c r="E1828" s="2">
        <f>[1]Viewership!E1828</f>
        <v>6.9212962962962969E-3</v>
      </c>
      <c r="F1828">
        <f>[1]Viewership!F1828</f>
        <v>2368852</v>
      </c>
    </row>
    <row r="1829" spans="1:6" x14ac:dyDescent="0.25">
      <c r="A1829">
        <f>[1]Viewership!A1829</f>
        <v>939928</v>
      </c>
      <c r="B1829" t="str">
        <f>[1]Viewership!B1829</f>
        <v>Trace TV</v>
      </c>
      <c r="C1829" s="1">
        <f>[1]Viewership!C1829</f>
        <v>42457.852083333331</v>
      </c>
      <c r="D1829" s="1">
        <f>[1]Viewership!D1829</f>
        <v>42457.935416666667</v>
      </c>
      <c r="E1829" s="2">
        <f>[1]Viewership!E1829</f>
        <v>1.7361111111111109E-4</v>
      </c>
      <c r="F1829">
        <f>[1]Viewership!F1829</f>
        <v>939928</v>
      </c>
    </row>
    <row r="1830" spans="1:6" x14ac:dyDescent="0.25">
      <c r="A1830">
        <f>[1]Viewership!A1830</f>
        <v>869202</v>
      </c>
      <c r="B1830" t="str">
        <f>[1]Viewership!B1830</f>
        <v>CNN</v>
      </c>
      <c r="C1830" s="1">
        <f>[1]Viewership!C1830</f>
        <v>42442.269444444442</v>
      </c>
      <c r="D1830" s="1">
        <f>[1]Viewership!D1830</f>
        <v>42442.352777777778</v>
      </c>
      <c r="E1830" s="2">
        <f>[1]Viewership!E1830</f>
        <v>0</v>
      </c>
      <c r="F1830">
        <f>[1]Viewership!F1830</f>
        <v>869062</v>
      </c>
    </row>
    <row r="1831" spans="1:6" x14ac:dyDescent="0.25">
      <c r="A1831">
        <f>[1]Viewership!A1831</f>
        <v>779642</v>
      </c>
      <c r="B1831" t="str">
        <f>[1]Viewership!B1831</f>
        <v>Supersport Live Events</v>
      </c>
      <c r="C1831" s="1">
        <f>[1]Viewership!C1831</f>
        <v>42394.892361111109</v>
      </c>
      <c r="D1831" s="1">
        <f>[1]Viewership!D1831</f>
        <v>42394.975694444445</v>
      </c>
      <c r="E1831" s="2">
        <f>[1]Viewership!E1831</f>
        <v>4.6296296296296294E-5</v>
      </c>
      <c r="F1831">
        <f>[1]Viewership!F1831</f>
        <v>779642</v>
      </c>
    </row>
    <row r="1832" spans="1:6" x14ac:dyDescent="0.25">
      <c r="A1832">
        <f>[1]Viewership!A1832</f>
        <v>779642</v>
      </c>
      <c r="B1832" t="str">
        <f>[1]Viewership!B1832</f>
        <v>Channel O</v>
      </c>
      <c r="C1832" s="1">
        <f>[1]Viewership!C1832</f>
        <v>42390.886805555558</v>
      </c>
      <c r="D1832" s="1">
        <f>[1]Viewership!D1832</f>
        <v>42390.970138888893</v>
      </c>
      <c r="E1832" s="2">
        <f>[1]Viewership!E1832</f>
        <v>6.4583333333333333E-3</v>
      </c>
      <c r="F1832">
        <f>[1]Viewership!F1832</f>
        <v>779642</v>
      </c>
    </row>
    <row r="1833" spans="1:6" x14ac:dyDescent="0.25">
      <c r="A1833">
        <f>[1]Viewership!A1833</f>
        <v>779642</v>
      </c>
      <c r="B1833" t="str">
        <f>[1]Viewership!B1833</f>
        <v>Channel O</v>
      </c>
      <c r="C1833" s="1">
        <f>[1]Viewership!C1833</f>
        <v>42396.909722222219</v>
      </c>
      <c r="D1833" s="1">
        <f>[1]Viewership!D1833</f>
        <v>42396.993055555555</v>
      </c>
      <c r="E1833" s="2">
        <f>[1]Viewership!E1833</f>
        <v>1.3888888888888889E-4</v>
      </c>
      <c r="F1833">
        <f>[1]Viewership!F1833</f>
        <v>779642</v>
      </c>
    </row>
    <row r="1834" spans="1:6" x14ac:dyDescent="0.25">
      <c r="A1834">
        <f>[1]Viewership!A1834</f>
        <v>779642</v>
      </c>
      <c r="B1834" t="str">
        <f>[1]Viewership!B1834</f>
        <v>Channel O</v>
      </c>
      <c r="C1834" s="1">
        <f>[1]Viewership!C1834</f>
        <v>42391.668055555558</v>
      </c>
      <c r="D1834" s="1">
        <f>[1]Viewership!D1834</f>
        <v>42391.751388888893</v>
      </c>
      <c r="E1834" s="2">
        <f>[1]Viewership!E1834</f>
        <v>1.0416666666666667E-3</v>
      </c>
      <c r="F1834">
        <f>[1]Viewership!F1834</f>
        <v>779642</v>
      </c>
    </row>
    <row r="1835" spans="1:6" x14ac:dyDescent="0.25">
      <c r="A1835">
        <f>[1]Viewership!A1835</f>
        <v>730056</v>
      </c>
      <c r="B1835" t="str">
        <f>[1]Viewership!B1835</f>
        <v>Supersport Live Events</v>
      </c>
      <c r="C1835" s="1">
        <f>[1]Viewership!C1835</f>
        <v>42391.010416666664</v>
      </c>
      <c r="D1835" s="1">
        <f>[1]Viewership!D1835</f>
        <v>42391.09375</v>
      </c>
      <c r="E1835" s="2">
        <f>[1]Viewership!E1835</f>
        <v>3.2407407407407406E-4</v>
      </c>
      <c r="F1835">
        <f>[1]Viewership!F1835</f>
        <v>730056</v>
      </c>
    </row>
    <row r="1836" spans="1:6" x14ac:dyDescent="0.25">
      <c r="A1836">
        <f>[1]Viewership!A1836</f>
        <v>832036</v>
      </c>
      <c r="B1836" t="str">
        <f>[1]Viewership!B1836</f>
        <v>Boomerang</v>
      </c>
      <c r="C1836" s="1">
        <f>[1]Viewership!C1836</f>
        <v>42397.690972222219</v>
      </c>
      <c r="D1836" s="1">
        <f>[1]Viewership!D1836</f>
        <v>42397.774305555555</v>
      </c>
      <c r="E1836" s="2">
        <f>[1]Viewership!E1836</f>
        <v>7.7314814814814815E-3</v>
      </c>
      <c r="F1836">
        <f>[1]Viewership!F1836</f>
        <v>832036</v>
      </c>
    </row>
    <row r="1837" spans="1:6" x14ac:dyDescent="0.25">
      <c r="A1837">
        <f>[1]Viewership!A1837</f>
        <v>809245</v>
      </c>
      <c r="B1837" t="str">
        <f>[1]Viewership!B1837</f>
        <v>Supersport Live Events</v>
      </c>
      <c r="C1837" s="1">
        <f>[1]Viewership!C1837</f>
        <v>42453.724999999999</v>
      </c>
      <c r="D1837" s="1">
        <f>[1]Viewership!D1837</f>
        <v>42453.808333333334</v>
      </c>
      <c r="E1837" s="2">
        <f>[1]Viewership!E1837</f>
        <v>1.7824074074074072E-3</v>
      </c>
      <c r="F1837">
        <f>[1]Viewership!F1837</f>
        <v>809245</v>
      </c>
    </row>
    <row r="1838" spans="1:6" x14ac:dyDescent="0.25">
      <c r="A1838">
        <f>[1]Viewership!A1838</f>
        <v>809245</v>
      </c>
      <c r="B1838" t="str">
        <f>[1]Viewership!B1838</f>
        <v>Supersport Live Events</v>
      </c>
      <c r="C1838" s="1">
        <f>[1]Viewership!C1838</f>
        <v>42453.564583333333</v>
      </c>
      <c r="D1838" s="1">
        <f>[1]Viewership!D1838</f>
        <v>42453.647916666669</v>
      </c>
      <c r="E1838" s="2">
        <f>[1]Viewership!E1838</f>
        <v>5.6018518518518518E-3</v>
      </c>
      <c r="F1838">
        <f>[1]Viewership!F1838</f>
        <v>809245</v>
      </c>
    </row>
    <row r="1839" spans="1:6" x14ac:dyDescent="0.25">
      <c r="A1839">
        <f>[1]Viewership!A1839</f>
        <v>788945</v>
      </c>
      <c r="B1839" t="str">
        <f>[1]Viewership!B1839</f>
        <v>Africa Magic</v>
      </c>
      <c r="C1839" s="1">
        <f>[1]Viewership!C1839</f>
        <v>42414.063194444447</v>
      </c>
      <c r="D1839" s="1">
        <f>[1]Viewership!D1839</f>
        <v>42414.146527777782</v>
      </c>
      <c r="E1839" s="2">
        <f>[1]Viewership!E1839</f>
        <v>7.1180555555555548E-4</v>
      </c>
      <c r="F1839">
        <f>[1]Viewership!F1839</f>
        <v>788945</v>
      </c>
    </row>
    <row r="1840" spans="1:6" x14ac:dyDescent="0.25">
      <c r="A1840">
        <f>[1]Viewership!A1840</f>
        <v>764656</v>
      </c>
      <c r="B1840" t="str">
        <f>[1]Viewership!B1840</f>
        <v>Supersport Live Events</v>
      </c>
      <c r="C1840" s="1">
        <f>[1]Viewership!C1840</f>
        <v>42374.377083333333</v>
      </c>
      <c r="D1840" s="1">
        <f>[1]Viewership!D1840</f>
        <v>42374.460416666669</v>
      </c>
      <c r="E1840" s="2">
        <f>[1]Viewership!E1840</f>
        <v>1.5694444444444445E-2</v>
      </c>
      <c r="F1840">
        <f>[1]Viewership!F1840</f>
        <v>764656</v>
      </c>
    </row>
    <row r="1841" spans="1:6" x14ac:dyDescent="0.25">
      <c r="A1841">
        <f>[1]Viewership!A1841</f>
        <v>809247</v>
      </c>
      <c r="B1841" t="str">
        <f>[1]Viewership!B1841</f>
        <v>Channel O</v>
      </c>
      <c r="C1841" s="1">
        <f>[1]Viewership!C1841</f>
        <v>42418.313194444447</v>
      </c>
      <c r="D1841" s="1">
        <f>[1]Viewership!D1841</f>
        <v>42418.396527777782</v>
      </c>
      <c r="E1841" s="2">
        <f>[1]Viewership!E1841</f>
        <v>1.2395833333333332E-2</v>
      </c>
      <c r="F1841">
        <f>[1]Viewership!F1841</f>
        <v>809247</v>
      </c>
    </row>
    <row r="1842" spans="1:6" x14ac:dyDescent="0.25">
      <c r="A1842">
        <f>[1]Viewership!A1842</f>
        <v>809247</v>
      </c>
      <c r="B1842" t="str">
        <f>[1]Viewership!B1842</f>
        <v>Channel O</v>
      </c>
      <c r="C1842" s="1">
        <f>[1]Viewership!C1842</f>
        <v>42414.67291666667</v>
      </c>
      <c r="D1842" s="1">
        <f>[1]Viewership!D1842</f>
        <v>42414.756250000006</v>
      </c>
      <c r="E1842" s="2">
        <f>[1]Viewership!E1842</f>
        <v>5.8645833333333328E-2</v>
      </c>
      <c r="F1842">
        <f>[1]Viewership!F1842</f>
        <v>809247</v>
      </c>
    </row>
    <row r="1843" spans="1:6" x14ac:dyDescent="0.25">
      <c r="A1843">
        <f>[1]Viewership!A1843</f>
        <v>809247</v>
      </c>
      <c r="B1843" t="str">
        <f>[1]Viewership!B1843</f>
        <v>Africa Magic</v>
      </c>
      <c r="C1843" s="1">
        <f>[1]Viewership!C1843</f>
        <v>42442.857638888891</v>
      </c>
      <c r="D1843" s="1">
        <f>[1]Viewership!D1843</f>
        <v>42442.940972222226</v>
      </c>
      <c r="E1843" s="2">
        <f>[1]Viewership!E1843</f>
        <v>8.6805555555555559E-5</v>
      </c>
      <c r="F1843">
        <f>[1]Viewership!F1843</f>
        <v>809247</v>
      </c>
    </row>
    <row r="1844" spans="1:6" x14ac:dyDescent="0.25">
      <c r="A1844">
        <f>[1]Viewership!A1844</f>
        <v>163109</v>
      </c>
      <c r="B1844" t="str">
        <f>[1]Viewership!B1844</f>
        <v>Channel O</v>
      </c>
      <c r="C1844" s="1">
        <f>[1]Viewership!C1844</f>
        <v>42460.486805555556</v>
      </c>
      <c r="D1844" s="1">
        <f>[1]Viewership!D1844</f>
        <v>42460.570138888892</v>
      </c>
      <c r="E1844" s="2">
        <f>[1]Viewership!E1844</f>
        <v>1.9791666666666664E-3</v>
      </c>
      <c r="F1844">
        <f>[1]Viewership!F1844</f>
        <v>163109</v>
      </c>
    </row>
    <row r="1845" spans="1:6" x14ac:dyDescent="0.25">
      <c r="A1845">
        <f>[1]Viewership!A1845</f>
        <v>163109</v>
      </c>
      <c r="B1845" t="str">
        <f>[1]Viewership!B1845</f>
        <v>Cartoon Network</v>
      </c>
      <c r="C1845" s="1">
        <f>[1]Viewership!C1845</f>
        <v>42458.759027777778</v>
      </c>
      <c r="D1845" s="1">
        <f>[1]Viewership!D1845</f>
        <v>42458.842361111114</v>
      </c>
      <c r="E1845" s="2">
        <f>[1]Viewership!E1845</f>
        <v>6.9444444444444447E-4</v>
      </c>
      <c r="F1845">
        <f>[1]Viewership!F1845</f>
        <v>163109</v>
      </c>
    </row>
    <row r="1846" spans="1:6" x14ac:dyDescent="0.25">
      <c r="A1846">
        <f>[1]Viewership!A1846</f>
        <v>872104</v>
      </c>
      <c r="B1846" t="str">
        <f>[1]Viewership!B1846</f>
        <v>Supersport Live Events</v>
      </c>
      <c r="C1846" s="1">
        <f>[1]Viewership!C1846</f>
        <v>42448.755555555559</v>
      </c>
      <c r="D1846" s="1">
        <f>[1]Viewership!D1846</f>
        <v>42448.838888888895</v>
      </c>
      <c r="E1846" s="2">
        <f>[1]Viewership!E1846</f>
        <v>0</v>
      </c>
      <c r="F1846">
        <f>[1]Viewership!F1846</f>
        <v>871615</v>
      </c>
    </row>
    <row r="1847" spans="1:6" x14ac:dyDescent="0.25">
      <c r="A1847">
        <f>[1]Viewership!A1847</f>
        <v>832040</v>
      </c>
      <c r="B1847" t="str">
        <f>[1]Viewership!B1847</f>
        <v>Channel O</v>
      </c>
      <c r="C1847" s="1">
        <f>[1]Viewership!C1847</f>
        <v>42430.647916666669</v>
      </c>
      <c r="D1847" s="1">
        <f>[1]Viewership!D1847</f>
        <v>42430.731250000004</v>
      </c>
      <c r="E1847" s="2">
        <f>[1]Viewership!E1847</f>
        <v>1.9097222222222219E-3</v>
      </c>
      <c r="F1847">
        <f>[1]Viewership!F1847</f>
        <v>832040</v>
      </c>
    </row>
    <row r="1848" spans="1:6" x14ac:dyDescent="0.25">
      <c r="A1848">
        <f>[1]Viewership!A1848</f>
        <v>1106652</v>
      </c>
      <c r="B1848" t="str">
        <f>[1]Viewership!B1848</f>
        <v>Cartoon Network</v>
      </c>
      <c r="C1848" s="1">
        <f>[1]Viewership!C1848</f>
        <v>42434.616666666669</v>
      </c>
      <c r="D1848" s="1">
        <f>[1]Viewership!D1848</f>
        <v>42434.700000000004</v>
      </c>
      <c r="E1848" s="2">
        <f>[1]Viewership!E1848</f>
        <v>2.4305555555555552E-4</v>
      </c>
      <c r="F1848">
        <f>[1]Viewership!F1848</f>
        <v>1106652</v>
      </c>
    </row>
    <row r="1849" spans="1:6" x14ac:dyDescent="0.25">
      <c r="A1849">
        <f>[1]Viewership!A1849</f>
        <v>1106652</v>
      </c>
      <c r="B1849" t="str">
        <f>[1]Viewership!B1849</f>
        <v>Boomerang</v>
      </c>
      <c r="C1849" s="1">
        <f>[1]Viewership!C1849</f>
        <v>42438.397916666669</v>
      </c>
      <c r="D1849" s="1">
        <f>[1]Viewership!D1849</f>
        <v>42438.481250000004</v>
      </c>
      <c r="E1849" s="2">
        <f>[1]Viewership!E1849</f>
        <v>9.6064814814814808E-4</v>
      </c>
      <c r="F1849">
        <f>[1]Viewership!F1849</f>
        <v>1106652</v>
      </c>
    </row>
    <row r="1850" spans="1:6" x14ac:dyDescent="0.25">
      <c r="A1850">
        <f>[1]Viewership!A1850</f>
        <v>809249</v>
      </c>
      <c r="B1850" t="str">
        <f>[1]Viewership!B1850</f>
        <v>Channel O</v>
      </c>
      <c r="C1850" s="1">
        <f>[1]Viewership!C1850</f>
        <v>42420.720138888886</v>
      </c>
      <c r="D1850" s="1">
        <f>[1]Viewership!D1850</f>
        <v>42420.803472222222</v>
      </c>
      <c r="E1850" s="2">
        <f>[1]Viewership!E1850</f>
        <v>8.5069444444444437E-3</v>
      </c>
      <c r="F1850">
        <f>[1]Viewership!F1850</f>
        <v>809249</v>
      </c>
    </row>
    <row r="1851" spans="1:6" x14ac:dyDescent="0.25">
      <c r="A1851">
        <f>[1]Viewership!A1851</f>
        <v>809249</v>
      </c>
      <c r="B1851" t="str">
        <f>[1]Viewership!B1851</f>
        <v>Channel O</v>
      </c>
      <c r="C1851" s="1">
        <f>[1]Viewership!C1851</f>
        <v>42417.241666666669</v>
      </c>
      <c r="D1851" s="1">
        <f>[1]Viewership!D1851</f>
        <v>42417.325000000004</v>
      </c>
      <c r="E1851" s="2">
        <f>[1]Viewership!E1851</f>
        <v>1.0416666666666667E-3</v>
      </c>
      <c r="F1851">
        <f>[1]Viewership!F1851</f>
        <v>809249</v>
      </c>
    </row>
    <row r="1852" spans="1:6" x14ac:dyDescent="0.25">
      <c r="A1852">
        <f>[1]Viewership!A1852</f>
        <v>809249</v>
      </c>
      <c r="B1852" t="str">
        <f>[1]Viewership!B1852</f>
        <v>Africa Magic</v>
      </c>
      <c r="C1852" s="1">
        <f>[1]Viewership!C1852</f>
        <v>42428.885416666664</v>
      </c>
      <c r="D1852" s="1">
        <f>[1]Viewership!D1852</f>
        <v>42428.96875</v>
      </c>
      <c r="E1852" s="2">
        <f>[1]Viewership!E1852</f>
        <v>1.1730324074074074E-2</v>
      </c>
      <c r="F1852">
        <f>[1]Viewership!F1852</f>
        <v>809249</v>
      </c>
    </row>
    <row r="1853" spans="1:6" x14ac:dyDescent="0.25">
      <c r="A1853">
        <f>[1]Viewership!A1853</f>
        <v>924949</v>
      </c>
      <c r="B1853" t="str">
        <f>[1]Viewership!B1853</f>
        <v>ICC Cricket World Cup 2011</v>
      </c>
      <c r="C1853" s="1">
        <f>[1]Viewership!C1853</f>
        <v>42459.486111111109</v>
      </c>
      <c r="D1853" s="1">
        <f>[1]Viewership!D1853</f>
        <v>42459.569444444445</v>
      </c>
      <c r="E1853" s="2">
        <f>[1]Viewership!E1853</f>
        <v>0</v>
      </c>
      <c r="F1853">
        <f>[1]Viewership!F1853</f>
        <v>924899</v>
      </c>
    </row>
    <row r="1854" spans="1:6" x14ac:dyDescent="0.25">
      <c r="A1854">
        <f>[1]Viewership!A1854</f>
        <v>641735</v>
      </c>
      <c r="B1854" t="str">
        <f>[1]Viewership!B1854</f>
        <v>Cartoon Network</v>
      </c>
      <c r="C1854" s="1">
        <f>[1]Viewership!C1854</f>
        <v>42390.785416666666</v>
      </c>
      <c r="D1854" s="1">
        <f>[1]Viewership!D1854</f>
        <v>42390.868750000001</v>
      </c>
      <c r="E1854" s="2">
        <f>[1]Viewership!E1854</f>
        <v>7.5231481481481471E-4</v>
      </c>
      <c r="F1854">
        <f>[1]Viewership!F1854</f>
        <v>641735</v>
      </c>
    </row>
    <row r="1855" spans="1:6" x14ac:dyDescent="0.25">
      <c r="A1855">
        <f>[1]Viewership!A1855</f>
        <v>641735</v>
      </c>
      <c r="B1855" t="str">
        <f>[1]Viewership!B1855</f>
        <v>E! Entertainment</v>
      </c>
      <c r="C1855" s="1">
        <f>[1]Viewership!C1855</f>
        <v>42400.353472222225</v>
      </c>
      <c r="D1855" s="1">
        <f>[1]Viewership!D1855</f>
        <v>42400.436805555561</v>
      </c>
      <c r="E1855" s="2">
        <f>[1]Viewership!E1855</f>
        <v>1.2962962962962963E-3</v>
      </c>
      <c r="F1855">
        <f>[1]Viewership!F1855</f>
        <v>641735</v>
      </c>
    </row>
    <row r="1856" spans="1:6" x14ac:dyDescent="0.25">
      <c r="A1856">
        <f>[1]Viewership!A1856</f>
        <v>788947</v>
      </c>
      <c r="B1856" t="str">
        <f>[1]Viewership!B1856</f>
        <v>SuperSport Blitz</v>
      </c>
      <c r="C1856" s="1">
        <f>[1]Viewership!C1856</f>
        <v>42410.882638888892</v>
      </c>
      <c r="D1856" s="1">
        <f>[1]Viewership!D1856</f>
        <v>42410.965972222228</v>
      </c>
      <c r="E1856" s="2">
        <f>[1]Viewership!E1856</f>
        <v>2.5694444444444445E-3</v>
      </c>
      <c r="F1856">
        <f>[1]Viewership!F1856</f>
        <v>788947</v>
      </c>
    </row>
    <row r="1857" spans="1:6" x14ac:dyDescent="0.25">
      <c r="A1857">
        <f>[1]Viewership!A1857</f>
        <v>809251</v>
      </c>
      <c r="B1857" t="str">
        <f>[1]Viewership!B1857</f>
        <v>Cartoon Network</v>
      </c>
      <c r="C1857" s="1">
        <f>[1]Viewership!C1857</f>
        <v>42437.55</v>
      </c>
      <c r="D1857" s="1">
        <f>[1]Viewership!D1857</f>
        <v>42437.633333333339</v>
      </c>
      <c r="E1857" s="2">
        <f>[1]Viewership!E1857</f>
        <v>2.9629629629629628E-3</v>
      </c>
      <c r="F1857">
        <f>[1]Viewership!F1857</f>
        <v>809251</v>
      </c>
    </row>
    <row r="1858" spans="1:6" x14ac:dyDescent="0.25">
      <c r="A1858">
        <f>[1]Viewership!A1858</f>
        <v>809251</v>
      </c>
      <c r="B1858" t="str">
        <f>[1]Viewership!B1858</f>
        <v>Cartoon Network</v>
      </c>
      <c r="C1858" s="1">
        <f>[1]Viewership!C1858</f>
        <v>42458.308333333334</v>
      </c>
      <c r="D1858" s="1">
        <f>[1]Viewership!D1858</f>
        <v>42458.39166666667</v>
      </c>
      <c r="E1858" s="2">
        <f>[1]Viewership!E1858</f>
        <v>4.6296296296296294E-5</v>
      </c>
      <c r="F1858">
        <f>[1]Viewership!F1858</f>
        <v>809251</v>
      </c>
    </row>
    <row r="1859" spans="1:6" x14ac:dyDescent="0.25">
      <c r="A1859">
        <f>[1]Viewership!A1859</f>
        <v>635874</v>
      </c>
      <c r="B1859" t="str">
        <f>[1]Viewership!B1859</f>
        <v>CNN</v>
      </c>
      <c r="C1859" s="1">
        <f>[1]Viewership!C1859</f>
        <v>42383.746527777781</v>
      </c>
      <c r="D1859" s="1">
        <f>[1]Viewership!D1859</f>
        <v>42383.829861111117</v>
      </c>
      <c r="E1859" s="2">
        <f>[1]Viewership!E1859</f>
        <v>4.8263888888888887E-3</v>
      </c>
      <c r="F1859">
        <f>[1]Viewership!F1859</f>
        <v>635874</v>
      </c>
    </row>
    <row r="1860" spans="1:6" x14ac:dyDescent="0.25">
      <c r="A1860">
        <f>[1]Viewership!A1860</f>
        <v>635874</v>
      </c>
      <c r="B1860" t="str">
        <f>[1]Viewership!B1860</f>
        <v>SuperSport Blitz</v>
      </c>
      <c r="C1860" s="1">
        <f>[1]Viewership!C1860</f>
        <v>42388.893750000003</v>
      </c>
      <c r="D1860" s="1">
        <f>[1]Viewership!D1860</f>
        <v>42388.977083333339</v>
      </c>
      <c r="E1860" s="2">
        <f>[1]Viewership!E1860</f>
        <v>1.136574074074074E-2</v>
      </c>
      <c r="F1860">
        <f>[1]Viewership!F1860</f>
        <v>635874</v>
      </c>
    </row>
    <row r="1861" spans="1:6" x14ac:dyDescent="0.25">
      <c r="A1861">
        <f>[1]Viewership!A1861</f>
        <v>892783</v>
      </c>
      <c r="B1861" t="str">
        <f>[1]Viewership!B1861</f>
        <v>Supersport Live Events</v>
      </c>
      <c r="C1861" s="1">
        <f>[1]Viewership!C1861</f>
        <v>42456.620833333334</v>
      </c>
      <c r="D1861" s="1">
        <f>[1]Viewership!D1861</f>
        <v>42456.70416666667</v>
      </c>
      <c r="E1861" s="2">
        <f>[1]Viewership!E1861</f>
        <v>3.4490740740740745E-3</v>
      </c>
      <c r="F1861">
        <f>[1]Viewership!F1861</f>
        <v>892783</v>
      </c>
    </row>
    <row r="1862" spans="1:6" x14ac:dyDescent="0.25">
      <c r="A1862">
        <f>[1]Viewership!A1862</f>
        <v>432435</v>
      </c>
      <c r="B1862" t="str">
        <f>[1]Viewership!B1862</f>
        <v>Supersport Live Events</v>
      </c>
      <c r="C1862" s="1">
        <f>[1]Viewership!C1862</f>
        <v>42374.845833333333</v>
      </c>
      <c r="D1862" s="1">
        <f>[1]Viewership!D1862</f>
        <v>42374.929166666669</v>
      </c>
      <c r="E1862" s="2">
        <f>[1]Viewership!E1862</f>
        <v>2.7939814814814817E-2</v>
      </c>
      <c r="F1862">
        <f>[1]Viewership!F1862</f>
        <v>432435</v>
      </c>
    </row>
    <row r="1863" spans="1:6" x14ac:dyDescent="0.25">
      <c r="A1863">
        <f>[1]Viewership!A1863</f>
        <v>788949</v>
      </c>
      <c r="B1863" t="str">
        <f>[1]Viewership!B1863</f>
        <v>Supersport Live Events</v>
      </c>
      <c r="C1863" s="1">
        <f>[1]Viewership!C1863</f>
        <v>42453.449305555558</v>
      </c>
      <c r="D1863" s="1">
        <f>[1]Viewership!D1863</f>
        <v>42453.532638888893</v>
      </c>
      <c r="E1863" s="2">
        <f>[1]Viewership!E1863</f>
        <v>1.3657407407407405E-3</v>
      </c>
      <c r="F1863">
        <f>[1]Viewership!F1863</f>
        <v>788949</v>
      </c>
    </row>
    <row r="1864" spans="1:6" x14ac:dyDescent="0.25">
      <c r="A1864">
        <f>[1]Viewership!A1864</f>
        <v>788949</v>
      </c>
      <c r="B1864" t="str">
        <f>[1]Viewership!B1864</f>
        <v>Supersport Live Events</v>
      </c>
      <c r="C1864" s="1">
        <f>[1]Viewership!C1864</f>
        <v>42375.555555555555</v>
      </c>
      <c r="D1864" s="1">
        <f>[1]Viewership!D1864</f>
        <v>42375.638888888891</v>
      </c>
      <c r="E1864" s="2">
        <f>[1]Viewership!E1864</f>
        <v>9.2592592592592585E-4</v>
      </c>
      <c r="F1864">
        <f>[1]Viewership!F1864</f>
        <v>788949</v>
      </c>
    </row>
    <row r="1865" spans="1:6" x14ac:dyDescent="0.25">
      <c r="A1865">
        <f>[1]Viewership!A1865</f>
        <v>788949</v>
      </c>
      <c r="B1865" t="str">
        <f>[1]Viewership!B1865</f>
        <v>Supersport Live Events</v>
      </c>
      <c r="C1865" s="1">
        <f>[1]Viewership!C1865</f>
        <v>42374.581944444442</v>
      </c>
      <c r="D1865" s="1">
        <f>[1]Viewership!D1865</f>
        <v>42374.665277777778</v>
      </c>
      <c r="E1865" s="2">
        <f>[1]Viewership!E1865</f>
        <v>2.3310185185185187E-2</v>
      </c>
      <c r="F1865">
        <f>[1]Viewership!F1865</f>
        <v>788949</v>
      </c>
    </row>
    <row r="1866" spans="1:6" x14ac:dyDescent="0.25">
      <c r="A1866">
        <f>[1]Viewership!A1866</f>
        <v>788949</v>
      </c>
      <c r="B1866" t="str">
        <f>[1]Viewership!B1866</f>
        <v>ICC Cricket World Cup 2011</v>
      </c>
      <c r="C1866" s="1">
        <f>[1]Viewership!C1866</f>
        <v>42449.577777777777</v>
      </c>
      <c r="D1866" s="1">
        <f>[1]Viewership!D1866</f>
        <v>42449.661111111112</v>
      </c>
      <c r="E1866" s="2">
        <f>[1]Viewership!E1866</f>
        <v>5.8564814814814825E-3</v>
      </c>
      <c r="F1866">
        <f>[1]Viewership!F1866</f>
        <v>788949</v>
      </c>
    </row>
    <row r="1867" spans="1:6" x14ac:dyDescent="0.25">
      <c r="A1867">
        <f>[1]Viewership!A1867</f>
        <v>788949</v>
      </c>
      <c r="B1867" t="str">
        <f>[1]Viewership!B1867</f>
        <v>E! Entertainment</v>
      </c>
      <c r="C1867" s="1">
        <f>[1]Viewership!C1867</f>
        <v>42403.81527777778</v>
      </c>
      <c r="D1867" s="1">
        <f>[1]Viewership!D1867</f>
        <v>42403.898611111115</v>
      </c>
      <c r="E1867" s="2">
        <f>[1]Viewership!E1867</f>
        <v>1.0902777777777777E-2</v>
      </c>
      <c r="F1867">
        <f>[1]Viewership!F1867</f>
        <v>788949</v>
      </c>
    </row>
    <row r="1868" spans="1:6" x14ac:dyDescent="0.25">
      <c r="A1868">
        <f>[1]Viewership!A1868</f>
        <v>820713</v>
      </c>
      <c r="B1868" t="str">
        <f>[1]Viewership!B1868</f>
        <v>SuperSport Blitz</v>
      </c>
      <c r="C1868" s="1">
        <f>[1]Viewership!C1868</f>
        <v>42383.445138888892</v>
      </c>
      <c r="D1868" s="1">
        <f>[1]Viewership!D1868</f>
        <v>42383.528472222228</v>
      </c>
      <c r="E1868" s="2">
        <f>[1]Viewership!E1868</f>
        <v>9.2592592592592585E-4</v>
      </c>
      <c r="F1868">
        <f>[1]Viewership!F1868</f>
        <v>820713</v>
      </c>
    </row>
    <row r="1869" spans="1:6" x14ac:dyDescent="0.25">
      <c r="A1869">
        <f>[1]Viewership!A1869</f>
        <v>777290</v>
      </c>
      <c r="B1869" t="str">
        <f>[1]Viewership!B1869</f>
        <v>CNN</v>
      </c>
      <c r="C1869" s="1">
        <f>[1]Viewership!C1869</f>
        <v>42400.790277777778</v>
      </c>
      <c r="D1869" s="1">
        <f>[1]Viewership!D1869</f>
        <v>42400.873611111114</v>
      </c>
      <c r="E1869" s="2">
        <f>[1]Viewership!E1869</f>
        <v>6.5972222222222213E-4</v>
      </c>
      <c r="F1869">
        <f>[1]Viewership!F1869</f>
        <v>777290</v>
      </c>
    </row>
    <row r="1870" spans="1:6" x14ac:dyDescent="0.25">
      <c r="A1870">
        <f>[1]Viewership!A1870</f>
        <v>733756</v>
      </c>
      <c r="B1870" t="str">
        <f>[1]Viewership!B1870</f>
        <v>Boomerang</v>
      </c>
      <c r="C1870" s="1">
        <f>[1]Viewership!C1870</f>
        <v>42392.700694444444</v>
      </c>
      <c r="D1870" s="1">
        <f>[1]Viewership!D1870</f>
        <v>42392.78402777778</v>
      </c>
      <c r="E1870" s="2">
        <f>[1]Viewership!E1870</f>
        <v>4.6296296296296294E-5</v>
      </c>
      <c r="F1870">
        <f>[1]Viewership!F1870</f>
        <v>733756</v>
      </c>
    </row>
    <row r="1871" spans="1:6" x14ac:dyDescent="0.25">
      <c r="A1871">
        <f>[1]Viewership!A1871</f>
        <v>772088</v>
      </c>
      <c r="B1871" t="str">
        <f>[1]Viewership!B1871</f>
        <v>CNN</v>
      </c>
      <c r="C1871" s="1">
        <f>[1]Viewership!C1871</f>
        <v>42404.767361111109</v>
      </c>
      <c r="D1871" s="1">
        <f>[1]Viewership!D1871</f>
        <v>42404.850694444445</v>
      </c>
      <c r="E1871" s="2">
        <f>[1]Viewership!E1871</f>
        <v>0</v>
      </c>
      <c r="F1871">
        <f>[1]Viewership!F1871</f>
        <v>772088</v>
      </c>
    </row>
    <row r="1872" spans="1:6" x14ac:dyDescent="0.25">
      <c r="A1872">
        <f>[1]Viewership!A1872</f>
        <v>772088</v>
      </c>
      <c r="B1872" t="str">
        <f>[1]Viewership!B1872</f>
        <v>CNN</v>
      </c>
      <c r="C1872" s="1">
        <f>[1]Viewership!C1872</f>
        <v>42404.757638888892</v>
      </c>
      <c r="D1872" s="1">
        <f>[1]Viewership!D1872</f>
        <v>42404.840972222228</v>
      </c>
      <c r="E1872" s="2">
        <f>[1]Viewership!E1872</f>
        <v>9.8148148148148144E-3</v>
      </c>
      <c r="F1872">
        <f>[1]Viewership!F1872</f>
        <v>772088</v>
      </c>
    </row>
    <row r="1873" spans="1:6" x14ac:dyDescent="0.25">
      <c r="A1873">
        <f>[1]Viewership!A1873</f>
        <v>772088</v>
      </c>
      <c r="B1873" t="str">
        <f>[1]Viewership!B1873</f>
        <v>Africa Magic</v>
      </c>
      <c r="C1873" s="1">
        <f>[1]Viewership!C1873</f>
        <v>42392.89166666667</v>
      </c>
      <c r="D1873" s="1">
        <f>[1]Viewership!D1873</f>
        <v>42392.975000000006</v>
      </c>
      <c r="E1873" s="2">
        <f>[1]Viewership!E1873</f>
        <v>4.2708333333333339E-3</v>
      </c>
      <c r="F1873">
        <f>[1]Viewership!F1873</f>
        <v>772088</v>
      </c>
    </row>
    <row r="1874" spans="1:6" x14ac:dyDescent="0.25">
      <c r="A1874">
        <f>[1]Viewership!A1874</f>
        <v>892787</v>
      </c>
      <c r="B1874" t="str">
        <f>[1]Viewership!B1874</f>
        <v>Africa Magic</v>
      </c>
      <c r="C1874" s="1">
        <f>[1]Viewership!C1874</f>
        <v>42444.648611111108</v>
      </c>
      <c r="D1874" s="1">
        <f>[1]Viewership!D1874</f>
        <v>42444.731944444444</v>
      </c>
      <c r="E1874" s="2">
        <f>[1]Viewership!E1874</f>
        <v>2.3148148148148147E-5</v>
      </c>
      <c r="F1874">
        <f>[1]Viewership!F1874</f>
        <v>892787</v>
      </c>
    </row>
    <row r="1875" spans="1:6" x14ac:dyDescent="0.25">
      <c r="A1875">
        <f>[1]Viewership!A1875</f>
        <v>802532</v>
      </c>
      <c r="B1875" t="str">
        <f>[1]Viewership!B1875</f>
        <v>Cartoon Network</v>
      </c>
      <c r="C1875" s="1">
        <f>[1]Viewership!C1875</f>
        <v>42443.425000000003</v>
      </c>
      <c r="D1875" s="1">
        <f>[1]Viewership!D1875</f>
        <v>42443.508333333339</v>
      </c>
      <c r="E1875" s="2">
        <f>[1]Viewership!E1875</f>
        <v>1.0185185185185186E-3</v>
      </c>
      <c r="F1875">
        <f>[1]Viewership!F1875</f>
        <v>802532</v>
      </c>
    </row>
    <row r="1876" spans="1:6" x14ac:dyDescent="0.25">
      <c r="A1876">
        <f>[1]Viewership!A1876</f>
        <v>788951</v>
      </c>
      <c r="B1876" t="str">
        <f>[1]Viewership!B1876</f>
        <v>Cartoon Network</v>
      </c>
      <c r="C1876" s="1">
        <f>[1]Viewership!C1876</f>
        <v>42407.536111111112</v>
      </c>
      <c r="D1876" s="1">
        <f>[1]Viewership!D1876</f>
        <v>42407.619444444448</v>
      </c>
      <c r="E1876" s="2">
        <f>[1]Viewership!E1876</f>
        <v>5.2546296296296299E-3</v>
      </c>
      <c r="F1876">
        <f>[1]Viewership!F1876</f>
        <v>788951</v>
      </c>
    </row>
    <row r="1877" spans="1:6" x14ac:dyDescent="0.25">
      <c r="A1877">
        <f>[1]Viewership!A1877</f>
        <v>772091</v>
      </c>
      <c r="B1877" t="str">
        <f>[1]Viewership!B1877</f>
        <v>SuperSport Blitz</v>
      </c>
      <c r="C1877" s="1">
        <f>[1]Viewership!C1877</f>
        <v>42399.23541666667</v>
      </c>
      <c r="D1877" s="1">
        <f>[1]Viewership!D1877</f>
        <v>42399.318750000006</v>
      </c>
      <c r="E1877" s="2">
        <f>[1]Viewership!E1877</f>
        <v>3.2407407407407406E-4</v>
      </c>
      <c r="F1877">
        <f>[1]Viewership!F1877</f>
        <v>772091</v>
      </c>
    </row>
    <row r="1878" spans="1:6" x14ac:dyDescent="0.25">
      <c r="A1878">
        <f>[1]Viewership!A1878</f>
        <v>939941</v>
      </c>
      <c r="B1878" t="str">
        <f>[1]Viewership!B1878</f>
        <v>Cartoon Network</v>
      </c>
      <c r="C1878" s="1">
        <f>[1]Viewership!C1878</f>
        <v>42438.449305555558</v>
      </c>
      <c r="D1878" s="1">
        <f>[1]Viewership!D1878</f>
        <v>42438.532638888893</v>
      </c>
      <c r="E1878" s="2">
        <f>[1]Viewership!E1878</f>
        <v>1.0462962962962964E-2</v>
      </c>
      <c r="F1878">
        <f>[1]Viewership!F1878</f>
        <v>939941</v>
      </c>
    </row>
    <row r="1879" spans="1:6" x14ac:dyDescent="0.25">
      <c r="A1879">
        <f>[1]Viewership!A1879</f>
        <v>939941</v>
      </c>
      <c r="B1879" t="str">
        <f>[1]Viewership!B1879</f>
        <v>Supersport Live Events</v>
      </c>
      <c r="C1879" s="1">
        <f>[1]Viewership!C1879</f>
        <v>42436.832638888889</v>
      </c>
      <c r="D1879" s="1">
        <f>[1]Viewership!D1879</f>
        <v>42436.915972222225</v>
      </c>
      <c r="E1879" s="2">
        <f>[1]Viewership!E1879</f>
        <v>1.0648148148148149E-3</v>
      </c>
      <c r="F1879">
        <f>[1]Viewership!F1879</f>
        <v>939941</v>
      </c>
    </row>
    <row r="1880" spans="1:6" x14ac:dyDescent="0.25">
      <c r="A1880">
        <f>[1]Viewership!A1880</f>
        <v>1703706</v>
      </c>
      <c r="B1880" t="str">
        <f>[1]Viewership!B1880</f>
        <v>Boomerang</v>
      </c>
      <c r="C1880" s="1">
        <f>[1]Viewership!C1880</f>
        <v>42439.627083333333</v>
      </c>
      <c r="D1880" s="1">
        <f>[1]Viewership!D1880</f>
        <v>42439.710416666669</v>
      </c>
      <c r="E1880" s="2">
        <f>[1]Viewership!E1880</f>
        <v>0</v>
      </c>
      <c r="F1880">
        <f>[1]Viewership!F1880</f>
        <v>1701361</v>
      </c>
    </row>
    <row r="1881" spans="1:6" x14ac:dyDescent="0.25">
      <c r="A1881">
        <f>[1]Viewership!A1881</f>
        <v>894447</v>
      </c>
      <c r="B1881" t="str">
        <f>[1]Viewership!B1881</f>
        <v>ICC Cricket World Cup 2011</v>
      </c>
      <c r="C1881" s="1">
        <f>[1]Viewership!C1881</f>
        <v>42454.80972222222</v>
      </c>
      <c r="D1881" s="1">
        <f>[1]Viewership!D1881</f>
        <v>42454.893055555556</v>
      </c>
      <c r="E1881" s="2">
        <f>[1]Viewership!E1881</f>
        <v>1.1111111111111111E-3</v>
      </c>
      <c r="F1881">
        <f>[1]Viewership!F1881</f>
        <v>894447</v>
      </c>
    </row>
    <row r="1882" spans="1:6" x14ac:dyDescent="0.25">
      <c r="A1882">
        <f>[1]Viewership!A1882</f>
        <v>820717</v>
      </c>
      <c r="B1882" t="str">
        <f>[1]Viewership!B1882</f>
        <v>Channel O</v>
      </c>
      <c r="C1882" s="1">
        <f>[1]Viewership!C1882</f>
        <v>42425.377083333333</v>
      </c>
      <c r="D1882" s="1">
        <f>[1]Viewership!D1882</f>
        <v>42425.460416666669</v>
      </c>
      <c r="E1882" s="2">
        <f>[1]Viewership!E1882</f>
        <v>1.2152777777777778E-3</v>
      </c>
      <c r="F1882">
        <f>[1]Viewership!F1882</f>
        <v>820717</v>
      </c>
    </row>
    <row r="1883" spans="1:6" x14ac:dyDescent="0.25">
      <c r="A1883">
        <f>[1]Viewership!A1883</f>
        <v>866478</v>
      </c>
      <c r="B1883" t="str">
        <f>[1]Viewership!B1883</f>
        <v>Supersport Live Events</v>
      </c>
      <c r="C1883" s="1">
        <f>[1]Viewership!C1883</f>
        <v>42440.706944444442</v>
      </c>
      <c r="D1883" s="1">
        <f>[1]Viewership!D1883</f>
        <v>42440.790277777778</v>
      </c>
      <c r="E1883" s="2">
        <f>[1]Viewership!E1883</f>
        <v>5.0925925925925921E-4</v>
      </c>
      <c r="F1883">
        <f>[1]Viewership!F1883</f>
        <v>866478</v>
      </c>
    </row>
    <row r="1884" spans="1:6" x14ac:dyDescent="0.25">
      <c r="A1884">
        <f>[1]Viewership!A1884</f>
        <v>788954</v>
      </c>
      <c r="B1884" t="str">
        <f>[1]Viewership!B1884</f>
        <v>Trace TV</v>
      </c>
      <c r="C1884" s="1">
        <f>[1]Viewership!C1884</f>
        <v>42390.869444444441</v>
      </c>
      <c r="D1884" s="1">
        <f>[1]Viewership!D1884</f>
        <v>42390.952777777777</v>
      </c>
      <c r="E1884" s="2">
        <f>[1]Viewership!E1884</f>
        <v>9.7222222222222219E-4</v>
      </c>
      <c r="F1884">
        <f>[1]Viewership!F1884</f>
        <v>788954</v>
      </c>
    </row>
    <row r="1885" spans="1:6" x14ac:dyDescent="0.25">
      <c r="A1885">
        <f>[1]Viewership!A1885</f>
        <v>788954</v>
      </c>
      <c r="B1885" t="str">
        <f>[1]Viewership!B1885</f>
        <v>DStv Events 1</v>
      </c>
      <c r="C1885" s="1">
        <f>[1]Viewership!C1885</f>
        <v>42388.722222222219</v>
      </c>
      <c r="D1885" s="1">
        <f>[1]Viewership!D1885</f>
        <v>42388.805555555555</v>
      </c>
      <c r="E1885" s="2">
        <f>[1]Viewership!E1885</f>
        <v>1.1574074074074073E-3</v>
      </c>
      <c r="F1885">
        <f>[1]Viewership!F1885</f>
        <v>788954</v>
      </c>
    </row>
    <row r="1886" spans="1:6" x14ac:dyDescent="0.25">
      <c r="A1886">
        <f>[1]Viewership!A1886</f>
        <v>787846</v>
      </c>
      <c r="B1886" t="str">
        <f>[1]Viewership!B1886</f>
        <v>Boomerang</v>
      </c>
      <c r="C1886" s="1">
        <f>[1]Viewership!C1886</f>
        <v>42453.768055555556</v>
      </c>
      <c r="D1886" s="1">
        <f>[1]Viewership!D1886</f>
        <v>42453.851388888892</v>
      </c>
      <c r="E1886" s="2">
        <f>[1]Viewership!E1886</f>
        <v>5.4976851851851853E-3</v>
      </c>
      <c r="F1886">
        <f>[1]Viewership!F1886</f>
        <v>787846</v>
      </c>
    </row>
    <row r="1887" spans="1:6" x14ac:dyDescent="0.25">
      <c r="A1887">
        <f>[1]Viewership!A1887</f>
        <v>787846</v>
      </c>
      <c r="B1887" t="str">
        <f>[1]Viewership!B1887</f>
        <v>Channel O</v>
      </c>
      <c r="C1887" s="1">
        <f>[1]Viewership!C1887</f>
        <v>42454.425000000003</v>
      </c>
      <c r="D1887" s="1">
        <f>[1]Viewership!D1887</f>
        <v>42454.508333333339</v>
      </c>
      <c r="E1887" s="2">
        <f>[1]Viewership!E1887</f>
        <v>3.1250000000000001E-4</v>
      </c>
      <c r="F1887">
        <f>[1]Viewership!F1887</f>
        <v>787846</v>
      </c>
    </row>
    <row r="1888" spans="1:6" x14ac:dyDescent="0.25">
      <c r="A1888">
        <f>[1]Viewership!A1888</f>
        <v>787846</v>
      </c>
      <c r="B1888" t="str">
        <f>[1]Viewership!B1888</f>
        <v>Channel O</v>
      </c>
      <c r="C1888" s="1">
        <f>[1]Viewership!C1888</f>
        <v>42454.909722222219</v>
      </c>
      <c r="D1888" s="1">
        <f>[1]Viewership!D1888</f>
        <v>42454.993055555555</v>
      </c>
      <c r="E1888" s="2">
        <f>[1]Viewership!E1888</f>
        <v>3.6805555555555554E-3</v>
      </c>
      <c r="F1888">
        <f>[1]Viewership!F1888</f>
        <v>787846</v>
      </c>
    </row>
    <row r="1889" spans="1:6" x14ac:dyDescent="0.25">
      <c r="A1889">
        <f>[1]Viewership!A1889</f>
        <v>2011067</v>
      </c>
      <c r="B1889" t="str">
        <f>[1]Viewership!B1889</f>
        <v>DStv Events 1</v>
      </c>
      <c r="C1889" s="1">
        <f>[1]Viewership!C1889</f>
        <v>42441.772222222222</v>
      </c>
      <c r="D1889" s="1">
        <f>[1]Viewership!D1889</f>
        <v>42441.855555555558</v>
      </c>
      <c r="E1889" s="2">
        <f>[1]Viewership!E1889</f>
        <v>2.719907407407407E-3</v>
      </c>
      <c r="F1889">
        <f>[1]Viewership!F1889</f>
        <v>2011067</v>
      </c>
    </row>
    <row r="1890" spans="1:6" x14ac:dyDescent="0.25">
      <c r="A1890">
        <f>[1]Viewership!A1890</f>
        <v>772098</v>
      </c>
      <c r="B1890" t="str">
        <f>[1]Viewership!B1890</f>
        <v>Supersport Live Events</v>
      </c>
      <c r="C1890" s="1">
        <f>[1]Viewership!C1890</f>
        <v>42448.794444444444</v>
      </c>
      <c r="D1890" s="1">
        <f>[1]Viewership!D1890</f>
        <v>42448.87777777778</v>
      </c>
      <c r="E1890" s="2">
        <f>[1]Viewership!E1890</f>
        <v>1.1828703703703704E-2</v>
      </c>
      <c r="F1890">
        <f>[1]Viewership!F1890</f>
        <v>772098</v>
      </c>
    </row>
    <row r="1891" spans="1:6" x14ac:dyDescent="0.25">
      <c r="A1891">
        <f>[1]Viewership!A1891</f>
        <v>788958</v>
      </c>
      <c r="B1891" t="str">
        <f>[1]Viewership!B1891</f>
        <v>Cartoon Network</v>
      </c>
      <c r="C1891" s="1">
        <f>[1]Viewership!C1891</f>
        <v>42393.460416666669</v>
      </c>
      <c r="D1891" s="1">
        <f>[1]Viewership!D1891</f>
        <v>42393.543750000004</v>
      </c>
      <c r="E1891" s="2">
        <f>[1]Viewership!E1891</f>
        <v>3.9456018518518522E-2</v>
      </c>
      <c r="F1891">
        <f>[1]Viewership!F1891</f>
        <v>788958</v>
      </c>
    </row>
    <row r="1892" spans="1:6" x14ac:dyDescent="0.25">
      <c r="A1892">
        <f>[1]Viewership!A1892</f>
        <v>788958</v>
      </c>
      <c r="B1892" t="str">
        <f>[1]Viewership!B1892</f>
        <v>Cartoon Network</v>
      </c>
      <c r="C1892" s="1">
        <f>[1]Viewership!C1892</f>
        <v>42400.841666666667</v>
      </c>
      <c r="D1892" s="1">
        <f>[1]Viewership!D1892</f>
        <v>42400.925000000003</v>
      </c>
      <c r="E1892" s="2">
        <f>[1]Viewership!E1892</f>
        <v>2.0844907407407406E-2</v>
      </c>
      <c r="F1892">
        <f>[1]Viewership!F1892</f>
        <v>788958</v>
      </c>
    </row>
    <row r="1893" spans="1:6" x14ac:dyDescent="0.25">
      <c r="A1893">
        <f>[1]Viewership!A1893</f>
        <v>788958</v>
      </c>
      <c r="B1893" t="str">
        <f>[1]Viewership!B1893</f>
        <v>Cartoon Network</v>
      </c>
      <c r="C1893" s="1">
        <f>[1]Viewership!C1893</f>
        <v>42394.124305555553</v>
      </c>
      <c r="D1893" s="1">
        <f>[1]Viewership!D1893</f>
        <v>42394.207638888889</v>
      </c>
      <c r="E1893" s="2">
        <f>[1]Viewership!E1893</f>
        <v>2.5173611111111108E-2</v>
      </c>
      <c r="F1893">
        <f>[1]Viewership!F1893</f>
        <v>788958</v>
      </c>
    </row>
    <row r="1894" spans="1:6" x14ac:dyDescent="0.25">
      <c r="A1894">
        <f>[1]Viewership!A1894</f>
        <v>809264</v>
      </c>
      <c r="B1894" t="str">
        <f>[1]Viewership!B1894</f>
        <v>Boomerang</v>
      </c>
      <c r="C1894" s="1">
        <f>[1]Viewership!C1894</f>
        <v>42422.859027777777</v>
      </c>
      <c r="D1894" s="1">
        <f>[1]Viewership!D1894</f>
        <v>42422.942361111112</v>
      </c>
      <c r="E1894" s="2">
        <f>[1]Viewership!E1894</f>
        <v>1.9618055555555555E-2</v>
      </c>
      <c r="F1894">
        <f>[1]Viewership!F1894</f>
        <v>809264</v>
      </c>
    </row>
    <row r="1895" spans="1:6" x14ac:dyDescent="0.25">
      <c r="A1895">
        <f>[1]Viewership!A1895</f>
        <v>809264</v>
      </c>
      <c r="B1895" t="str">
        <f>[1]Viewership!B1895</f>
        <v>Channel O</v>
      </c>
      <c r="C1895" s="1">
        <f>[1]Viewership!C1895</f>
        <v>42415.560416666667</v>
      </c>
      <c r="D1895" s="1">
        <f>[1]Viewership!D1895</f>
        <v>42415.643750000003</v>
      </c>
      <c r="E1895" s="2">
        <f>[1]Viewership!E1895</f>
        <v>1.4930555555555556E-3</v>
      </c>
      <c r="F1895">
        <f>[1]Viewership!F1895</f>
        <v>809264</v>
      </c>
    </row>
    <row r="1896" spans="1:6" x14ac:dyDescent="0.25">
      <c r="A1896">
        <f>[1]Viewership!A1896</f>
        <v>809264</v>
      </c>
      <c r="B1896" t="str">
        <f>[1]Viewership!B1896</f>
        <v>Boomerang</v>
      </c>
      <c r="C1896" s="1">
        <f>[1]Viewership!C1896</f>
        <v>42415.34097222222</v>
      </c>
      <c r="D1896" s="1">
        <f>[1]Viewership!D1896</f>
        <v>42415.424305555556</v>
      </c>
      <c r="E1896" s="2">
        <f>[1]Viewership!E1896</f>
        <v>6.018518518518519E-4</v>
      </c>
      <c r="F1896">
        <f>[1]Viewership!F1896</f>
        <v>809264</v>
      </c>
    </row>
    <row r="1897" spans="1:6" x14ac:dyDescent="0.25">
      <c r="A1897">
        <f>[1]Viewership!A1897</f>
        <v>809264</v>
      </c>
      <c r="B1897" t="str">
        <f>[1]Viewership!B1897</f>
        <v>ICC Cricket World Cup 2011</v>
      </c>
      <c r="C1897" s="1">
        <f>[1]Viewership!C1897</f>
        <v>42431.661111111112</v>
      </c>
      <c r="D1897" s="1">
        <f>[1]Viewership!D1897</f>
        <v>42431.744444444448</v>
      </c>
      <c r="E1897" s="2">
        <f>[1]Viewership!E1897</f>
        <v>9.0972222222222218E-3</v>
      </c>
      <c r="F1897">
        <f>[1]Viewership!F1897</f>
        <v>809264</v>
      </c>
    </row>
    <row r="1898" spans="1:6" x14ac:dyDescent="0.25">
      <c r="A1898">
        <f>[1]Viewership!A1898</f>
        <v>809264</v>
      </c>
      <c r="B1898" t="str">
        <f>[1]Viewership!B1898</f>
        <v>Trace TV</v>
      </c>
      <c r="C1898" s="1">
        <f>[1]Viewership!C1898</f>
        <v>42437.736805555556</v>
      </c>
      <c r="D1898" s="1">
        <f>[1]Viewership!D1898</f>
        <v>42437.820138888892</v>
      </c>
      <c r="E1898" s="2">
        <f>[1]Viewership!E1898</f>
        <v>1.1111111111111111E-3</v>
      </c>
      <c r="F1898">
        <f>[1]Viewership!F1898</f>
        <v>809264</v>
      </c>
    </row>
    <row r="1899" spans="1:6" x14ac:dyDescent="0.25">
      <c r="A1899">
        <f>[1]Viewership!A1899</f>
        <v>809264</v>
      </c>
      <c r="B1899" t="str">
        <f>[1]Viewership!B1899</f>
        <v>Supersport Live Events</v>
      </c>
      <c r="C1899" s="1">
        <f>[1]Viewership!C1899</f>
        <v>42433.729861111111</v>
      </c>
      <c r="D1899" s="1">
        <f>[1]Viewership!D1899</f>
        <v>42433.813194444447</v>
      </c>
      <c r="E1899" s="2">
        <f>[1]Viewership!E1899</f>
        <v>5.185185185185185E-2</v>
      </c>
      <c r="F1899">
        <f>[1]Viewership!F1899</f>
        <v>809264</v>
      </c>
    </row>
    <row r="1900" spans="1:6" x14ac:dyDescent="0.25">
      <c r="A1900">
        <f>[1]Viewership!A1900</f>
        <v>809264</v>
      </c>
      <c r="B1900" t="str">
        <f>[1]Viewership!B1900</f>
        <v>Supersport Live Events</v>
      </c>
      <c r="C1900" s="1">
        <f>[1]Viewership!C1900</f>
        <v>42448.676388888889</v>
      </c>
      <c r="D1900" s="1">
        <f>[1]Viewership!D1900</f>
        <v>42448.759722222225</v>
      </c>
      <c r="E1900" s="2">
        <f>[1]Viewership!E1900</f>
        <v>2.013888888888889E-2</v>
      </c>
      <c r="F1900">
        <f>[1]Viewership!F1900</f>
        <v>809264</v>
      </c>
    </row>
    <row r="1901" spans="1:6" x14ac:dyDescent="0.25">
      <c r="A1901">
        <f>[1]Viewership!A1901</f>
        <v>809264</v>
      </c>
      <c r="B1901" t="str">
        <f>[1]Viewership!B1901</f>
        <v>Supersport Live Events</v>
      </c>
      <c r="C1901" s="1">
        <f>[1]Viewership!C1901</f>
        <v>42448.71597222222</v>
      </c>
      <c r="D1901" s="1">
        <f>[1]Viewership!D1901</f>
        <v>42448.799305555556</v>
      </c>
      <c r="E1901" s="2">
        <f>[1]Viewership!E1901</f>
        <v>6.875E-3</v>
      </c>
      <c r="F1901">
        <f>[1]Viewership!F1901</f>
        <v>809264</v>
      </c>
    </row>
    <row r="1902" spans="1:6" x14ac:dyDescent="0.25">
      <c r="A1902">
        <f>[1]Viewership!A1902</f>
        <v>809264</v>
      </c>
      <c r="B1902" t="str">
        <f>[1]Viewership!B1902</f>
        <v>Supersport Live Events</v>
      </c>
      <c r="C1902" s="1">
        <f>[1]Viewership!C1902</f>
        <v>42418.292361111111</v>
      </c>
      <c r="D1902" s="1">
        <f>[1]Viewership!D1902</f>
        <v>42418.375694444447</v>
      </c>
      <c r="E1902" s="2">
        <f>[1]Viewership!E1902</f>
        <v>1.1342592592592591E-3</v>
      </c>
      <c r="F1902">
        <f>[1]Viewership!F1902</f>
        <v>809264</v>
      </c>
    </row>
    <row r="1903" spans="1:6" x14ac:dyDescent="0.25">
      <c r="A1903">
        <f>[1]Viewership!A1903</f>
        <v>809264</v>
      </c>
      <c r="B1903" t="str">
        <f>[1]Viewership!B1903</f>
        <v>Trace TV</v>
      </c>
      <c r="C1903" s="1">
        <f>[1]Viewership!C1903</f>
        <v>42418.871527777781</v>
      </c>
      <c r="D1903" s="1">
        <f>[1]Viewership!D1903</f>
        <v>42418.954861111117</v>
      </c>
      <c r="E1903" s="2">
        <f>[1]Viewership!E1903</f>
        <v>6.2500000000000001E-4</v>
      </c>
      <c r="F1903">
        <f>[1]Viewership!F1903</f>
        <v>809264</v>
      </c>
    </row>
    <row r="1904" spans="1:6" x14ac:dyDescent="0.25">
      <c r="A1904">
        <f>[1]Viewership!A1904</f>
        <v>809264</v>
      </c>
      <c r="B1904" t="str">
        <f>[1]Viewership!B1904</f>
        <v>ICC Cricket World Cup 2011</v>
      </c>
      <c r="C1904" s="1">
        <f>[1]Viewership!C1904</f>
        <v>42435.310416666667</v>
      </c>
      <c r="D1904" s="1">
        <f>[1]Viewership!D1904</f>
        <v>42435.393750000003</v>
      </c>
      <c r="E1904" s="2">
        <f>[1]Viewership!E1904</f>
        <v>4.6990740740740743E-3</v>
      </c>
      <c r="F1904">
        <f>[1]Viewership!F1904</f>
        <v>809264</v>
      </c>
    </row>
    <row r="1905" spans="1:6" x14ac:dyDescent="0.25">
      <c r="A1905">
        <f>[1]Viewership!A1905</f>
        <v>809264</v>
      </c>
      <c r="B1905" t="str">
        <f>[1]Viewership!B1905</f>
        <v>Supersport Live Events</v>
      </c>
      <c r="C1905" s="1">
        <f>[1]Viewership!C1905</f>
        <v>42456.927083333336</v>
      </c>
      <c r="D1905" s="1">
        <f>[1]Viewership!D1905</f>
        <v>42457.010416666672</v>
      </c>
      <c r="E1905" s="2">
        <f>[1]Viewership!E1905</f>
        <v>5.3240740740740744E-4</v>
      </c>
      <c r="F1905">
        <f>[1]Viewership!F1905</f>
        <v>809264</v>
      </c>
    </row>
    <row r="1906" spans="1:6" x14ac:dyDescent="0.25">
      <c r="A1906">
        <f>[1]Viewership!A1906</f>
        <v>809264</v>
      </c>
      <c r="B1906" t="str">
        <f>[1]Viewership!B1906</f>
        <v>Boomerang</v>
      </c>
      <c r="C1906" s="1">
        <f>[1]Viewership!C1906</f>
        <v>42422.994444444441</v>
      </c>
      <c r="D1906" s="1">
        <f>[1]Viewership!D1906</f>
        <v>42423.077777777777</v>
      </c>
      <c r="E1906" s="2">
        <f>[1]Viewership!E1906</f>
        <v>4.2592592592592595E-3</v>
      </c>
      <c r="F1906">
        <f>[1]Viewership!F1906</f>
        <v>809264</v>
      </c>
    </row>
    <row r="1907" spans="1:6" x14ac:dyDescent="0.25">
      <c r="A1907">
        <f>[1]Viewership!A1907</f>
        <v>809264</v>
      </c>
      <c r="B1907" t="str">
        <f>[1]Viewership!B1907</f>
        <v>Boomerang</v>
      </c>
      <c r="C1907" s="1">
        <f>[1]Viewership!C1907</f>
        <v>42423.84652777778</v>
      </c>
      <c r="D1907" s="1">
        <f>[1]Viewership!D1907</f>
        <v>42423.929861111115</v>
      </c>
      <c r="E1907" s="2">
        <f>[1]Viewership!E1907</f>
        <v>3.4606481481481485E-3</v>
      </c>
      <c r="F1907">
        <f>[1]Viewership!F1907</f>
        <v>809264</v>
      </c>
    </row>
    <row r="1908" spans="1:6" x14ac:dyDescent="0.25">
      <c r="A1908">
        <f>[1]Viewership!A1908</f>
        <v>809264</v>
      </c>
      <c r="B1908" t="str">
        <f>[1]Viewership!B1908</f>
        <v>Boomerang</v>
      </c>
      <c r="C1908" s="1">
        <f>[1]Viewership!C1908</f>
        <v>42457.956944444442</v>
      </c>
      <c r="D1908" s="1">
        <f>[1]Viewership!D1908</f>
        <v>42458.040277777778</v>
      </c>
      <c r="E1908" s="2">
        <f>[1]Viewership!E1908</f>
        <v>0</v>
      </c>
      <c r="F1908">
        <f>[1]Viewership!F1908</f>
        <v>809264</v>
      </c>
    </row>
    <row r="1909" spans="1:6" x14ac:dyDescent="0.25">
      <c r="A1909">
        <f>[1]Viewership!A1909</f>
        <v>264705</v>
      </c>
      <c r="B1909" t="str">
        <f>[1]Viewership!B1909</f>
        <v>Africa Magic</v>
      </c>
      <c r="C1909" s="1">
        <f>[1]Viewership!C1909</f>
        <v>42457.813888888886</v>
      </c>
      <c r="D1909" s="1">
        <f>[1]Viewership!D1909</f>
        <v>42457.897222222222</v>
      </c>
      <c r="E1909" s="2">
        <f>[1]Viewership!E1909</f>
        <v>1.9212962962962962E-3</v>
      </c>
      <c r="F1909">
        <f>[1]Viewership!F1909</f>
        <v>264705</v>
      </c>
    </row>
    <row r="1910" spans="1:6" x14ac:dyDescent="0.25">
      <c r="A1910">
        <f>[1]Viewership!A1910</f>
        <v>820728</v>
      </c>
      <c r="B1910" t="str">
        <f>[1]Viewership!B1910</f>
        <v>Channel O</v>
      </c>
      <c r="C1910" s="1">
        <f>[1]Viewership!C1910</f>
        <v>42440.347916666666</v>
      </c>
      <c r="D1910" s="1">
        <f>[1]Viewership!D1910</f>
        <v>42440.431250000001</v>
      </c>
      <c r="E1910" s="2">
        <f>[1]Viewership!E1910</f>
        <v>2.8472222222222223E-3</v>
      </c>
      <c r="F1910">
        <f>[1]Viewership!F1910</f>
        <v>820728</v>
      </c>
    </row>
    <row r="1911" spans="1:6" x14ac:dyDescent="0.25">
      <c r="A1911">
        <f>[1]Viewership!A1911</f>
        <v>820728</v>
      </c>
      <c r="B1911" t="str">
        <f>[1]Viewership!B1911</f>
        <v>ICC Cricket World Cup 2011</v>
      </c>
      <c r="C1911" s="1">
        <f>[1]Viewership!C1911</f>
        <v>42441.588194444441</v>
      </c>
      <c r="D1911" s="1">
        <f>[1]Viewership!D1911</f>
        <v>42441.671527777777</v>
      </c>
      <c r="E1911" s="2">
        <f>[1]Viewership!E1911</f>
        <v>1.3194444444444443E-3</v>
      </c>
      <c r="F1911">
        <f>[1]Viewership!F1911</f>
        <v>820728</v>
      </c>
    </row>
    <row r="1912" spans="1:6" x14ac:dyDescent="0.25">
      <c r="A1912">
        <f>[1]Viewership!A1912</f>
        <v>820728</v>
      </c>
      <c r="B1912" t="str">
        <f>[1]Viewership!B1912</f>
        <v>Channel O</v>
      </c>
      <c r="C1912" s="1">
        <f>[1]Viewership!C1912</f>
        <v>42445.347222222219</v>
      </c>
      <c r="D1912" s="1">
        <f>[1]Viewership!D1912</f>
        <v>42445.430555555555</v>
      </c>
      <c r="E1912" s="2">
        <f>[1]Viewership!E1912</f>
        <v>9.6874999999999999E-3</v>
      </c>
      <c r="F1912">
        <f>[1]Viewership!F1912</f>
        <v>820728</v>
      </c>
    </row>
    <row r="1913" spans="1:6" x14ac:dyDescent="0.25">
      <c r="A1913">
        <f>[1]Viewership!A1913</f>
        <v>809266</v>
      </c>
      <c r="B1913" t="str">
        <f>[1]Viewership!B1913</f>
        <v>Trace TV</v>
      </c>
      <c r="C1913" s="1">
        <f>[1]Viewership!C1913</f>
        <v>42378.914583333331</v>
      </c>
      <c r="D1913" s="1">
        <f>[1]Viewership!D1913</f>
        <v>42378.997916666667</v>
      </c>
      <c r="E1913" s="2">
        <f>[1]Viewership!E1913</f>
        <v>7.3263888888888892E-3</v>
      </c>
      <c r="F1913">
        <f>[1]Viewership!F1913</f>
        <v>809266</v>
      </c>
    </row>
    <row r="1914" spans="1:6" x14ac:dyDescent="0.25">
      <c r="A1914">
        <f>[1]Viewership!A1914</f>
        <v>809266</v>
      </c>
      <c r="B1914" t="str">
        <f>[1]Viewership!B1914</f>
        <v>Cartoon Network</v>
      </c>
      <c r="C1914" s="1">
        <f>[1]Viewership!C1914</f>
        <v>42374.745833333334</v>
      </c>
      <c r="D1914" s="1">
        <f>[1]Viewership!D1914</f>
        <v>42374.82916666667</v>
      </c>
      <c r="E1914" s="2">
        <f>[1]Viewership!E1914</f>
        <v>3.9351851851851852E-4</v>
      </c>
      <c r="F1914">
        <f>[1]Viewership!F1914</f>
        <v>809266</v>
      </c>
    </row>
    <row r="1915" spans="1:6" x14ac:dyDescent="0.25">
      <c r="A1915">
        <f>[1]Viewership!A1915</f>
        <v>809266</v>
      </c>
      <c r="B1915" t="str">
        <f>[1]Viewership!B1915</f>
        <v>Supersport Live Events</v>
      </c>
      <c r="C1915" s="1">
        <f>[1]Viewership!C1915</f>
        <v>42377.756944444445</v>
      </c>
      <c r="D1915" s="1">
        <f>[1]Viewership!D1915</f>
        <v>42377.840277777781</v>
      </c>
      <c r="E1915" s="2">
        <f>[1]Viewership!E1915</f>
        <v>1.2962962962962963E-3</v>
      </c>
      <c r="F1915">
        <f>[1]Viewership!F1915</f>
        <v>809266</v>
      </c>
    </row>
    <row r="1916" spans="1:6" x14ac:dyDescent="0.25">
      <c r="A1916">
        <f>[1]Viewership!A1916</f>
        <v>772101</v>
      </c>
      <c r="B1916" t="str">
        <f>[1]Viewership!B1916</f>
        <v>CNN</v>
      </c>
      <c r="C1916" s="1">
        <f>[1]Viewership!C1916</f>
        <v>42442.822222222225</v>
      </c>
      <c r="D1916" s="1">
        <f>[1]Viewership!D1916</f>
        <v>42442.905555555561</v>
      </c>
      <c r="E1916" s="2">
        <f>[1]Viewership!E1916</f>
        <v>0</v>
      </c>
      <c r="F1916">
        <f>[1]Viewership!F1916</f>
        <v>772101</v>
      </c>
    </row>
    <row r="1917" spans="1:6" x14ac:dyDescent="0.25">
      <c r="A1917">
        <f>[1]Viewership!A1917</f>
        <v>772101</v>
      </c>
      <c r="B1917" t="str">
        <f>[1]Viewership!B1917</f>
        <v>CNN</v>
      </c>
      <c r="C1917" s="1">
        <f>[1]Viewership!C1917</f>
        <v>42453.416666666664</v>
      </c>
      <c r="D1917" s="1">
        <f>[1]Viewership!D1917</f>
        <v>42453.5</v>
      </c>
      <c r="E1917" s="2">
        <f>[1]Viewership!E1917</f>
        <v>4.0509259259259257E-3</v>
      </c>
      <c r="F1917">
        <f>[1]Viewership!F1917</f>
        <v>772101</v>
      </c>
    </row>
    <row r="1918" spans="1:6" x14ac:dyDescent="0.25">
      <c r="A1918">
        <f>[1]Viewership!A1918</f>
        <v>772101</v>
      </c>
      <c r="B1918" t="str">
        <f>[1]Viewership!B1918</f>
        <v>Africa Magic</v>
      </c>
      <c r="C1918" s="1">
        <f>[1]Viewership!C1918</f>
        <v>42403.820138888892</v>
      </c>
      <c r="D1918" s="1">
        <f>[1]Viewership!D1918</f>
        <v>42403.903472222228</v>
      </c>
      <c r="E1918" s="2">
        <f>[1]Viewership!E1918</f>
        <v>4.4560185185185181E-4</v>
      </c>
      <c r="F1918">
        <f>[1]Viewership!F1918</f>
        <v>772101</v>
      </c>
    </row>
    <row r="1919" spans="1:6" x14ac:dyDescent="0.25">
      <c r="A1919">
        <f>[1]Viewership!A1919</f>
        <v>772102</v>
      </c>
      <c r="B1919" t="str">
        <f>[1]Viewership!B1919</f>
        <v>SuperSport Blitz</v>
      </c>
      <c r="C1919" s="1">
        <f>[1]Viewership!C1919</f>
        <v>42383.210416666669</v>
      </c>
      <c r="D1919" s="1">
        <f>[1]Viewership!D1919</f>
        <v>42383.293750000004</v>
      </c>
      <c r="E1919" s="2">
        <f>[1]Viewership!E1919</f>
        <v>0</v>
      </c>
      <c r="F1919">
        <f>[1]Viewership!F1919</f>
        <v>772102</v>
      </c>
    </row>
    <row r="1920" spans="1:6" x14ac:dyDescent="0.25">
      <c r="A1920">
        <f>[1]Viewership!A1920</f>
        <v>772102</v>
      </c>
      <c r="B1920" t="str">
        <f>[1]Viewership!B1920</f>
        <v>Cartoon Network</v>
      </c>
      <c r="C1920" s="1">
        <f>[1]Viewership!C1920</f>
        <v>42382.526388888888</v>
      </c>
      <c r="D1920" s="1">
        <f>[1]Viewership!D1920</f>
        <v>42382.609722222223</v>
      </c>
      <c r="E1920" s="2">
        <f>[1]Viewership!E1920</f>
        <v>3.8078703703703707E-3</v>
      </c>
      <c r="F1920">
        <f>[1]Viewership!F1920</f>
        <v>772102</v>
      </c>
    </row>
    <row r="1921" spans="1:6" x14ac:dyDescent="0.25">
      <c r="A1921">
        <f>[1]Viewership!A1921</f>
        <v>803807</v>
      </c>
      <c r="B1921" t="str">
        <f>[1]Viewership!B1921</f>
        <v>Supersport Live Events</v>
      </c>
      <c r="C1921" s="1">
        <f>[1]Viewership!C1921</f>
        <v>42416.76458333333</v>
      </c>
      <c r="D1921" s="1">
        <f>[1]Viewership!D1921</f>
        <v>42416.847916666666</v>
      </c>
      <c r="E1921" s="2">
        <f>[1]Viewership!E1921</f>
        <v>7.175925925925927E-4</v>
      </c>
      <c r="F1921">
        <f>[1]Viewership!F1921</f>
        <v>803807</v>
      </c>
    </row>
    <row r="1922" spans="1:6" x14ac:dyDescent="0.25">
      <c r="A1922">
        <f>[1]Viewership!A1922</f>
        <v>788959</v>
      </c>
      <c r="B1922" t="str">
        <f>[1]Viewership!B1922</f>
        <v>ICC Cricket World Cup 2011</v>
      </c>
      <c r="C1922" s="1">
        <f>[1]Viewership!C1922</f>
        <v>42431.40902777778</v>
      </c>
      <c r="D1922" s="1">
        <f>[1]Viewership!D1922</f>
        <v>42431.492361111115</v>
      </c>
      <c r="E1922" s="2">
        <f>[1]Viewership!E1922</f>
        <v>6.1111111111111114E-3</v>
      </c>
      <c r="F1922">
        <f>[1]Viewership!F1922</f>
        <v>788959</v>
      </c>
    </row>
    <row r="1923" spans="1:6" x14ac:dyDescent="0.25">
      <c r="A1923">
        <f>[1]Viewership!A1923</f>
        <v>786343</v>
      </c>
      <c r="B1923" t="str">
        <f>[1]Viewership!B1923</f>
        <v>DStv Events 1</v>
      </c>
      <c r="C1923" s="1">
        <f>[1]Viewership!C1923</f>
        <v>42382.204861111109</v>
      </c>
      <c r="D1923" s="1">
        <f>[1]Viewership!D1923</f>
        <v>42382.288194444445</v>
      </c>
      <c r="E1923" s="2">
        <f>[1]Viewership!E1923</f>
        <v>8.1018518518518516E-4</v>
      </c>
      <c r="F1923">
        <f>[1]Viewership!F1923</f>
        <v>786343</v>
      </c>
    </row>
    <row r="1924" spans="1:6" x14ac:dyDescent="0.25">
      <c r="A1924">
        <f>[1]Viewership!A1924</f>
        <v>786343</v>
      </c>
      <c r="B1924" t="str">
        <f>[1]Viewership!B1924</f>
        <v>Channel O</v>
      </c>
      <c r="C1924" s="1">
        <f>[1]Viewership!C1924</f>
        <v>42383.309027777781</v>
      </c>
      <c r="D1924" s="1">
        <f>[1]Viewership!D1924</f>
        <v>42383.392361111117</v>
      </c>
      <c r="E1924" s="2">
        <f>[1]Viewership!E1924</f>
        <v>5.0347222222222217E-3</v>
      </c>
      <c r="F1924">
        <f>[1]Viewership!F1924</f>
        <v>786343</v>
      </c>
    </row>
    <row r="1925" spans="1:6" x14ac:dyDescent="0.25">
      <c r="A1925">
        <f>[1]Viewership!A1925</f>
        <v>786343</v>
      </c>
      <c r="B1925" t="str">
        <f>[1]Viewership!B1925</f>
        <v>Africa Magic</v>
      </c>
      <c r="C1925" s="1">
        <f>[1]Viewership!C1925</f>
        <v>42381.719444444447</v>
      </c>
      <c r="D1925" s="1">
        <f>[1]Viewership!D1925</f>
        <v>42381.802777777782</v>
      </c>
      <c r="E1925" s="2">
        <f>[1]Viewership!E1925</f>
        <v>1.1574074074074073E-4</v>
      </c>
      <c r="F1925">
        <f>[1]Viewership!F1925</f>
        <v>786343</v>
      </c>
    </row>
    <row r="1926" spans="1:6" x14ac:dyDescent="0.25">
      <c r="A1926">
        <f>[1]Viewership!A1926</f>
        <v>2203664</v>
      </c>
      <c r="B1926" t="str">
        <f>[1]Viewership!B1926</f>
        <v>Supersport Live Events</v>
      </c>
      <c r="C1926" s="1">
        <f>[1]Viewership!C1926</f>
        <v>42393.881944444445</v>
      </c>
      <c r="D1926" s="1">
        <f>[1]Viewership!D1926</f>
        <v>42393.965277777781</v>
      </c>
      <c r="E1926" s="2">
        <f>[1]Viewership!E1926</f>
        <v>9.7222222222222209E-4</v>
      </c>
      <c r="F1926">
        <f>[1]Viewership!F1926</f>
        <v>2203664</v>
      </c>
    </row>
    <row r="1927" spans="1:6" x14ac:dyDescent="0.25">
      <c r="A1927">
        <f>[1]Viewership!A1927</f>
        <v>2203664</v>
      </c>
      <c r="B1927" t="str">
        <f>[1]Viewership!B1927</f>
        <v>Supersport Live Events</v>
      </c>
      <c r="C1927" s="1">
        <f>[1]Viewership!C1927</f>
        <v>42406.666666666664</v>
      </c>
      <c r="D1927" s="1">
        <f>[1]Viewership!D1927</f>
        <v>42406.75</v>
      </c>
      <c r="E1927" s="2">
        <f>[1]Viewership!E1927</f>
        <v>2.7777777777777778E-4</v>
      </c>
      <c r="F1927">
        <f>[1]Viewership!F1927</f>
        <v>2203664</v>
      </c>
    </row>
    <row r="1928" spans="1:6" x14ac:dyDescent="0.25">
      <c r="A1928">
        <f>[1]Viewership!A1928</f>
        <v>2203664</v>
      </c>
      <c r="B1928" t="str">
        <f>[1]Viewership!B1928</f>
        <v>Supersport Live Events</v>
      </c>
      <c r="C1928" s="1">
        <f>[1]Viewership!C1928</f>
        <v>42391.56527777778</v>
      </c>
      <c r="D1928" s="1">
        <f>[1]Viewership!D1928</f>
        <v>42391.648611111115</v>
      </c>
      <c r="E1928" s="2">
        <f>[1]Viewership!E1928</f>
        <v>0</v>
      </c>
      <c r="F1928">
        <f>[1]Viewership!F1928</f>
        <v>2203664</v>
      </c>
    </row>
    <row r="1929" spans="1:6" x14ac:dyDescent="0.25">
      <c r="A1929">
        <f>[1]Viewership!A1929</f>
        <v>788961</v>
      </c>
      <c r="B1929" t="str">
        <f>[1]Viewership!B1929</f>
        <v>SuperSport Blitz</v>
      </c>
      <c r="C1929" s="1">
        <f>[1]Viewership!C1929</f>
        <v>42421.310416666667</v>
      </c>
      <c r="D1929" s="1">
        <f>[1]Viewership!D1929</f>
        <v>42421.393750000003</v>
      </c>
      <c r="E1929" s="2">
        <f>[1]Viewership!E1929</f>
        <v>9.2592592592592588E-5</v>
      </c>
      <c r="F1929">
        <f>[1]Viewership!F1929</f>
        <v>788961</v>
      </c>
    </row>
    <row r="1930" spans="1:6" x14ac:dyDescent="0.25">
      <c r="A1930">
        <f>[1]Viewership!A1930</f>
        <v>788961</v>
      </c>
      <c r="B1930" t="str">
        <f>[1]Viewership!B1930</f>
        <v>Supersport Live Events</v>
      </c>
      <c r="C1930" s="1">
        <f>[1]Viewership!C1930</f>
        <v>42395.678472222222</v>
      </c>
      <c r="D1930" s="1">
        <f>[1]Viewership!D1930</f>
        <v>42395.761805555558</v>
      </c>
      <c r="E1930" s="2">
        <f>[1]Viewership!E1930</f>
        <v>6.9444444444444444E-5</v>
      </c>
      <c r="F1930">
        <f>[1]Viewership!F1930</f>
        <v>788961</v>
      </c>
    </row>
    <row r="1931" spans="1:6" x14ac:dyDescent="0.25">
      <c r="A1931">
        <f>[1]Viewership!A1931</f>
        <v>788961</v>
      </c>
      <c r="B1931" t="str">
        <f>[1]Viewership!B1931</f>
        <v>Trace TV</v>
      </c>
      <c r="C1931" s="1">
        <f>[1]Viewership!C1931</f>
        <v>42449.525694444441</v>
      </c>
      <c r="D1931" s="1">
        <f>[1]Viewership!D1931</f>
        <v>42449.609027777777</v>
      </c>
      <c r="E1931" s="2">
        <f>[1]Viewership!E1931</f>
        <v>1.8958333333333334E-2</v>
      </c>
      <c r="F1931">
        <f>[1]Viewership!F1931</f>
        <v>788961</v>
      </c>
    </row>
    <row r="1932" spans="1:6" x14ac:dyDescent="0.25">
      <c r="A1932">
        <f>[1]Viewership!A1932</f>
        <v>820737</v>
      </c>
      <c r="B1932" t="str">
        <f>[1]Viewership!B1932</f>
        <v>Supersport Live Events</v>
      </c>
      <c r="C1932" s="1">
        <f>[1]Viewership!C1932</f>
        <v>42447.274305555555</v>
      </c>
      <c r="D1932" s="1">
        <f>[1]Viewership!D1932</f>
        <v>42447.357638888891</v>
      </c>
      <c r="E1932" s="2">
        <f>[1]Viewership!E1932</f>
        <v>5.9027777777777776E-3</v>
      </c>
      <c r="F1932">
        <f>[1]Viewership!F1932</f>
        <v>820737</v>
      </c>
    </row>
    <row r="1933" spans="1:6" x14ac:dyDescent="0.25">
      <c r="A1933">
        <f>[1]Viewership!A1933</f>
        <v>779656</v>
      </c>
      <c r="B1933" t="str">
        <f>[1]Viewership!B1933</f>
        <v>Trace TV</v>
      </c>
      <c r="C1933" s="1">
        <f>[1]Viewership!C1933</f>
        <v>42384.331250000003</v>
      </c>
      <c r="D1933" s="1">
        <f>[1]Viewership!D1933</f>
        <v>42384.414583333339</v>
      </c>
      <c r="E1933" s="2">
        <f>[1]Viewership!E1933</f>
        <v>6.3541666666666659E-3</v>
      </c>
      <c r="F1933">
        <f>[1]Viewership!F1933</f>
        <v>779656</v>
      </c>
    </row>
    <row r="1934" spans="1:6" x14ac:dyDescent="0.25">
      <c r="A1934">
        <f>[1]Viewership!A1934</f>
        <v>779656</v>
      </c>
      <c r="B1934" t="str">
        <f>[1]Viewership!B1934</f>
        <v>Africa Magic</v>
      </c>
      <c r="C1934" s="1">
        <f>[1]Viewership!C1934</f>
        <v>42393.688888888886</v>
      </c>
      <c r="D1934" s="1">
        <f>[1]Viewership!D1934</f>
        <v>42393.772222222222</v>
      </c>
      <c r="E1934" s="2">
        <f>[1]Viewership!E1934</f>
        <v>0</v>
      </c>
      <c r="F1934">
        <f>[1]Viewership!F1934</f>
        <v>779656</v>
      </c>
    </row>
    <row r="1935" spans="1:6" x14ac:dyDescent="0.25">
      <c r="A1935">
        <f>[1]Viewership!A1935</f>
        <v>779656</v>
      </c>
      <c r="B1935" t="str">
        <f>[1]Viewership!B1935</f>
        <v>Africa Magic</v>
      </c>
      <c r="C1935" s="1">
        <f>[1]Viewership!C1935</f>
        <v>42393.840277777781</v>
      </c>
      <c r="D1935" s="1">
        <f>[1]Viewership!D1935</f>
        <v>42393.923611111117</v>
      </c>
      <c r="E1935" s="2">
        <f>[1]Viewership!E1935</f>
        <v>0</v>
      </c>
      <c r="F1935">
        <f>[1]Viewership!F1935</f>
        <v>779656</v>
      </c>
    </row>
    <row r="1936" spans="1:6" x14ac:dyDescent="0.25">
      <c r="A1936">
        <f>[1]Viewership!A1936</f>
        <v>779656</v>
      </c>
      <c r="B1936" t="str">
        <f>[1]Viewership!B1936</f>
        <v>Africa Magic</v>
      </c>
      <c r="C1936" s="1">
        <f>[1]Viewership!C1936</f>
        <v>42409.81527777778</v>
      </c>
      <c r="D1936" s="1">
        <f>[1]Viewership!D1936</f>
        <v>42409.898611111115</v>
      </c>
      <c r="E1936" s="2">
        <f>[1]Viewership!E1936</f>
        <v>0</v>
      </c>
      <c r="F1936">
        <f>[1]Viewership!F1936</f>
        <v>779656</v>
      </c>
    </row>
    <row r="1937" spans="1:6" x14ac:dyDescent="0.25">
      <c r="A1937">
        <f>[1]Viewership!A1937</f>
        <v>779656</v>
      </c>
      <c r="B1937" t="str">
        <f>[1]Viewership!B1937</f>
        <v>Africa Magic</v>
      </c>
      <c r="C1937" s="1">
        <f>[1]Viewership!C1937</f>
        <v>42408.82708333333</v>
      </c>
      <c r="D1937" s="1">
        <f>[1]Viewership!D1937</f>
        <v>42408.910416666666</v>
      </c>
      <c r="E1937" s="2">
        <f>[1]Viewership!E1937</f>
        <v>0</v>
      </c>
      <c r="F1937">
        <f>[1]Viewership!F1937</f>
        <v>779656</v>
      </c>
    </row>
    <row r="1938" spans="1:6" x14ac:dyDescent="0.25">
      <c r="A1938">
        <f>[1]Viewership!A1938</f>
        <v>779656</v>
      </c>
      <c r="B1938" t="str">
        <f>[1]Viewership!B1938</f>
        <v>Africa Magic</v>
      </c>
      <c r="C1938" s="1">
        <f>[1]Viewership!C1938</f>
        <v>42408.769444444442</v>
      </c>
      <c r="D1938" s="1">
        <f>[1]Viewership!D1938</f>
        <v>42408.852777777778</v>
      </c>
      <c r="E1938" s="2">
        <f>[1]Viewership!E1938</f>
        <v>2.255787037037037E-2</v>
      </c>
      <c r="F1938">
        <f>[1]Viewership!F1938</f>
        <v>779656</v>
      </c>
    </row>
    <row r="1939" spans="1:6" x14ac:dyDescent="0.25">
      <c r="A1939">
        <f>[1]Viewership!A1939</f>
        <v>2426146</v>
      </c>
      <c r="B1939" t="str">
        <f>[1]Viewership!B1939</f>
        <v>SuperSport Blitz</v>
      </c>
      <c r="C1939" s="1">
        <f>[1]Viewership!C1939</f>
        <v>42435.645138888889</v>
      </c>
      <c r="D1939" s="1">
        <f>[1]Viewership!D1939</f>
        <v>42435.728472222225</v>
      </c>
      <c r="E1939" s="2">
        <f>[1]Viewership!E1939</f>
        <v>1.3657407407407405E-3</v>
      </c>
      <c r="F1939">
        <f>[1]Viewership!F1939</f>
        <v>2384970</v>
      </c>
    </row>
    <row r="1940" spans="1:6" x14ac:dyDescent="0.25">
      <c r="A1940">
        <f>[1]Viewership!A1940</f>
        <v>2426146</v>
      </c>
      <c r="B1940" t="str">
        <f>[1]Viewership!B1940</f>
        <v>Trace TV</v>
      </c>
      <c r="C1940" s="1">
        <f>[1]Viewership!C1940</f>
        <v>42439.428472222222</v>
      </c>
      <c r="D1940" s="1">
        <f>[1]Viewership!D1940</f>
        <v>42439.511805555558</v>
      </c>
      <c r="E1940" s="2">
        <f>[1]Viewership!E1940</f>
        <v>8.9236111111111113E-3</v>
      </c>
      <c r="F1940">
        <f>[1]Viewership!F1940</f>
        <v>2384970</v>
      </c>
    </row>
    <row r="1941" spans="1:6" x14ac:dyDescent="0.25">
      <c r="A1941">
        <f>[1]Viewership!A1941</f>
        <v>2286975</v>
      </c>
      <c r="B1941" t="str">
        <f>[1]Viewership!B1941</f>
        <v>Supersport Live Events</v>
      </c>
      <c r="C1941" s="1">
        <f>[1]Viewership!C1941</f>
        <v>42453.603472222225</v>
      </c>
      <c r="D1941" s="1">
        <f>[1]Viewership!D1941</f>
        <v>42453.686805555561</v>
      </c>
      <c r="E1941" s="2">
        <f>[1]Viewership!E1941</f>
        <v>0</v>
      </c>
      <c r="F1941">
        <f>[1]Viewership!F1941</f>
        <v>2286975</v>
      </c>
    </row>
    <row r="1942" spans="1:6" x14ac:dyDescent="0.25">
      <c r="A1942">
        <f>[1]Viewership!A1942</f>
        <v>2286975</v>
      </c>
      <c r="B1942" t="str">
        <f>[1]Viewership!B1942</f>
        <v>CNN</v>
      </c>
      <c r="C1942" s="1">
        <f>[1]Viewership!C1942</f>
        <v>42443.77847222222</v>
      </c>
      <c r="D1942" s="1">
        <f>[1]Viewership!D1942</f>
        <v>42443.861805555556</v>
      </c>
      <c r="E1942" s="2">
        <f>[1]Viewership!E1942</f>
        <v>1.273148148148148E-4</v>
      </c>
      <c r="F1942">
        <f>[1]Viewership!F1942</f>
        <v>2286975</v>
      </c>
    </row>
    <row r="1943" spans="1:6" x14ac:dyDescent="0.25">
      <c r="A1943">
        <f>[1]Viewership!A1943</f>
        <v>2286975</v>
      </c>
      <c r="B1943" t="str">
        <f>[1]Viewership!B1943</f>
        <v>Supersport Live Events</v>
      </c>
      <c r="C1943" s="1">
        <f>[1]Viewership!C1943</f>
        <v>42432.814583333333</v>
      </c>
      <c r="D1943" s="1">
        <f>[1]Viewership!D1943</f>
        <v>42432.897916666669</v>
      </c>
      <c r="E1943" s="2">
        <f>[1]Viewership!E1943</f>
        <v>2.7777777777777778E-4</v>
      </c>
      <c r="F1943">
        <f>[1]Viewership!F1943</f>
        <v>2286975</v>
      </c>
    </row>
    <row r="1944" spans="1:6" x14ac:dyDescent="0.25">
      <c r="A1944">
        <f>[1]Viewership!A1944</f>
        <v>2286975</v>
      </c>
      <c r="B1944" t="str">
        <f>[1]Viewership!B1944</f>
        <v>Supersport Live Events</v>
      </c>
      <c r="C1944" s="1">
        <f>[1]Viewership!C1944</f>
        <v>42432.642361111109</v>
      </c>
      <c r="D1944" s="1">
        <f>[1]Viewership!D1944</f>
        <v>42432.725694444445</v>
      </c>
      <c r="E1944" s="2">
        <f>[1]Viewership!E1944</f>
        <v>1.7962962962962962E-2</v>
      </c>
      <c r="F1944">
        <f>[1]Viewership!F1944</f>
        <v>2286975</v>
      </c>
    </row>
    <row r="1945" spans="1:6" x14ac:dyDescent="0.25">
      <c r="A1945">
        <f>[1]Viewership!A1945</f>
        <v>2286975</v>
      </c>
      <c r="B1945" t="str">
        <f>[1]Viewership!B1945</f>
        <v>ICC Cricket World Cup 2011</v>
      </c>
      <c r="C1945" s="1">
        <f>[1]Viewership!C1945</f>
        <v>42452.447916666664</v>
      </c>
      <c r="D1945" s="1">
        <f>[1]Viewership!D1945</f>
        <v>42452.53125</v>
      </c>
      <c r="E1945" s="2">
        <f>[1]Viewership!E1945</f>
        <v>1.8518518518518518E-4</v>
      </c>
      <c r="F1945">
        <f>[1]Viewership!F1945</f>
        <v>2286975</v>
      </c>
    </row>
    <row r="1946" spans="1:6" x14ac:dyDescent="0.25">
      <c r="A1946">
        <f>[1]Viewership!A1946</f>
        <v>2286975</v>
      </c>
      <c r="B1946" t="str">
        <f>[1]Viewership!B1946</f>
        <v>ICC Cricket World Cup 2011</v>
      </c>
      <c r="C1946" s="1">
        <f>[1]Viewership!C1946</f>
        <v>42434.410416666666</v>
      </c>
      <c r="D1946" s="1">
        <f>[1]Viewership!D1946</f>
        <v>42434.493750000001</v>
      </c>
      <c r="E1946" s="2">
        <f>[1]Viewership!E1946</f>
        <v>3.9050925925925926E-2</v>
      </c>
      <c r="F1946">
        <f>[1]Viewership!F1946</f>
        <v>2286975</v>
      </c>
    </row>
    <row r="1947" spans="1:6" x14ac:dyDescent="0.25">
      <c r="A1947">
        <f>[1]Viewership!A1947</f>
        <v>2286975</v>
      </c>
      <c r="B1947" t="str">
        <f>[1]Viewership!B1947</f>
        <v>Channel O</v>
      </c>
      <c r="C1947" s="1">
        <f>[1]Viewership!C1947</f>
        <v>42434.594444444447</v>
      </c>
      <c r="D1947" s="1">
        <f>[1]Viewership!D1947</f>
        <v>42434.677777777782</v>
      </c>
      <c r="E1947" s="2">
        <f>[1]Viewership!E1947</f>
        <v>3.7847222222222223E-3</v>
      </c>
      <c r="F1947">
        <f>[1]Viewership!F1947</f>
        <v>2286975</v>
      </c>
    </row>
    <row r="1948" spans="1:6" x14ac:dyDescent="0.25">
      <c r="A1948">
        <f>[1]Viewership!A1948</f>
        <v>2286975</v>
      </c>
      <c r="B1948" t="str">
        <f>[1]Viewership!B1948</f>
        <v>CNN</v>
      </c>
      <c r="C1948" s="1">
        <f>[1]Viewership!C1948</f>
        <v>42444.286111111112</v>
      </c>
      <c r="D1948" s="1">
        <f>[1]Viewership!D1948</f>
        <v>42444.369444444448</v>
      </c>
      <c r="E1948" s="2">
        <f>[1]Viewership!E1948</f>
        <v>0</v>
      </c>
      <c r="F1948">
        <f>[1]Viewership!F1948</f>
        <v>2286975</v>
      </c>
    </row>
    <row r="1949" spans="1:6" x14ac:dyDescent="0.25">
      <c r="A1949">
        <f>[1]Viewership!A1949</f>
        <v>206207</v>
      </c>
      <c r="B1949" t="str">
        <f>[1]Viewership!B1949</f>
        <v>E! Entertainment</v>
      </c>
      <c r="C1949" s="1">
        <f>[1]Viewership!C1949</f>
        <v>42459.554166666669</v>
      </c>
      <c r="D1949" s="1">
        <f>[1]Viewership!D1949</f>
        <v>42459.637500000004</v>
      </c>
      <c r="E1949" s="2">
        <f>[1]Viewership!E1949</f>
        <v>3.2407407407407406E-4</v>
      </c>
      <c r="F1949">
        <f>[1]Viewership!F1949</f>
        <v>206207</v>
      </c>
    </row>
    <row r="1950" spans="1:6" x14ac:dyDescent="0.25">
      <c r="A1950">
        <f>[1]Viewership!A1950</f>
        <v>1376155</v>
      </c>
      <c r="B1950" t="str">
        <f>[1]Viewership!B1950</f>
        <v>Africa Magic</v>
      </c>
      <c r="C1950" s="1">
        <f>[1]Viewership!C1950</f>
        <v>42451.267361111109</v>
      </c>
      <c r="D1950" s="1">
        <f>[1]Viewership!D1950</f>
        <v>42451.350694444445</v>
      </c>
      <c r="E1950" s="2">
        <f>[1]Viewership!E1950</f>
        <v>0</v>
      </c>
      <c r="F1950">
        <f>[1]Viewership!F1950</f>
        <v>1375589</v>
      </c>
    </row>
    <row r="1951" spans="1:6" x14ac:dyDescent="0.25">
      <c r="A1951">
        <f>[1]Viewership!A1951</f>
        <v>788969</v>
      </c>
      <c r="B1951" t="str">
        <f>[1]Viewership!B1951</f>
        <v>Supersport Live Events</v>
      </c>
      <c r="C1951" s="1">
        <f>[1]Viewership!C1951</f>
        <v>42431.890277777777</v>
      </c>
      <c r="D1951" s="1">
        <f>[1]Viewership!D1951</f>
        <v>42431.973611111112</v>
      </c>
      <c r="E1951" s="2">
        <f>[1]Viewership!E1951</f>
        <v>2.5462962962962961E-4</v>
      </c>
      <c r="F1951">
        <f>[1]Viewership!F1951</f>
        <v>788969</v>
      </c>
    </row>
    <row r="1952" spans="1:6" x14ac:dyDescent="0.25">
      <c r="A1952">
        <f>[1]Viewership!A1952</f>
        <v>788969</v>
      </c>
      <c r="B1952" t="str">
        <f>[1]Viewership!B1952</f>
        <v>CNN</v>
      </c>
      <c r="C1952" s="1">
        <f>[1]Viewership!C1952</f>
        <v>42432.868055555555</v>
      </c>
      <c r="D1952" s="1">
        <f>[1]Viewership!D1952</f>
        <v>42432.951388888891</v>
      </c>
      <c r="E1952" s="2">
        <f>[1]Viewership!E1952</f>
        <v>8.564814814814815E-4</v>
      </c>
      <c r="F1952">
        <f>[1]Viewership!F1952</f>
        <v>788969</v>
      </c>
    </row>
    <row r="1953" spans="1:6" x14ac:dyDescent="0.25">
      <c r="A1953">
        <f>[1]Viewership!A1953</f>
        <v>788969</v>
      </c>
      <c r="B1953" t="str">
        <f>[1]Viewership!B1953</f>
        <v>Supersport Live Events</v>
      </c>
      <c r="C1953" s="1">
        <f>[1]Viewership!C1953</f>
        <v>42432.871527777781</v>
      </c>
      <c r="D1953" s="1">
        <f>[1]Viewership!D1953</f>
        <v>42432.954861111117</v>
      </c>
      <c r="E1953" s="2">
        <f>[1]Viewership!E1953</f>
        <v>4.8611111111111104E-4</v>
      </c>
      <c r="F1953">
        <f>[1]Viewership!F1953</f>
        <v>788969</v>
      </c>
    </row>
    <row r="1954" spans="1:6" x14ac:dyDescent="0.25">
      <c r="A1954">
        <f>[1]Viewership!A1954</f>
        <v>788969</v>
      </c>
      <c r="B1954" t="str">
        <f>[1]Viewership!B1954</f>
        <v>Cartoon Network</v>
      </c>
      <c r="C1954" s="1">
        <f>[1]Viewership!C1954</f>
        <v>42448.206944444442</v>
      </c>
      <c r="D1954" s="1">
        <f>[1]Viewership!D1954</f>
        <v>42448.290277777778</v>
      </c>
      <c r="E1954" s="2">
        <f>[1]Viewership!E1954</f>
        <v>1.6435185185185183E-3</v>
      </c>
      <c r="F1954">
        <f>[1]Viewership!F1954</f>
        <v>788969</v>
      </c>
    </row>
    <row r="1955" spans="1:6" x14ac:dyDescent="0.25">
      <c r="A1955">
        <f>[1]Viewership!A1955</f>
        <v>892807</v>
      </c>
      <c r="B1955" t="str">
        <f>[1]Viewership!B1955</f>
        <v>Supersport Live Events</v>
      </c>
      <c r="C1955" s="1">
        <f>[1]Viewership!C1955</f>
        <v>42453.567361111112</v>
      </c>
      <c r="D1955" s="1">
        <f>[1]Viewership!D1955</f>
        <v>42453.650694444448</v>
      </c>
      <c r="E1955" s="2">
        <f>[1]Viewership!E1955</f>
        <v>1.0879629629629629E-3</v>
      </c>
      <c r="F1955">
        <f>[1]Viewership!F1955</f>
        <v>892807</v>
      </c>
    </row>
    <row r="1956" spans="1:6" x14ac:dyDescent="0.25">
      <c r="A1956">
        <f>[1]Viewership!A1956</f>
        <v>2203670</v>
      </c>
      <c r="B1956" t="str">
        <f>[1]Viewership!B1956</f>
        <v>SuperSport Blitz</v>
      </c>
      <c r="C1956" s="1">
        <f>[1]Viewership!C1956</f>
        <v>42418.664583333331</v>
      </c>
      <c r="D1956" s="1">
        <f>[1]Viewership!D1956</f>
        <v>42418.747916666667</v>
      </c>
      <c r="E1956" s="2">
        <f>[1]Viewership!E1956</f>
        <v>4.1435185185185186E-3</v>
      </c>
      <c r="F1956">
        <f>[1]Viewership!F1956</f>
        <v>2203670</v>
      </c>
    </row>
    <row r="1957" spans="1:6" x14ac:dyDescent="0.25">
      <c r="A1957">
        <f>[1]Viewership!A1957</f>
        <v>2203670</v>
      </c>
      <c r="B1957" t="str">
        <f>[1]Viewership!B1957</f>
        <v>Africa Magic</v>
      </c>
      <c r="C1957" s="1">
        <f>[1]Viewership!C1957</f>
        <v>42451.844444444447</v>
      </c>
      <c r="D1957" s="1">
        <f>[1]Viewership!D1957</f>
        <v>42451.927777777782</v>
      </c>
      <c r="E1957" s="2">
        <f>[1]Viewership!E1957</f>
        <v>3.4027777777777784E-3</v>
      </c>
      <c r="F1957">
        <f>[1]Viewership!F1957</f>
        <v>2203670</v>
      </c>
    </row>
    <row r="1958" spans="1:6" x14ac:dyDescent="0.25">
      <c r="A1958">
        <f>[1]Viewership!A1958</f>
        <v>2203670</v>
      </c>
      <c r="B1958" t="str">
        <f>[1]Viewership!B1958</f>
        <v>Cartoon Network</v>
      </c>
      <c r="C1958" s="1">
        <f>[1]Viewership!C1958</f>
        <v>42388.242361111108</v>
      </c>
      <c r="D1958" s="1">
        <f>[1]Viewership!D1958</f>
        <v>42388.325694444444</v>
      </c>
      <c r="E1958" s="2">
        <f>[1]Viewership!E1958</f>
        <v>6.018518518518519E-4</v>
      </c>
      <c r="F1958">
        <f>[1]Viewership!F1958</f>
        <v>2203670</v>
      </c>
    </row>
    <row r="1959" spans="1:6" x14ac:dyDescent="0.25">
      <c r="A1959">
        <f>[1]Viewership!A1959</f>
        <v>2203670</v>
      </c>
      <c r="B1959" t="str">
        <f>[1]Viewership!B1959</f>
        <v>SuperSport Blitz</v>
      </c>
      <c r="C1959" s="1">
        <f>[1]Viewership!C1959</f>
        <v>42388.830555555556</v>
      </c>
      <c r="D1959" s="1">
        <f>[1]Viewership!D1959</f>
        <v>42388.913888888892</v>
      </c>
      <c r="E1959" s="2">
        <f>[1]Viewership!E1959</f>
        <v>1.6203703703703703E-4</v>
      </c>
      <c r="F1959">
        <f>[1]Viewership!F1959</f>
        <v>2203670</v>
      </c>
    </row>
    <row r="1960" spans="1:6" x14ac:dyDescent="0.25">
      <c r="A1960">
        <f>[1]Viewership!A1960</f>
        <v>2203670</v>
      </c>
      <c r="B1960" t="str">
        <f>[1]Viewership!B1960</f>
        <v>SuperSport Blitz</v>
      </c>
      <c r="C1960" s="1">
        <f>[1]Viewership!C1960</f>
        <v>42390.867361111108</v>
      </c>
      <c r="D1960" s="1">
        <f>[1]Viewership!D1960</f>
        <v>42390.950694444444</v>
      </c>
      <c r="E1960" s="2">
        <f>[1]Viewership!E1960</f>
        <v>3.9351851851851852E-4</v>
      </c>
      <c r="F1960">
        <f>[1]Viewership!F1960</f>
        <v>2203670</v>
      </c>
    </row>
    <row r="1961" spans="1:6" x14ac:dyDescent="0.25">
      <c r="A1961">
        <f>[1]Viewership!A1961</f>
        <v>2203672</v>
      </c>
      <c r="B1961" t="str">
        <f>[1]Viewership!B1961</f>
        <v>Supersport Live Events</v>
      </c>
      <c r="C1961" s="1">
        <f>[1]Viewership!C1961</f>
        <v>42455.595138888886</v>
      </c>
      <c r="D1961" s="1">
        <f>[1]Viewership!D1961</f>
        <v>42455.678472222222</v>
      </c>
      <c r="E1961" s="2">
        <f>[1]Viewership!E1961</f>
        <v>2.4606481481481479E-2</v>
      </c>
      <c r="F1961">
        <f>[1]Viewership!F1961</f>
        <v>2203672</v>
      </c>
    </row>
    <row r="1962" spans="1:6" x14ac:dyDescent="0.25">
      <c r="A1962">
        <f>[1]Viewership!A1962</f>
        <v>1373</v>
      </c>
      <c r="B1962" t="str">
        <f>[1]Viewership!B1962</f>
        <v>Cartoon Network</v>
      </c>
      <c r="C1962" s="1">
        <f>[1]Viewership!C1962</f>
        <v>42428.443055555559</v>
      </c>
      <c r="D1962" s="1">
        <f>[1]Viewership!D1962</f>
        <v>42428.526388888895</v>
      </c>
      <c r="E1962" s="2">
        <f>[1]Viewership!E1962</f>
        <v>0</v>
      </c>
      <c r="F1962">
        <f>[1]Viewership!F1962</f>
        <v>1373</v>
      </c>
    </row>
    <row r="1963" spans="1:6" x14ac:dyDescent="0.25">
      <c r="A1963">
        <f>[1]Viewership!A1963</f>
        <v>820745</v>
      </c>
      <c r="B1963" t="str">
        <f>[1]Viewership!B1963</f>
        <v>Cartoon Network</v>
      </c>
      <c r="C1963" s="1">
        <f>[1]Viewership!C1963</f>
        <v>42452.287499999999</v>
      </c>
      <c r="D1963" s="1">
        <f>[1]Viewership!D1963</f>
        <v>42452.370833333334</v>
      </c>
      <c r="E1963" s="2">
        <f>[1]Viewership!E1963</f>
        <v>9.4907407407407408E-4</v>
      </c>
      <c r="F1963">
        <f>[1]Viewership!F1963</f>
        <v>820745</v>
      </c>
    </row>
    <row r="1964" spans="1:6" x14ac:dyDescent="0.25">
      <c r="A1964">
        <f>[1]Viewership!A1964</f>
        <v>803815</v>
      </c>
      <c r="B1964" t="str">
        <f>[1]Viewership!B1964</f>
        <v>Supersport Live Events</v>
      </c>
      <c r="C1964" s="1">
        <f>[1]Viewership!C1964</f>
        <v>42419.646527777775</v>
      </c>
      <c r="D1964" s="1">
        <f>[1]Viewership!D1964</f>
        <v>42419.729861111111</v>
      </c>
      <c r="E1964" s="2">
        <f>[1]Viewership!E1964</f>
        <v>1.8055555555555557E-3</v>
      </c>
      <c r="F1964">
        <f>[1]Viewership!F1964</f>
        <v>803815</v>
      </c>
    </row>
    <row r="1965" spans="1:6" x14ac:dyDescent="0.25">
      <c r="A1965">
        <f>[1]Viewership!A1965</f>
        <v>803815</v>
      </c>
      <c r="B1965" t="str">
        <f>[1]Viewership!B1965</f>
        <v>SuperSport Blitz</v>
      </c>
      <c r="C1965" s="1">
        <f>[1]Viewership!C1965</f>
        <v>42419.634027777778</v>
      </c>
      <c r="D1965" s="1">
        <f>[1]Viewership!D1965</f>
        <v>42419.717361111114</v>
      </c>
      <c r="E1965" s="2">
        <f>[1]Viewership!E1965</f>
        <v>0</v>
      </c>
      <c r="F1965">
        <f>[1]Viewership!F1965</f>
        <v>803815</v>
      </c>
    </row>
    <row r="1966" spans="1:6" x14ac:dyDescent="0.25">
      <c r="A1966">
        <f>[1]Viewership!A1966</f>
        <v>803815</v>
      </c>
      <c r="B1966" t="str">
        <f>[1]Viewership!B1966</f>
        <v>SuperSport Blitz</v>
      </c>
      <c r="C1966" s="1">
        <f>[1]Viewership!C1966</f>
        <v>42419.723611111112</v>
      </c>
      <c r="D1966" s="1">
        <f>[1]Viewership!D1966</f>
        <v>42419.806944444448</v>
      </c>
      <c r="E1966" s="2">
        <f>[1]Viewership!E1966</f>
        <v>0</v>
      </c>
      <c r="F1966">
        <f>[1]Viewership!F1966</f>
        <v>803815</v>
      </c>
    </row>
    <row r="1967" spans="1:6" x14ac:dyDescent="0.25">
      <c r="A1967">
        <f>[1]Viewership!A1967</f>
        <v>772117</v>
      </c>
      <c r="B1967" t="str">
        <f>[1]Viewership!B1967</f>
        <v>Channel O</v>
      </c>
      <c r="C1967" s="1">
        <f>[1]Viewership!C1967</f>
        <v>42405.406944444447</v>
      </c>
      <c r="D1967" s="1">
        <f>[1]Viewership!D1967</f>
        <v>42405.490277777782</v>
      </c>
      <c r="E1967" s="2">
        <f>[1]Viewership!E1967</f>
        <v>9.2013888888888892E-3</v>
      </c>
      <c r="F1967">
        <f>[1]Viewership!F1967</f>
        <v>772117</v>
      </c>
    </row>
    <row r="1968" spans="1:6" x14ac:dyDescent="0.25">
      <c r="A1968">
        <f>[1]Viewership!A1968</f>
        <v>772117</v>
      </c>
      <c r="B1968" t="str">
        <f>[1]Viewership!B1968</f>
        <v>Channel O</v>
      </c>
      <c r="C1968" s="1">
        <f>[1]Viewership!C1968</f>
        <v>42404.48333333333</v>
      </c>
      <c r="D1968" s="1">
        <f>[1]Viewership!D1968</f>
        <v>42404.566666666666</v>
      </c>
      <c r="E1968" s="2">
        <f>[1]Viewership!E1968</f>
        <v>1.1354166666666667E-2</v>
      </c>
      <c r="F1968">
        <f>[1]Viewership!F1968</f>
        <v>772117</v>
      </c>
    </row>
    <row r="1969" spans="1:6" x14ac:dyDescent="0.25">
      <c r="A1969">
        <f>[1]Viewership!A1969</f>
        <v>919490</v>
      </c>
      <c r="B1969" t="str">
        <f>[1]Viewership!B1969</f>
        <v>SuperSport Blitz</v>
      </c>
      <c r="C1969" s="1">
        <f>[1]Viewership!C1969</f>
        <v>42457.761111111111</v>
      </c>
      <c r="D1969" s="1">
        <f>[1]Viewership!D1969</f>
        <v>42457.844444444447</v>
      </c>
      <c r="E1969" s="2">
        <f>[1]Viewership!E1969</f>
        <v>1.8518518518518517E-3</v>
      </c>
      <c r="F1969">
        <f>[1]Viewership!F1969</f>
        <v>919490</v>
      </c>
    </row>
    <row r="1970" spans="1:6" x14ac:dyDescent="0.25">
      <c r="A1970">
        <f>[1]Viewership!A1970</f>
        <v>820747</v>
      </c>
      <c r="B1970" t="str">
        <f>[1]Viewership!B1970</f>
        <v>Boomerang</v>
      </c>
      <c r="C1970" s="1">
        <f>[1]Viewership!C1970</f>
        <v>42419.503472222219</v>
      </c>
      <c r="D1970" s="1">
        <f>[1]Viewership!D1970</f>
        <v>42419.586805555555</v>
      </c>
      <c r="E1970" s="2">
        <f>[1]Viewership!E1970</f>
        <v>1.9675925925925926E-4</v>
      </c>
      <c r="F1970">
        <f>[1]Viewership!F1970</f>
        <v>820747</v>
      </c>
    </row>
    <row r="1971" spans="1:6" x14ac:dyDescent="0.25">
      <c r="A1971">
        <f>[1]Viewership!A1971</f>
        <v>820747</v>
      </c>
      <c r="B1971" t="str">
        <f>[1]Viewership!B1971</f>
        <v>SuperSport Blitz</v>
      </c>
      <c r="C1971" s="1">
        <f>[1]Viewership!C1971</f>
        <v>42419.484722222223</v>
      </c>
      <c r="D1971" s="1">
        <f>[1]Viewership!D1971</f>
        <v>42419.568055555559</v>
      </c>
      <c r="E1971" s="2">
        <f>[1]Viewership!E1971</f>
        <v>5.3240740740740744E-4</v>
      </c>
      <c r="F1971">
        <f>[1]Viewership!F1971</f>
        <v>820747</v>
      </c>
    </row>
    <row r="1972" spans="1:6" x14ac:dyDescent="0.25">
      <c r="A1972">
        <f>[1]Viewership!A1972</f>
        <v>820747</v>
      </c>
      <c r="B1972" t="str">
        <f>[1]Viewership!B1972</f>
        <v>E! Entertainment</v>
      </c>
      <c r="C1972" s="1">
        <f>[1]Viewership!C1972</f>
        <v>42433.456250000003</v>
      </c>
      <c r="D1972" s="1">
        <f>[1]Viewership!D1972</f>
        <v>42433.539583333339</v>
      </c>
      <c r="E1972" s="2">
        <f>[1]Viewership!E1972</f>
        <v>6.018518518518519E-4</v>
      </c>
      <c r="F1972">
        <f>[1]Viewership!F1972</f>
        <v>820747</v>
      </c>
    </row>
    <row r="1973" spans="1:6" x14ac:dyDescent="0.25">
      <c r="A1973">
        <f>[1]Viewership!A1973</f>
        <v>2368907</v>
      </c>
      <c r="B1973" t="str">
        <f>[1]Viewership!B1973</f>
        <v>Cartoon Network</v>
      </c>
      <c r="C1973" s="1">
        <f>[1]Viewership!C1973</f>
        <v>42451.552777777775</v>
      </c>
      <c r="D1973" s="1">
        <f>[1]Viewership!D1973</f>
        <v>42451.636111111111</v>
      </c>
      <c r="E1973" s="2">
        <f>[1]Viewership!E1973</f>
        <v>2.9363425925925921E-2</v>
      </c>
      <c r="F1973">
        <f>[1]Viewership!F1973</f>
        <v>2368907</v>
      </c>
    </row>
    <row r="1974" spans="1:6" x14ac:dyDescent="0.25">
      <c r="A1974">
        <f>[1]Viewership!A1974</f>
        <v>2368907</v>
      </c>
      <c r="B1974" t="str">
        <f>[1]Viewership!B1974</f>
        <v>SawSee</v>
      </c>
      <c r="C1974" s="1">
        <f>[1]Viewership!C1974</f>
        <v>42449.552083333336</v>
      </c>
      <c r="D1974" s="1">
        <f>[1]Viewership!D1974</f>
        <v>42449.635416666672</v>
      </c>
      <c r="E1974" s="2">
        <f>[1]Viewership!E1974</f>
        <v>2.3148148148148151E-3</v>
      </c>
      <c r="F1974">
        <f>[1]Viewership!F1974</f>
        <v>2368907</v>
      </c>
    </row>
    <row r="1975" spans="1:6" x14ac:dyDescent="0.25">
      <c r="A1975">
        <f>[1]Viewership!A1975</f>
        <v>624257</v>
      </c>
      <c r="B1975" t="str">
        <f>[1]Viewership!B1975</f>
        <v>Cartoon Network</v>
      </c>
      <c r="C1975" s="1">
        <f>[1]Viewership!C1975</f>
        <v>42381.421527777777</v>
      </c>
      <c r="D1975" s="1">
        <f>[1]Viewership!D1975</f>
        <v>42381.504861111112</v>
      </c>
      <c r="E1975" s="2">
        <f>[1]Viewership!E1975</f>
        <v>9.2592592592592588E-5</v>
      </c>
      <c r="F1975">
        <f>[1]Viewership!F1975</f>
        <v>624257</v>
      </c>
    </row>
    <row r="1976" spans="1:6" x14ac:dyDescent="0.25">
      <c r="A1976">
        <f>[1]Viewership!A1976</f>
        <v>624257</v>
      </c>
      <c r="B1976" t="str">
        <f>[1]Viewership!B1976</f>
        <v>Trace TV</v>
      </c>
      <c r="C1976" s="1">
        <f>[1]Viewership!C1976</f>
        <v>42380.554166666669</v>
      </c>
      <c r="D1976" s="1">
        <f>[1]Viewership!D1976</f>
        <v>42380.637500000004</v>
      </c>
      <c r="E1976" s="2">
        <f>[1]Viewership!E1976</f>
        <v>5.2152777777777784E-2</v>
      </c>
      <c r="F1976">
        <f>[1]Viewership!F1976</f>
        <v>624257</v>
      </c>
    </row>
    <row r="1977" spans="1:6" x14ac:dyDescent="0.25">
      <c r="A1977">
        <f>[1]Viewership!A1977</f>
        <v>624257</v>
      </c>
      <c r="B1977" t="str">
        <f>[1]Viewership!B1977</f>
        <v>M-Net</v>
      </c>
      <c r="C1977" s="1">
        <f>[1]Viewership!C1977</f>
        <v>42380.853472222225</v>
      </c>
      <c r="D1977" s="1">
        <f>[1]Viewership!D1977</f>
        <v>42380.936805555561</v>
      </c>
      <c r="E1977" s="2">
        <f>[1]Viewership!E1977</f>
        <v>3.1250000000000001E-4</v>
      </c>
      <c r="F1977">
        <f>[1]Viewership!F1977</f>
        <v>624257</v>
      </c>
    </row>
    <row r="1978" spans="1:6" x14ac:dyDescent="0.25">
      <c r="A1978">
        <f>[1]Viewership!A1978</f>
        <v>624257</v>
      </c>
      <c r="B1978" t="str">
        <f>[1]Viewership!B1978</f>
        <v>Supersport Live Events</v>
      </c>
      <c r="C1978" s="1">
        <f>[1]Viewership!C1978</f>
        <v>42378.65</v>
      </c>
      <c r="D1978" s="1">
        <f>[1]Viewership!D1978</f>
        <v>42378.733333333337</v>
      </c>
      <c r="E1978" s="2">
        <f>[1]Viewership!E1978</f>
        <v>0</v>
      </c>
      <c r="F1978">
        <f>[1]Viewership!F1978</f>
        <v>624257</v>
      </c>
    </row>
    <row r="1979" spans="1:6" x14ac:dyDescent="0.25">
      <c r="A1979">
        <f>[1]Viewership!A1979</f>
        <v>788978</v>
      </c>
      <c r="B1979" t="str">
        <f>[1]Viewership!B1979</f>
        <v>ICC Cricket World Cup 2011</v>
      </c>
      <c r="C1979" s="1">
        <f>[1]Viewership!C1979</f>
        <v>42421.415277777778</v>
      </c>
      <c r="D1979" s="1">
        <f>[1]Viewership!D1979</f>
        <v>42421.498611111114</v>
      </c>
      <c r="E1979" s="2">
        <f>[1]Viewership!E1979</f>
        <v>4.6527777777777779E-2</v>
      </c>
      <c r="F1979">
        <f>[1]Viewership!F1979</f>
        <v>788978</v>
      </c>
    </row>
    <row r="1980" spans="1:6" x14ac:dyDescent="0.25">
      <c r="A1980">
        <f>[1]Viewership!A1980</f>
        <v>788978</v>
      </c>
      <c r="B1980" t="str">
        <f>[1]Viewership!B1980</f>
        <v>SuperSport Blitz</v>
      </c>
      <c r="C1980" s="1">
        <f>[1]Viewership!C1980</f>
        <v>42419.1875</v>
      </c>
      <c r="D1980" s="1">
        <f>[1]Viewership!D1980</f>
        <v>42419.270833333336</v>
      </c>
      <c r="E1980" s="2">
        <f>[1]Viewership!E1980</f>
        <v>2.0833333333333335E-4</v>
      </c>
      <c r="F1980">
        <f>[1]Viewership!F1980</f>
        <v>788978</v>
      </c>
    </row>
    <row r="1981" spans="1:6" x14ac:dyDescent="0.25">
      <c r="A1981">
        <f>[1]Viewership!A1981</f>
        <v>788978</v>
      </c>
      <c r="B1981" t="str">
        <f>[1]Viewership!B1981</f>
        <v>E! Entertainment</v>
      </c>
      <c r="C1981" s="1">
        <f>[1]Viewership!C1981</f>
        <v>42414.513888888891</v>
      </c>
      <c r="D1981" s="1">
        <f>[1]Viewership!D1981</f>
        <v>42414.597222222226</v>
      </c>
      <c r="E1981" s="2">
        <f>[1]Viewership!E1981</f>
        <v>1.5046296296296294E-3</v>
      </c>
      <c r="F1981">
        <f>[1]Viewership!F1981</f>
        <v>788978</v>
      </c>
    </row>
    <row r="1982" spans="1:6" x14ac:dyDescent="0.25">
      <c r="A1982">
        <f>[1]Viewership!A1982</f>
        <v>788978</v>
      </c>
      <c r="B1982" t="str">
        <f>[1]Viewership!B1982</f>
        <v>E! Entertainment</v>
      </c>
      <c r="C1982" s="1">
        <f>[1]Viewership!C1982</f>
        <v>42432.718055555553</v>
      </c>
      <c r="D1982" s="1">
        <f>[1]Viewership!D1982</f>
        <v>42432.801388888889</v>
      </c>
      <c r="E1982" s="2">
        <f>[1]Viewership!E1982</f>
        <v>1.0995370370370371E-2</v>
      </c>
      <c r="F1982">
        <f>[1]Viewership!F1982</f>
        <v>788978</v>
      </c>
    </row>
    <row r="1983" spans="1:6" x14ac:dyDescent="0.25">
      <c r="A1983">
        <f>[1]Viewership!A1983</f>
        <v>788978</v>
      </c>
      <c r="B1983" t="str">
        <f>[1]Viewership!B1983</f>
        <v>Supersport Live Events</v>
      </c>
      <c r="C1983" s="1">
        <f>[1]Viewership!C1983</f>
        <v>42437.176388888889</v>
      </c>
      <c r="D1983" s="1">
        <f>[1]Viewership!D1983</f>
        <v>42437.259722222225</v>
      </c>
      <c r="E1983" s="2">
        <f>[1]Viewership!E1983</f>
        <v>7.175925925925927E-4</v>
      </c>
      <c r="F1983">
        <f>[1]Viewership!F1983</f>
        <v>788978</v>
      </c>
    </row>
    <row r="1984" spans="1:6" x14ac:dyDescent="0.25">
      <c r="A1984">
        <f>[1]Viewership!A1984</f>
        <v>788978</v>
      </c>
      <c r="B1984" t="str">
        <f>[1]Viewership!B1984</f>
        <v>ICC Cricket World Cup 2011</v>
      </c>
      <c r="C1984" s="1">
        <f>[1]Viewership!C1984</f>
        <v>42454.59097222222</v>
      </c>
      <c r="D1984" s="1">
        <f>[1]Viewership!D1984</f>
        <v>42454.674305555556</v>
      </c>
      <c r="E1984" s="2">
        <f>[1]Viewership!E1984</f>
        <v>3.9976851851851854E-2</v>
      </c>
      <c r="F1984">
        <f>[1]Viewership!F1984</f>
        <v>788978</v>
      </c>
    </row>
    <row r="1985" spans="1:6" x14ac:dyDescent="0.25">
      <c r="A1985">
        <f>[1]Viewership!A1985</f>
        <v>788978</v>
      </c>
      <c r="B1985" t="str">
        <f>[1]Viewership!B1985</f>
        <v>Trace TV</v>
      </c>
      <c r="C1985" s="1">
        <f>[1]Viewership!C1985</f>
        <v>42413.773611111108</v>
      </c>
      <c r="D1985" s="1">
        <f>[1]Viewership!D1985</f>
        <v>42413.856944444444</v>
      </c>
      <c r="E1985" s="2">
        <f>[1]Viewership!E1985</f>
        <v>1.0416666666666667E-3</v>
      </c>
      <c r="F1985">
        <f>[1]Viewership!F1985</f>
        <v>788978</v>
      </c>
    </row>
    <row r="1986" spans="1:6" x14ac:dyDescent="0.25">
      <c r="A1986">
        <f>[1]Viewership!A1986</f>
        <v>788978</v>
      </c>
      <c r="B1986" t="str">
        <f>[1]Viewership!B1986</f>
        <v>SuperSport Live Events</v>
      </c>
      <c r="C1986" s="1">
        <f>[1]Viewership!C1986</f>
        <v>42413.785416666666</v>
      </c>
      <c r="D1986" s="1">
        <f>[1]Viewership!D1986</f>
        <v>42413.868750000001</v>
      </c>
      <c r="E1986" s="2">
        <f>[1]Viewership!E1986</f>
        <v>0</v>
      </c>
      <c r="F1986">
        <f>[1]Viewership!F1986</f>
        <v>788978</v>
      </c>
    </row>
    <row r="1987" spans="1:6" x14ac:dyDescent="0.25">
      <c r="A1987">
        <f>[1]Viewership!A1987</f>
        <v>894457</v>
      </c>
      <c r="B1987" t="str">
        <f>[1]Viewership!B1987</f>
        <v>ICC Cricket World Cup 2011</v>
      </c>
      <c r="C1987" s="1">
        <f>[1]Viewership!C1987</f>
        <v>42454.429861111108</v>
      </c>
      <c r="D1987" s="1">
        <f>[1]Viewership!D1987</f>
        <v>42454.513194444444</v>
      </c>
      <c r="E1987" s="2">
        <f>[1]Viewership!E1987</f>
        <v>1.2268518518518518E-3</v>
      </c>
      <c r="F1987">
        <f>[1]Viewership!F1987</f>
        <v>894457</v>
      </c>
    </row>
    <row r="1988" spans="1:6" x14ac:dyDescent="0.25">
      <c r="A1988">
        <f>[1]Viewership!A1988</f>
        <v>930367</v>
      </c>
      <c r="B1988" t="str">
        <f>[1]Viewership!B1988</f>
        <v>Vuzu</v>
      </c>
      <c r="C1988" s="1">
        <f>[1]Viewership!C1988</f>
        <v>42458.918749999997</v>
      </c>
      <c r="D1988" s="1">
        <f>[1]Viewership!D1988</f>
        <v>42459.002083333333</v>
      </c>
      <c r="E1988" s="2">
        <f>[1]Viewership!E1988</f>
        <v>3.4143518518518513E-4</v>
      </c>
      <c r="F1988">
        <f>[1]Viewership!F1988</f>
        <v>930367</v>
      </c>
    </row>
    <row r="1989" spans="1:6" x14ac:dyDescent="0.25">
      <c r="A1989">
        <f>[1]Viewership!A1989</f>
        <v>930367</v>
      </c>
      <c r="B1989" t="str">
        <f>[1]Viewership!B1989</f>
        <v>ICC Cricket World Cup 2011</v>
      </c>
      <c r="C1989" s="1">
        <f>[1]Viewership!C1989</f>
        <v>42459.428472222222</v>
      </c>
      <c r="D1989" s="1">
        <f>[1]Viewership!D1989</f>
        <v>42459.511805555558</v>
      </c>
      <c r="E1989" s="2">
        <f>[1]Viewership!E1989</f>
        <v>1.5439814814814816E-2</v>
      </c>
      <c r="F1989">
        <f>[1]Viewership!F1989</f>
        <v>930367</v>
      </c>
    </row>
    <row r="1990" spans="1:6" x14ac:dyDescent="0.25">
      <c r="A1990">
        <f>[1]Viewership!A1990</f>
        <v>820751</v>
      </c>
      <c r="B1990" t="str">
        <f>[1]Viewership!B1990</f>
        <v>Vuzu</v>
      </c>
      <c r="C1990" s="1">
        <f>[1]Viewership!C1990</f>
        <v>42442.274305555555</v>
      </c>
      <c r="D1990" s="1">
        <f>[1]Viewership!D1990</f>
        <v>42442.357638888891</v>
      </c>
      <c r="E1990" s="2">
        <f>[1]Viewership!E1990</f>
        <v>1.099537037037037E-4</v>
      </c>
      <c r="F1990">
        <f>[1]Viewership!F1990</f>
        <v>820751</v>
      </c>
    </row>
    <row r="1991" spans="1:6" x14ac:dyDescent="0.25">
      <c r="A1991">
        <f>[1]Viewership!A1991</f>
        <v>820751</v>
      </c>
      <c r="B1991" t="str">
        <f>[1]Viewership!B1991</f>
        <v>Channel O</v>
      </c>
      <c r="C1991" s="1">
        <f>[1]Viewership!C1991</f>
        <v>42391.591666666667</v>
      </c>
      <c r="D1991" s="1">
        <f>[1]Viewership!D1991</f>
        <v>42391.675000000003</v>
      </c>
      <c r="E1991" s="2">
        <f>[1]Viewership!E1991</f>
        <v>1.5277777777777776E-3</v>
      </c>
      <c r="F1991">
        <f>[1]Viewership!F1991</f>
        <v>820751</v>
      </c>
    </row>
    <row r="1992" spans="1:6" x14ac:dyDescent="0.25">
      <c r="A1992">
        <f>[1]Viewership!A1992</f>
        <v>820751</v>
      </c>
      <c r="B1992" t="str">
        <f>[1]Viewership!B1992</f>
        <v>Africa Magic</v>
      </c>
      <c r="C1992" s="1">
        <f>[1]Viewership!C1992</f>
        <v>42460.53402777778</v>
      </c>
      <c r="D1992" s="1">
        <f>[1]Viewership!D1992</f>
        <v>42460.617361111115</v>
      </c>
      <c r="E1992" s="2">
        <f>[1]Viewership!E1992</f>
        <v>9.2592592592592588E-5</v>
      </c>
      <c r="F1992">
        <f>[1]Viewership!F1992</f>
        <v>820751</v>
      </c>
    </row>
    <row r="1993" spans="1:6" x14ac:dyDescent="0.25">
      <c r="A1993">
        <f>[1]Viewership!A1993</f>
        <v>2420731</v>
      </c>
      <c r="B1993" t="str">
        <f>[1]Viewership!B1993</f>
        <v>Channel O</v>
      </c>
      <c r="C1993" s="1">
        <f>[1]Viewership!C1993</f>
        <v>42451.726388888892</v>
      </c>
      <c r="D1993" s="1">
        <f>[1]Viewership!D1993</f>
        <v>42451.809722222228</v>
      </c>
      <c r="E1993" s="2">
        <f>[1]Viewership!E1993</f>
        <v>9.5138888888888877E-3</v>
      </c>
      <c r="F1993">
        <f>[1]Viewership!F1993</f>
        <v>2420731</v>
      </c>
    </row>
    <row r="1994" spans="1:6" x14ac:dyDescent="0.25">
      <c r="A1994">
        <f>[1]Viewership!A1994</f>
        <v>2203679</v>
      </c>
      <c r="B1994" t="str">
        <f>[1]Viewership!B1994</f>
        <v>Supersport Live Events</v>
      </c>
      <c r="C1994" s="1">
        <f>[1]Viewership!C1994</f>
        <v>42433.487500000003</v>
      </c>
      <c r="D1994" s="1">
        <f>[1]Viewership!D1994</f>
        <v>42433.570833333339</v>
      </c>
      <c r="E1994" s="2">
        <f>[1]Viewership!E1994</f>
        <v>2.0648148148148148E-2</v>
      </c>
      <c r="F1994">
        <f>[1]Viewership!F1994</f>
        <v>2203679</v>
      </c>
    </row>
    <row r="1995" spans="1:6" x14ac:dyDescent="0.25">
      <c r="A1995">
        <f>[1]Viewership!A1995</f>
        <v>919495</v>
      </c>
      <c r="B1995" t="str">
        <f>[1]Viewership!B1995</f>
        <v>ICC Cricket World Cup 2011</v>
      </c>
      <c r="C1995" s="1">
        <f>[1]Viewership!C1995</f>
        <v>42458.513888888891</v>
      </c>
      <c r="D1995" s="1">
        <f>[1]Viewership!D1995</f>
        <v>42458.597222222226</v>
      </c>
      <c r="E1995" s="2">
        <f>[1]Viewership!E1995</f>
        <v>2.9861111111111113E-3</v>
      </c>
      <c r="F1995">
        <f>[1]Viewership!F1995</f>
        <v>919495</v>
      </c>
    </row>
    <row r="1996" spans="1:6" x14ac:dyDescent="0.25">
      <c r="A1996">
        <f>[1]Viewership!A1996</f>
        <v>629727</v>
      </c>
      <c r="B1996" t="str">
        <f>[1]Viewership!B1996</f>
        <v>SuperSport Blitz</v>
      </c>
      <c r="C1996" s="1">
        <f>[1]Viewership!C1996</f>
        <v>42384.324305555558</v>
      </c>
      <c r="D1996" s="1">
        <f>[1]Viewership!D1996</f>
        <v>42384.407638888893</v>
      </c>
      <c r="E1996" s="2">
        <f>[1]Viewership!E1996</f>
        <v>9.2592592592592588E-5</v>
      </c>
      <c r="F1996">
        <f>[1]Viewership!F1996</f>
        <v>629727</v>
      </c>
    </row>
    <row r="1997" spans="1:6" x14ac:dyDescent="0.25">
      <c r="A1997">
        <f>[1]Viewership!A1997</f>
        <v>869239</v>
      </c>
      <c r="B1997" t="str">
        <f>[1]Viewership!B1997</f>
        <v>E! Entertainment</v>
      </c>
      <c r="C1997" s="1">
        <f>[1]Viewership!C1997</f>
        <v>42455.189583333333</v>
      </c>
      <c r="D1997" s="1">
        <f>[1]Viewership!D1997</f>
        <v>42455.272916666669</v>
      </c>
      <c r="E1997" s="2">
        <f>[1]Viewership!E1997</f>
        <v>1.5092592592592593E-2</v>
      </c>
      <c r="F1997">
        <f>[1]Viewership!F1997</f>
        <v>869239</v>
      </c>
    </row>
    <row r="1998" spans="1:6" x14ac:dyDescent="0.25">
      <c r="A1998">
        <f>[1]Viewership!A1998</f>
        <v>869239</v>
      </c>
      <c r="B1998" t="str">
        <f>[1]Viewership!B1998</f>
        <v>CNN</v>
      </c>
      <c r="C1998" s="1">
        <f>[1]Viewership!C1998</f>
        <v>42455.197916666664</v>
      </c>
      <c r="D1998" s="1">
        <f>[1]Viewership!D1998</f>
        <v>42455.28125</v>
      </c>
      <c r="E1998" s="2">
        <f>[1]Viewership!E1998</f>
        <v>2.3148148148148146E-4</v>
      </c>
      <c r="F1998">
        <f>[1]Viewership!F1998</f>
        <v>869239</v>
      </c>
    </row>
    <row r="1999" spans="1:6" x14ac:dyDescent="0.25">
      <c r="A1999">
        <f>[1]Viewership!A1999</f>
        <v>809278</v>
      </c>
      <c r="B1999" t="str">
        <f>[1]Viewership!B1999</f>
        <v>Supersport Live Events</v>
      </c>
      <c r="C1999" s="1">
        <f>[1]Viewership!C1999</f>
        <v>42436.849305555559</v>
      </c>
      <c r="D1999" s="1">
        <f>[1]Viewership!D1999</f>
        <v>42436.932638888895</v>
      </c>
      <c r="E1999" s="2">
        <f>[1]Viewership!E1999</f>
        <v>6.7129629629629625E-4</v>
      </c>
      <c r="F1999">
        <f>[1]Viewership!F1999</f>
        <v>809278</v>
      </c>
    </row>
    <row r="2000" spans="1:6" x14ac:dyDescent="0.25">
      <c r="A2000">
        <f>[1]Viewership!A2000</f>
        <v>2090790</v>
      </c>
      <c r="B2000" t="str">
        <f>[1]Viewership!B2000</f>
        <v>Cartoon Network</v>
      </c>
      <c r="C2000" s="1">
        <f>[1]Viewership!C2000</f>
        <v>42431.59375</v>
      </c>
      <c r="D2000" s="1">
        <f>[1]Viewership!D2000</f>
        <v>42431.677083333336</v>
      </c>
      <c r="E2000" s="2">
        <f>[1]Viewership!E2000</f>
        <v>0</v>
      </c>
      <c r="F2000">
        <f>[1]Viewership!F2000</f>
        <v>2090790</v>
      </c>
    </row>
    <row r="2001" spans="1:6" x14ac:dyDescent="0.25">
      <c r="A2001">
        <f>[1]Viewership!A2001</f>
        <v>2090790</v>
      </c>
      <c r="B2001" t="str">
        <f>[1]Viewership!B2001</f>
        <v>Supersport Live Events</v>
      </c>
      <c r="C2001" s="1">
        <f>[1]Viewership!C2001</f>
        <v>42443.275694444441</v>
      </c>
      <c r="D2001" s="1">
        <f>[1]Viewership!D2001</f>
        <v>42443.359027777777</v>
      </c>
      <c r="E2001" s="2">
        <f>[1]Viewership!E2001</f>
        <v>3.1944444444444442E-3</v>
      </c>
      <c r="F2001">
        <f>[1]Viewership!F2001</f>
        <v>2090790</v>
      </c>
    </row>
    <row r="2002" spans="1:6" x14ac:dyDescent="0.25">
      <c r="A2002">
        <f>[1]Viewership!A2002</f>
        <v>2090790</v>
      </c>
      <c r="B2002" t="str">
        <f>[1]Viewership!B2002</f>
        <v>Cartoon Network</v>
      </c>
      <c r="C2002" s="1">
        <f>[1]Viewership!C2002</f>
        <v>42443.456944444442</v>
      </c>
      <c r="D2002" s="1">
        <f>[1]Viewership!D2002</f>
        <v>42443.540277777778</v>
      </c>
      <c r="E2002" s="2">
        <f>[1]Viewership!E2002</f>
        <v>1.0069444444444444E-3</v>
      </c>
      <c r="F2002">
        <f>[1]Viewership!F2002</f>
        <v>2090790</v>
      </c>
    </row>
    <row r="2003" spans="1:6" x14ac:dyDescent="0.25">
      <c r="A2003">
        <f>[1]Viewership!A2003</f>
        <v>2090790</v>
      </c>
      <c r="B2003" t="str">
        <f>[1]Viewership!B2003</f>
        <v>ICC Cricket World Cup 2011</v>
      </c>
      <c r="C2003" s="1">
        <f>[1]Viewership!C2003</f>
        <v>42448.279861111114</v>
      </c>
      <c r="D2003" s="1">
        <f>[1]Viewership!D2003</f>
        <v>42448.36319444445</v>
      </c>
      <c r="E2003" s="2">
        <f>[1]Viewership!E2003</f>
        <v>1.0393518518518519E-2</v>
      </c>
      <c r="F2003">
        <f>[1]Viewership!F2003</f>
        <v>2090790</v>
      </c>
    </row>
    <row r="2004" spans="1:6" x14ac:dyDescent="0.25">
      <c r="A2004">
        <f>[1]Viewership!A2004</f>
        <v>2090790</v>
      </c>
      <c r="B2004" t="str">
        <f>[1]Viewership!B2004</f>
        <v>Supersport Live Events</v>
      </c>
      <c r="C2004" s="1">
        <f>[1]Viewership!C2004</f>
        <v>42453.388888888891</v>
      </c>
      <c r="D2004" s="1">
        <f>[1]Viewership!D2004</f>
        <v>42453.472222222226</v>
      </c>
      <c r="E2004" s="2">
        <f>[1]Viewership!E2004</f>
        <v>2.5462962962962961E-4</v>
      </c>
      <c r="F2004">
        <f>[1]Viewership!F2004</f>
        <v>2090790</v>
      </c>
    </row>
    <row r="2005" spans="1:6" x14ac:dyDescent="0.25">
      <c r="A2005">
        <f>[1]Viewership!A2005</f>
        <v>791575</v>
      </c>
      <c r="B2005" t="str">
        <f>[1]Viewership!B2005</f>
        <v>SuperSport Blitz</v>
      </c>
      <c r="C2005" s="1">
        <f>[1]Viewership!C2005</f>
        <v>42384.81527777778</v>
      </c>
      <c r="D2005" s="1">
        <f>[1]Viewership!D2005</f>
        <v>42384.898611111115</v>
      </c>
      <c r="E2005" s="2">
        <f>[1]Viewership!E2005</f>
        <v>9.4907407407407408E-4</v>
      </c>
      <c r="F2005">
        <f>[1]Viewership!F2005</f>
        <v>791575</v>
      </c>
    </row>
    <row r="2006" spans="1:6" x14ac:dyDescent="0.25">
      <c r="A2006">
        <f>[1]Viewership!A2006</f>
        <v>791575</v>
      </c>
      <c r="B2006" t="str">
        <f>[1]Viewership!B2006</f>
        <v>E! Entertainment</v>
      </c>
      <c r="C2006" s="1">
        <f>[1]Viewership!C2006</f>
        <v>42385.79791666667</v>
      </c>
      <c r="D2006" s="1">
        <f>[1]Viewership!D2006</f>
        <v>42385.881250000006</v>
      </c>
      <c r="E2006" s="2">
        <f>[1]Viewership!E2006</f>
        <v>1.6203703703703703E-3</v>
      </c>
      <c r="F2006">
        <f>[1]Viewership!F2006</f>
        <v>791575</v>
      </c>
    </row>
    <row r="2007" spans="1:6" x14ac:dyDescent="0.25">
      <c r="A2007">
        <f>[1]Viewership!A2007</f>
        <v>892821</v>
      </c>
      <c r="B2007" t="str">
        <f>[1]Viewership!B2007</f>
        <v>Supersport Live Events</v>
      </c>
      <c r="C2007" s="1">
        <f>[1]Viewership!C2007</f>
        <v>42447.410416666666</v>
      </c>
      <c r="D2007" s="1">
        <f>[1]Viewership!D2007</f>
        <v>42447.493750000001</v>
      </c>
      <c r="E2007" s="2">
        <f>[1]Viewership!E2007</f>
        <v>3.0462962962962966E-2</v>
      </c>
      <c r="F2007">
        <f>[1]Viewership!F2007</f>
        <v>892821</v>
      </c>
    </row>
    <row r="2008" spans="1:6" x14ac:dyDescent="0.25">
      <c r="A2008">
        <f>[1]Viewership!A2008</f>
        <v>892821</v>
      </c>
      <c r="B2008" t="str">
        <f>[1]Viewership!B2008</f>
        <v>Supersport Live Events</v>
      </c>
      <c r="C2008" s="1">
        <f>[1]Viewership!C2008</f>
        <v>42447.290277777778</v>
      </c>
      <c r="D2008" s="1">
        <f>[1]Viewership!D2008</f>
        <v>42447.373611111114</v>
      </c>
      <c r="E2008" s="2">
        <f>[1]Viewership!E2008</f>
        <v>1.2546296296296297E-2</v>
      </c>
      <c r="F2008">
        <f>[1]Viewership!F2008</f>
        <v>892821</v>
      </c>
    </row>
    <row r="2009" spans="1:6" x14ac:dyDescent="0.25">
      <c r="A2009">
        <f>[1]Viewership!A2009</f>
        <v>2090791</v>
      </c>
      <c r="B2009" t="str">
        <f>[1]Viewership!B2009</f>
        <v>Cartoon Network</v>
      </c>
      <c r="C2009" s="1">
        <f>[1]Viewership!C2009</f>
        <v>42371.248611111114</v>
      </c>
      <c r="D2009" s="1">
        <f>[1]Viewership!D2009</f>
        <v>42371.33194444445</v>
      </c>
      <c r="E2009" s="2">
        <f>[1]Viewership!E2009</f>
        <v>1.2384259259259258E-3</v>
      </c>
      <c r="F2009">
        <f>[1]Viewership!F2009</f>
        <v>2090791</v>
      </c>
    </row>
    <row r="2010" spans="1:6" x14ac:dyDescent="0.25">
      <c r="A2010">
        <f>[1]Viewership!A2010</f>
        <v>832080</v>
      </c>
      <c r="B2010" t="str">
        <f>[1]Viewership!B2010</f>
        <v>ICC Cricket World Cup 2011</v>
      </c>
      <c r="C2010" s="1">
        <f>[1]Viewership!C2010</f>
        <v>42431.68472222222</v>
      </c>
      <c r="D2010" s="1">
        <f>[1]Viewership!D2010</f>
        <v>42431.768055555556</v>
      </c>
      <c r="E2010" s="2">
        <f>[1]Viewership!E2010</f>
        <v>2.0833333333333335E-4</v>
      </c>
      <c r="F2010">
        <f>[1]Viewership!F2010</f>
        <v>832080</v>
      </c>
    </row>
    <row r="2011" spans="1:6" x14ac:dyDescent="0.25">
      <c r="A2011">
        <f>[1]Viewership!A2011</f>
        <v>806601</v>
      </c>
      <c r="B2011" t="str">
        <f>[1]Viewership!B2011</f>
        <v>ICC Cricket World Cup 2011</v>
      </c>
      <c r="C2011" s="1">
        <f>[1]Viewership!C2011</f>
        <v>42421.627083333333</v>
      </c>
      <c r="D2011" s="1">
        <f>[1]Viewership!D2011</f>
        <v>42421.710416666669</v>
      </c>
      <c r="E2011" s="2">
        <f>[1]Viewership!E2011</f>
        <v>1.6203703703703703E-3</v>
      </c>
      <c r="F2011">
        <f>[1]Viewership!F2011</f>
        <v>806601</v>
      </c>
    </row>
    <row r="2012" spans="1:6" x14ac:dyDescent="0.25">
      <c r="A2012">
        <f>[1]Viewership!A2012</f>
        <v>851066</v>
      </c>
      <c r="B2012" t="str">
        <f>[1]Viewership!B2012</f>
        <v>ICC Cricket World Cup 2011</v>
      </c>
      <c r="C2012" s="1">
        <f>[1]Viewership!C2012</f>
        <v>42436.754166666666</v>
      </c>
      <c r="D2012" s="1">
        <f>[1]Viewership!D2012</f>
        <v>42436.837500000001</v>
      </c>
      <c r="E2012" s="2">
        <f>[1]Viewership!E2012</f>
        <v>4.3981481481481481E-4</v>
      </c>
      <c r="F2012">
        <f>[1]Viewership!F2012</f>
        <v>851066</v>
      </c>
    </row>
    <row r="2013" spans="1:6" x14ac:dyDescent="0.25">
      <c r="A2013">
        <f>[1]Viewership!A2013</f>
        <v>939975</v>
      </c>
      <c r="B2013" t="str">
        <f>[1]Viewership!B2013</f>
        <v>Channel O</v>
      </c>
      <c r="C2013" s="1">
        <f>[1]Viewership!C2013</f>
        <v>42460.822222222225</v>
      </c>
      <c r="D2013" s="1">
        <f>[1]Viewership!D2013</f>
        <v>42460.905555555561</v>
      </c>
      <c r="E2013" s="2">
        <f>[1]Viewership!E2013</f>
        <v>1.9097222222222219E-3</v>
      </c>
      <c r="F2013">
        <f>[1]Viewership!F2013</f>
        <v>939975</v>
      </c>
    </row>
    <row r="2014" spans="1:6" x14ac:dyDescent="0.25">
      <c r="A2014">
        <f>[1]Viewership!A2014</f>
        <v>793835</v>
      </c>
      <c r="B2014" t="str">
        <f>[1]Viewership!B2014</f>
        <v>M-Net</v>
      </c>
      <c r="C2014" s="1">
        <f>[1]Viewership!C2014</f>
        <v>42386.973611111112</v>
      </c>
      <c r="D2014" s="1">
        <f>[1]Viewership!D2014</f>
        <v>42387.056944444448</v>
      </c>
      <c r="E2014" s="2">
        <f>[1]Viewership!E2014</f>
        <v>1.3888888888888889E-4</v>
      </c>
      <c r="F2014">
        <f>[1]Viewership!F2014</f>
        <v>793835</v>
      </c>
    </row>
    <row r="2015" spans="1:6" x14ac:dyDescent="0.25">
      <c r="A2015">
        <f>[1]Viewership!A2015</f>
        <v>98046</v>
      </c>
      <c r="B2015" t="str">
        <f>[1]Viewership!B2015</f>
        <v>Africa Magic</v>
      </c>
      <c r="C2015" s="1">
        <f>[1]Viewership!C2015</f>
        <v>42373.861805555556</v>
      </c>
      <c r="D2015" s="1">
        <f>[1]Viewership!D2015</f>
        <v>42373.945138888892</v>
      </c>
      <c r="E2015" s="2">
        <f>[1]Viewership!E2015</f>
        <v>1.6203703703703703E-4</v>
      </c>
      <c r="F2015">
        <f>[1]Viewership!F2015</f>
        <v>98046</v>
      </c>
    </row>
    <row r="2016" spans="1:6" x14ac:dyDescent="0.25">
      <c r="A2016">
        <f>[1]Viewership!A2016</f>
        <v>98046</v>
      </c>
      <c r="B2016" t="str">
        <f>[1]Viewership!B2016</f>
        <v>Trace TV</v>
      </c>
      <c r="C2016" s="1">
        <f>[1]Viewership!C2016</f>
        <v>42376.84375</v>
      </c>
      <c r="D2016" s="1">
        <f>[1]Viewership!D2016</f>
        <v>42376.927083333336</v>
      </c>
      <c r="E2016" s="2">
        <f>[1]Viewership!E2016</f>
        <v>4.5486111111111109E-3</v>
      </c>
      <c r="F2016">
        <f>[1]Viewership!F2016</f>
        <v>98046</v>
      </c>
    </row>
    <row r="2017" spans="1:6" x14ac:dyDescent="0.25">
      <c r="A2017">
        <f>[1]Viewership!A2017</f>
        <v>98046</v>
      </c>
      <c r="B2017" t="str">
        <f>[1]Viewership!B2017</f>
        <v>Channel O</v>
      </c>
      <c r="C2017" s="1">
        <f>[1]Viewership!C2017</f>
        <v>42382.775000000001</v>
      </c>
      <c r="D2017" s="1">
        <f>[1]Viewership!D2017</f>
        <v>42382.858333333337</v>
      </c>
      <c r="E2017" s="2">
        <f>[1]Viewership!E2017</f>
        <v>1.9444444444444444E-3</v>
      </c>
      <c r="F2017">
        <f>[1]Viewership!F2017</f>
        <v>98046</v>
      </c>
    </row>
    <row r="2018" spans="1:6" x14ac:dyDescent="0.25">
      <c r="A2018">
        <f>[1]Viewership!A2018</f>
        <v>866512</v>
      </c>
      <c r="B2018" t="str">
        <f>[1]Viewership!B2018</f>
        <v>ICC Cricket World Cup 2011</v>
      </c>
      <c r="C2018" s="1">
        <f>[1]Viewership!C2018</f>
        <v>42434.558333333334</v>
      </c>
      <c r="D2018" s="1">
        <f>[1]Viewership!D2018</f>
        <v>42434.64166666667</v>
      </c>
      <c r="E2018" s="2">
        <f>[1]Viewership!E2018</f>
        <v>2.7314814814814819E-3</v>
      </c>
      <c r="F2018">
        <f>[1]Viewership!F2018</f>
        <v>866512</v>
      </c>
    </row>
    <row r="2019" spans="1:6" x14ac:dyDescent="0.25">
      <c r="A2019">
        <f>[1]Viewership!A2019</f>
        <v>866512</v>
      </c>
      <c r="B2019" t="str">
        <f>[1]Viewership!B2019</f>
        <v>Supersport Live Events</v>
      </c>
      <c r="C2019" s="1">
        <f>[1]Viewership!C2019</f>
        <v>42434.51666666667</v>
      </c>
      <c r="D2019" s="1">
        <f>[1]Viewership!D2019</f>
        <v>42434.600000000006</v>
      </c>
      <c r="E2019" s="2">
        <f>[1]Viewership!E2019</f>
        <v>8.1018518518518516E-4</v>
      </c>
      <c r="F2019">
        <f>[1]Viewership!F2019</f>
        <v>866512</v>
      </c>
    </row>
    <row r="2020" spans="1:6" x14ac:dyDescent="0.25">
      <c r="A2020">
        <f>[1]Viewership!A2020</f>
        <v>866512</v>
      </c>
      <c r="B2020" t="str">
        <f>[1]Viewership!B2020</f>
        <v>E! Entertainment</v>
      </c>
      <c r="C2020" s="1">
        <f>[1]Viewership!C2020</f>
        <v>42434.521527777775</v>
      </c>
      <c r="D2020" s="1">
        <f>[1]Viewership!D2020</f>
        <v>42434.604861111111</v>
      </c>
      <c r="E2020" s="2">
        <f>[1]Viewership!E2020</f>
        <v>3.0092592592592595E-4</v>
      </c>
      <c r="F2020">
        <f>[1]Viewership!F2020</f>
        <v>866512</v>
      </c>
    </row>
    <row r="2021" spans="1:6" x14ac:dyDescent="0.25">
      <c r="A2021">
        <f>[1]Viewership!A2021</f>
        <v>866512</v>
      </c>
      <c r="B2021" t="str">
        <f>[1]Viewership!B2021</f>
        <v>Supersport Live Events</v>
      </c>
      <c r="C2021" s="1">
        <f>[1]Viewership!C2021</f>
        <v>42454.35</v>
      </c>
      <c r="D2021" s="1">
        <f>[1]Viewership!D2021</f>
        <v>42454.433333333334</v>
      </c>
      <c r="E2021" s="2">
        <f>[1]Viewership!E2021</f>
        <v>1.1574074074074073E-4</v>
      </c>
      <c r="F2021">
        <f>[1]Viewership!F2021</f>
        <v>866512</v>
      </c>
    </row>
    <row r="2022" spans="1:6" x14ac:dyDescent="0.25">
      <c r="A2022">
        <f>[1]Viewership!A2022</f>
        <v>2406521</v>
      </c>
      <c r="B2022" t="str">
        <f>[1]Viewership!B2022</f>
        <v>Trace TV</v>
      </c>
      <c r="C2022" s="1">
        <f>[1]Viewership!C2022</f>
        <v>42453.902083333334</v>
      </c>
      <c r="D2022" s="1">
        <f>[1]Viewership!D2022</f>
        <v>42453.98541666667</v>
      </c>
      <c r="E2022" s="2">
        <f>[1]Viewership!E2022</f>
        <v>1.9201388888888889E-2</v>
      </c>
      <c r="F2022">
        <f>[1]Viewership!F2022</f>
        <v>2406521</v>
      </c>
    </row>
    <row r="2023" spans="1:6" x14ac:dyDescent="0.25">
      <c r="A2023">
        <f>[1]Viewership!A2023</f>
        <v>939977</v>
      </c>
      <c r="B2023" t="str">
        <f>[1]Viewership!B2023</f>
        <v>ICC Cricket World Cup 2011</v>
      </c>
      <c r="C2023" s="1">
        <f>[1]Viewership!C2023</f>
        <v>42443.53125</v>
      </c>
      <c r="D2023" s="1">
        <f>[1]Viewership!D2023</f>
        <v>42443.614583333336</v>
      </c>
      <c r="E2023" s="2">
        <f>[1]Viewership!E2023</f>
        <v>3.4953703703703705E-3</v>
      </c>
      <c r="F2023">
        <f>[1]Viewership!F2023</f>
        <v>939977</v>
      </c>
    </row>
    <row r="2024" spans="1:6" x14ac:dyDescent="0.25">
      <c r="A2024">
        <f>[1]Viewership!A2024</f>
        <v>939977</v>
      </c>
      <c r="B2024" t="str">
        <f>[1]Viewership!B2024</f>
        <v>E! Entertainment</v>
      </c>
      <c r="C2024" s="1">
        <f>[1]Viewership!C2024</f>
        <v>42433.216666666667</v>
      </c>
      <c r="D2024" s="1">
        <f>[1]Viewership!D2024</f>
        <v>42433.3</v>
      </c>
      <c r="E2024" s="2">
        <f>[1]Viewership!E2024</f>
        <v>6.9444444444444447E-4</v>
      </c>
      <c r="F2024">
        <f>[1]Viewership!F2024</f>
        <v>939977</v>
      </c>
    </row>
    <row r="2025" spans="1:6" x14ac:dyDescent="0.25">
      <c r="A2025">
        <f>[1]Viewership!A2025</f>
        <v>939977</v>
      </c>
      <c r="B2025" t="str">
        <f>[1]Viewership!B2025</f>
        <v>ICC Cricket World Cup 2011</v>
      </c>
      <c r="C2025" s="1">
        <f>[1]Viewership!C2025</f>
        <v>42433.53125</v>
      </c>
      <c r="D2025" s="1">
        <f>[1]Viewership!D2025</f>
        <v>42433.614583333336</v>
      </c>
      <c r="E2025" s="2">
        <f>[1]Viewership!E2025</f>
        <v>4.3981481481481481E-4</v>
      </c>
      <c r="F2025">
        <f>[1]Viewership!F2025</f>
        <v>939977</v>
      </c>
    </row>
    <row r="2026" spans="1:6" x14ac:dyDescent="0.25">
      <c r="A2026">
        <f>[1]Viewership!A2026</f>
        <v>939977</v>
      </c>
      <c r="B2026" t="str">
        <f>[1]Viewership!B2026</f>
        <v>Channel O</v>
      </c>
      <c r="C2026" s="1">
        <f>[1]Viewership!C2026</f>
        <v>42434.560416666667</v>
      </c>
      <c r="D2026" s="1">
        <f>[1]Viewership!D2026</f>
        <v>42434.643750000003</v>
      </c>
      <c r="E2026" s="2">
        <f>[1]Viewership!E2026</f>
        <v>9.7916666666666673E-3</v>
      </c>
      <c r="F2026">
        <f>[1]Viewership!F2026</f>
        <v>939977</v>
      </c>
    </row>
    <row r="2027" spans="1:6" x14ac:dyDescent="0.25">
      <c r="A2027">
        <f>[1]Viewership!A2027</f>
        <v>939977</v>
      </c>
      <c r="B2027" t="str">
        <f>[1]Viewership!B2027</f>
        <v>Africa Magic</v>
      </c>
      <c r="C2027" s="1">
        <f>[1]Viewership!C2027</f>
        <v>42435.84652777778</v>
      </c>
      <c r="D2027" s="1">
        <f>[1]Viewership!D2027</f>
        <v>42435.929861111115</v>
      </c>
      <c r="E2027" s="2">
        <f>[1]Viewership!E2027</f>
        <v>3.6458333333333335E-4</v>
      </c>
      <c r="F2027">
        <f>[1]Viewership!F2027</f>
        <v>939977</v>
      </c>
    </row>
    <row r="2028" spans="1:6" x14ac:dyDescent="0.25">
      <c r="A2028">
        <f>[1]Viewership!A2028</f>
        <v>939977</v>
      </c>
      <c r="B2028" t="str">
        <f>[1]Viewership!B2028</f>
        <v>Channel O</v>
      </c>
      <c r="C2028" s="1">
        <f>[1]Viewership!C2028</f>
        <v>42435.87777777778</v>
      </c>
      <c r="D2028" s="1">
        <f>[1]Viewership!D2028</f>
        <v>42435.961111111115</v>
      </c>
      <c r="E2028" s="2">
        <f>[1]Viewership!E2028</f>
        <v>3.2638888888888887E-3</v>
      </c>
      <c r="F2028">
        <f>[1]Viewership!F2028</f>
        <v>939977</v>
      </c>
    </row>
    <row r="2029" spans="1:6" x14ac:dyDescent="0.25">
      <c r="A2029">
        <f>[1]Viewership!A2029</f>
        <v>939977</v>
      </c>
      <c r="B2029" t="str">
        <f>[1]Viewership!B2029</f>
        <v>CNN</v>
      </c>
      <c r="C2029" s="1">
        <f>[1]Viewership!C2029</f>
        <v>42434.961111111108</v>
      </c>
      <c r="D2029" s="1">
        <f>[1]Viewership!D2029</f>
        <v>42435.044444444444</v>
      </c>
      <c r="E2029" s="2">
        <f>[1]Viewership!E2029</f>
        <v>8.9120370370370362E-4</v>
      </c>
      <c r="F2029">
        <f>[1]Viewership!F2029</f>
        <v>939977</v>
      </c>
    </row>
    <row r="2030" spans="1:6" x14ac:dyDescent="0.25">
      <c r="A2030">
        <f>[1]Viewership!A2030</f>
        <v>939977</v>
      </c>
      <c r="B2030" t="str">
        <f>[1]Viewership!B2030</f>
        <v>ICC Cricket World Cup 2011</v>
      </c>
      <c r="C2030" s="1">
        <f>[1]Viewership!C2030</f>
        <v>42441.56527777778</v>
      </c>
      <c r="D2030" s="1">
        <f>[1]Viewership!D2030</f>
        <v>42441.648611111115</v>
      </c>
      <c r="E2030" s="2">
        <f>[1]Viewership!E2030</f>
        <v>2.9629629629629628E-3</v>
      </c>
      <c r="F2030">
        <f>[1]Viewership!F2030</f>
        <v>939977</v>
      </c>
    </row>
    <row r="2031" spans="1:6" x14ac:dyDescent="0.25">
      <c r="A2031">
        <f>[1]Viewership!A2031</f>
        <v>939977</v>
      </c>
      <c r="B2031" t="str">
        <f>[1]Viewership!B2031</f>
        <v>Trace TV</v>
      </c>
      <c r="C2031" s="1">
        <f>[1]Viewership!C2031</f>
        <v>42436.802777777775</v>
      </c>
      <c r="D2031" s="1">
        <f>[1]Viewership!D2031</f>
        <v>42436.886111111111</v>
      </c>
      <c r="E2031" s="2">
        <f>[1]Viewership!E2031</f>
        <v>4.861111111111111E-4</v>
      </c>
      <c r="F2031">
        <f>[1]Viewership!F2031</f>
        <v>939977</v>
      </c>
    </row>
    <row r="2032" spans="1:6" x14ac:dyDescent="0.25">
      <c r="A2032">
        <f>[1]Viewership!A2032</f>
        <v>939977</v>
      </c>
      <c r="B2032" t="str">
        <f>[1]Viewership!B2032</f>
        <v>SuperSport Blitz</v>
      </c>
      <c r="C2032" s="1">
        <f>[1]Viewership!C2032</f>
        <v>42436.817361111112</v>
      </c>
      <c r="D2032" s="1">
        <f>[1]Viewership!D2032</f>
        <v>42436.900694444448</v>
      </c>
      <c r="E2032" s="2">
        <f>[1]Viewership!E2032</f>
        <v>1.8078703703703704E-2</v>
      </c>
      <c r="F2032">
        <f>[1]Viewership!F2032</f>
        <v>939977</v>
      </c>
    </row>
    <row r="2033" spans="1:6" x14ac:dyDescent="0.25">
      <c r="A2033">
        <f>[1]Viewership!A2033</f>
        <v>939977</v>
      </c>
      <c r="B2033" t="str">
        <f>[1]Viewership!B2033</f>
        <v>Channel O</v>
      </c>
      <c r="C2033" s="1">
        <f>[1]Viewership!C2033</f>
        <v>42445.880555555559</v>
      </c>
      <c r="D2033" s="1">
        <f>[1]Viewership!D2033</f>
        <v>42445.963888888895</v>
      </c>
      <c r="E2033" s="2">
        <f>[1]Viewership!E2033</f>
        <v>3.5416666666666669E-3</v>
      </c>
      <c r="F2033">
        <f>[1]Viewership!F2033</f>
        <v>939977</v>
      </c>
    </row>
    <row r="2034" spans="1:6" x14ac:dyDescent="0.25">
      <c r="A2034">
        <f>[1]Viewership!A2034</f>
        <v>939977</v>
      </c>
      <c r="B2034" t="str">
        <f>[1]Viewership!B2034</f>
        <v>SuperSport Blitz</v>
      </c>
      <c r="C2034" s="1">
        <f>[1]Viewership!C2034</f>
        <v>42438.9</v>
      </c>
      <c r="D2034" s="1">
        <f>[1]Viewership!D2034</f>
        <v>42438.983333333337</v>
      </c>
      <c r="E2034" s="2">
        <f>[1]Viewership!E2034</f>
        <v>6.0648148148148145E-3</v>
      </c>
      <c r="F2034">
        <f>[1]Viewership!F2034</f>
        <v>939977</v>
      </c>
    </row>
    <row r="2035" spans="1:6" x14ac:dyDescent="0.25">
      <c r="A2035">
        <f>[1]Viewership!A2035</f>
        <v>2287006</v>
      </c>
      <c r="B2035" t="str">
        <f>[1]Viewership!B2035</f>
        <v>Trace TV</v>
      </c>
      <c r="C2035" s="1">
        <f>[1]Viewership!C2035</f>
        <v>42404.299305555556</v>
      </c>
      <c r="D2035" s="1">
        <f>[1]Viewership!D2035</f>
        <v>42404.382638888892</v>
      </c>
      <c r="E2035" s="2">
        <f>[1]Viewership!E2035</f>
        <v>1.3124999999999998E-2</v>
      </c>
      <c r="F2035">
        <f>[1]Viewership!F2035</f>
        <v>2287006</v>
      </c>
    </row>
    <row r="2036" spans="1:6" x14ac:dyDescent="0.25">
      <c r="A2036">
        <f>[1]Viewership!A2036</f>
        <v>2287006</v>
      </c>
      <c r="B2036" t="str">
        <f>[1]Viewership!B2036</f>
        <v>Cartoon Network</v>
      </c>
      <c r="C2036" s="1">
        <f>[1]Viewership!C2036</f>
        <v>42389.73541666667</v>
      </c>
      <c r="D2036" s="1">
        <f>[1]Viewership!D2036</f>
        <v>42389.818750000006</v>
      </c>
      <c r="E2036" s="2">
        <f>[1]Viewership!E2036</f>
        <v>1.3078703703703705E-3</v>
      </c>
      <c r="F2036">
        <f>[1]Viewership!F2036</f>
        <v>2287006</v>
      </c>
    </row>
    <row r="2037" spans="1:6" x14ac:dyDescent="0.25">
      <c r="A2037">
        <f>[1]Viewership!A2037</f>
        <v>2287006</v>
      </c>
      <c r="B2037" t="str">
        <f>[1]Viewership!B2037</f>
        <v>Supersport Live Events</v>
      </c>
      <c r="C2037" s="1">
        <f>[1]Viewership!C2037</f>
        <v>42383.770833333336</v>
      </c>
      <c r="D2037" s="1">
        <f>[1]Viewership!D2037</f>
        <v>42383.854166666672</v>
      </c>
      <c r="E2037" s="2">
        <f>[1]Viewership!E2037</f>
        <v>3.1249999999999997E-3</v>
      </c>
      <c r="F2037">
        <f>[1]Viewership!F2037</f>
        <v>2287006</v>
      </c>
    </row>
    <row r="2038" spans="1:6" x14ac:dyDescent="0.25">
      <c r="A2038">
        <f>[1]Viewership!A2038</f>
        <v>2287006</v>
      </c>
      <c r="B2038" t="str">
        <f>[1]Viewership!B2038</f>
        <v>Channel O</v>
      </c>
      <c r="C2038" s="1">
        <f>[1]Viewership!C2038</f>
        <v>42384.520833333336</v>
      </c>
      <c r="D2038" s="1">
        <f>[1]Viewership!D2038</f>
        <v>42384.604166666672</v>
      </c>
      <c r="E2038" s="2">
        <f>[1]Viewership!E2038</f>
        <v>1.1458333333333333E-3</v>
      </c>
      <c r="F2038">
        <f>[1]Viewership!F2038</f>
        <v>2287006</v>
      </c>
    </row>
    <row r="2039" spans="1:6" x14ac:dyDescent="0.25">
      <c r="A2039">
        <f>[1]Viewership!A2039</f>
        <v>2287006</v>
      </c>
      <c r="B2039" t="str">
        <f>[1]Viewership!B2039</f>
        <v>Trace TV</v>
      </c>
      <c r="C2039" s="1">
        <f>[1]Viewership!C2039</f>
        <v>42458.613194444442</v>
      </c>
      <c r="D2039" s="1">
        <f>[1]Viewership!D2039</f>
        <v>42458.696527777778</v>
      </c>
      <c r="E2039" s="2">
        <f>[1]Viewership!E2039</f>
        <v>8.6805555555555572E-4</v>
      </c>
      <c r="F2039">
        <f>[1]Viewership!F2039</f>
        <v>2287006</v>
      </c>
    </row>
    <row r="2040" spans="1:6" x14ac:dyDescent="0.25">
      <c r="A2040">
        <f>[1]Viewership!A2040</f>
        <v>82780</v>
      </c>
      <c r="B2040" t="str">
        <f>[1]Viewership!B2040</f>
        <v>Channel O</v>
      </c>
      <c r="C2040" s="1">
        <f>[1]Viewership!C2040</f>
        <v>42455.287499999999</v>
      </c>
      <c r="D2040" s="1">
        <f>[1]Viewership!D2040</f>
        <v>42455.370833333334</v>
      </c>
      <c r="E2040" s="2">
        <f>[1]Viewership!E2040</f>
        <v>7.3263888888888892E-3</v>
      </c>
      <c r="F2040">
        <f>[1]Viewership!F2040</f>
        <v>82780</v>
      </c>
    </row>
    <row r="2041" spans="1:6" x14ac:dyDescent="0.25">
      <c r="A2041">
        <f>[1]Viewership!A2041</f>
        <v>162937</v>
      </c>
      <c r="B2041" t="str">
        <f>[1]Viewership!B2041</f>
        <v>E! Entertainment</v>
      </c>
      <c r="C2041" s="1">
        <f>[1]Viewership!C2041</f>
        <v>42392.684027777781</v>
      </c>
      <c r="D2041" s="1">
        <f>[1]Viewership!D2041</f>
        <v>42392.767361111117</v>
      </c>
      <c r="E2041" s="2">
        <f>[1]Viewership!E2041</f>
        <v>1.9675925925925928E-3</v>
      </c>
      <c r="F2041">
        <f>[1]Viewership!F2041</f>
        <v>162937</v>
      </c>
    </row>
    <row r="2042" spans="1:6" x14ac:dyDescent="0.25">
      <c r="A2042">
        <f>[1]Viewership!A2042</f>
        <v>892826</v>
      </c>
      <c r="B2042" t="str">
        <f>[1]Viewership!B2042</f>
        <v>Boomerang</v>
      </c>
      <c r="C2042" s="1">
        <f>[1]Viewership!C2042</f>
        <v>42372.178472222222</v>
      </c>
      <c r="D2042" s="1">
        <f>[1]Viewership!D2042</f>
        <v>42372.261805555558</v>
      </c>
      <c r="E2042" s="2">
        <f>[1]Viewership!E2042</f>
        <v>5.7638888888888887E-3</v>
      </c>
      <c r="F2042">
        <f>[1]Viewership!F2042</f>
        <v>892826</v>
      </c>
    </row>
    <row r="2043" spans="1:6" x14ac:dyDescent="0.25">
      <c r="A2043">
        <f>[1]Viewership!A2043</f>
        <v>939980</v>
      </c>
      <c r="B2043" t="str">
        <f>[1]Viewership!B2043</f>
        <v>Supersport Live Events</v>
      </c>
      <c r="C2043" s="1">
        <f>[1]Viewership!C2043</f>
        <v>42441.657638888886</v>
      </c>
      <c r="D2043" s="1">
        <f>[1]Viewership!D2043</f>
        <v>42441.740972222222</v>
      </c>
      <c r="E2043" s="2">
        <f>[1]Viewership!E2043</f>
        <v>2.1064814814814813E-3</v>
      </c>
      <c r="F2043">
        <f>[1]Viewership!F2043</f>
        <v>939980</v>
      </c>
    </row>
    <row r="2044" spans="1:6" x14ac:dyDescent="0.25">
      <c r="A2044">
        <f>[1]Viewership!A2044</f>
        <v>841680</v>
      </c>
      <c r="B2044" t="str">
        <f>[1]Viewership!B2044</f>
        <v>Channel O</v>
      </c>
      <c r="C2044" s="1">
        <f>[1]Viewership!C2044</f>
        <v>42419.105555555558</v>
      </c>
      <c r="D2044" s="1">
        <f>[1]Viewership!D2044</f>
        <v>42419.188888888893</v>
      </c>
      <c r="E2044" s="2">
        <f>[1]Viewership!E2044</f>
        <v>0</v>
      </c>
      <c r="F2044">
        <f>[1]Viewership!F2044</f>
        <v>841197</v>
      </c>
    </row>
    <row r="2045" spans="1:6" x14ac:dyDescent="0.25">
      <c r="A2045">
        <f>[1]Viewership!A2045</f>
        <v>174422</v>
      </c>
      <c r="B2045" t="str">
        <f>[1]Viewership!B2045</f>
        <v>SuperSport Blitz</v>
      </c>
      <c r="C2045" s="1">
        <f>[1]Viewership!C2045</f>
        <v>42437.738888888889</v>
      </c>
      <c r="D2045" s="1">
        <f>[1]Viewership!D2045</f>
        <v>42437.822222222225</v>
      </c>
      <c r="E2045" s="2">
        <f>[1]Viewership!E2045</f>
        <v>0</v>
      </c>
      <c r="F2045">
        <f>[1]Viewership!F2045</f>
        <v>173765</v>
      </c>
    </row>
    <row r="2046" spans="1:6" x14ac:dyDescent="0.25">
      <c r="A2046">
        <f>[1]Viewership!A2046</f>
        <v>803827</v>
      </c>
      <c r="B2046" t="str">
        <f>[1]Viewership!B2046</f>
        <v>ICC Cricket World Cup 2011</v>
      </c>
      <c r="C2046" s="1">
        <f>[1]Viewership!C2046</f>
        <v>42419.365972222222</v>
      </c>
      <c r="D2046" s="1">
        <f>[1]Viewership!D2046</f>
        <v>42419.449305555558</v>
      </c>
      <c r="E2046" s="2">
        <f>[1]Viewership!E2046</f>
        <v>9.2592592592592588E-5</v>
      </c>
      <c r="F2046">
        <f>[1]Viewership!F2046</f>
        <v>803827</v>
      </c>
    </row>
    <row r="2047" spans="1:6" x14ac:dyDescent="0.25">
      <c r="A2047">
        <f>[1]Viewership!A2047</f>
        <v>788988</v>
      </c>
      <c r="B2047" t="str">
        <f>[1]Viewership!B2047</f>
        <v>SuperSport Blitz</v>
      </c>
      <c r="C2047" s="1">
        <f>[1]Viewership!C2047</f>
        <v>42435.742361111108</v>
      </c>
      <c r="D2047" s="1">
        <f>[1]Viewership!D2047</f>
        <v>42435.825694444444</v>
      </c>
      <c r="E2047" s="2">
        <f>[1]Viewership!E2047</f>
        <v>2.6388888888888889E-2</v>
      </c>
      <c r="F2047">
        <f>[1]Viewership!F2047</f>
        <v>788988</v>
      </c>
    </row>
    <row r="2048" spans="1:6" x14ac:dyDescent="0.25">
      <c r="A2048">
        <f>[1]Viewership!A2048</f>
        <v>788988</v>
      </c>
      <c r="B2048" t="str">
        <f>[1]Viewership!B2048</f>
        <v>Trace TV</v>
      </c>
      <c r="C2048" s="1">
        <f>[1]Viewership!C2048</f>
        <v>42392.723611111112</v>
      </c>
      <c r="D2048" s="1">
        <f>[1]Viewership!D2048</f>
        <v>42392.806944444448</v>
      </c>
      <c r="E2048" s="2">
        <f>[1]Viewership!E2048</f>
        <v>2.0833333333333332E-4</v>
      </c>
      <c r="F2048">
        <f>[1]Viewership!F2048</f>
        <v>788988</v>
      </c>
    </row>
    <row r="2049" spans="1:6" x14ac:dyDescent="0.25">
      <c r="A2049">
        <f>[1]Viewership!A2049</f>
        <v>2018993</v>
      </c>
      <c r="B2049" t="str">
        <f>[1]Viewership!B2049</f>
        <v>SuperSport Blitz</v>
      </c>
      <c r="C2049" s="1">
        <f>[1]Viewership!C2049</f>
        <v>42377.753472222219</v>
      </c>
      <c r="D2049" s="1">
        <f>[1]Viewership!D2049</f>
        <v>42377.836805555555</v>
      </c>
      <c r="E2049" s="2">
        <f>[1]Viewership!E2049</f>
        <v>1.2268518518518518E-3</v>
      </c>
      <c r="F2049">
        <f>[1]Viewership!F2049</f>
        <v>2018993</v>
      </c>
    </row>
    <row r="2050" spans="1:6" x14ac:dyDescent="0.25">
      <c r="A2050">
        <f>[1]Viewership!A2050</f>
        <v>2018993</v>
      </c>
      <c r="B2050" t="str">
        <f>[1]Viewership!B2050</f>
        <v>SuperSport Blitz</v>
      </c>
      <c r="C2050" s="1">
        <f>[1]Viewership!C2050</f>
        <v>42380.041666666664</v>
      </c>
      <c r="D2050" s="1">
        <f>[1]Viewership!D2050</f>
        <v>42380.125</v>
      </c>
      <c r="E2050" s="2">
        <f>[1]Viewership!E2050</f>
        <v>1.0810185185185185E-2</v>
      </c>
      <c r="F2050">
        <f>[1]Viewership!F2050</f>
        <v>2018993</v>
      </c>
    </row>
    <row r="2051" spans="1:6" x14ac:dyDescent="0.25">
      <c r="A2051">
        <f>[1]Viewership!A2051</f>
        <v>2018993</v>
      </c>
      <c r="B2051" t="str">
        <f>[1]Viewership!B2051</f>
        <v>Supersport Live Events</v>
      </c>
      <c r="C2051" s="1">
        <f>[1]Viewership!C2051</f>
        <v>42375.994444444441</v>
      </c>
      <c r="D2051" s="1">
        <f>[1]Viewership!D2051</f>
        <v>42376.077777777777</v>
      </c>
      <c r="E2051" s="2">
        <f>[1]Viewership!E2051</f>
        <v>2.1296296296296293E-3</v>
      </c>
      <c r="F2051">
        <f>[1]Viewership!F2051</f>
        <v>2018993</v>
      </c>
    </row>
    <row r="2052" spans="1:6" x14ac:dyDescent="0.25">
      <c r="A2052">
        <f>[1]Viewership!A2052</f>
        <v>820763</v>
      </c>
      <c r="B2052" t="str">
        <f>[1]Viewership!B2052</f>
        <v>Africa Magic</v>
      </c>
      <c r="C2052" s="1">
        <f>[1]Viewership!C2052</f>
        <v>42431.816666666666</v>
      </c>
      <c r="D2052" s="1">
        <f>[1]Viewership!D2052</f>
        <v>42431.9</v>
      </c>
      <c r="E2052" s="2">
        <f>[1]Viewership!E2052</f>
        <v>4.2129629629629626E-3</v>
      </c>
      <c r="F2052">
        <f>[1]Viewership!F2052</f>
        <v>820763</v>
      </c>
    </row>
    <row r="2053" spans="1:6" x14ac:dyDescent="0.25">
      <c r="A2053">
        <f>[1]Viewership!A2053</f>
        <v>939982</v>
      </c>
      <c r="B2053" t="str">
        <f>[1]Viewership!B2053</f>
        <v>MK</v>
      </c>
      <c r="C2053" s="1">
        <f>[1]Viewership!C2053</f>
        <v>42460.497916666667</v>
      </c>
      <c r="D2053" s="1">
        <f>[1]Viewership!D2053</f>
        <v>42460.581250000003</v>
      </c>
      <c r="E2053" s="2">
        <f>[1]Viewership!E2053</f>
        <v>1.5509259259259261E-3</v>
      </c>
      <c r="F2053">
        <f>[1]Viewership!F2053</f>
        <v>939982</v>
      </c>
    </row>
    <row r="2054" spans="1:6" x14ac:dyDescent="0.25">
      <c r="A2054">
        <f>[1]Viewership!A2054</f>
        <v>809284</v>
      </c>
      <c r="B2054" t="str">
        <f>[1]Viewership!B2054</f>
        <v>ICC Cricket World Cup 2011</v>
      </c>
      <c r="C2054" s="1">
        <f>[1]Viewership!C2054</f>
        <v>42422.522222222222</v>
      </c>
      <c r="D2054" s="1">
        <f>[1]Viewership!D2054</f>
        <v>42422.605555555558</v>
      </c>
      <c r="E2054" s="2">
        <f>[1]Viewership!E2054</f>
        <v>4.9305555555555552E-3</v>
      </c>
      <c r="F2054">
        <f>[1]Viewership!F2054</f>
        <v>809284</v>
      </c>
    </row>
    <row r="2055" spans="1:6" x14ac:dyDescent="0.25">
      <c r="A2055">
        <f>[1]Viewership!A2055</f>
        <v>809284</v>
      </c>
      <c r="B2055" t="str">
        <f>[1]Viewership!B2055</f>
        <v>ICC Cricket World Cup 2011</v>
      </c>
      <c r="C2055" s="1">
        <f>[1]Viewership!C2055</f>
        <v>42425.595833333333</v>
      </c>
      <c r="D2055" s="1">
        <f>[1]Viewership!D2055</f>
        <v>42425.679166666669</v>
      </c>
      <c r="E2055" s="2">
        <f>[1]Viewership!E2055</f>
        <v>1.6203703703703703E-4</v>
      </c>
      <c r="F2055">
        <f>[1]Viewership!F2055</f>
        <v>809284</v>
      </c>
    </row>
    <row r="2056" spans="1:6" x14ac:dyDescent="0.25">
      <c r="A2056">
        <f>[1]Viewership!A2056</f>
        <v>771147</v>
      </c>
      <c r="B2056" t="str">
        <f>[1]Viewership!B2056</f>
        <v>Cartoon Network</v>
      </c>
      <c r="C2056" s="1">
        <f>[1]Viewership!C2056</f>
        <v>42405.86041666667</v>
      </c>
      <c r="D2056" s="1">
        <f>[1]Viewership!D2056</f>
        <v>42405.943750000006</v>
      </c>
      <c r="E2056" s="2">
        <f>[1]Viewership!E2056</f>
        <v>1.119212962962963E-2</v>
      </c>
      <c r="F2056">
        <f>[1]Viewership!F2056</f>
        <v>771147</v>
      </c>
    </row>
    <row r="2057" spans="1:6" x14ac:dyDescent="0.25">
      <c r="A2057">
        <f>[1]Viewership!A2057</f>
        <v>771147</v>
      </c>
      <c r="B2057" t="str">
        <f>[1]Viewership!B2057</f>
        <v>Boomerang</v>
      </c>
      <c r="C2057" s="1">
        <f>[1]Viewership!C2057</f>
        <v>42406.456944444442</v>
      </c>
      <c r="D2057" s="1">
        <f>[1]Viewership!D2057</f>
        <v>42406.540277777778</v>
      </c>
      <c r="E2057" s="2">
        <f>[1]Viewership!E2057</f>
        <v>3.7615740740740739E-3</v>
      </c>
      <c r="F2057">
        <f>[1]Viewership!F2057</f>
        <v>771147</v>
      </c>
    </row>
    <row r="2058" spans="1:6" x14ac:dyDescent="0.25">
      <c r="A2058">
        <f>[1]Viewership!A2058</f>
        <v>788990</v>
      </c>
      <c r="B2058" t="str">
        <f>[1]Viewership!B2058</f>
        <v>Cartoon Network</v>
      </c>
      <c r="C2058" s="1">
        <f>[1]Viewership!C2058</f>
        <v>42402.289583333331</v>
      </c>
      <c r="D2058" s="1">
        <f>[1]Viewership!D2058</f>
        <v>42402.372916666667</v>
      </c>
      <c r="E2058" s="2">
        <f>[1]Viewership!E2058</f>
        <v>2.6620370370370372E-4</v>
      </c>
      <c r="F2058">
        <f>[1]Viewership!F2058</f>
        <v>788990</v>
      </c>
    </row>
    <row r="2059" spans="1:6" x14ac:dyDescent="0.25">
      <c r="A2059">
        <f>[1]Viewership!A2059</f>
        <v>788990</v>
      </c>
      <c r="B2059" t="str">
        <f>[1]Viewership!B2059</f>
        <v>Channel O</v>
      </c>
      <c r="C2059" s="1">
        <f>[1]Viewership!C2059</f>
        <v>42392.412499999999</v>
      </c>
      <c r="D2059" s="1">
        <f>[1]Viewership!D2059</f>
        <v>42392.495833333334</v>
      </c>
      <c r="E2059" s="2">
        <f>[1]Viewership!E2059</f>
        <v>1.6319444444444443E-3</v>
      </c>
      <c r="F2059">
        <f>[1]Viewership!F2059</f>
        <v>788990</v>
      </c>
    </row>
    <row r="2060" spans="1:6" x14ac:dyDescent="0.25">
      <c r="A2060">
        <f>[1]Viewership!A2060</f>
        <v>788990</v>
      </c>
      <c r="B2060" t="str">
        <f>[1]Viewership!B2060</f>
        <v>Trace TV</v>
      </c>
      <c r="C2060" s="1">
        <f>[1]Viewership!C2060</f>
        <v>42409.852083333331</v>
      </c>
      <c r="D2060" s="1">
        <f>[1]Viewership!D2060</f>
        <v>42409.935416666667</v>
      </c>
      <c r="E2060" s="2">
        <f>[1]Viewership!E2060</f>
        <v>3.4722222222222218E-4</v>
      </c>
      <c r="F2060">
        <f>[1]Viewership!F2060</f>
        <v>788990</v>
      </c>
    </row>
    <row r="2061" spans="1:6" x14ac:dyDescent="0.25">
      <c r="A2061">
        <f>[1]Viewership!A2061</f>
        <v>788990</v>
      </c>
      <c r="B2061" t="str">
        <f>[1]Viewership!B2061</f>
        <v>Boomerang</v>
      </c>
      <c r="C2061" s="1">
        <f>[1]Viewership!C2061</f>
        <v>42403.447916666664</v>
      </c>
      <c r="D2061" s="1">
        <f>[1]Viewership!D2061</f>
        <v>42403.53125</v>
      </c>
      <c r="E2061" s="2">
        <f>[1]Viewership!E2061</f>
        <v>2.3148148148148146E-4</v>
      </c>
      <c r="F2061">
        <f>[1]Viewership!F2061</f>
        <v>788990</v>
      </c>
    </row>
    <row r="2062" spans="1:6" x14ac:dyDescent="0.25">
      <c r="A2062">
        <f>[1]Viewership!A2062</f>
        <v>788990</v>
      </c>
      <c r="B2062" t="str">
        <f>[1]Viewership!B2062</f>
        <v>SuperSport Blitz</v>
      </c>
      <c r="C2062" s="1">
        <f>[1]Viewership!C2062</f>
        <v>42412.378472222219</v>
      </c>
      <c r="D2062" s="1">
        <f>[1]Viewership!D2062</f>
        <v>42412.461805555555</v>
      </c>
      <c r="E2062" s="2">
        <f>[1]Viewership!E2062</f>
        <v>4.8611111111111104E-4</v>
      </c>
      <c r="F2062">
        <f>[1]Viewership!F2062</f>
        <v>788990</v>
      </c>
    </row>
    <row r="2063" spans="1:6" x14ac:dyDescent="0.25">
      <c r="A2063">
        <f>[1]Viewership!A2063</f>
        <v>788990</v>
      </c>
      <c r="B2063" t="str">
        <f>[1]Viewership!B2063</f>
        <v>Channel O</v>
      </c>
      <c r="C2063" s="1">
        <f>[1]Viewership!C2063</f>
        <v>42408.913194444445</v>
      </c>
      <c r="D2063" s="1">
        <f>[1]Viewership!D2063</f>
        <v>42408.996527777781</v>
      </c>
      <c r="E2063" s="2">
        <f>[1]Viewership!E2063</f>
        <v>7.2916666666666659E-4</v>
      </c>
      <c r="F2063">
        <f>[1]Viewership!F2063</f>
        <v>788990</v>
      </c>
    </row>
    <row r="2064" spans="1:6" x14ac:dyDescent="0.25">
      <c r="A2064">
        <f>[1]Viewership!A2064</f>
        <v>809286</v>
      </c>
      <c r="B2064" t="str">
        <f>[1]Viewership!B2064</f>
        <v>SawSee</v>
      </c>
      <c r="C2064" s="1">
        <f>[1]Viewership!C2064</f>
        <v>42435.313888888886</v>
      </c>
      <c r="D2064" s="1">
        <f>[1]Viewership!D2064</f>
        <v>42435.397222222222</v>
      </c>
      <c r="E2064" s="2">
        <f>[1]Viewership!E2064</f>
        <v>9.780092592592592E-3</v>
      </c>
      <c r="F2064">
        <f>[1]Viewership!F2064</f>
        <v>809286</v>
      </c>
    </row>
    <row r="2065" spans="1:6" x14ac:dyDescent="0.25">
      <c r="A2065">
        <f>[1]Viewership!A2065</f>
        <v>918442</v>
      </c>
      <c r="B2065" t="str">
        <f>[1]Viewership!B2065</f>
        <v>Boomerang</v>
      </c>
      <c r="C2065" s="1">
        <f>[1]Viewership!C2065</f>
        <v>42457.8125</v>
      </c>
      <c r="D2065" s="1">
        <f>[1]Viewership!D2065</f>
        <v>42457.895833333336</v>
      </c>
      <c r="E2065" s="2">
        <f>[1]Viewership!E2065</f>
        <v>0</v>
      </c>
      <c r="F2065">
        <f>[1]Viewership!F2065</f>
        <v>918340</v>
      </c>
    </row>
    <row r="2066" spans="1:6" x14ac:dyDescent="0.25">
      <c r="A2066">
        <f>[1]Viewership!A2066</f>
        <v>2426196</v>
      </c>
      <c r="B2066" t="str">
        <f>[1]Viewership!B2066</f>
        <v>Supersport Live Events</v>
      </c>
      <c r="C2066" s="1">
        <f>[1]Viewership!C2066</f>
        <v>42432.397916666669</v>
      </c>
      <c r="D2066" s="1">
        <f>[1]Viewership!D2066</f>
        <v>42432.481250000004</v>
      </c>
      <c r="E2066" s="2">
        <f>[1]Viewership!E2066</f>
        <v>1.8981481481481482E-3</v>
      </c>
      <c r="F2066">
        <f>[1]Viewership!F2066</f>
        <v>2384970</v>
      </c>
    </row>
    <row r="2067" spans="1:6" x14ac:dyDescent="0.25">
      <c r="A2067">
        <f>[1]Viewership!A2067</f>
        <v>2426196</v>
      </c>
      <c r="B2067" t="str">
        <f>[1]Viewership!B2067</f>
        <v>Supersport Live Events</v>
      </c>
      <c r="C2067" s="1">
        <f>[1]Viewership!C2067</f>
        <v>42418.72152777778</v>
      </c>
      <c r="D2067" s="1">
        <f>[1]Viewership!D2067</f>
        <v>42418.804861111115</v>
      </c>
      <c r="E2067" s="2">
        <f>[1]Viewership!E2067</f>
        <v>0</v>
      </c>
      <c r="F2067">
        <f>[1]Viewership!F2067</f>
        <v>2384970</v>
      </c>
    </row>
    <row r="2068" spans="1:6" x14ac:dyDescent="0.25">
      <c r="A2068">
        <f>[1]Viewership!A2068</f>
        <v>2426196</v>
      </c>
      <c r="B2068" t="str">
        <f>[1]Viewership!B2068</f>
        <v>Cartoon Network</v>
      </c>
      <c r="C2068" s="1">
        <f>[1]Viewership!C2068</f>
        <v>42448.835416666669</v>
      </c>
      <c r="D2068" s="1">
        <f>[1]Viewership!D2068</f>
        <v>42448.918750000004</v>
      </c>
      <c r="E2068" s="2">
        <f>[1]Viewership!E2068</f>
        <v>3.3564814814814812E-4</v>
      </c>
      <c r="F2068">
        <f>[1]Viewership!F2068</f>
        <v>2384970</v>
      </c>
    </row>
    <row r="2069" spans="1:6" x14ac:dyDescent="0.25">
      <c r="A2069">
        <f>[1]Viewership!A2069</f>
        <v>2426196</v>
      </c>
      <c r="B2069" t="str">
        <f>[1]Viewership!B2069</f>
        <v>SuperSport Blitz</v>
      </c>
      <c r="C2069" s="1">
        <f>[1]Viewership!C2069</f>
        <v>42418.727083333331</v>
      </c>
      <c r="D2069" s="1">
        <f>[1]Viewership!D2069</f>
        <v>42418.810416666667</v>
      </c>
      <c r="E2069" s="2">
        <f>[1]Viewership!E2069</f>
        <v>0</v>
      </c>
      <c r="F2069">
        <f>[1]Viewership!F2069</f>
        <v>2384970</v>
      </c>
    </row>
    <row r="2070" spans="1:6" x14ac:dyDescent="0.25">
      <c r="A2070">
        <f>[1]Viewership!A2070</f>
        <v>2426196</v>
      </c>
      <c r="B2070" t="str">
        <f>[1]Viewership!B2070</f>
        <v>Trace TV</v>
      </c>
      <c r="C2070" s="1">
        <f>[1]Viewership!C2070</f>
        <v>42418.736111111109</v>
      </c>
      <c r="D2070" s="1">
        <f>[1]Viewership!D2070</f>
        <v>42418.819444444445</v>
      </c>
      <c r="E2070" s="2">
        <f>[1]Viewership!E2070</f>
        <v>1.1458333333333333E-3</v>
      </c>
      <c r="F2070">
        <f>[1]Viewership!F2070</f>
        <v>2384970</v>
      </c>
    </row>
    <row r="2071" spans="1:6" x14ac:dyDescent="0.25">
      <c r="A2071">
        <f>[1]Viewership!A2071</f>
        <v>2426196</v>
      </c>
      <c r="B2071" t="str">
        <f>[1]Viewership!B2071</f>
        <v>ICC Cricket World Cup 2011</v>
      </c>
      <c r="C2071" s="1">
        <f>[1]Viewership!C2071</f>
        <v>42445.359722222223</v>
      </c>
      <c r="D2071" s="1">
        <f>[1]Viewership!D2071</f>
        <v>42445.443055555559</v>
      </c>
      <c r="E2071" s="2">
        <f>[1]Viewership!E2071</f>
        <v>1.5740740740740741E-3</v>
      </c>
      <c r="F2071">
        <f>[1]Viewership!F2071</f>
        <v>2384970</v>
      </c>
    </row>
    <row r="2072" spans="1:6" x14ac:dyDescent="0.25">
      <c r="A2072">
        <f>[1]Viewership!A2072</f>
        <v>2368931</v>
      </c>
      <c r="B2072" t="str">
        <f>[1]Viewership!B2072</f>
        <v>Boomerang</v>
      </c>
      <c r="C2072" s="1">
        <f>[1]Viewership!C2072</f>
        <v>42420.392361111109</v>
      </c>
      <c r="D2072" s="1">
        <f>[1]Viewership!D2072</f>
        <v>42420.475694444445</v>
      </c>
      <c r="E2072" s="2">
        <f>[1]Viewership!E2072</f>
        <v>1.0648148148148147E-3</v>
      </c>
      <c r="F2072">
        <f>[1]Viewership!F2072</f>
        <v>2368931</v>
      </c>
    </row>
    <row r="2073" spans="1:6" x14ac:dyDescent="0.25">
      <c r="A2073">
        <f>[1]Viewership!A2073</f>
        <v>1057483</v>
      </c>
      <c r="B2073" t="str">
        <f>[1]Viewership!B2073</f>
        <v>Boomerang</v>
      </c>
      <c r="C2073" s="1">
        <f>[1]Viewership!C2073</f>
        <v>42452.190972222219</v>
      </c>
      <c r="D2073" s="1">
        <f>[1]Viewership!D2073</f>
        <v>42452.274305555555</v>
      </c>
      <c r="E2073" s="2">
        <f>[1]Viewership!E2073</f>
        <v>0</v>
      </c>
      <c r="F2073">
        <f>[1]Viewership!F2073</f>
        <v>941734</v>
      </c>
    </row>
    <row r="2074" spans="1:6" x14ac:dyDescent="0.25">
      <c r="A2074">
        <f>[1]Viewership!A2074</f>
        <v>788992</v>
      </c>
      <c r="B2074" t="str">
        <f>[1]Viewership!B2074</f>
        <v>Channel O</v>
      </c>
      <c r="C2074" s="1">
        <f>[1]Viewership!C2074</f>
        <v>42380.362500000003</v>
      </c>
      <c r="D2074" s="1">
        <f>[1]Viewership!D2074</f>
        <v>42380.445833333339</v>
      </c>
      <c r="E2074" s="2">
        <f>[1]Viewership!E2074</f>
        <v>2.3263888888888891E-3</v>
      </c>
      <c r="F2074">
        <f>[1]Viewership!F2074</f>
        <v>788992</v>
      </c>
    </row>
    <row r="2075" spans="1:6" x14ac:dyDescent="0.25">
      <c r="A2075">
        <f>[1]Viewership!A2075</f>
        <v>2090806</v>
      </c>
      <c r="B2075" t="str">
        <f>[1]Viewership!B2075</f>
        <v>Africa Magic</v>
      </c>
      <c r="C2075" s="1">
        <f>[1]Viewership!C2075</f>
        <v>42421.659722222219</v>
      </c>
      <c r="D2075" s="1">
        <f>[1]Viewership!D2075</f>
        <v>42421.743055555555</v>
      </c>
      <c r="E2075" s="2">
        <f>[1]Viewership!E2075</f>
        <v>6.6550925925925924E-4</v>
      </c>
      <c r="F2075">
        <f>[1]Viewership!F2075</f>
        <v>2090806</v>
      </c>
    </row>
    <row r="2076" spans="1:6" x14ac:dyDescent="0.25">
      <c r="A2076">
        <f>[1]Viewership!A2076</f>
        <v>2090806</v>
      </c>
      <c r="B2076" t="str">
        <f>[1]Viewership!B2076</f>
        <v>Supersport Live Events</v>
      </c>
      <c r="C2076" s="1">
        <f>[1]Viewership!C2076</f>
        <v>42453.427083333336</v>
      </c>
      <c r="D2076" s="1">
        <f>[1]Viewership!D2076</f>
        <v>42453.510416666672</v>
      </c>
      <c r="E2076" s="2">
        <f>[1]Viewership!E2076</f>
        <v>3.0092592592592595E-4</v>
      </c>
      <c r="F2076">
        <f>[1]Viewership!F2076</f>
        <v>2090806</v>
      </c>
    </row>
    <row r="2077" spans="1:6" x14ac:dyDescent="0.25">
      <c r="A2077">
        <f>[1]Viewership!A2077</f>
        <v>2090806</v>
      </c>
      <c r="B2077" t="str">
        <f>[1]Viewership!B2077</f>
        <v>Channel O</v>
      </c>
      <c r="C2077" s="1">
        <f>[1]Viewership!C2077</f>
        <v>42399.754166666666</v>
      </c>
      <c r="D2077" s="1">
        <f>[1]Viewership!D2077</f>
        <v>42399.837500000001</v>
      </c>
      <c r="E2077" s="2">
        <f>[1]Viewership!E2077</f>
        <v>1.6666666666666666E-3</v>
      </c>
      <c r="F2077">
        <f>[1]Viewership!F2077</f>
        <v>2090806</v>
      </c>
    </row>
    <row r="2078" spans="1:6" x14ac:dyDescent="0.25">
      <c r="A2078">
        <f>[1]Viewership!A2078</f>
        <v>2090806</v>
      </c>
      <c r="B2078" t="str">
        <f>[1]Viewership!B2078</f>
        <v>Africa Magic</v>
      </c>
      <c r="C2078" s="1">
        <f>[1]Viewership!C2078</f>
        <v>42449.652777777781</v>
      </c>
      <c r="D2078" s="1">
        <f>[1]Viewership!D2078</f>
        <v>42449.736111111117</v>
      </c>
      <c r="E2078" s="2">
        <f>[1]Viewership!E2078</f>
        <v>2.8530092592592596E-3</v>
      </c>
      <c r="F2078">
        <f>[1]Viewership!F2078</f>
        <v>2090806</v>
      </c>
    </row>
    <row r="2079" spans="1:6" x14ac:dyDescent="0.25">
      <c r="A2079">
        <f>[1]Viewership!A2079</f>
        <v>2090806</v>
      </c>
      <c r="B2079" t="str">
        <f>[1]Viewership!B2079</f>
        <v>ICC Cricket World Cup 2011</v>
      </c>
      <c r="C2079" s="1">
        <f>[1]Viewership!C2079</f>
        <v>42454.664583333331</v>
      </c>
      <c r="D2079" s="1">
        <f>[1]Viewership!D2079</f>
        <v>42454.747916666667</v>
      </c>
      <c r="E2079" s="2">
        <f>[1]Viewership!E2079</f>
        <v>3.2407407407407406E-4</v>
      </c>
      <c r="F2079">
        <f>[1]Viewership!F2079</f>
        <v>2090806</v>
      </c>
    </row>
    <row r="2080" spans="1:6" x14ac:dyDescent="0.25">
      <c r="A2080">
        <f>[1]Viewership!A2080</f>
        <v>809292</v>
      </c>
      <c r="B2080" t="str">
        <f>[1]Viewership!B2080</f>
        <v>Trace TV</v>
      </c>
      <c r="C2080" s="1">
        <f>[1]Viewership!C2080</f>
        <v>42448.635416666664</v>
      </c>
      <c r="D2080" s="1">
        <f>[1]Viewership!D2080</f>
        <v>42448.71875</v>
      </c>
      <c r="E2080" s="2">
        <f>[1]Viewership!E2080</f>
        <v>1.0069444444444444E-3</v>
      </c>
      <c r="F2080">
        <f>[1]Viewership!F2080</f>
        <v>809292</v>
      </c>
    </row>
    <row r="2081" spans="1:6" x14ac:dyDescent="0.25">
      <c r="A2081">
        <f>[1]Viewership!A2081</f>
        <v>809292</v>
      </c>
      <c r="B2081" t="str">
        <f>[1]Viewership!B2081</f>
        <v>Trace TV</v>
      </c>
      <c r="C2081" s="1">
        <f>[1]Viewership!C2081</f>
        <v>42403.431250000001</v>
      </c>
      <c r="D2081" s="1">
        <f>[1]Viewership!D2081</f>
        <v>42403.514583333337</v>
      </c>
      <c r="E2081" s="2">
        <f>[1]Viewership!E2081</f>
        <v>0.12753472222222223</v>
      </c>
      <c r="F2081">
        <f>[1]Viewership!F2081</f>
        <v>809292</v>
      </c>
    </row>
    <row r="2082" spans="1:6" x14ac:dyDescent="0.25">
      <c r="A2082">
        <f>[1]Viewership!A2082</f>
        <v>788994</v>
      </c>
      <c r="B2082" t="str">
        <f>[1]Viewership!B2082</f>
        <v>ICC Cricket World Cup 2011</v>
      </c>
      <c r="C2082" s="1">
        <f>[1]Viewership!C2082</f>
        <v>42424.398611111108</v>
      </c>
      <c r="D2082" s="1">
        <f>[1]Viewership!D2082</f>
        <v>42424.481944444444</v>
      </c>
      <c r="E2082" s="2">
        <f>[1]Viewership!E2082</f>
        <v>3.0787037037037037E-3</v>
      </c>
      <c r="F2082">
        <f>[1]Viewership!F2082</f>
        <v>788994</v>
      </c>
    </row>
    <row r="2083" spans="1:6" x14ac:dyDescent="0.25">
      <c r="A2083">
        <f>[1]Viewership!A2083</f>
        <v>100538</v>
      </c>
      <c r="B2083" t="str">
        <f>[1]Viewership!B2083</f>
        <v>Supersport Live Events</v>
      </c>
      <c r="C2083" s="1">
        <f>[1]Viewership!C2083</f>
        <v>42453.600694444445</v>
      </c>
      <c r="D2083" s="1">
        <f>[1]Viewership!D2083</f>
        <v>42453.684027777781</v>
      </c>
      <c r="E2083" s="2">
        <f>[1]Viewership!E2083</f>
        <v>6.4236111111111119E-2</v>
      </c>
      <c r="F2083">
        <f>[1]Viewership!F2083</f>
        <v>100538</v>
      </c>
    </row>
    <row r="2084" spans="1:6" x14ac:dyDescent="0.25">
      <c r="A2084">
        <f>[1]Viewership!A2084</f>
        <v>866524</v>
      </c>
      <c r="B2084" t="str">
        <f>[1]Viewership!B2084</f>
        <v>Supersport Live Events</v>
      </c>
      <c r="C2084" s="1">
        <f>[1]Viewership!C2084</f>
        <v>42384.813194444447</v>
      </c>
      <c r="D2084" s="1">
        <f>[1]Viewership!D2084</f>
        <v>42384.896527777782</v>
      </c>
      <c r="E2084" s="2">
        <f>[1]Viewership!E2084</f>
        <v>4.6990740740740743E-3</v>
      </c>
      <c r="F2084">
        <f>[1]Viewership!F2084</f>
        <v>866524</v>
      </c>
    </row>
    <row r="2085" spans="1:6" x14ac:dyDescent="0.25">
      <c r="A2085">
        <f>[1]Viewership!A2085</f>
        <v>866524</v>
      </c>
      <c r="B2085" t="str">
        <f>[1]Viewership!B2085</f>
        <v>Africa Magic</v>
      </c>
      <c r="C2085" s="1">
        <f>[1]Viewership!C2085</f>
        <v>42385.178472222222</v>
      </c>
      <c r="D2085" s="1">
        <f>[1]Viewership!D2085</f>
        <v>42385.261805555558</v>
      </c>
      <c r="E2085" s="2">
        <f>[1]Viewership!E2085</f>
        <v>3.5590277777777777E-3</v>
      </c>
      <c r="F2085">
        <f>[1]Viewership!F2085</f>
        <v>866524</v>
      </c>
    </row>
    <row r="2086" spans="1:6" x14ac:dyDescent="0.25">
      <c r="A2086">
        <f>[1]Viewership!A2086</f>
        <v>866524</v>
      </c>
      <c r="B2086" t="str">
        <f>[1]Viewership!B2086</f>
        <v>Cartoon Network</v>
      </c>
      <c r="C2086" s="1">
        <f>[1]Viewership!C2086</f>
        <v>42392.243055555555</v>
      </c>
      <c r="D2086" s="1">
        <f>[1]Viewership!D2086</f>
        <v>42392.326388888891</v>
      </c>
      <c r="E2086" s="2">
        <f>[1]Viewership!E2086</f>
        <v>2.3460648148148147E-2</v>
      </c>
      <c r="F2086">
        <f>[1]Viewership!F2086</f>
        <v>866524</v>
      </c>
    </row>
    <row r="2087" spans="1:6" x14ac:dyDescent="0.25">
      <c r="A2087">
        <f>[1]Viewership!A2087</f>
        <v>832090</v>
      </c>
      <c r="B2087" t="str">
        <f>[1]Viewership!B2087</f>
        <v>ICC Cricket World Cup 2011</v>
      </c>
      <c r="C2087" s="1">
        <f>[1]Viewership!C2087</f>
        <v>42424.59097222222</v>
      </c>
      <c r="D2087" s="1">
        <f>[1]Viewership!D2087</f>
        <v>42424.674305555556</v>
      </c>
      <c r="E2087" s="2">
        <f>[1]Viewership!E2087</f>
        <v>2.5462962962962965E-3</v>
      </c>
      <c r="F2087">
        <f>[1]Viewership!F2087</f>
        <v>832090</v>
      </c>
    </row>
    <row r="2088" spans="1:6" x14ac:dyDescent="0.25">
      <c r="A2088">
        <f>[1]Viewership!A2088</f>
        <v>820770</v>
      </c>
      <c r="B2088" t="str">
        <f>[1]Viewership!B2088</f>
        <v>Supersport Live Events</v>
      </c>
      <c r="C2088" s="1">
        <f>[1]Viewership!C2088</f>
        <v>42453.532638888886</v>
      </c>
      <c r="D2088" s="1">
        <f>[1]Viewership!D2088</f>
        <v>42453.615972222222</v>
      </c>
      <c r="E2088" s="2">
        <f>[1]Viewership!E2088</f>
        <v>4.1134259259259259E-2</v>
      </c>
      <c r="F2088">
        <f>[1]Viewership!F2088</f>
        <v>820770</v>
      </c>
    </row>
    <row r="2089" spans="1:6" x14ac:dyDescent="0.25">
      <c r="A2089">
        <f>[1]Viewership!A2089</f>
        <v>820770</v>
      </c>
      <c r="B2089" t="str">
        <f>[1]Viewership!B2089</f>
        <v>Supersport Live Events</v>
      </c>
      <c r="C2089" s="1">
        <f>[1]Viewership!C2089</f>
        <v>42425.407638888886</v>
      </c>
      <c r="D2089" s="1">
        <f>[1]Viewership!D2089</f>
        <v>42425.490972222222</v>
      </c>
      <c r="E2089" s="2">
        <f>[1]Viewership!E2089</f>
        <v>8.819444444444444E-3</v>
      </c>
      <c r="F2089">
        <f>[1]Viewership!F2089</f>
        <v>820770</v>
      </c>
    </row>
    <row r="2090" spans="1:6" x14ac:dyDescent="0.25">
      <c r="A2090">
        <f>[1]Viewership!A2090</f>
        <v>820770</v>
      </c>
      <c r="B2090" t="str">
        <f>[1]Viewership!B2090</f>
        <v>ICC Cricket World Cup 2011</v>
      </c>
      <c r="C2090" s="1">
        <f>[1]Viewership!C2090</f>
        <v>42427.695138888892</v>
      </c>
      <c r="D2090" s="1">
        <f>[1]Viewership!D2090</f>
        <v>42427.778472222228</v>
      </c>
      <c r="E2090" s="2">
        <f>[1]Viewership!E2090</f>
        <v>1.050925925925926E-2</v>
      </c>
      <c r="F2090">
        <f>[1]Viewership!F2090</f>
        <v>820770</v>
      </c>
    </row>
    <row r="2091" spans="1:6" x14ac:dyDescent="0.25">
      <c r="A2091">
        <f>[1]Viewership!A2091</f>
        <v>820770</v>
      </c>
      <c r="B2091" t="str">
        <f>[1]Viewership!B2091</f>
        <v>ICC Cricket World Cup 2011</v>
      </c>
      <c r="C2091" s="1">
        <f>[1]Viewership!C2091</f>
        <v>42441.679166666669</v>
      </c>
      <c r="D2091" s="1">
        <f>[1]Viewership!D2091</f>
        <v>42441.762500000004</v>
      </c>
      <c r="E2091" s="2">
        <f>[1]Viewership!E2091</f>
        <v>1.1342592592592591E-3</v>
      </c>
      <c r="F2091">
        <f>[1]Viewership!F2091</f>
        <v>820770</v>
      </c>
    </row>
    <row r="2092" spans="1:6" x14ac:dyDescent="0.25">
      <c r="A2092">
        <f>[1]Viewership!A2092</f>
        <v>820770</v>
      </c>
      <c r="B2092" t="str">
        <f>[1]Viewership!B2092</f>
        <v>ICC Cricket World Cup 2011</v>
      </c>
      <c r="C2092" s="1">
        <f>[1]Viewership!C2092</f>
        <v>42432.158333333333</v>
      </c>
      <c r="D2092" s="1">
        <f>[1]Viewership!D2092</f>
        <v>42432.241666666669</v>
      </c>
      <c r="E2092" s="2">
        <f>[1]Viewership!E2092</f>
        <v>9.2592592592592585E-4</v>
      </c>
      <c r="F2092">
        <f>[1]Viewership!F2092</f>
        <v>820770</v>
      </c>
    </row>
    <row r="2093" spans="1:6" x14ac:dyDescent="0.25">
      <c r="A2093">
        <f>[1]Viewership!A2093</f>
        <v>788997</v>
      </c>
      <c r="B2093" t="str">
        <f>[1]Viewership!B2093</f>
        <v>Africa Magic</v>
      </c>
      <c r="C2093" s="1">
        <f>[1]Viewership!C2093</f>
        <v>42384.509027777778</v>
      </c>
      <c r="D2093" s="1">
        <f>[1]Viewership!D2093</f>
        <v>42384.592361111114</v>
      </c>
      <c r="E2093" s="2">
        <f>[1]Viewership!E2093</f>
        <v>1.9675925925925928E-3</v>
      </c>
      <c r="F2093">
        <f>[1]Viewership!F2093</f>
        <v>788997</v>
      </c>
    </row>
    <row r="2094" spans="1:6" x14ac:dyDescent="0.25">
      <c r="A2094">
        <f>[1]Viewership!A2094</f>
        <v>788997</v>
      </c>
      <c r="B2094" t="str">
        <f>[1]Viewership!B2094</f>
        <v>Africa Magic</v>
      </c>
      <c r="C2094" s="1">
        <f>[1]Viewership!C2094</f>
        <v>42382.361111111109</v>
      </c>
      <c r="D2094" s="1">
        <f>[1]Viewership!D2094</f>
        <v>42382.444444444445</v>
      </c>
      <c r="E2094" s="2">
        <f>[1]Viewership!E2094</f>
        <v>5.2083333333333337E-5</v>
      </c>
      <c r="F2094">
        <f>[1]Viewership!F2094</f>
        <v>788997</v>
      </c>
    </row>
    <row r="2095" spans="1:6" x14ac:dyDescent="0.25">
      <c r="A2095">
        <f>[1]Viewership!A2095</f>
        <v>788997</v>
      </c>
      <c r="B2095" t="str">
        <f>[1]Viewership!B2095</f>
        <v>Trace TV</v>
      </c>
      <c r="C2095" s="1">
        <f>[1]Viewership!C2095</f>
        <v>42409.79791666667</v>
      </c>
      <c r="D2095" s="1">
        <f>[1]Viewership!D2095</f>
        <v>42409.881250000006</v>
      </c>
      <c r="E2095" s="2">
        <f>[1]Viewership!E2095</f>
        <v>1.8402777777777777E-3</v>
      </c>
      <c r="F2095">
        <f>[1]Viewership!F2095</f>
        <v>788997</v>
      </c>
    </row>
    <row r="2096" spans="1:6" x14ac:dyDescent="0.25">
      <c r="A2096">
        <f>[1]Viewership!A2096</f>
        <v>939992</v>
      </c>
      <c r="B2096" t="str">
        <f>[1]Viewership!B2096</f>
        <v>ICC Cricket World Cup 2011</v>
      </c>
      <c r="C2096" s="1">
        <f>[1]Viewership!C2096</f>
        <v>42452.4375</v>
      </c>
      <c r="D2096" s="1">
        <f>[1]Viewership!D2096</f>
        <v>42452.520833333336</v>
      </c>
      <c r="E2096" s="2">
        <f>[1]Viewership!E2096</f>
        <v>9.2592592592592588E-5</v>
      </c>
      <c r="F2096">
        <f>[1]Viewership!F2096</f>
        <v>939992</v>
      </c>
    </row>
    <row r="2097" spans="1:6" x14ac:dyDescent="0.25">
      <c r="A2097">
        <f>[1]Viewership!A2097</f>
        <v>939992</v>
      </c>
      <c r="B2097" t="str">
        <f>[1]Viewership!B2097</f>
        <v>ICC Cricket World Cup 2011</v>
      </c>
      <c r="C2097" s="1">
        <f>[1]Viewership!C2097</f>
        <v>42454.792361111111</v>
      </c>
      <c r="D2097" s="1">
        <f>[1]Viewership!D2097</f>
        <v>42454.875694444447</v>
      </c>
      <c r="E2097" s="2">
        <f>[1]Viewership!E2097</f>
        <v>7.407407407407407E-4</v>
      </c>
      <c r="F2097">
        <f>[1]Viewership!F2097</f>
        <v>939992</v>
      </c>
    </row>
    <row r="2098" spans="1:6" x14ac:dyDescent="0.25">
      <c r="A2098">
        <f>[1]Viewership!A2098</f>
        <v>27318</v>
      </c>
      <c r="B2098" t="str">
        <f>[1]Viewership!B2098</f>
        <v>ICC Cricket World Cup 2011</v>
      </c>
      <c r="C2098" s="1">
        <f>[1]Viewership!C2098</f>
        <v>42455.783333333333</v>
      </c>
      <c r="D2098" s="1">
        <f>[1]Viewership!D2098</f>
        <v>42455.866666666669</v>
      </c>
      <c r="E2098" s="2">
        <f>[1]Viewership!E2098</f>
        <v>1.3888888888888889E-3</v>
      </c>
      <c r="F2098">
        <f>[1]Viewership!F2098</f>
        <v>27318</v>
      </c>
    </row>
    <row r="2099" spans="1:6" x14ac:dyDescent="0.25">
      <c r="A2099">
        <f>[1]Viewership!A2099</f>
        <v>866527</v>
      </c>
      <c r="B2099" t="str">
        <f>[1]Viewership!B2099</f>
        <v>Supersport Live Events</v>
      </c>
      <c r="C2099" s="1">
        <f>[1]Viewership!C2099</f>
        <v>42448.688194444447</v>
      </c>
      <c r="D2099" s="1">
        <f>[1]Viewership!D2099</f>
        <v>42448.771527777782</v>
      </c>
      <c r="E2099" s="2">
        <f>[1]Viewership!E2099</f>
        <v>2.3148148148148146E-4</v>
      </c>
      <c r="F2099">
        <f>[1]Viewership!F2099</f>
        <v>866527</v>
      </c>
    </row>
    <row r="2100" spans="1:6" x14ac:dyDescent="0.25">
      <c r="A2100">
        <f>[1]Viewership!A2100</f>
        <v>788998</v>
      </c>
      <c r="B2100" t="str">
        <f>[1]Viewership!B2100</f>
        <v>ICC Cricket World Cup 2011</v>
      </c>
      <c r="C2100" s="1">
        <f>[1]Viewership!C2100</f>
        <v>42419.488888888889</v>
      </c>
      <c r="D2100" s="1">
        <f>[1]Viewership!D2100</f>
        <v>42419.572222222225</v>
      </c>
      <c r="E2100" s="2">
        <f>[1]Viewership!E2100</f>
        <v>1.3796296296296298E-2</v>
      </c>
      <c r="F2100">
        <f>[1]Viewership!F2100</f>
        <v>788998</v>
      </c>
    </row>
    <row r="2101" spans="1:6" x14ac:dyDescent="0.25">
      <c r="A2101">
        <f>[1]Viewership!A2101</f>
        <v>733347</v>
      </c>
      <c r="B2101" t="str">
        <f>[1]Viewership!B2101</f>
        <v>Channel O</v>
      </c>
      <c r="C2101" s="1">
        <f>[1]Viewership!C2101</f>
        <v>42392.758333333331</v>
      </c>
      <c r="D2101" s="1">
        <f>[1]Viewership!D2101</f>
        <v>42392.841666666667</v>
      </c>
      <c r="E2101" s="2">
        <f>[1]Viewership!E2101</f>
        <v>1.0972222222222222E-2</v>
      </c>
      <c r="F2101">
        <f>[1]Viewership!F2101</f>
        <v>733347</v>
      </c>
    </row>
    <row r="2102" spans="1:6" x14ac:dyDescent="0.25">
      <c r="A2102">
        <f>[1]Viewership!A2102</f>
        <v>733347</v>
      </c>
      <c r="B2102" t="str">
        <f>[1]Viewership!B2102</f>
        <v>Africa Magic</v>
      </c>
      <c r="C2102" s="1">
        <f>[1]Viewership!C2102</f>
        <v>42393.604861111111</v>
      </c>
      <c r="D2102" s="1">
        <f>[1]Viewership!D2102</f>
        <v>42393.688194444447</v>
      </c>
      <c r="E2102" s="2">
        <f>[1]Viewership!E2102</f>
        <v>9.2592592592592588E-5</v>
      </c>
      <c r="F2102">
        <f>[1]Viewership!F2102</f>
        <v>733347</v>
      </c>
    </row>
    <row r="2103" spans="1:6" x14ac:dyDescent="0.25">
      <c r="A2103">
        <f>[1]Viewership!A2103</f>
        <v>733347</v>
      </c>
      <c r="B2103" t="str">
        <f>[1]Viewership!B2103</f>
        <v>Channel O</v>
      </c>
      <c r="C2103" s="1">
        <f>[1]Viewership!C2103</f>
        <v>42392.728472222225</v>
      </c>
      <c r="D2103" s="1">
        <f>[1]Viewership!D2103</f>
        <v>42392.811805555561</v>
      </c>
      <c r="E2103" s="2">
        <f>[1]Viewership!E2103</f>
        <v>4.5138888888888892E-4</v>
      </c>
      <c r="F2103">
        <f>[1]Viewership!F2103</f>
        <v>733347</v>
      </c>
    </row>
    <row r="2104" spans="1:6" x14ac:dyDescent="0.25">
      <c r="A2104">
        <f>[1]Viewership!A2104</f>
        <v>820773</v>
      </c>
      <c r="B2104" t="str">
        <f>[1]Viewership!B2104</f>
        <v>ICC Cricket World Cup 2011</v>
      </c>
      <c r="C2104" s="1">
        <f>[1]Viewership!C2104</f>
        <v>42438.54791666667</v>
      </c>
      <c r="D2104" s="1">
        <f>[1]Viewership!D2104</f>
        <v>42438.631250000006</v>
      </c>
      <c r="E2104" s="2">
        <f>[1]Viewership!E2104</f>
        <v>1.2291666666666666E-2</v>
      </c>
      <c r="F2104">
        <f>[1]Viewership!F2104</f>
        <v>820773</v>
      </c>
    </row>
    <row r="2105" spans="1:6" x14ac:dyDescent="0.25">
      <c r="A2105">
        <f>[1]Viewership!A2105</f>
        <v>488096</v>
      </c>
      <c r="B2105" t="str">
        <f>[1]Viewership!B2105</f>
        <v>Channel O</v>
      </c>
      <c r="C2105" s="1">
        <f>[1]Viewership!C2105</f>
        <v>42393.511111111111</v>
      </c>
      <c r="D2105" s="1">
        <f>[1]Viewership!D2105</f>
        <v>42393.594444444447</v>
      </c>
      <c r="E2105" s="2">
        <f>[1]Viewership!E2105</f>
        <v>2.5694444444444445E-3</v>
      </c>
      <c r="F2105">
        <f>[1]Viewership!F2105</f>
        <v>488096</v>
      </c>
    </row>
    <row r="2106" spans="1:6" x14ac:dyDescent="0.25">
      <c r="A2106">
        <f>[1]Viewership!A2106</f>
        <v>788999</v>
      </c>
      <c r="B2106" t="str">
        <f>[1]Viewership!B2106</f>
        <v>Cartoon Network</v>
      </c>
      <c r="C2106" s="1">
        <f>[1]Viewership!C2106</f>
        <v>42448.706250000003</v>
      </c>
      <c r="D2106" s="1">
        <f>[1]Viewership!D2106</f>
        <v>42448.789583333339</v>
      </c>
      <c r="E2106" s="2">
        <f>[1]Viewership!E2106</f>
        <v>1.650462962962963E-2</v>
      </c>
      <c r="F2106">
        <f>[1]Viewership!F2106</f>
        <v>788999</v>
      </c>
    </row>
    <row r="2107" spans="1:6" x14ac:dyDescent="0.25">
      <c r="A2107">
        <f>[1]Viewership!A2107</f>
        <v>530321</v>
      </c>
      <c r="B2107" t="str">
        <f>[1]Viewership!B2107</f>
        <v>SuperSport Blitz</v>
      </c>
      <c r="C2107" s="1">
        <f>[1]Viewership!C2107</f>
        <v>42395.282638888886</v>
      </c>
      <c r="D2107" s="1">
        <f>[1]Viewership!D2107</f>
        <v>42395.365972222222</v>
      </c>
      <c r="E2107" s="2">
        <f>[1]Viewership!E2107</f>
        <v>4.8611111111111104E-4</v>
      </c>
      <c r="F2107">
        <f>[1]Viewership!F2107</f>
        <v>530321</v>
      </c>
    </row>
    <row r="2108" spans="1:6" x14ac:dyDescent="0.25">
      <c r="A2108">
        <f>[1]Viewership!A2108</f>
        <v>2368945</v>
      </c>
      <c r="B2108" t="str">
        <f>[1]Viewership!B2108</f>
        <v>ICC Cricket World Cup 2011</v>
      </c>
      <c r="C2108" s="1">
        <f>[1]Viewership!C2108</f>
        <v>42420.162499999999</v>
      </c>
      <c r="D2108" s="1">
        <f>[1]Viewership!D2108</f>
        <v>42420.245833333334</v>
      </c>
      <c r="E2108" s="2">
        <f>[1]Viewership!E2108</f>
        <v>3.2407407407407406E-4</v>
      </c>
      <c r="F2108">
        <f>[1]Viewership!F2108</f>
        <v>2368945</v>
      </c>
    </row>
    <row r="2109" spans="1:6" x14ac:dyDescent="0.25">
      <c r="A2109">
        <f>[1]Viewership!A2109</f>
        <v>2368945</v>
      </c>
      <c r="B2109" t="str">
        <f>[1]Viewership!B2109</f>
        <v>ICC Cricket World Cup 2011</v>
      </c>
      <c r="C2109" s="1">
        <f>[1]Viewership!C2109</f>
        <v>42432.294444444444</v>
      </c>
      <c r="D2109" s="1">
        <f>[1]Viewership!D2109</f>
        <v>42432.37777777778</v>
      </c>
      <c r="E2109" s="2">
        <f>[1]Viewership!E2109</f>
        <v>9.0231481481481482E-2</v>
      </c>
      <c r="F2109">
        <f>[1]Viewership!F2109</f>
        <v>2368945</v>
      </c>
    </row>
    <row r="2110" spans="1:6" x14ac:dyDescent="0.25">
      <c r="A2110">
        <f>[1]Viewership!A2110</f>
        <v>1385756</v>
      </c>
      <c r="B2110" t="str">
        <f>[1]Viewership!B2110</f>
        <v>M-Net</v>
      </c>
      <c r="C2110" s="1">
        <f>[1]Viewership!C2110</f>
        <v>42386.396527777775</v>
      </c>
      <c r="D2110" s="1">
        <f>[1]Viewership!D2110</f>
        <v>42386.479861111111</v>
      </c>
      <c r="E2110" s="2">
        <f>[1]Viewership!E2110</f>
        <v>2.6388888888888885E-3</v>
      </c>
      <c r="F2110">
        <f>[1]Viewership!F2110</f>
        <v>1385756</v>
      </c>
    </row>
    <row r="2111" spans="1:6" x14ac:dyDescent="0.25">
      <c r="A2111">
        <f>[1]Viewership!A2111</f>
        <v>1385756</v>
      </c>
      <c r="B2111" t="str">
        <f>[1]Viewership!B2111</f>
        <v>SawSee</v>
      </c>
      <c r="C2111" s="1">
        <f>[1]Viewership!C2111</f>
        <v>42373.972222222219</v>
      </c>
      <c r="D2111" s="1">
        <f>[1]Viewership!D2111</f>
        <v>42374.055555555555</v>
      </c>
      <c r="E2111" s="2">
        <f>[1]Viewership!E2111</f>
        <v>9.2013888888888892E-3</v>
      </c>
      <c r="F2111">
        <f>[1]Viewership!F2111</f>
        <v>1385756</v>
      </c>
    </row>
    <row r="2112" spans="1:6" x14ac:dyDescent="0.25">
      <c r="A2112">
        <f>[1]Viewership!A2112</f>
        <v>530495</v>
      </c>
      <c r="B2112" t="str">
        <f>[1]Viewership!B2112</f>
        <v>SawSee</v>
      </c>
      <c r="C2112" s="1">
        <f>[1]Viewership!C2112</f>
        <v>42378.722222222219</v>
      </c>
      <c r="D2112" s="1">
        <f>[1]Viewership!D2112</f>
        <v>42378.805555555555</v>
      </c>
      <c r="E2112" s="2">
        <f>[1]Viewership!E2112</f>
        <v>1.9675925925925926E-4</v>
      </c>
      <c r="F2112">
        <f>[1]Viewership!F2112</f>
        <v>530495</v>
      </c>
    </row>
    <row r="2113" spans="1:6" x14ac:dyDescent="0.25">
      <c r="A2113">
        <f>[1]Viewership!A2113</f>
        <v>930401</v>
      </c>
      <c r="B2113" t="str">
        <f>[1]Viewership!B2113</f>
        <v>ICC Cricket World Cup 2011</v>
      </c>
      <c r="C2113" s="1">
        <f>[1]Viewership!C2113</f>
        <v>42458.375694444447</v>
      </c>
      <c r="D2113" s="1">
        <f>[1]Viewership!D2113</f>
        <v>42458.459027777782</v>
      </c>
      <c r="E2113" s="2">
        <f>[1]Viewership!E2113</f>
        <v>1.7592592592592592E-3</v>
      </c>
      <c r="F2113">
        <f>[1]Viewership!F2113</f>
        <v>930401</v>
      </c>
    </row>
    <row r="2114" spans="1:6" x14ac:dyDescent="0.25">
      <c r="A2114">
        <f>[1]Viewership!A2114</f>
        <v>803847</v>
      </c>
      <c r="B2114" t="str">
        <f>[1]Viewership!B2114</f>
        <v>ICC Cricket World Cup 2011</v>
      </c>
      <c r="C2114" s="1">
        <f>[1]Viewership!C2114</f>
        <v>42420.744444444441</v>
      </c>
      <c r="D2114" s="1">
        <f>[1]Viewership!D2114</f>
        <v>42420.827777777777</v>
      </c>
      <c r="E2114" s="2">
        <f>[1]Viewership!E2114</f>
        <v>2.0833333333333335E-4</v>
      </c>
      <c r="F2114">
        <f>[1]Viewership!F2114</f>
        <v>803847</v>
      </c>
    </row>
    <row r="2115" spans="1:6" x14ac:dyDescent="0.25">
      <c r="A2115">
        <f>[1]Viewership!A2115</f>
        <v>803847</v>
      </c>
      <c r="B2115" t="str">
        <f>[1]Viewership!B2115</f>
        <v>Trace TV</v>
      </c>
      <c r="C2115" s="1">
        <f>[1]Viewership!C2115</f>
        <v>42419.806944444441</v>
      </c>
      <c r="D2115" s="1">
        <f>[1]Viewership!D2115</f>
        <v>42419.890277777777</v>
      </c>
      <c r="E2115" s="2">
        <f>[1]Viewership!E2115</f>
        <v>6.9444444444444436E-4</v>
      </c>
      <c r="F2115">
        <f>[1]Viewership!F2115</f>
        <v>803847</v>
      </c>
    </row>
    <row r="2116" spans="1:6" x14ac:dyDescent="0.25">
      <c r="A2116">
        <f>[1]Viewership!A2116</f>
        <v>803847</v>
      </c>
      <c r="B2116" t="str">
        <f>[1]Viewership!B2116</f>
        <v>M-Net</v>
      </c>
      <c r="C2116" s="1">
        <f>[1]Viewership!C2116</f>
        <v>42416.929861111108</v>
      </c>
      <c r="D2116" s="1">
        <f>[1]Viewership!D2116</f>
        <v>42417.013194444444</v>
      </c>
      <c r="E2116" s="2">
        <f>[1]Viewership!E2116</f>
        <v>1.0416666666666667E-4</v>
      </c>
      <c r="F2116">
        <f>[1]Viewership!F2116</f>
        <v>803847</v>
      </c>
    </row>
    <row r="2117" spans="1:6" x14ac:dyDescent="0.25">
      <c r="A2117">
        <f>[1]Viewership!A2117</f>
        <v>803847</v>
      </c>
      <c r="B2117" t="str">
        <f>[1]Viewership!B2117</f>
        <v>SuperSport Blitz</v>
      </c>
      <c r="C2117" s="1">
        <f>[1]Viewership!C2117</f>
        <v>42417.220833333333</v>
      </c>
      <c r="D2117" s="1">
        <f>[1]Viewership!D2117</f>
        <v>42417.304166666669</v>
      </c>
      <c r="E2117" s="2">
        <f>[1]Viewership!E2117</f>
        <v>5.4398148148148149E-3</v>
      </c>
      <c r="F2117">
        <f>[1]Viewership!F2117</f>
        <v>803847</v>
      </c>
    </row>
    <row r="2118" spans="1:6" x14ac:dyDescent="0.25">
      <c r="A2118">
        <f>[1]Viewership!A2118</f>
        <v>803847</v>
      </c>
      <c r="B2118" t="str">
        <f>[1]Viewership!B2118</f>
        <v>Channel O</v>
      </c>
      <c r="C2118" s="1">
        <f>[1]Viewership!C2118</f>
        <v>42417.317361111112</v>
      </c>
      <c r="D2118" s="1">
        <f>[1]Viewership!D2118</f>
        <v>42417.400694444448</v>
      </c>
      <c r="E2118" s="2">
        <f>[1]Viewership!E2118</f>
        <v>3.4375E-3</v>
      </c>
      <c r="F2118">
        <f>[1]Viewership!F2118</f>
        <v>803847</v>
      </c>
    </row>
    <row r="2119" spans="1:6" x14ac:dyDescent="0.25">
      <c r="A2119">
        <f>[1]Viewership!A2119</f>
        <v>882520</v>
      </c>
      <c r="B2119" t="str">
        <f>[1]Viewership!B2119</f>
        <v>Supersport Live Events</v>
      </c>
      <c r="C2119" s="1">
        <f>[1]Viewership!C2119</f>
        <v>42449.629166666666</v>
      </c>
      <c r="D2119" s="1">
        <f>[1]Viewership!D2119</f>
        <v>42449.712500000001</v>
      </c>
      <c r="E2119" s="2">
        <f>[1]Viewership!E2119</f>
        <v>8.1018518518518516E-4</v>
      </c>
      <c r="F2119">
        <f>[1]Viewership!F2119</f>
        <v>882520</v>
      </c>
    </row>
    <row r="2120" spans="1:6" x14ac:dyDescent="0.25">
      <c r="A2120">
        <f>[1]Viewership!A2120</f>
        <v>892844</v>
      </c>
      <c r="B2120" t="str">
        <f>[1]Viewership!B2120</f>
        <v>Trace TV</v>
      </c>
      <c r="C2120" s="1">
        <f>[1]Viewership!C2120</f>
        <v>42451.46875</v>
      </c>
      <c r="D2120" s="1">
        <f>[1]Viewership!D2120</f>
        <v>42451.552083333336</v>
      </c>
      <c r="E2120" s="2">
        <f>[1]Viewership!E2120</f>
        <v>5.9027777777777778E-4</v>
      </c>
      <c r="F2120">
        <f>[1]Viewership!F2120</f>
        <v>892844</v>
      </c>
    </row>
    <row r="2121" spans="1:6" x14ac:dyDescent="0.25">
      <c r="A2121">
        <f>[1]Viewership!A2121</f>
        <v>892844</v>
      </c>
      <c r="B2121" t="str">
        <f>[1]Viewership!B2121</f>
        <v>Trace TV</v>
      </c>
      <c r="C2121" s="1">
        <f>[1]Viewership!C2121</f>
        <v>42448.724305555559</v>
      </c>
      <c r="D2121" s="1">
        <f>[1]Viewership!D2121</f>
        <v>42448.807638888895</v>
      </c>
      <c r="E2121" s="2">
        <f>[1]Viewership!E2121</f>
        <v>1.0763888888888891E-3</v>
      </c>
      <c r="F2121">
        <f>[1]Viewership!F2121</f>
        <v>892844</v>
      </c>
    </row>
    <row r="2122" spans="1:6" x14ac:dyDescent="0.25">
      <c r="A2122">
        <f>[1]Viewership!A2122</f>
        <v>817573</v>
      </c>
      <c r="B2122" t="str">
        <f>[1]Viewership!B2122</f>
        <v>Trace TV</v>
      </c>
      <c r="C2122" s="1">
        <f>[1]Viewership!C2122</f>
        <v>42423.634722222225</v>
      </c>
      <c r="D2122" s="1">
        <f>[1]Viewership!D2122</f>
        <v>42423.718055555561</v>
      </c>
      <c r="E2122" s="2">
        <f>[1]Viewership!E2122</f>
        <v>1.4236111111111112E-3</v>
      </c>
      <c r="F2122">
        <f>[1]Viewership!F2122</f>
        <v>817573</v>
      </c>
    </row>
    <row r="2123" spans="1:6" x14ac:dyDescent="0.25">
      <c r="A2123">
        <f>[1]Viewership!A2123</f>
        <v>600446</v>
      </c>
      <c r="B2123" t="str">
        <f>[1]Viewership!B2123</f>
        <v>Supersport Live Events</v>
      </c>
      <c r="C2123" s="1">
        <f>[1]Viewership!C2123</f>
        <v>42375.421527777777</v>
      </c>
      <c r="D2123" s="1">
        <f>[1]Viewership!D2123</f>
        <v>42375.504861111112</v>
      </c>
      <c r="E2123" s="2">
        <f>[1]Viewership!E2123</f>
        <v>3.4722222222222224E-4</v>
      </c>
      <c r="F2123">
        <f>[1]Viewership!F2123</f>
        <v>600446</v>
      </c>
    </row>
    <row r="2124" spans="1:6" x14ac:dyDescent="0.25">
      <c r="A2124">
        <f>[1]Viewership!A2124</f>
        <v>894467</v>
      </c>
      <c r="B2124" t="str">
        <f>[1]Viewership!B2124</f>
        <v>ICC Cricket World Cup 2011</v>
      </c>
      <c r="C2124" s="1">
        <f>[1]Viewership!C2124</f>
        <v>42459.447222222225</v>
      </c>
      <c r="D2124" s="1">
        <f>[1]Viewership!D2124</f>
        <v>42459.530555555561</v>
      </c>
      <c r="E2124" s="2">
        <f>[1]Viewership!E2124</f>
        <v>3.24537037037037E-2</v>
      </c>
      <c r="F2124">
        <f>[1]Viewership!F2124</f>
        <v>894467</v>
      </c>
    </row>
    <row r="2125" spans="1:6" x14ac:dyDescent="0.25">
      <c r="A2125">
        <f>[1]Viewership!A2125</f>
        <v>894467</v>
      </c>
      <c r="B2125" t="str">
        <f>[1]Viewership!B2125</f>
        <v>Supersport Live Events</v>
      </c>
      <c r="C2125" s="1">
        <f>[1]Viewership!C2125</f>
        <v>42459.455555555556</v>
      </c>
      <c r="D2125" s="1">
        <f>[1]Viewership!D2125</f>
        <v>42459.538888888892</v>
      </c>
      <c r="E2125" s="2">
        <f>[1]Viewership!E2125</f>
        <v>0</v>
      </c>
      <c r="F2125">
        <f>[1]Viewership!F2125</f>
        <v>894467</v>
      </c>
    </row>
    <row r="2126" spans="1:6" x14ac:dyDescent="0.25">
      <c r="A2126">
        <f>[1]Viewership!A2126</f>
        <v>789004</v>
      </c>
      <c r="B2126" t="str">
        <f>[1]Viewership!B2126</f>
        <v>Africa Magic</v>
      </c>
      <c r="C2126" s="1">
        <f>[1]Viewership!C2126</f>
        <v>42422.803472222222</v>
      </c>
      <c r="D2126" s="1">
        <f>[1]Viewership!D2126</f>
        <v>42422.886805555558</v>
      </c>
      <c r="E2126" s="2">
        <f>[1]Viewership!E2126</f>
        <v>1.4988425925925924E-3</v>
      </c>
      <c r="F2126">
        <f>[1]Viewership!F2126</f>
        <v>789004</v>
      </c>
    </row>
    <row r="2127" spans="1:6" x14ac:dyDescent="0.25">
      <c r="A2127">
        <f>[1]Viewership!A2127</f>
        <v>789004</v>
      </c>
      <c r="B2127" t="str">
        <f>[1]Viewership!B2127</f>
        <v>Channel O</v>
      </c>
      <c r="C2127" s="1">
        <f>[1]Viewership!C2127</f>
        <v>42404.350694444445</v>
      </c>
      <c r="D2127" s="1">
        <f>[1]Viewership!D2127</f>
        <v>42404.434027777781</v>
      </c>
      <c r="E2127" s="2">
        <f>[1]Viewership!E2127</f>
        <v>1.2048611111111111E-2</v>
      </c>
      <c r="F2127">
        <f>[1]Viewership!F2127</f>
        <v>789004</v>
      </c>
    </row>
    <row r="2128" spans="1:6" x14ac:dyDescent="0.25">
      <c r="A2128">
        <f>[1]Viewership!A2128</f>
        <v>789004</v>
      </c>
      <c r="B2128" t="str">
        <f>[1]Viewership!B2128</f>
        <v>SuperSport Blitz</v>
      </c>
      <c r="C2128" s="1">
        <f>[1]Viewership!C2128</f>
        <v>42407.582638888889</v>
      </c>
      <c r="D2128" s="1">
        <f>[1]Viewership!D2128</f>
        <v>42407.665972222225</v>
      </c>
      <c r="E2128" s="2">
        <f>[1]Viewership!E2128</f>
        <v>1.6203703703703703E-3</v>
      </c>
      <c r="F2128">
        <f>[1]Viewership!F2128</f>
        <v>789004</v>
      </c>
    </row>
    <row r="2129" spans="1:6" x14ac:dyDescent="0.25">
      <c r="A2129">
        <f>[1]Viewership!A2129</f>
        <v>789004</v>
      </c>
      <c r="B2129" t="str">
        <f>[1]Viewership!B2129</f>
        <v>Africa Magic</v>
      </c>
      <c r="C2129" s="1">
        <f>[1]Viewership!C2129</f>
        <v>42410.820833333331</v>
      </c>
      <c r="D2129" s="1">
        <f>[1]Viewership!D2129</f>
        <v>42410.904166666667</v>
      </c>
      <c r="E2129" s="2">
        <f>[1]Viewership!E2129</f>
        <v>1.0300925925925926E-3</v>
      </c>
      <c r="F2129">
        <f>[1]Viewership!F2129</f>
        <v>789004</v>
      </c>
    </row>
    <row r="2130" spans="1:6" x14ac:dyDescent="0.25">
      <c r="A2130">
        <f>[1]Viewership!A2130</f>
        <v>789004</v>
      </c>
      <c r="B2130" t="str">
        <f>[1]Viewership!B2130</f>
        <v>Boomerang</v>
      </c>
      <c r="C2130" s="1">
        <f>[1]Viewership!C2130</f>
        <v>42404.515972222223</v>
      </c>
      <c r="D2130" s="1">
        <f>[1]Viewership!D2130</f>
        <v>42404.599305555559</v>
      </c>
      <c r="E2130" s="2">
        <f>[1]Viewership!E2130</f>
        <v>5.9027777777777778E-4</v>
      </c>
      <c r="F2130">
        <f>[1]Viewership!F2130</f>
        <v>789004</v>
      </c>
    </row>
    <row r="2131" spans="1:6" x14ac:dyDescent="0.25">
      <c r="A2131">
        <f>[1]Viewership!A2131</f>
        <v>789004</v>
      </c>
      <c r="B2131" t="str">
        <f>[1]Viewership!B2131</f>
        <v>Africa Magic</v>
      </c>
      <c r="C2131" s="1">
        <f>[1]Viewership!C2131</f>
        <v>42409.456944444442</v>
      </c>
      <c r="D2131" s="1">
        <f>[1]Viewership!D2131</f>
        <v>42409.540277777778</v>
      </c>
      <c r="E2131" s="2">
        <f>[1]Viewership!E2131</f>
        <v>3.8773148148148152E-4</v>
      </c>
      <c r="F2131">
        <f>[1]Viewership!F2131</f>
        <v>789004</v>
      </c>
    </row>
    <row r="2132" spans="1:6" x14ac:dyDescent="0.25">
      <c r="A2132">
        <f>[1]Viewership!A2132</f>
        <v>789004</v>
      </c>
      <c r="B2132" t="str">
        <f>[1]Viewership!B2132</f>
        <v>Supersport Live Events</v>
      </c>
      <c r="C2132" s="1">
        <f>[1]Viewership!C2132</f>
        <v>42412.495833333334</v>
      </c>
      <c r="D2132" s="1">
        <f>[1]Viewership!D2132</f>
        <v>42412.57916666667</v>
      </c>
      <c r="E2132" s="2">
        <f>[1]Viewership!E2132</f>
        <v>2.0601851851851853E-3</v>
      </c>
      <c r="F2132">
        <f>[1]Viewership!F2132</f>
        <v>789004</v>
      </c>
    </row>
    <row r="2133" spans="1:6" x14ac:dyDescent="0.25">
      <c r="A2133">
        <f>[1]Viewership!A2133</f>
        <v>789004</v>
      </c>
      <c r="B2133" t="str">
        <f>[1]Viewership!B2133</f>
        <v>Africa Magic</v>
      </c>
      <c r="C2133" s="1">
        <f>[1]Viewership!C2133</f>
        <v>42423.502083333333</v>
      </c>
      <c r="D2133" s="1">
        <f>[1]Viewership!D2133</f>
        <v>42423.585416666669</v>
      </c>
      <c r="E2133" s="2">
        <f>[1]Viewership!E2133</f>
        <v>1.4293981481481482E-3</v>
      </c>
      <c r="F2133">
        <f>[1]Viewership!F2133</f>
        <v>789004</v>
      </c>
    </row>
    <row r="2134" spans="1:6" x14ac:dyDescent="0.25">
      <c r="A2134">
        <f>[1]Viewership!A2134</f>
        <v>411036</v>
      </c>
      <c r="B2134" t="str">
        <f>[1]Viewership!B2134</f>
        <v>Supersport Live Events</v>
      </c>
      <c r="C2134" s="1">
        <f>[1]Viewership!C2134</f>
        <v>42375.506249999999</v>
      </c>
      <c r="D2134" s="1">
        <f>[1]Viewership!D2134</f>
        <v>42375.589583333334</v>
      </c>
      <c r="E2134" s="2">
        <f>[1]Viewership!E2134</f>
        <v>1.8518518518518518E-4</v>
      </c>
      <c r="F2134">
        <f>[1]Viewership!F2134</f>
        <v>411036</v>
      </c>
    </row>
    <row r="2135" spans="1:6" x14ac:dyDescent="0.25">
      <c r="A2135">
        <f>[1]Viewership!A2135</f>
        <v>2368953</v>
      </c>
      <c r="B2135" t="str">
        <f>[1]Viewership!B2135</f>
        <v>ICC Cricket World Cup 2011</v>
      </c>
      <c r="C2135" s="1">
        <f>[1]Viewership!C2135</f>
        <v>42459.657638888886</v>
      </c>
      <c r="D2135" s="1">
        <f>[1]Viewership!D2135</f>
        <v>42459.740972222222</v>
      </c>
      <c r="E2135" s="2">
        <f>[1]Viewership!E2135</f>
        <v>2.3148148148148147E-5</v>
      </c>
      <c r="F2135">
        <f>[1]Viewership!F2135</f>
        <v>2368953</v>
      </c>
    </row>
    <row r="2136" spans="1:6" x14ac:dyDescent="0.25">
      <c r="A2136">
        <f>[1]Viewership!A2136</f>
        <v>2368953</v>
      </c>
      <c r="B2136" t="str">
        <f>[1]Viewership!B2136</f>
        <v>ICC Cricket World Cup 2011</v>
      </c>
      <c r="C2136" s="1">
        <f>[1]Viewership!C2136</f>
        <v>42459.373611111114</v>
      </c>
      <c r="D2136" s="1">
        <f>[1]Viewership!D2136</f>
        <v>42459.45694444445</v>
      </c>
      <c r="E2136" s="2">
        <f>[1]Viewership!E2136</f>
        <v>9.4444444444444445E-3</v>
      </c>
      <c r="F2136">
        <f>[1]Viewership!F2136</f>
        <v>2368953</v>
      </c>
    </row>
    <row r="2137" spans="1:6" x14ac:dyDescent="0.25">
      <c r="A2137">
        <f>[1]Viewership!A2137</f>
        <v>2368953</v>
      </c>
      <c r="B2137" t="str">
        <f>[1]Viewership!B2137</f>
        <v>SawSee</v>
      </c>
      <c r="C2137" s="1">
        <f>[1]Viewership!C2137</f>
        <v>42459.254166666666</v>
      </c>
      <c r="D2137" s="1">
        <f>[1]Viewership!D2137</f>
        <v>42459.337500000001</v>
      </c>
      <c r="E2137" s="2">
        <f>[1]Viewership!E2137</f>
        <v>2.3148148148148147E-5</v>
      </c>
      <c r="F2137">
        <f>[1]Viewership!F2137</f>
        <v>2368953</v>
      </c>
    </row>
    <row r="2138" spans="1:6" x14ac:dyDescent="0.25">
      <c r="A2138">
        <f>[1]Viewership!A2138</f>
        <v>2368953</v>
      </c>
      <c r="B2138" t="str">
        <f>[1]Viewership!B2138</f>
        <v>ICC Cricket World Cup 2011</v>
      </c>
      <c r="C2138" s="1">
        <f>[1]Viewership!C2138</f>
        <v>42459.31527777778</v>
      </c>
      <c r="D2138" s="1">
        <f>[1]Viewership!D2138</f>
        <v>42459.398611111115</v>
      </c>
      <c r="E2138" s="2">
        <f>[1]Viewership!E2138</f>
        <v>4.8611111111111104E-4</v>
      </c>
      <c r="F2138">
        <f>[1]Viewership!F2138</f>
        <v>2368953</v>
      </c>
    </row>
    <row r="2139" spans="1:6" x14ac:dyDescent="0.25">
      <c r="A2139">
        <f>[1]Viewership!A2139</f>
        <v>585562</v>
      </c>
      <c r="B2139" t="str">
        <f>[1]Viewership!B2139</f>
        <v>E! Entertainment</v>
      </c>
      <c r="C2139" s="1">
        <f>[1]Viewership!C2139</f>
        <v>42373.836111111108</v>
      </c>
      <c r="D2139" s="1">
        <f>[1]Viewership!D2139</f>
        <v>42373.919444444444</v>
      </c>
      <c r="E2139" s="2">
        <f>[1]Viewership!E2139</f>
        <v>0</v>
      </c>
      <c r="F2139">
        <f>[1]Viewership!F2139</f>
        <v>585562</v>
      </c>
    </row>
    <row r="2140" spans="1:6" x14ac:dyDescent="0.25">
      <c r="A2140">
        <f>[1]Viewership!A2140</f>
        <v>585562</v>
      </c>
      <c r="B2140" t="str">
        <f>[1]Viewership!B2140</f>
        <v>Cartoon Network</v>
      </c>
      <c r="C2140" s="1">
        <f>[1]Viewership!C2140</f>
        <v>42373.652777777781</v>
      </c>
      <c r="D2140" s="1">
        <f>[1]Viewership!D2140</f>
        <v>42373.736111111117</v>
      </c>
      <c r="E2140" s="2">
        <f>[1]Viewership!E2140</f>
        <v>6.018518518518519E-4</v>
      </c>
      <c r="F2140">
        <f>[1]Viewership!F2140</f>
        <v>585562</v>
      </c>
    </row>
    <row r="2141" spans="1:6" x14ac:dyDescent="0.25">
      <c r="A2141">
        <f>[1]Viewership!A2141</f>
        <v>763525</v>
      </c>
      <c r="B2141" t="str">
        <f>[1]Viewership!B2141</f>
        <v>SuperSport Blitz</v>
      </c>
      <c r="C2141" s="1">
        <f>[1]Viewership!C2141</f>
        <v>42445.693749999999</v>
      </c>
      <c r="D2141" s="1">
        <f>[1]Viewership!D2141</f>
        <v>42445.777083333334</v>
      </c>
      <c r="E2141" s="2">
        <f>[1]Viewership!E2141</f>
        <v>2.6388888888888885E-3</v>
      </c>
      <c r="F2141">
        <f>[1]Viewership!F2141</f>
        <v>763525</v>
      </c>
    </row>
    <row r="2142" spans="1:6" x14ac:dyDescent="0.25">
      <c r="A2142">
        <f>[1]Viewership!A2142</f>
        <v>39353</v>
      </c>
      <c r="B2142" t="str">
        <f>[1]Viewership!B2142</f>
        <v>Trace TV</v>
      </c>
      <c r="C2142" s="1">
        <f>[1]Viewership!C2142</f>
        <v>42374.07916666667</v>
      </c>
      <c r="D2142" s="1">
        <f>[1]Viewership!D2142</f>
        <v>42374.162500000006</v>
      </c>
      <c r="E2142" s="2">
        <f>[1]Viewership!E2142</f>
        <v>2.4305555555555556E-3</v>
      </c>
      <c r="F2142">
        <f>[1]Viewership!F2142</f>
        <v>39353</v>
      </c>
    </row>
    <row r="2143" spans="1:6" x14ac:dyDescent="0.25">
      <c r="A2143">
        <f>[1]Viewership!A2143</f>
        <v>390361</v>
      </c>
      <c r="B2143" t="str">
        <f>[1]Viewership!B2143</f>
        <v>Channel O</v>
      </c>
      <c r="C2143" s="1">
        <f>[1]Viewership!C2143</f>
        <v>42418.025000000001</v>
      </c>
      <c r="D2143" s="1">
        <f>[1]Viewership!D2143</f>
        <v>42418.108333333337</v>
      </c>
      <c r="E2143" s="2">
        <f>[1]Viewership!E2143</f>
        <v>4.861111111111111E-4</v>
      </c>
      <c r="F2143">
        <f>[1]Viewership!F2143</f>
        <v>390361</v>
      </c>
    </row>
    <row r="2144" spans="1:6" x14ac:dyDescent="0.25">
      <c r="A2144">
        <f>[1]Viewership!A2144</f>
        <v>819507</v>
      </c>
      <c r="B2144" t="str">
        <f>[1]Viewership!B2144</f>
        <v>Supersport Live Events</v>
      </c>
      <c r="C2144" s="1">
        <f>[1]Viewership!C2144</f>
        <v>42453.472222222219</v>
      </c>
      <c r="D2144" s="1">
        <f>[1]Viewership!D2144</f>
        <v>42453.555555555555</v>
      </c>
      <c r="E2144" s="2">
        <f>[1]Viewership!E2144</f>
        <v>1.736111111111111E-3</v>
      </c>
      <c r="F2144">
        <f>[1]Viewership!F2144</f>
        <v>819507</v>
      </c>
    </row>
    <row r="2145" spans="1:6" x14ac:dyDescent="0.25">
      <c r="A2145">
        <f>[1]Viewership!A2145</f>
        <v>819507</v>
      </c>
      <c r="B2145" t="str">
        <f>[1]Viewership!B2145</f>
        <v>SuperSport Blitz</v>
      </c>
      <c r="C2145" s="1">
        <f>[1]Viewership!C2145</f>
        <v>42441.719444444447</v>
      </c>
      <c r="D2145" s="1">
        <f>[1]Viewership!D2145</f>
        <v>42441.802777777782</v>
      </c>
      <c r="E2145" s="2">
        <f>[1]Viewership!E2145</f>
        <v>0</v>
      </c>
      <c r="F2145">
        <f>[1]Viewership!F2145</f>
        <v>819507</v>
      </c>
    </row>
    <row r="2146" spans="1:6" x14ac:dyDescent="0.25">
      <c r="A2146">
        <f>[1]Viewership!A2146</f>
        <v>2216346</v>
      </c>
      <c r="B2146" t="str">
        <f>[1]Viewership!B2146</f>
        <v>Boomerang</v>
      </c>
      <c r="C2146" s="1">
        <f>[1]Viewership!C2146</f>
        <v>42413.872916666667</v>
      </c>
      <c r="D2146" s="1">
        <f>[1]Viewership!D2146</f>
        <v>42413.956250000003</v>
      </c>
      <c r="E2146" s="2">
        <f>[1]Viewership!E2146</f>
        <v>2.3611111111111111E-3</v>
      </c>
      <c r="F2146">
        <f>[1]Viewership!F2146</f>
        <v>2216346</v>
      </c>
    </row>
    <row r="2147" spans="1:6" x14ac:dyDescent="0.25">
      <c r="A2147">
        <f>[1]Viewership!A2147</f>
        <v>789010</v>
      </c>
      <c r="B2147" t="str">
        <f>[1]Viewership!B2147</f>
        <v>Boomerang</v>
      </c>
      <c r="C2147" s="1">
        <f>[1]Viewership!C2147</f>
        <v>42410.322222222225</v>
      </c>
      <c r="D2147" s="1">
        <f>[1]Viewership!D2147</f>
        <v>42410.405555555561</v>
      </c>
      <c r="E2147" s="2">
        <f>[1]Viewership!E2147</f>
        <v>2.5462962962962961E-4</v>
      </c>
      <c r="F2147">
        <f>[1]Viewership!F2147</f>
        <v>789010</v>
      </c>
    </row>
    <row r="2148" spans="1:6" x14ac:dyDescent="0.25">
      <c r="A2148">
        <f>[1]Viewership!A2148</f>
        <v>789010</v>
      </c>
      <c r="B2148" t="str">
        <f>[1]Viewership!B2148</f>
        <v>Supersport Live Events</v>
      </c>
      <c r="C2148" s="1">
        <f>[1]Viewership!C2148</f>
        <v>42410.284722222219</v>
      </c>
      <c r="D2148" s="1">
        <f>[1]Viewership!D2148</f>
        <v>42410.368055555555</v>
      </c>
      <c r="E2148" s="2">
        <f>[1]Viewership!E2148</f>
        <v>9.2592592592592585E-4</v>
      </c>
      <c r="F2148">
        <f>[1]Viewership!F2148</f>
        <v>789010</v>
      </c>
    </row>
    <row r="2149" spans="1:6" x14ac:dyDescent="0.25">
      <c r="A2149">
        <f>[1]Viewership!A2149</f>
        <v>789010</v>
      </c>
      <c r="B2149" t="str">
        <f>[1]Viewership!B2149</f>
        <v>Trace TV</v>
      </c>
      <c r="C2149" s="1">
        <f>[1]Viewership!C2149</f>
        <v>42410.857638888891</v>
      </c>
      <c r="D2149" s="1">
        <f>[1]Viewership!D2149</f>
        <v>42410.940972222226</v>
      </c>
      <c r="E2149" s="2">
        <f>[1]Viewership!E2149</f>
        <v>2.0833333333333332E-4</v>
      </c>
      <c r="F2149">
        <f>[1]Viewership!F2149</f>
        <v>789010</v>
      </c>
    </row>
    <row r="2150" spans="1:6" x14ac:dyDescent="0.25">
      <c r="A2150">
        <f>[1]Viewership!A2150</f>
        <v>809304</v>
      </c>
      <c r="B2150" t="str">
        <f>[1]Viewership!B2150</f>
        <v>Supersport Live Events</v>
      </c>
      <c r="C2150" s="1">
        <f>[1]Viewership!C2150</f>
        <v>42405.811111111114</v>
      </c>
      <c r="D2150" s="1">
        <f>[1]Viewership!D2150</f>
        <v>42405.89444444445</v>
      </c>
      <c r="E2150" s="2">
        <f>[1]Viewership!E2150</f>
        <v>9.9537037037037042E-4</v>
      </c>
      <c r="F2150">
        <f>[1]Viewership!F2150</f>
        <v>809304</v>
      </c>
    </row>
    <row r="2151" spans="1:6" x14ac:dyDescent="0.25">
      <c r="A2151">
        <f>[1]Viewership!A2151</f>
        <v>809304</v>
      </c>
      <c r="B2151" t="str">
        <f>[1]Viewership!B2151</f>
        <v>Channel O</v>
      </c>
      <c r="C2151" s="1">
        <f>[1]Viewership!C2151</f>
        <v>42394.371527777781</v>
      </c>
      <c r="D2151" s="1">
        <f>[1]Viewership!D2151</f>
        <v>42394.454861111117</v>
      </c>
      <c r="E2151" s="2">
        <f>[1]Viewership!E2151</f>
        <v>3.2986111111111115E-3</v>
      </c>
      <c r="F2151">
        <f>[1]Viewership!F2151</f>
        <v>809304</v>
      </c>
    </row>
    <row r="2152" spans="1:6" x14ac:dyDescent="0.25">
      <c r="A2152">
        <f>[1]Viewership!A2152</f>
        <v>809304</v>
      </c>
      <c r="B2152" t="str">
        <f>[1]Viewership!B2152</f>
        <v>ICC Cricket World Cup 2011</v>
      </c>
      <c r="C2152" s="1">
        <f>[1]Viewership!C2152</f>
        <v>42459.357638888891</v>
      </c>
      <c r="D2152" s="1">
        <f>[1]Viewership!D2152</f>
        <v>42459.440972222226</v>
      </c>
      <c r="E2152" s="2">
        <f>[1]Viewership!E2152</f>
        <v>5.4166666666666669E-3</v>
      </c>
      <c r="F2152">
        <f>[1]Viewership!F2152</f>
        <v>809304</v>
      </c>
    </row>
    <row r="2153" spans="1:6" x14ac:dyDescent="0.25">
      <c r="A2153">
        <f>[1]Viewership!A2153</f>
        <v>868317</v>
      </c>
      <c r="B2153" t="str">
        <f>[1]Viewership!B2153</f>
        <v>Africa Magic</v>
      </c>
      <c r="C2153" s="1">
        <f>[1]Viewership!C2153</f>
        <v>42458.916666666664</v>
      </c>
      <c r="D2153" s="1">
        <f>[1]Viewership!D2153</f>
        <v>42459</v>
      </c>
      <c r="E2153" s="2">
        <f>[1]Viewership!E2153</f>
        <v>1.1151620370370369E-2</v>
      </c>
      <c r="F2153">
        <f>[1]Viewership!F2153</f>
        <v>868317</v>
      </c>
    </row>
    <row r="2154" spans="1:6" x14ac:dyDescent="0.25">
      <c r="A2154">
        <f>[1]Viewership!A2154</f>
        <v>868317</v>
      </c>
      <c r="B2154" t="str">
        <f>[1]Viewership!B2154</f>
        <v>CNN</v>
      </c>
      <c r="C2154" s="1">
        <f>[1]Viewership!C2154</f>
        <v>42458.887499999997</v>
      </c>
      <c r="D2154" s="1">
        <f>[1]Viewership!D2154</f>
        <v>42458.970833333333</v>
      </c>
      <c r="E2154" s="2">
        <f>[1]Viewership!E2154</f>
        <v>1.2152777777777778E-3</v>
      </c>
      <c r="F2154">
        <f>[1]Viewership!F2154</f>
        <v>868317</v>
      </c>
    </row>
    <row r="2155" spans="1:6" x14ac:dyDescent="0.25">
      <c r="A2155">
        <f>[1]Viewership!A2155</f>
        <v>809306</v>
      </c>
      <c r="B2155" t="str">
        <f>[1]Viewership!B2155</f>
        <v>Supersport Live Events</v>
      </c>
      <c r="C2155" s="1">
        <f>[1]Viewership!C2155</f>
        <v>42426.338888888888</v>
      </c>
      <c r="D2155" s="1">
        <f>[1]Viewership!D2155</f>
        <v>42426.422222222223</v>
      </c>
      <c r="E2155" s="2">
        <f>[1]Viewership!E2155</f>
        <v>9.0185185185185188E-2</v>
      </c>
      <c r="F2155">
        <f>[1]Viewership!F2155</f>
        <v>809306</v>
      </c>
    </row>
    <row r="2156" spans="1:6" x14ac:dyDescent="0.25">
      <c r="A2156">
        <f>[1]Viewership!A2156</f>
        <v>809306</v>
      </c>
      <c r="B2156" t="str">
        <f>[1]Viewership!B2156</f>
        <v>E! Entertainment</v>
      </c>
      <c r="C2156" s="1">
        <f>[1]Viewership!C2156</f>
        <v>42451.602777777778</v>
      </c>
      <c r="D2156" s="1">
        <f>[1]Viewership!D2156</f>
        <v>42451.686111111114</v>
      </c>
      <c r="E2156" s="2">
        <f>[1]Viewership!E2156</f>
        <v>3.2407407407407406E-4</v>
      </c>
      <c r="F2156">
        <f>[1]Viewership!F2156</f>
        <v>809306</v>
      </c>
    </row>
    <row r="2157" spans="1:6" x14ac:dyDescent="0.25">
      <c r="A2157">
        <f>[1]Viewership!A2157</f>
        <v>809306</v>
      </c>
      <c r="B2157" t="str">
        <f>[1]Viewership!B2157</f>
        <v>Boomerang</v>
      </c>
      <c r="C2157" s="1">
        <f>[1]Viewership!C2157</f>
        <v>42372.737500000003</v>
      </c>
      <c r="D2157" s="1">
        <f>[1]Viewership!D2157</f>
        <v>42372.820833333339</v>
      </c>
      <c r="E2157" s="2">
        <f>[1]Viewership!E2157</f>
        <v>2.8703703703703708E-3</v>
      </c>
      <c r="F2157">
        <f>[1]Viewership!F2157</f>
        <v>809306</v>
      </c>
    </row>
    <row r="2158" spans="1:6" x14ac:dyDescent="0.25">
      <c r="A2158">
        <f>[1]Viewership!A2158</f>
        <v>809306</v>
      </c>
      <c r="B2158" t="str">
        <f>[1]Viewership!B2158</f>
        <v>Boomerang</v>
      </c>
      <c r="C2158" s="1">
        <f>[1]Viewership!C2158</f>
        <v>42371.820138888892</v>
      </c>
      <c r="D2158" s="1">
        <f>[1]Viewership!D2158</f>
        <v>42371.903472222228</v>
      </c>
      <c r="E2158" s="2">
        <f>[1]Viewership!E2158</f>
        <v>7.175925925925927E-4</v>
      </c>
      <c r="F2158">
        <f>[1]Viewership!F2158</f>
        <v>809306</v>
      </c>
    </row>
    <row r="2159" spans="1:6" x14ac:dyDescent="0.25">
      <c r="A2159">
        <f>[1]Viewership!A2159</f>
        <v>809306</v>
      </c>
      <c r="B2159" t="str">
        <f>[1]Viewership!B2159</f>
        <v>Supersport Live Events</v>
      </c>
      <c r="C2159" s="1">
        <f>[1]Viewership!C2159</f>
        <v>42455.213888888888</v>
      </c>
      <c r="D2159" s="1">
        <f>[1]Viewership!D2159</f>
        <v>42455.297222222223</v>
      </c>
      <c r="E2159" s="2">
        <f>[1]Viewership!E2159</f>
        <v>3.9351851851851852E-4</v>
      </c>
      <c r="F2159">
        <f>[1]Viewership!F2159</f>
        <v>809306</v>
      </c>
    </row>
    <row r="2160" spans="1:6" x14ac:dyDescent="0.25">
      <c r="A2160">
        <f>[1]Viewership!A2160</f>
        <v>809306</v>
      </c>
      <c r="B2160" t="str">
        <f>[1]Viewership!B2160</f>
        <v>Supersport Live Events</v>
      </c>
      <c r="C2160" s="1">
        <f>[1]Viewership!C2160</f>
        <v>42455.231249999997</v>
      </c>
      <c r="D2160" s="1">
        <f>[1]Viewership!D2160</f>
        <v>42455.314583333333</v>
      </c>
      <c r="E2160" s="2">
        <f>[1]Viewership!E2160</f>
        <v>0</v>
      </c>
      <c r="F2160">
        <f>[1]Viewership!F2160</f>
        <v>809306</v>
      </c>
    </row>
    <row r="2161" spans="1:6" x14ac:dyDescent="0.25">
      <c r="A2161">
        <f>[1]Viewership!A2161</f>
        <v>257113</v>
      </c>
      <c r="B2161" t="str">
        <f>[1]Viewership!B2161</f>
        <v>Trace TV</v>
      </c>
      <c r="C2161" s="1">
        <f>[1]Viewership!C2161</f>
        <v>42428.759027777778</v>
      </c>
      <c r="D2161" s="1">
        <f>[1]Viewership!D2161</f>
        <v>42428.842361111114</v>
      </c>
      <c r="E2161" s="2">
        <f>[1]Viewership!E2161</f>
        <v>0</v>
      </c>
      <c r="F2161">
        <f>[1]Viewership!F2161</f>
        <v>252969</v>
      </c>
    </row>
    <row r="2162" spans="1:6" x14ac:dyDescent="0.25">
      <c r="A2162">
        <f>[1]Viewership!A2162</f>
        <v>1999889</v>
      </c>
      <c r="B2162" t="str">
        <f>[1]Viewership!B2162</f>
        <v>ICC Cricket World Cup 2011</v>
      </c>
      <c r="C2162" s="1">
        <f>[1]Viewership!C2162</f>
        <v>42424.482638888891</v>
      </c>
      <c r="D2162" s="1">
        <f>[1]Viewership!D2162</f>
        <v>42424.565972222226</v>
      </c>
      <c r="E2162" s="2">
        <f>[1]Viewership!E2162</f>
        <v>2.6388888888888885E-3</v>
      </c>
      <c r="F2162">
        <f>[1]Viewership!F2162</f>
        <v>1999889</v>
      </c>
    </row>
    <row r="2163" spans="1:6" x14ac:dyDescent="0.25">
      <c r="A2163">
        <f>[1]Viewership!A2163</f>
        <v>1999889</v>
      </c>
      <c r="B2163" t="str">
        <f>[1]Viewership!B2163</f>
        <v>Supersport Live Events</v>
      </c>
      <c r="C2163" s="1">
        <f>[1]Viewership!C2163</f>
        <v>42416.67083333333</v>
      </c>
      <c r="D2163" s="1">
        <f>[1]Viewership!D2163</f>
        <v>42416.754166666666</v>
      </c>
      <c r="E2163" s="2">
        <f>[1]Viewership!E2163</f>
        <v>1.5625E-2</v>
      </c>
      <c r="F2163">
        <f>[1]Viewership!F2163</f>
        <v>1999889</v>
      </c>
    </row>
    <row r="2164" spans="1:6" x14ac:dyDescent="0.25">
      <c r="A2164">
        <f>[1]Viewership!A2164</f>
        <v>1999889</v>
      </c>
      <c r="B2164" t="str">
        <f>[1]Viewership!B2164</f>
        <v>Supersport Live Events</v>
      </c>
      <c r="C2164" s="1">
        <f>[1]Viewership!C2164</f>
        <v>42395.198611111111</v>
      </c>
      <c r="D2164" s="1">
        <f>[1]Viewership!D2164</f>
        <v>42395.281944444447</v>
      </c>
      <c r="E2164" s="2">
        <f>[1]Viewership!E2164</f>
        <v>1.273148148148148E-3</v>
      </c>
      <c r="F2164">
        <f>[1]Viewership!F2164</f>
        <v>1999889</v>
      </c>
    </row>
    <row r="2165" spans="1:6" x14ac:dyDescent="0.25">
      <c r="A2165">
        <f>[1]Viewership!A2165</f>
        <v>1999889</v>
      </c>
      <c r="B2165" t="str">
        <f>[1]Viewership!B2165</f>
        <v>Supersport Live Events</v>
      </c>
      <c r="C2165" s="1">
        <f>[1]Viewership!C2165</f>
        <v>42395.200694444444</v>
      </c>
      <c r="D2165" s="1">
        <f>[1]Viewership!D2165</f>
        <v>42395.28402777778</v>
      </c>
      <c r="E2165" s="2">
        <f>[1]Viewership!E2165</f>
        <v>1.2037037037037038E-3</v>
      </c>
      <c r="F2165">
        <f>[1]Viewership!F2165</f>
        <v>1999889</v>
      </c>
    </row>
    <row r="2166" spans="1:6" x14ac:dyDescent="0.25">
      <c r="A2166">
        <f>[1]Viewership!A2166</f>
        <v>1999889</v>
      </c>
      <c r="B2166" t="str">
        <f>[1]Viewership!B2166</f>
        <v>Break in transmission</v>
      </c>
      <c r="C2166" s="1">
        <f>[1]Viewership!C2166</f>
        <v>42427.625</v>
      </c>
      <c r="D2166" s="1">
        <f>[1]Viewership!D2166</f>
        <v>42427.708333333336</v>
      </c>
      <c r="E2166" s="2">
        <f>[1]Viewership!E2166</f>
        <v>1.7361111111111112E-4</v>
      </c>
      <c r="F2166">
        <f>[1]Viewership!F2166</f>
        <v>1999889</v>
      </c>
    </row>
    <row r="2167" spans="1:6" x14ac:dyDescent="0.25">
      <c r="A2167">
        <f>[1]Viewership!A2167</f>
        <v>1999889</v>
      </c>
      <c r="B2167" t="str">
        <f>[1]Viewership!B2167</f>
        <v>Trace TV</v>
      </c>
      <c r="C2167" s="1">
        <f>[1]Viewership!C2167</f>
        <v>42408.411805555559</v>
      </c>
      <c r="D2167" s="1">
        <f>[1]Viewership!D2167</f>
        <v>42408.495138888895</v>
      </c>
      <c r="E2167" s="2">
        <f>[1]Viewership!E2167</f>
        <v>1.9444444444444444E-3</v>
      </c>
      <c r="F2167">
        <f>[1]Viewership!F2167</f>
        <v>1999889</v>
      </c>
    </row>
    <row r="2168" spans="1:6" x14ac:dyDescent="0.25">
      <c r="A2168">
        <f>[1]Viewership!A2168</f>
        <v>2092115</v>
      </c>
      <c r="B2168" t="str">
        <f>[1]Viewership!B2168</f>
        <v>Boomerang</v>
      </c>
      <c r="C2168" s="1">
        <f>[1]Viewership!C2168</f>
        <v>42413.734027777777</v>
      </c>
      <c r="D2168" s="1">
        <f>[1]Viewership!D2168</f>
        <v>42413.817361111112</v>
      </c>
      <c r="E2168" s="2">
        <f>[1]Viewership!E2168</f>
        <v>3.8078703703703707E-3</v>
      </c>
      <c r="F2168">
        <f>[1]Viewership!F2168</f>
        <v>2092115</v>
      </c>
    </row>
    <row r="2169" spans="1:6" x14ac:dyDescent="0.25">
      <c r="A2169">
        <f>[1]Viewership!A2169</f>
        <v>895624</v>
      </c>
      <c r="B2169" t="str">
        <f>[1]Viewership!B2169</f>
        <v>Trace TV</v>
      </c>
      <c r="C2169" s="1">
        <f>[1]Viewership!C2169</f>
        <v>42450.80972222222</v>
      </c>
      <c r="D2169" s="1">
        <f>[1]Viewership!D2169</f>
        <v>42450.893055555556</v>
      </c>
      <c r="E2169" s="2">
        <f>[1]Viewership!E2169</f>
        <v>4.1666666666666664E-4</v>
      </c>
      <c r="F2169">
        <f>[1]Viewership!F2169</f>
        <v>895624</v>
      </c>
    </row>
    <row r="2170" spans="1:6" x14ac:dyDescent="0.25">
      <c r="A2170">
        <f>[1]Viewership!A2170</f>
        <v>797639</v>
      </c>
      <c r="B2170" t="str">
        <f>[1]Viewership!B2170</f>
        <v>Supersport Live Events</v>
      </c>
      <c r="C2170" s="1">
        <f>[1]Viewership!C2170</f>
        <v>42417.708333333336</v>
      </c>
      <c r="D2170" s="1">
        <f>[1]Viewership!D2170</f>
        <v>42417.791666666672</v>
      </c>
      <c r="E2170" s="2">
        <f>[1]Viewership!E2170</f>
        <v>6.9444444444444447E-4</v>
      </c>
      <c r="F2170">
        <f>[1]Viewership!F2170</f>
        <v>797639</v>
      </c>
    </row>
    <row r="2171" spans="1:6" x14ac:dyDescent="0.25">
      <c r="A2171">
        <f>[1]Viewership!A2171</f>
        <v>919522</v>
      </c>
      <c r="B2171" t="str">
        <f>[1]Viewership!B2171</f>
        <v>Channel O</v>
      </c>
      <c r="C2171" s="1">
        <f>[1]Viewership!C2171</f>
        <v>42457.775000000001</v>
      </c>
      <c r="D2171" s="1">
        <f>[1]Viewership!D2171</f>
        <v>42457.858333333337</v>
      </c>
      <c r="E2171" s="2">
        <f>[1]Viewership!E2171</f>
        <v>2.7777777777777778E-4</v>
      </c>
      <c r="F2171">
        <f>[1]Viewership!F2171</f>
        <v>919522</v>
      </c>
    </row>
    <row r="2172" spans="1:6" x14ac:dyDescent="0.25">
      <c r="A2172">
        <f>[1]Viewership!A2172</f>
        <v>919522</v>
      </c>
      <c r="B2172" t="str">
        <f>[1]Viewership!B2172</f>
        <v>ICC Cricket World Cup 2011</v>
      </c>
      <c r="C2172" s="1">
        <f>[1]Viewership!C2172</f>
        <v>42459.37777777778</v>
      </c>
      <c r="D2172" s="1">
        <f>[1]Viewership!D2172</f>
        <v>42459.461111111115</v>
      </c>
      <c r="E2172" s="2">
        <f>[1]Viewership!E2172</f>
        <v>1.1574074074074073E-4</v>
      </c>
      <c r="F2172">
        <f>[1]Viewership!F2172</f>
        <v>919522</v>
      </c>
    </row>
    <row r="2173" spans="1:6" x14ac:dyDescent="0.25">
      <c r="A2173">
        <f>[1]Viewership!A2173</f>
        <v>919522</v>
      </c>
      <c r="B2173" t="str">
        <f>[1]Viewership!B2173</f>
        <v>CNN</v>
      </c>
      <c r="C2173" s="1">
        <f>[1]Viewership!C2173</f>
        <v>42457.333333333336</v>
      </c>
      <c r="D2173" s="1">
        <f>[1]Viewership!D2173</f>
        <v>42457.416666666672</v>
      </c>
      <c r="E2173" s="2">
        <f>[1]Viewership!E2173</f>
        <v>3.4722222222222222E-5</v>
      </c>
      <c r="F2173">
        <f>[1]Viewership!F2173</f>
        <v>919522</v>
      </c>
    </row>
    <row r="2174" spans="1:6" x14ac:dyDescent="0.25">
      <c r="A2174">
        <f>[1]Viewership!A2174</f>
        <v>926512</v>
      </c>
      <c r="B2174" t="str">
        <f>[1]Viewership!B2174</f>
        <v>Supersport Live Events</v>
      </c>
      <c r="C2174" s="1">
        <f>[1]Viewership!C2174</f>
        <v>42453.645138888889</v>
      </c>
      <c r="D2174" s="1">
        <f>[1]Viewership!D2174</f>
        <v>42453.728472222225</v>
      </c>
      <c r="E2174" s="2">
        <f>[1]Viewership!E2174</f>
        <v>4.3379629629629629E-2</v>
      </c>
      <c r="F2174">
        <f>[1]Viewership!F2174</f>
        <v>926512</v>
      </c>
    </row>
    <row r="2175" spans="1:6" x14ac:dyDescent="0.25">
      <c r="A2175">
        <f>[1]Viewership!A2175</f>
        <v>772147</v>
      </c>
      <c r="B2175" t="str">
        <f>[1]Viewership!B2175</f>
        <v>Channel O</v>
      </c>
      <c r="C2175" s="1">
        <f>[1]Viewership!C2175</f>
        <v>42398.736111111109</v>
      </c>
      <c r="D2175" s="1">
        <f>[1]Viewership!D2175</f>
        <v>42398.819444444445</v>
      </c>
      <c r="E2175" s="2">
        <f>[1]Viewership!E2175</f>
        <v>6.9444444444444436E-4</v>
      </c>
      <c r="F2175">
        <f>[1]Viewership!F2175</f>
        <v>772147</v>
      </c>
    </row>
    <row r="2176" spans="1:6" x14ac:dyDescent="0.25">
      <c r="A2176">
        <f>[1]Viewership!A2176</f>
        <v>772147</v>
      </c>
      <c r="B2176" t="str">
        <f>[1]Viewership!B2176</f>
        <v>Trace TV</v>
      </c>
      <c r="C2176" s="1">
        <f>[1]Viewership!C2176</f>
        <v>42433.675000000003</v>
      </c>
      <c r="D2176" s="1">
        <f>[1]Viewership!D2176</f>
        <v>42433.758333333339</v>
      </c>
      <c r="E2176" s="2">
        <f>[1]Viewership!E2176</f>
        <v>8.3333333333333328E-4</v>
      </c>
      <c r="F2176">
        <f>[1]Viewership!F2176</f>
        <v>772147</v>
      </c>
    </row>
    <row r="2177" spans="1:6" x14ac:dyDescent="0.25">
      <c r="A2177">
        <f>[1]Viewership!A2177</f>
        <v>772147</v>
      </c>
      <c r="B2177" t="str">
        <f>[1]Viewership!B2177</f>
        <v>Channel O</v>
      </c>
      <c r="C2177" s="1">
        <f>[1]Viewership!C2177</f>
        <v>42395.477777777778</v>
      </c>
      <c r="D2177" s="1">
        <f>[1]Viewership!D2177</f>
        <v>42395.561111111114</v>
      </c>
      <c r="E2177" s="2">
        <f>[1]Viewership!E2177</f>
        <v>1.1458333333333333E-3</v>
      </c>
      <c r="F2177">
        <f>[1]Viewership!F2177</f>
        <v>772147</v>
      </c>
    </row>
    <row r="2178" spans="1:6" x14ac:dyDescent="0.25">
      <c r="A2178">
        <f>[1]Viewership!A2178</f>
        <v>772147</v>
      </c>
      <c r="B2178" t="str">
        <f>[1]Viewership!B2178</f>
        <v>Cartoon Network</v>
      </c>
      <c r="C2178" s="1">
        <f>[1]Viewership!C2178</f>
        <v>42392.739583333336</v>
      </c>
      <c r="D2178" s="1">
        <f>[1]Viewership!D2178</f>
        <v>42392.822916666672</v>
      </c>
      <c r="E2178" s="2">
        <f>[1]Viewership!E2178</f>
        <v>5.6712962962962956E-4</v>
      </c>
      <c r="F2178">
        <f>[1]Viewership!F2178</f>
        <v>772147</v>
      </c>
    </row>
    <row r="2179" spans="1:6" x14ac:dyDescent="0.25">
      <c r="A2179">
        <f>[1]Viewership!A2179</f>
        <v>772147</v>
      </c>
      <c r="B2179" t="str">
        <f>[1]Viewership!B2179</f>
        <v>Supersport Live Events</v>
      </c>
      <c r="C2179" s="1">
        <f>[1]Viewership!C2179</f>
        <v>42434.559027777781</v>
      </c>
      <c r="D2179" s="1">
        <f>[1]Viewership!D2179</f>
        <v>42434.642361111117</v>
      </c>
      <c r="E2179" s="2">
        <f>[1]Viewership!E2179</f>
        <v>1.0879629629629629E-3</v>
      </c>
      <c r="F2179">
        <f>[1]Viewership!F2179</f>
        <v>772147</v>
      </c>
    </row>
    <row r="2180" spans="1:6" x14ac:dyDescent="0.25">
      <c r="A2180">
        <f>[1]Viewership!A2180</f>
        <v>866540</v>
      </c>
      <c r="B2180" t="str">
        <f>[1]Viewership!B2180</f>
        <v>Channel O</v>
      </c>
      <c r="C2180" s="1">
        <f>[1]Viewership!C2180</f>
        <v>42437.8125</v>
      </c>
      <c r="D2180" s="1">
        <f>[1]Viewership!D2180</f>
        <v>42437.895833333336</v>
      </c>
      <c r="E2180" s="2">
        <f>[1]Viewership!E2180</f>
        <v>1.3888888888888889E-4</v>
      </c>
      <c r="F2180">
        <f>[1]Viewership!F2180</f>
        <v>866540</v>
      </c>
    </row>
    <row r="2181" spans="1:6" x14ac:dyDescent="0.25">
      <c r="A2181">
        <f>[1]Viewership!A2181</f>
        <v>606205</v>
      </c>
      <c r="B2181" t="str">
        <f>[1]Viewership!B2181</f>
        <v>Supersport Live Events</v>
      </c>
      <c r="C2181" s="1">
        <f>[1]Viewership!C2181</f>
        <v>42377.771527777775</v>
      </c>
      <c r="D2181" s="1">
        <f>[1]Viewership!D2181</f>
        <v>42377.854861111111</v>
      </c>
      <c r="E2181" s="2">
        <f>[1]Viewership!E2181</f>
        <v>4.6296296296296294E-5</v>
      </c>
      <c r="F2181">
        <f>[1]Viewership!F2181</f>
        <v>606205</v>
      </c>
    </row>
    <row r="2182" spans="1:6" x14ac:dyDescent="0.25">
      <c r="A2182">
        <f>[1]Viewership!A2182</f>
        <v>940010</v>
      </c>
      <c r="B2182" t="str">
        <f>[1]Viewership!B2182</f>
        <v>Supersport Live Events</v>
      </c>
      <c r="C2182" s="1">
        <f>[1]Viewership!C2182</f>
        <v>42455.357638888891</v>
      </c>
      <c r="D2182" s="1">
        <f>[1]Viewership!D2182</f>
        <v>42455.440972222226</v>
      </c>
      <c r="E2182" s="2">
        <f>[1]Viewership!E2182</f>
        <v>4.6296296296296293E-4</v>
      </c>
      <c r="F2182">
        <f>[1]Viewership!F2182</f>
        <v>940010</v>
      </c>
    </row>
    <row r="2183" spans="1:6" x14ac:dyDescent="0.25">
      <c r="A2183">
        <f>[1]Viewership!A2183</f>
        <v>904933</v>
      </c>
      <c r="B2183" t="str">
        <f>[1]Viewership!B2183</f>
        <v>Supersport Live Events</v>
      </c>
      <c r="C2183" s="1">
        <f>[1]Viewership!C2183</f>
        <v>42453.645138888889</v>
      </c>
      <c r="D2183" s="1">
        <f>[1]Viewership!D2183</f>
        <v>42453.728472222225</v>
      </c>
      <c r="E2183" s="2">
        <f>[1]Viewership!E2183</f>
        <v>3.3680555555555554E-2</v>
      </c>
      <c r="F2183">
        <f>[1]Viewership!F2183</f>
        <v>904933</v>
      </c>
    </row>
    <row r="2184" spans="1:6" x14ac:dyDescent="0.25">
      <c r="A2184">
        <f>[1]Viewership!A2184</f>
        <v>904933</v>
      </c>
      <c r="B2184" t="str">
        <f>[1]Viewership!B2184</f>
        <v>ICC Cricket World Cup 2011</v>
      </c>
      <c r="C2184" s="1">
        <f>[1]Viewership!C2184</f>
        <v>42459.488888888889</v>
      </c>
      <c r="D2184" s="1">
        <f>[1]Viewership!D2184</f>
        <v>42459.572222222225</v>
      </c>
      <c r="E2184" s="2">
        <f>[1]Viewership!E2184</f>
        <v>1.3541666666666667E-2</v>
      </c>
      <c r="F2184">
        <f>[1]Viewership!F2184</f>
        <v>904933</v>
      </c>
    </row>
    <row r="2185" spans="1:6" x14ac:dyDescent="0.25">
      <c r="A2185">
        <f>[1]Viewership!A2185</f>
        <v>809311</v>
      </c>
      <c r="B2185" t="str">
        <f>[1]Viewership!B2185</f>
        <v>Supersport Live Events</v>
      </c>
      <c r="C2185" s="1">
        <f>[1]Viewership!C2185</f>
        <v>42419.675000000003</v>
      </c>
      <c r="D2185" s="1">
        <f>[1]Viewership!D2185</f>
        <v>42419.758333333339</v>
      </c>
      <c r="E2185" s="2">
        <f>[1]Viewership!E2185</f>
        <v>6.7129629629629625E-4</v>
      </c>
      <c r="F2185">
        <f>[1]Viewership!F2185</f>
        <v>809311</v>
      </c>
    </row>
    <row r="2186" spans="1:6" x14ac:dyDescent="0.25">
      <c r="A2186">
        <f>[1]Viewership!A2186</f>
        <v>809311</v>
      </c>
      <c r="B2186" t="str">
        <f>[1]Viewership!B2186</f>
        <v>Supersport Live Events</v>
      </c>
      <c r="C2186" s="1">
        <f>[1]Viewership!C2186</f>
        <v>42419.29791666667</v>
      </c>
      <c r="D2186" s="1">
        <f>[1]Viewership!D2186</f>
        <v>42419.381250000006</v>
      </c>
      <c r="E2186" s="2">
        <f>[1]Viewership!E2186</f>
        <v>1.8518518518518518E-4</v>
      </c>
      <c r="F2186">
        <f>[1]Viewership!F2186</f>
        <v>809311</v>
      </c>
    </row>
    <row r="2187" spans="1:6" x14ac:dyDescent="0.25">
      <c r="A2187">
        <f>[1]Viewership!A2187</f>
        <v>809311</v>
      </c>
      <c r="B2187" t="str">
        <f>[1]Viewership!B2187</f>
        <v>Supersport Live Events</v>
      </c>
      <c r="C2187" s="1">
        <f>[1]Viewership!C2187</f>
        <v>42426.648611111108</v>
      </c>
      <c r="D2187" s="1">
        <f>[1]Viewership!D2187</f>
        <v>42426.731944444444</v>
      </c>
      <c r="E2187" s="2">
        <f>[1]Viewership!E2187</f>
        <v>7.6388888888888893E-4</v>
      </c>
      <c r="F2187">
        <f>[1]Viewership!F2187</f>
        <v>809311</v>
      </c>
    </row>
    <row r="2188" spans="1:6" x14ac:dyDescent="0.25">
      <c r="A2188">
        <f>[1]Viewership!A2188</f>
        <v>809311</v>
      </c>
      <c r="B2188" t="str">
        <f>[1]Viewership!B2188</f>
        <v>Supersport Live Events</v>
      </c>
      <c r="C2188" s="1">
        <f>[1]Viewership!C2188</f>
        <v>42419.53125</v>
      </c>
      <c r="D2188" s="1">
        <f>[1]Viewership!D2188</f>
        <v>42419.614583333336</v>
      </c>
      <c r="E2188" s="2">
        <f>[1]Viewership!E2188</f>
        <v>2.3148148148148146E-4</v>
      </c>
      <c r="F2188">
        <f>[1]Viewership!F2188</f>
        <v>809311</v>
      </c>
    </row>
    <row r="2189" spans="1:6" x14ac:dyDescent="0.25">
      <c r="A2189">
        <f>[1]Viewership!A2189</f>
        <v>809311</v>
      </c>
      <c r="B2189" t="str">
        <f>[1]Viewership!B2189</f>
        <v>Supersport Live Events</v>
      </c>
      <c r="C2189" s="1">
        <f>[1]Viewership!C2189</f>
        <v>42419.275000000001</v>
      </c>
      <c r="D2189" s="1">
        <f>[1]Viewership!D2189</f>
        <v>42419.358333333337</v>
      </c>
      <c r="E2189" s="2">
        <f>[1]Viewership!E2189</f>
        <v>7.407407407407407E-4</v>
      </c>
      <c r="F2189">
        <f>[1]Viewership!F2189</f>
        <v>809311</v>
      </c>
    </row>
    <row r="2190" spans="1:6" x14ac:dyDescent="0.25">
      <c r="A2190">
        <f>[1]Viewership!A2190</f>
        <v>809311</v>
      </c>
      <c r="B2190" t="str">
        <f>[1]Viewership!B2190</f>
        <v>ICC Cricket World Cup 2011</v>
      </c>
      <c r="C2190" s="1">
        <f>[1]Viewership!C2190</f>
        <v>42425.294444444444</v>
      </c>
      <c r="D2190" s="1">
        <f>[1]Viewership!D2190</f>
        <v>42425.37777777778</v>
      </c>
      <c r="E2190" s="2">
        <f>[1]Viewership!E2190</f>
        <v>5.7870370370370378E-4</v>
      </c>
      <c r="F2190">
        <f>[1]Viewership!F2190</f>
        <v>809311</v>
      </c>
    </row>
    <row r="2191" spans="1:6" x14ac:dyDescent="0.25">
      <c r="A2191">
        <f>[1]Viewership!A2191</f>
        <v>809311</v>
      </c>
      <c r="B2191" t="str">
        <f>[1]Viewership!B2191</f>
        <v>Supersport Live Events</v>
      </c>
      <c r="C2191" s="1">
        <f>[1]Viewership!C2191</f>
        <v>42425.696527777778</v>
      </c>
      <c r="D2191" s="1">
        <f>[1]Viewership!D2191</f>
        <v>42425.779861111114</v>
      </c>
      <c r="E2191" s="2">
        <f>[1]Viewership!E2191</f>
        <v>4.8611111111111104E-4</v>
      </c>
      <c r="F2191">
        <f>[1]Viewership!F2191</f>
        <v>809311</v>
      </c>
    </row>
    <row r="2192" spans="1:6" x14ac:dyDescent="0.25">
      <c r="A2192">
        <f>[1]Viewership!A2192</f>
        <v>809311</v>
      </c>
      <c r="B2192" t="str">
        <f>[1]Viewership!B2192</f>
        <v>ICC Cricket World Cup 2011</v>
      </c>
      <c r="C2192" s="1">
        <f>[1]Viewership!C2192</f>
        <v>42441.452777777777</v>
      </c>
      <c r="D2192" s="1">
        <f>[1]Viewership!D2192</f>
        <v>42441.536111111112</v>
      </c>
      <c r="E2192" s="2">
        <f>[1]Viewership!E2192</f>
        <v>3.636574074074074E-2</v>
      </c>
      <c r="F2192">
        <f>[1]Viewership!F2192</f>
        <v>809311</v>
      </c>
    </row>
    <row r="2193" spans="1:6" x14ac:dyDescent="0.25">
      <c r="A2193">
        <f>[1]Viewership!A2193</f>
        <v>809311</v>
      </c>
      <c r="B2193" t="str">
        <f>[1]Viewership!B2193</f>
        <v>ICC Cricket World Cup 2011</v>
      </c>
      <c r="C2193" s="1">
        <f>[1]Viewership!C2193</f>
        <v>42423.452777777777</v>
      </c>
      <c r="D2193" s="1">
        <f>[1]Viewership!D2193</f>
        <v>42423.536111111112</v>
      </c>
      <c r="E2193" s="2">
        <f>[1]Viewership!E2193</f>
        <v>2.662037037037037E-3</v>
      </c>
      <c r="F2193">
        <f>[1]Viewership!F2193</f>
        <v>809311</v>
      </c>
    </row>
    <row r="2194" spans="1:6" x14ac:dyDescent="0.25">
      <c r="A2194">
        <f>[1]Viewership!A2194</f>
        <v>809311</v>
      </c>
      <c r="B2194" t="str">
        <f>[1]Viewership!B2194</f>
        <v>SuperSport Blitz</v>
      </c>
      <c r="C2194" s="1">
        <f>[1]Viewership!C2194</f>
        <v>42420.760416666664</v>
      </c>
      <c r="D2194" s="1">
        <f>[1]Viewership!D2194</f>
        <v>42420.84375</v>
      </c>
      <c r="E2194" s="2">
        <f>[1]Viewership!E2194</f>
        <v>0</v>
      </c>
      <c r="F2194">
        <f>[1]Viewership!F2194</f>
        <v>809311</v>
      </c>
    </row>
    <row r="2195" spans="1:6" x14ac:dyDescent="0.25">
      <c r="A2195">
        <f>[1]Viewership!A2195</f>
        <v>894473</v>
      </c>
      <c r="B2195" t="str">
        <f>[1]Viewership!B2195</f>
        <v>Supersport Live Events</v>
      </c>
      <c r="C2195" s="1">
        <f>[1]Viewership!C2195</f>
        <v>42453.4</v>
      </c>
      <c r="D2195" s="1">
        <f>[1]Viewership!D2195</f>
        <v>42453.483333333337</v>
      </c>
      <c r="E2195" s="2">
        <f>[1]Viewership!E2195</f>
        <v>2.4027777777777776E-2</v>
      </c>
      <c r="F2195">
        <f>[1]Viewership!F2195</f>
        <v>894473</v>
      </c>
    </row>
    <row r="2196" spans="1:6" x14ac:dyDescent="0.25">
      <c r="A2196">
        <f>[1]Viewership!A2196</f>
        <v>894473</v>
      </c>
      <c r="B2196" t="str">
        <f>[1]Viewership!B2196</f>
        <v>Supersport Live Events</v>
      </c>
      <c r="C2196" s="1">
        <f>[1]Viewership!C2196</f>
        <v>42453.634722222225</v>
      </c>
      <c r="D2196" s="1">
        <f>[1]Viewership!D2196</f>
        <v>42453.718055555561</v>
      </c>
      <c r="E2196" s="2">
        <f>[1]Viewership!E2196</f>
        <v>1.2268518518518519E-2</v>
      </c>
      <c r="F2196">
        <f>[1]Viewership!F2196</f>
        <v>894473</v>
      </c>
    </row>
    <row r="2197" spans="1:6" x14ac:dyDescent="0.25">
      <c r="A2197">
        <f>[1]Viewership!A2197</f>
        <v>894473</v>
      </c>
      <c r="B2197" t="str">
        <f>[1]Viewership!B2197</f>
        <v>Supersport Live Events</v>
      </c>
      <c r="C2197" s="1">
        <f>[1]Viewership!C2197</f>
        <v>42453.371527777781</v>
      </c>
      <c r="D2197" s="1">
        <f>[1]Viewership!D2197</f>
        <v>42453.454861111117</v>
      </c>
      <c r="E2197" s="2">
        <f>[1]Viewership!E2197</f>
        <v>1.3888888888888889E-3</v>
      </c>
      <c r="F2197">
        <f>[1]Viewership!F2197</f>
        <v>894473</v>
      </c>
    </row>
    <row r="2198" spans="1:6" x14ac:dyDescent="0.25">
      <c r="A2198">
        <f>[1]Viewership!A2198</f>
        <v>809312</v>
      </c>
      <c r="B2198" t="str">
        <f>[1]Viewership!B2198</f>
        <v>Trace TV</v>
      </c>
      <c r="C2198" s="1">
        <f>[1]Viewership!C2198</f>
        <v>42422.561111111114</v>
      </c>
      <c r="D2198" s="1">
        <f>[1]Viewership!D2198</f>
        <v>42422.64444444445</v>
      </c>
      <c r="E2198" s="2">
        <f>[1]Viewership!E2198</f>
        <v>2.3125E-2</v>
      </c>
      <c r="F2198">
        <f>[1]Viewership!F2198</f>
        <v>809312</v>
      </c>
    </row>
    <row r="2199" spans="1:6" x14ac:dyDescent="0.25">
      <c r="A2199">
        <f>[1]Viewership!A2199</f>
        <v>809312</v>
      </c>
      <c r="B2199" t="str">
        <f>[1]Viewership!B2199</f>
        <v>Cartoon Network</v>
      </c>
      <c r="C2199" s="1">
        <f>[1]Viewership!C2199</f>
        <v>42402.211805555555</v>
      </c>
      <c r="D2199" s="1">
        <f>[1]Viewership!D2199</f>
        <v>42402.295138888891</v>
      </c>
      <c r="E2199" s="2">
        <f>[1]Viewership!E2199</f>
        <v>7.6388888888888893E-4</v>
      </c>
      <c r="F2199">
        <f>[1]Viewership!F2199</f>
        <v>809312</v>
      </c>
    </row>
    <row r="2200" spans="1:6" x14ac:dyDescent="0.25">
      <c r="A2200">
        <f>[1]Viewership!A2200</f>
        <v>809312</v>
      </c>
      <c r="B2200" t="str">
        <f>[1]Viewership!B2200</f>
        <v>Channel O</v>
      </c>
      <c r="C2200" s="1">
        <f>[1]Viewership!C2200</f>
        <v>42409.39166666667</v>
      </c>
      <c r="D2200" s="1">
        <f>[1]Viewership!D2200</f>
        <v>42409.475000000006</v>
      </c>
      <c r="E2200" s="2">
        <f>[1]Viewership!E2200</f>
        <v>5.2083333333333333E-4</v>
      </c>
      <c r="F2200">
        <f>[1]Viewership!F2200</f>
        <v>809312</v>
      </c>
    </row>
    <row r="2201" spans="1:6" x14ac:dyDescent="0.25">
      <c r="A2201">
        <f>[1]Viewership!A2201</f>
        <v>833457</v>
      </c>
      <c r="B2201" t="str">
        <f>[1]Viewership!B2201</f>
        <v>Boomerang</v>
      </c>
      <c r="C2201" s="1">
        <f>[1]Viewership!C2201</f>
        <v>42439.900694444441</v>
      </c>
      <c r="D2201" s="1">
        <f>[1]Viewership!D2201</f>
        <v>42439.984027777777</v>
      </c>
      <c r="E2201" s="2">
        <f>[1]Viewership!E2201</f>
        <v>9.9884259259259266E-3</v>
      </c>
      <c r="F2201">
        <f>[1]Viewership!F2201</f>
        <v>833457</v>
      </c>
    </row>
    <row r="2202" spans="1:6" x14ac:dyDescent="0.25">
      <c r="A2202">
        <f>[1]Viewership!A2202</f>
        <v>773393</v>
      </c>
      <c r="B2202" t="str">
        <f>[1]Viewership!B2202</f>
        <v>Boomerang</v>
      </c>
      <c r="C2202" s="1">
        <f>[1]Viewership!C2202</f>
        <v>42408.417361111111</v>
      </c>
      <c r="D2202" s="1">
        <f>[1]Viewership!D2202</f>
        <v>42408.500694444447</v>
      </c>
      <c r="E2202" s="2">
        <f>[1]Viewership!E2202</f>
        <v>6.2847222222222228E-3</v>
      </c>
      <c r="F2202">
        <f>[1]Viewership!F2202</f>
        <v>773393</v>
      </c>
    </row>
    <row r="2203" spans="1:6" x14ac:dyDescent="0.25">
      <c r="A2203">
        <f>[1]Viewership!A2203</f>
        <v>892856</v>
      </c>
      <c r="B2203" t="str">
        <f>[1]Viewership!B2203</f>
        <v>Cartoon Network</v>
      </c>
      <c r="C2203" s="1">
        <f>[1]Viewership!C2203</f>
        <v>42456.705555555556</v>
      </c>
      <c r="D2203" s="1">
        <f>[1]Viewership!D2203</f>
        <v>42456.788888888892</v>
      </c>
      <c r="E2203" s="2">
        <f>[1]Viewership!E2203</f>
        <v>2.7199074074074074E-3</v>
      </c>
      <c r="F2203">
        <f>[1]Viewership!F2203</f>
        <v>892856</v>
      </c>
    </row>
    <row r="2204" spans="1:6" x14ac:dyDescent="0.25">
      <c r="A2204">
        <f>[1]Viewership!A2204</f>
        <v>809313</v>
      </c>
      <c r="B2204" t="str">
        <f>[1]Viewership!B2204</f>
        <v>Supersport Live Events</v>
      </c>
      <c r="C2204" s="1">
        <f>[1]Viewership!C2204</f>
        <v>42426.777777777781</v>
      </c>
      <c r="D2204" s="1">
        <f>[1]Viewership!D2204</f>
        <v>42426.861111111117</v>
      </c>
      <c r="E2204" s="2">
        <f>[1]Viewership!E2204</f>
        <v>9.0138888888888893E-2</v>
      </c>
      <c r="F2204">
        <f>[1]Viewership!F2204</f>
        <v>809313</v>
      </c>
    </row>
    <row r="2205" spans="1:6" x14ac:dyDescent="0.25">
      <c r="A2205">
        <f>[1]Viewership!A2205</f>
        <v>809313</v>
      </c>
      <c r="B2205" t="str">
        <f>[1]Viewership!B2205</f>
        <v>Supersport Live Events</v>
      </c>
      <c r="C2205" s="1">
        <f>[1]Viewership!C2205</f>
        <v>42419.746527777781</v>
      </c>
      <c r="D2205" s="1">
        <f>[1]Viewership!D2205</f>
        <v>42419.829861111117</v>
      </c>
      <c r="E2205" s="2">
        <f>[1]Viewership!E2205</f>
        <v>1.4814814814814814E-3</v>
      </c>
      <c r="F2205">
        <f>[1]Viewership!F2205</f>
        <v>809313</v>
      </c>
    </row>
    <row r="2206" spans="1:6" x14ac:dyDescent="0.25">
      <c r="A2206">
        <f>[1]Viewership!A2206</f>
        <v>809313</v>
      </c>
      <c r="B2206" t="str">
        <f>[1]Viewership!B2206</f>
        <v>Boomerang</v>
      </c>
      <c r="C2206" s="1">
        <f>[1]Viewership!C2206</f>
        <v>42447.574999999997</v>
      </c>
      <c r="D2206" s="1">
        <f>[1]Viewership!D2206</f>
        <v>42447.658333333333</v>
      </c>
      <c r="E2206" s="2">
        <f>[1]Viewership!E2206</f>
        <v>1.2048611111111112E-2</v>
      </c>
      <c r="F2206">
        <f>[1]Viewership!F2206</f>
        <v>809313</v>
      </c>
    </row>
    <row r="2207" spans="1:6" x14ac:dyDescent="0.25">
      <c r="A2207">
        <f>[1]Viewership!A2207</f>
        <v>1391279</v>
      </c>
      <c r="B2207" t="str">
        <f>[1]Viewership!B2207</f>
        <v>Supersport Live Events</v>
      </c>
      <c r="C2207" s="1">
        <f>[1]Viewership!C2207</f>
        <v>42458.912499999999</v>
      </c>
      <c r="D2207" s="1">
        <f>[1]Viewership!D2207</f>
        <v>42458.995833333334</v>
      </c>
      <c r="E2207" s="2">
        <f>[1]Viewership!E2207</f>
        <v>0</v>
      </c>
      <c r="F2207">
        <f>[1]Viewership!F2207</f>
        <v>1388999</v>
      </c>
    </row>
    <row r="2208" spans="1:6" x14ac:dyDescent="0.25">
      <c r="A2208">
        <f>[1]Viewership!A2208</f>
        <v>2426231</v>
      </c>
      <c r="B2208" t="str">
        <f>[1]Viewership!B2208</f>
        <v>ICC Cricket World Cup 2011</v>
      </c>
      <c r="C2208" s="1">
        <f>[1]Viewership!C2208</f>
        <v>42440.429166666669</v>
      </c>
      <c r="D2208" s="1">
        <f>[1]Viewership!D2208</f>
        <v>42440.512500000004</v>
      </c>
      <c r="E2208" s="2">
        <f>[1]Viewership!E2208</f>
        <v>7.2453703703703708E-3</v>
      </c>
      <c r="F2208">
        <f>[1]Viewership!F2208</f>
        <v>2384970</v>
      </c>
    </row>
    <row r="2209" spans="1:6" x14ac:dyDescent="0.25">
      <c r="A2209">
        <f>[1]Viewership!A2209</f>
        <v>2426231</v>
      </c>
      <c r="B2209" t="str">
        <f>[1]Viewership!B2209</f>
        <v>ICC Cricket World Cup 2011</v>
      </c>
      <c r="C2209" s="1">
        <f>[1]Viewership!C2209</f>
        <v>42452.354861111111</v>
      </c>
      <c r="D2209" s="1">
        <f>[1]Viewership!D2209</f>
        <v>42452.438194444447</v>
      </c>
      <c r="E2209" s="2">
        <f>[1]Viewership!E2209</f>
        <v>5.2314814814814819E-3</v>
      </c>
      <c r="F2209">
        <f>[1]Viewership!F2209</f>
        <v>2384970</v>
      </c>
    </row>
    <row r="2210" spans="1:6" x14ac:dyDescent="0.25">
      <c r="A2210">
        <f>[1]Viewership!A2210</f>
        <v>2426231</v>
      </c>
      <c r="B2210" t="str">
        <f>[1]Viewership!B2210</f>
        <v>ICC Cricket World Cup 2011</v>
      </c>
      <c r="C2210" s="1">
        <f>[1]Viewership!C2210</f>
        <v>42452.363888888889</v>
      </c>
      <c r="D2210" s="1">
        <f>[1]Viewership!D2210</f>
        <v>42452.447222222225</v>
      </c>
      <c r="E2210" s="2">
        <f>[1]Viewership!E2210</f>
        <v>5.4398148148148149E-3</v>
      </c>
      <c r="F2210">
        <f>[1]Viewership!F2210</f>
        <v>2384970</v>
      </c>
    </row>
    <row r="2211" spans="1:6" x14ac:dyDescent="0.25">
      <c r="A2211">
        <f>[1]Viewership!A2211</f>
        <v>2426231</v>
      </c>
      <c r="B2211" t="str">
        <f>[1]Viewership!B2211</f>
        <v>ICC Cricket World Cup 2011</v>
      </c>
      <c r="C2211" s="1">
        <f>[1]Viewership!C2211</f>
        <v>42452.513888888891</v>
      </c>
      <c r="D2211" s="1">
        <f>[1]Viewership!D2211</f>
        <v>42452.597222222226</v>
      </c>
      <c r="E2211" s="2">
        <f>[1]Viewership!E2211</f>
        <v>1.4120370370370369E-3</v>
      </c>
      <c r="F2211">
        <f>[1]Viewership!F2211</f>
        <v>2384970</v>
      </c>
    </row>
    <row r="2212" spans="1:6" x14ac:dyDescent="0.25">
      <c r="A2212">
        <f>[1]Viewership!A2212</f>
        <v>2426231</v>
      </c>
      <c r="B2212" t="str">
        <f>[1]Viewership!B2212</f>
        <v>CNN</v>
      </c>
      <c r="C2212" s="1">
        <f>[1]Viewership!C2212</f>
        <v>42434.474305555559</v>
      </c>
      <c r="D2212" s="1">
        <f>[1]Viewership!D2212</f>
        <v>42434.557638888895</v>
      </c>
      <c r="E2212" s="2">
        <f>[1]Viewership!E2212</f>
        <v>1.6203703703703703E-4</v>
      </c>
      <c r="F2212">
        <f>[1]Viewership!F2212</f>
        <v>2384970</v>
      </c>
    </row>
    <row r="2213" spans="1:6" x14ac:dyDescent="0.25">
      <c r="A2213">
        <f>[1]Viewership!A2213</f>
        <v>2426231</v>
      </c>
      <c r="B2213" t="str">
        <f>[1]Viewership!B2213</f>
        <v>kykNET</v>
      </c>
      <c r="C2213" s="1">
        <f>[1]Viewership!C2213</f>
        <v>42434.938194444447</v>
      </c>
      <c r="D2213" s="1">
        <f>[1]Viewership!D2213</f>
        <v>42435.021527777782</v>
      </c>
      <c r="E2213" s="2">
        <f>[1]Viewership!E2213</f>
        <v>1.1805555555555556E-3</v>
      </c>
      <c r="F2213">
        <f>[1]Viewership!F2213</f>
        <v>2384970</v>
      </c>
    </row>
    <row r="2214" spans="1:6" x14ac:dyDescent="0.25">
      <c r="A2214">
        <f>[1]Viewership!A2214</f>
        <v>2426231</v>
      </c>
      <c r="B2214" t="str">
        <f>[1]Viewership!B2214</f>
        <v>SuperSport Blitz</v>
      </c>
      <c r="C2214" s="1">
        <f>[1]Viewership!C2214</f>
        <v>42455.353472222225</v>
      </c>
      <c r="D2214" s="1">
        <f>[1]Viewership!D2214</f>
        <v>42455.436805555561</v>
      </c>
      <c r="E2214" s="2">
        <f>[1]Viewership!E2214</f>
        <v>1.7824074074074072E-3</v>
      </c>
      <c r="F2214">
        <f>[1]Viewership!F2214</f>
        <v>2384970</v>
      </c>
    </row>
    <row r="2215" spans="1:6" x14ac:dyDescent="0.25">
      <c r="A2215">
        <f>[1]Viewership!A2215</f>
        <v>1106801</v>
      </c>
      <c r="B2215" t="str">
        <f>[1]Viewership!B2215</f>
        <v>Boomerang</v>
      </c>
      <c r="C2215" s="1">
        <f>[1]Viewership!C2215</f>
        <v>42382.756249999999</v>
      </c>
      <c r="D2215" s="1">
        <f>[1]Viewership!D2215</f>
        <v>42382.839583333334</v>
      </c>
      <c r="E2215" s="2">
        <f>[1]Viewership!E2215</f>
        <v>8.2175925925925917E-4</v>
      </c>
      <c r="F2215">
        <f>[1]Viewership!F2215</f>
        <v>1106801</v>
      </c>
    </row>
    <row r="2216" spans="1:6" x14ac:dyDescent="0.25">
      <c r="A2216">
        <f>[1]Viewership!A2216</f>
        <v>809315</v>
      </c>
      <c r="B2216" t="str">
        <f>[1]Viewership!B2216</f>
        <v>Africa Magic</v>
      </c>
      <c r="C2216" s="1">
        <f>[1]Viewership!C2216</f>
        <v>42418.728472222225</v>
      </c>
      <c r="D2216" s="1">
        <f>[1]Viewership!D2216</f>
        <v>42418.811805555561</v>
      </c>
      <c r="E2216" s="2">
        <f>[1]Viewership!E2216</f>
        <v>2.488425925925926E-4</v>
      </c>
      <c r="F2216">
        <f>[1]Viewership!F2216</f>
        <v>809315</v>
      </c>
    </row>
    <row r="2217" spans="1:6" x14ac:dyDescent="0.25">
      <c r="A2217">
        <f>[1]Viewership!A2217</f>
        <v>809315</v>
      </c>
      <c r="B2217" t="str">
        <f>[1]Viewership!B2217</f>
        <v>Channel O</v>
      </c>
      <c r="C2217" s="1">
        <f>[1]Viewership!C2217</f>
        <v>42427.330555555556</v>
      </c>
      <c r="D2217" s="1">
        <f>[1]Viewership!D2217</f>
        <v>42427.413888888892</v>
      </c>
      <c r="E2217" s="2">
        <f>[1]Viewership!E2217</f>
        <v>7.9166666666666656E-3</v>
      </c>
      <c r="F2217">
        <f>[1]Viewership!F2217</f>
        <v>809315</v>
      </c>
    </row>
    <row r="2218" spans="1:6" x14ac:dyDescent="0.25">
      <c r="A2218">
        <f>[1]Viewership!A2218</f>
        <v>636026</v>
      </c>
      <c r="B2218" t="str">
        <f>[1]Viewership!B2218</f>
        <v>Boomerang</v>
      </c>
      <c r="C2218" s="1">
        <f>[1]Viewership!C2218</f>
        <v>42458.004166666666</v>
      </c>
      <c r="D2218" s="1">
        <f>[1]Viewership!D2218</f>
        <v>42458.087500000001</v>
      </c>
      <c r="E2218" s="2">
        <f>[1]Viewership!E2218</f>
        <v>0</v>
      </c>
      <c r="F2218">
        <f>[1]Viewership!F2218</f>
        <v>635874</v>
      </c>
    </row>
    <row r="2219" spans="1:6" x14ac:dyDescent="0.25">
      <c r="A2219">
        <f>[1]Viewership!A2219</f>
        <v>891865</v>
      </c>
      <c r="B2219" t="str">
        <f>[1]Viewership!B2219</f>
        <v>Supersport Live Events</v>
      </c>
      <c r="C2219" s="1">
        <f>[1]Viewership!C2219</f>
        <v>42453.37222222222</v>
      </c>
      <c r="D2219" s="1">
        <f>[1]Viewership!D2219</f>
        <v>42453.455555555556</v>
      </c>
      <c r="E2219" s="2">
        <f>[1]Viewership!E2219</f>
        <v>1.5648148148148151E-2</v>
      </c>
      <c r="F2219">
        <f>[1]Viewership!F2219</f>
        <v>891865</v>
      </c>
    </row>
    <row r="2220" spans="1:6" x14ac:dyDescent="0.25">
      <c r="A2220">
        <f>[1]Viewership!A2220</f>
        <v>809316</v>
      </c>
      <c r="B2220" t="str">
        <f>[1]Viewership!B2220</f>
        <v>Supersport Live Events</v>
      </c>
      <c r="C2220" s="1">
        <f>[1]Viewership!C2220</f>
        <v>42434.652777777781</v>
      </c>
      <c r="D2220" s="1">
        <f>[1]Viewership!D2220</f>
        <v>42434.736111111117</v>
      </c>
      <c r="E2220" s="2">
        <f>[1]Viewership!E2220</f>
        <v>1.1342592592592591E-3</v>
      </c>
      <c r="F2220">
        <f>[1]Viewership!F2220</f>
        <v>809316</v>
      </c>
    </row>
    <row r="2221" spans="1:6" x14ac:dyDescent="0.25">
      <c r="A2221">
        <f>[1]Viewership!A2221</f>
        <v>809316</v>
      </c>
      <c r="B2221" t="str">
        <f>[1]Viewership!B2221</f>
        <v>Supersport Live Events</v>
      </c>
      <c r="C2221" s="1">
        <f>[1]Viewership!C2221</f>
        <v>42455.270138888889</v>
      </c>
      <c r="D2221" s="1">
        <f>[1]Viewership!D2221</f>
        <v>42455.353472222225</v>
      </c>
      <c r="E2221" s="2">
        <f>[1]Viewership!E2221</f>
        <v>2.4074074074074076E-3</v>
      </c>
      <c r="F2221">
        <f>[1]Viewership!F2221</f>
        <v>809316</v>
      </c>
    </row>
    <row r="2222" spans="1:6" x14ac:dyDescent="0.25">
      <c r="A2222">
        <f>[1]Viewership!A2222</f>
        <v>803869</v>
      </c>
      <c r="B2222" t="str">
        <f>[1]Viewership!B2222</f>
        <v>Supersport Live Events</v>
      </c>
      <c r="C2222" s="1">
        <f>[1]Viewership!C2222</f>
        <v>42437.73333333333</v>
      </c>
      <c r="D2222" s="1">
        <f>[1]Viewership!D2222</f>
        <v>42437.816666666666</v>
      </c>
      <c r="E2222" s="2">
        <f>[1]Viewership!E2222</f>
        <v>8.1018518518518516E-4</v>
      </c>
      <c r="F2222">
        <f>[1]Viewership!F2222</f>
        <v>803869</v>
      </c>
    </row>
    <row r="2223" spans="1:6" x14ac:dyDescent="0.25">
      <c r="A2223">
        <f>[1]Viewership!A2223</f>
        <v>2090836</v>
      </c>
      <c r="B2223" t="str">
        <f>[1]Viewership!B2223</f>
        <v>Trace TV</v>
      </c>
      <c r="C2223" s="1">
        <f>[1]Viewership!C2223</f>
        <v>42400.636805555558</v>
      </c>
      <c r="D2223" s="1">
        <f>[1]Viewership!D2223</f>
        <v>42400.720138888893</v>
      </c>
      <c r="E2223" s="2">
        <f>[1]Viewership!E2223</f>
        <v>1.5659722222222221E-2</v>
      </c>
      <c r="F2223">
        <f>[1]Viewership!F2223</f>
        <v>2090836</v>
      </c>
    </row>
    <row r="2224" spans="1:6" x14ac:dyDescent="0.25">
      <c r="A2224">
        <f>[1]Viewership!A2224</f>
        <v>2090836</v>
      </c>
      <c r="B2224" t="str">
        <f>[1]Viewership!B2224</f>
        <v>Channel O</v>
      </c>
      <c r="C2224" s="1">
        <f>[1]Viewership!C2224</f>
        <v>42393.540972222225</v>
      </c>
      <c r="D2224" s="1">
        <f>[1]Viewership!D2224</f>
        <v>42393.624305555561</v>
      </c>
      <c r="E2224" s="2">
        <f>[1]Viewership!E2224</f>
        <v>5.4861111111111109E-3</v>
      </c>
      <c r="F2224">
        <f>[1]Viewership!F2224</f>
        <v>2090836</v>
      </c>
    </row>
    <row r="2225" spans="1:6" x14ac:dyDescent="0.25">
      <c r="A2225">
        <f>[1]Viewership!A2225</f>
        <v>2090836</v>
      </c>
      <c r="B2225" t="str">
        <f>[1]Viewership!B2225</f>
        <v>Supersport Live Events</v>
      </c>
      <c r="C2225" s="1">
        <f>[1]Viewership!C2225</f>
        <v>42392.75277777778</v>
      </c>
      <c r="D2225" s="1">
        <f>[1]Viewership!D2225</f>
        <v>42392.836111111115</v>
      </c>
      <c r="E2225" s="2">
        <f>[1]Viewership!E2225</f>
        <v>2.0833333333333335E-4</v>
      </c>
      <c r="F2225">
        <f>[1]Viewership!F2225</f>
        <v>2090836</v>
      </c>
    </row>
    <row r="2226" spans="1:6" x14ac:dyDescent="0.25">
      <c r="A2226">
        <f>[1]Viewership!A2226</f>
        <v>2090836</v>
      </c>
      <c r="B2226" t="str">
        <f>[1]Viewership!B2226</f>
        <v>Trace TV</v>
      </c>
      <c r="C2226" s="1">
        <f>[1]Viewership!C2226</f>
        <v>42392.240972222222</v>
      </c>
      <c r="D2226" s="1">
        <f>[1]Viewership!D2226</f>
        <v>42392.324305555558</v>
      </c>
      <c r="E2226" s="2">
        <f>[1]Viewership!E2226</f>
        <v>3.4722222222222218E-4</v>
      </c>
      <c r="F2226">
        <f>[1]Viewership!F2226</f>
        <v>2090836</v>
      </c>
    </row>
    <row r="2227" spans="1:6" x14ac:dyDescent="0.25">
      <c r="A2227">
        <f>[1]Viewership!A2227</f>
        <v>809317</v>
      </c>
      <c r="B2227" t="str">
        <f>[1]Viewership!B2227</f>
        <v>Cartoon Network</v>
      </c>
      <c r="C2227" s="1">
        <f>[1]Viewership!C2227</f>
        <v>42421.531944444447</v>
      </c>
      <c r="D2227" s="1">
        <f>[1]Viewership!D2227</f>
        <v>42421.615277777782</v>
      </c>
      <c r="E2227" s="2">
        <f>[1]Viewership!E2227</f>
        <v>1.0185185185185186E-3</v>
      </c>
      <c r="F2227">
        <f>[1]Viewership!F2227</f>
        <v>809317</v>
      </c>
    </row>
    <row r="2228" spans="1:6" x14ac:dyDescent="0.25">
      <c r="A2228">
        <f>[1]Viewership!A2228</f>
        <v>809317</v>
      </c>
      <c r="B2228" t="str">
        <f>[1]Viewership!B2228</f>
        <v>M-Net</v>
      </c>
      <c r="C2228" s="1">
        <f>[1]Viewership!C2228</f>
        <v>42420.84097222222</v>
      </c>
      <c r="D2228" s="1">
        <f>[1]Viewership!D2228</f>
        <v>42420.924305555556</v>
      </c>
      <c r="E2228" s="2">
        <f>[1]Viewership!E2228</f>
        <v>2.5462962962962961E-3</v>
      </c>
      <c r="F2228">
        <f>[1]Viewership!F2228</f>
        <v>809317</v>
      </c>
    </row>
    <row r="2229" spans="1:6" x14ac:dyDescent="0.25">
      <c r="A2229">
        <f>[1]Viewership!A2229</f>
        <v>809317</v>
      </c>
      <c r="B2229" t="str">
        <f>[1]Viewership!B2229</f>
        <v>M-Net</v>
      </c>
      <c r="C2229" s="1">
        <f>[1]Viewership!C2229</f>
        <v>42419.850694444445</v>
      </c>
      <c r="D2229" s="1">
        <f>[1]Viewership!D2229</f>
        <v>42419.934027777781</v>
      </c>
      <c r="E2229" s="2">
        <f>[1]Viewership!E2229</f>
        <v>5.6712962962962956E-4</v>
      </c>
      <c r="F2229">
        <f>[1]Viewership!F2229</f>
        <v>809317</v>
      </c>
    </row>
    <row r="2230" spans="1:6" x14ac:dyDescent="0.25">
      <c r="A2230">
        <f>[1]Viewership!A2230</f>
        <v>789022</v>
      </c>
      <c r="B2230" t="str">
        <f>[1]Viewership!B2230</f>
        <v>Channel O</v>
      </c>
      <c r="C2230" s="1">
        <f>[1]Viewership!C2230</f>
        <v>42418.866666666669</v>
      </c>
      <c r="D2230" s="1">
        <f>[1]Viewership!D2230</f>
        <v>42418.950000000004</v>
      </c>
      <c r="E2230" s="2">
        <f>[1]Viewership!E2230</f>
        <v>0</v>
      </c>
      <c r="F2230">
        <f>[1]Viewership!F2230</f>
        <v>789022</v>
      </c>
    </row>
    <row r="2231" spans="1:6" x14ac:dyDescent="0.25">
      <c r="A2231">
        <f>[1]Viewership!A2231</f>
        <v>789022</v>
      </c>
      <c r="B2231" t="str">
        <f>[1]Viewership!B2231</f>
        <v>Trace TV</v>
      </c>
      <c r="C2231" s="1">
        <f>[1]Viewership!C2231</f>
        <v>42416.81527777778</v>
      </c>
      <c r="D2231" s="1">
        <f>[1]Viewership!D2231</f>
        <v>42416.898611111115</v>
      </c>
      <c r="E2231" s="2">
        <f>[1]Viewership!E2231</f>
        <v>3.8888888888888888E-3</v>
      </c>
      <c r="F2231">
        <f>[1]Viewership!F2231</f>
        <v>789022</v>
      </c>
    </row>
    <row r="2232" spans="1:6" x14ac:dyDescent="0.25">
      <c r="A2232">
        <f>[1]Viewership!A2232</f>
        <v>779704</v>
      </c>
      <c r="B2232" t="str">
        <f>[1]Viewership!B2232</f>
        <v>Channel O</v>
      </c>
      <c r="C2232" s="1">
        <f>[1]Viewership!C2232</f>
        <v>42410.503472222219</v>
      </c>
      <c r="D2232" s="1">
        <f>[1]Viewership!D2232</f>
        <v>42410.586805555555</v>
      </c>
      <c r="E2232" s="2">
        <f>[1]Viewership!E2232</f>
        <v>1.3993055555555555E-2</v>
      </c>
      <c r="F2232">
        <f>[1]Viewership!F2232</f>
        <v>779704</v>
      </c>
    </row>
    <row r="2233" spans="1:6" x14ac:dyDescent="0.25">
      <c r="A2233">
        <f>[1]Viewership!A2233</f>
        <v>904945</v>
      </c>
      <c r="B2233" t="str">
        <f>[1]Viewership!B2233</f>
        <v>ICC Cricket World Cup 2011</v>
      </c>
      <c r="C2233" s="1">
        <f>[1]Viewership!C2233</f>
        <v>42454.436111111114</v>
      </c>
      <c r="D2233" s="1">
        <f>[1]Viewership!D2233</f>
        <v>42454.51944444445</v>
      </c>
      <c r="E2233" s="2">
        <f>[1]Viewership!E2233</f>
        <v>4.7453703703703703E-3</v>
      </c>
      <c r="F2233">
        <f>[1]Viewership!F2233</f>
        <v>904945</v>
      </c>
    </row>
    <row r="2234" spans="1:6" x14ac:dyDescent="0.25">
      <c r="A2234">
        <f>[1]Viewership!A2234</f>
        <v>2360149</v>
      </c>
      <c r="B2234" t="str">
        <f>[1]Viewership!B2234</f>
        <v>ICC Cricket World Cup 2011</v>
      </c>
      <c r="C2234" s="1">
        <f>[1]Viewership!C2234</f>
        <v>42434.67083333333</v>
      </c>
      <c r="D2234" s="1">
        <f>[1]Viewership!D2234</f>
        <v>42434.754166666666</v>
      </c>
      <c r="E2234" s="2">
        <f>[1]Viewership!E2234</f>
        <v>1.0648148148148149E-3</v>
      </c>
      <c r="F2234">
        <f>[1]Viewership!F2234</f>
        <v>2360149</v>
      </c>
    </row>
    <row r="2235" spans="1:6" x14ac:dyDescent="0.25">
      <c r="A2235">
        <f>[1]Viewership!A2235</f>
        <v>809320</v>
      </c>
      <c r="B2235" t="str">
        <f>[1]Viewership!B2235</f>
        <v>CNN</v>
      </c>
      <c r="C2235" s="1">
        <f>[1]Viewership!C2235</f>
        <v>42421.770833333336</v>
      </c>
      <c r="D2235" s="1">
        <f>[1]Viewership!D2235</f>
        <v>42421.854166666672</v>
      </c>
      <c r="E2235" s="2">
        <f>[1]Viewership!E2235</f>
        <v>5.208333333333333E-3</v>
      </c>
      <c r="F2235">
        <f>[1]Viewership!F2235</f>
        <v>809320</v>
      </c>
    </row>
    <row r="2236" spans="1:6" x14ac:dyDescent="0.25">
      <c r="A2236">
        <f>[1]Viewership!A2236</f>
        <v>809320</v>
      </c>
      <c r="B2236" t="str">
        <f>[1]Viewership!B2236</f>
        <v>Africa Magic</v>
      </c>
      <c r="C2236" s="1">
        <f>[1]Viewership!C2236</f>
        <v>42424.271527777775</v>
      </c>
      <c r="D2236" s="1">
        <f>[1]Viewership!D2236</f>
        <v>42424.354861111111</v>
      </c>
      <c r="E2236" s="2">
        <f>[1]Viewership!E2236</f>
        <v>3.6458333333333335E-4</v>
      </c>
      <c r="F2236">
        <f>[1]Viewership!F2236</f>
        <v>809320</v>
      </c>
    </row>
    <row r="2237" spans="1:6" x14ac:dyDescent="0.25">
      <c r="A2237">
        <f>[1]Viewership!A2237</f>
        <v>809320</v>
      </c>
      <c r="B2237" t="str">
        <f>[1]Viewership!B2237</f>
        <v>Africa Magic</v>
      </c>
      <c r="C2237" s="1">
        <f>[1]Viewership!C2237</f>
        <v>42428.279166666667</v>
      </c>
      <c r="D2237" s="1">
        <f>[1]Viewership!D2237</f>
        <v>42428.362500000003</v>
      </c>
      <c r="E2237" s="2">
        <f>[1]Viewership!E2237</f>
        <v>9.3171296296296307E-4</v>
      </c>
      <c r="F2237">
        <f>[1]Viewership!F2237</f>
        <v>809320</v>
      </c>
    </row>
    <row r="2238" spans="1:6" x14ac:dyDescent="0.25">
      <c r="A2238">
        <f>[1]Viewership!A2238</f>
        <v>2203737</v>
      </c>
      <c r="B2238" t="str">
        <f>[1]Viewership!B2238</f>
        <v>SuperSport Blitz</v>
      </c>
      <c r="C2238" s="1">
        <f>[1]Viewership!C2238</f>
        <v>42442.830555555556</v>
      </c>
      <c r="D2238" s="1">
        <f>[1]Viewership!D2238</f>
        <v>42442.913888888892</v>
      </c>
      <c r="E2238" s="2">
        <f>[1]Viewership!E2238</f>
        <v>0</v>
      </c>
      <c r="F2238">
        <f>[1]Viewership!F2238</f>
        <v>2203737</v>
      </c>
    </row>
    <row r="2239" spans="1:6" x14ac:dyDescent="0.25">
      <c r="A2239">
        <f>[1]Viewership!A2239</f>
        <v>2203737</v>
      </c>
      <c r="B2239" t="str">
        <f>[1]Viewership!B2239</f>
        <v>ICC Cricket World Cup 2011</v>
      </c>
      <c r="C2239" s="1">
        <f>[1]Viewership!C2239</f>
        <v>42452.547222222223</v>
      </c>
      <c r="D2239" s="1">
        <f>[1]Viewership!D2239</f>
        <v>42452.630555555559</v>
      </c>
      <c r="E2239" s="2">
        <f>[1]Viewership!E2239</f>
        <v>0</v>
      </c>
      <c r="F2239">
        <f>[1]Viewership!F2239</f>
        <v>2203737</v>
      </c>
    </row>
    <row r="2240" spans="1:6" x14ac:dyDescent="0.25">
      <c r="A2240">
        <f>[1]Viewership!A2240</f>
        <v>2203737</v>
      </c>
      <c r="B2240" t="str">
        <f>[1]Viewership!B2240</f>
        <v>Supersport Live Events</v>
      </c>
      <c r="C2240" s="1">
        <f>[1]Viewership!C2240</f>
        <v>42436.837500000001</v>
      </c>
      <c r="D2240" s="1">
        <f>[1]Viewership!D2240</f>
        <v>42436.920833333337</v>
      </c>
      <c r="E2240" s="2">
        <f>[1]Viewership!E2240</f>
        <v>1.273148148148148E-3</v>
      </c>
      <c r="F2240">
        <f>[1]Viewership!F2240</f>
        <v>2203737</v>
      </c>
    </row>
    <row r="2241" spans="1:6" x14ac:dyDescent="0.25">
      <c r="A2241">
        <f>[1]Viewership!A2241</f>
        <v>809321</v>
      </c>
      <c r="B2241" t="str">
        <f>[1]Viewership!B2241</f>
        <v>Africa Magic</v>
      </c>
      <c r="C2241" s="1">
        <f>[1]Viewership!C2241</f>
        <v>42403.432638888888</v>
      </c>
      <c r="D2241" s="1">
        <f>[1]Viewership!D2241</f>
        <v>42403.515972222223</v>
      </c>
      <c r="E2241" s="2">
        <f>[1]Viewership!E2241</f>
        <v>6.603009259259259E-3</v>
      </c>
      <c r="F2241">
        <f>[1]Viewership!F2241</f>
        <v>809321</v>
      </c>
    </row>
    <row r="2242" spans="1:6" x14ac:dyDescent="0.25">
      <c r="A2242">
        <f>[1]Viewership!A2242</f>
        <v>729427</v>
      </c>
      <c r="B2242" t="str">
        <f>[1]Viewership!B2242</f>
        <v>Africa Magic</v>
      </c>
      <c r="C2242" s="1">
        <f>[1]Viewership!C2242</f>
        <v>42392.249305555553</v>
      </c>
      <c r="D2242" s="1">
        <f>[1]Viewership!D2242</f>
        <v>42392.332638888889</v>
      </c>
      <c r="E2242" s="2">
        <f>[1]Viewership!E2242</f>
        <v>8.7384259259259262E-4</v>
      </c>
      <c r="F2242">
        <f>[1]Viewership!F2242</f>
        <v>729427</v>
      </c>
    </row>
    <row r="2243" spans="1:6" x14ac:dyDescent="0.25">
      <c r="A2243">
        <f>[1]Viewership!A2243</f>
        <v>832127</v>
      </c>
      <c r="B2243" t="str">
        <f>[1]Viewership!B2243</f>
        <v>ICC Cricket World Cup 2011</v>
      </c>
      <c r="C2243" s="1">
        <f>[1]Viewership!C2243</f>
        <v>42431.510416666664</v>
      </c>
      <c r="D2243" s="1">
        <f>[1]Viewership!D2243</f>
        <v>42431.59375</v>
      </c>
      <c r="E2243" s="2">
        <f>[1]Viewership!E2243</f>
        <v>1.6342592592592593E-2</v>
      </c>
      <c r="F2243">
        <f>[1]Viewership!F2243</f>
        <v>832127</v>
      </c>
    </row>
    <row r="2244" spans="1:6" x14ac:dyDescent="0.25">
      <c r="A2244">
        <f>[1]Viewership!A2244</f>
        <v>809323</v>
      </c>
      <c r="B2244" t="str">
        <f>[1]Viewership!B2244</f>
        <v>Trace TV</v>
      </c>
      <c r="C2244" s="1">
        <f>[1]Viewership!C2244</f>
        <v>42424.433333333334</v>
      </c>
      <c r="D2244" s="1">
        <f>[1]Viewership!D2244</f>
        <v>42424.51666666667</v>
      </c>
      <c r="E2244" s="2">
        <f>[1]Viewership!E2244</f>
        <v>4.5138888888888892E-4</v>
      </c>
      <c r="F2244">
        <f>[1]Viewership!F2244</f>
        <v>809323</v>
      </c>
    </row>
    <row r="2245" spans="1:6" x14ac:dyDescent="0.25">
      <c r="A2245">
        <f>[1]Viewership!A2245</f>
        <v>809323</v>
      </c>
      <c r="B2245" t="str">
        <f>[1]Viewership!B2245</f>
        <v>Trace TV</v>
      </c>
      <c r="C2245" s="1">
        <f>[1]Viewership!C2245</f>
        <v>42404.429166666669</v>
      </c>
      <c r="D2245" s="1">
        <f>[1]Viewership!D2245</f>
        <v>42404.512500000004</v>
      </c>
      <c r="E2245" s="2">
        <f>[1]Viewership!E2245</f>
        <v>2.6041666666666665E-3</v>
      </c>
      <c r="F2245">
        <f>[1]Viewership!F2245</f>
        <v>809323</v>
      </c>
    </row>
    <row r="2246" spans="1:6" x14ac:dyDescent="0.25">
      <c r="A2246">
        <f>[1]Viewership!A2246</f>
        <v>820809</v>
      </c>
      <c r="B2246" t="str">
        <f>[1]Viewership!B2246</f>
        <v>CNN</v>
      </c>
      <c r="C2246" s="1">
        <f>[1]Viewership!C2246</f>
        <v>42377.882638888892</v>
      </c>
      <c r="D2246" s="1">
        <f>[1]Viewership!D2246</f>
        <v>42377.965972222228</v>
      </c>
      <c r="E2246" s="2">
        <f>[1]Viewership!E2246</f>
        <v>6.598379629629629E-2</v>
      </c>
      <c r="F2246">
        <f>[1]Viewership!F2246</f>
        <v>820809</v>
      </c>
    </row>
    <row r="2247" spans="1:6" x14ac:dyDescent="0.25">
      <c r="A2247">
        <f>[1]Viewership!A2247</f>
        <v>803878</v>
      </c>
      <c r="B2247" t="str">
        <f>[1]Viewership!B2247</f>
        <v>SawSee</v>
      </c>
      <c r="C2247" s="1">
        <f>[1]Viewership!C2247</f>
        <v>42418.597222222219</v>
      </c>
      <c r="D2247" s="1">
        <f>[1]Viewership!D2247</f>
        <v>42418.680555555555</v>
      </c>
      <c r="E2247" s="2">
        <f>[1]Viewership!E2247</f>
        <v>4.0509259259259258E-4</v>
      </c>
      <c r="F2247">
        <f>[1]Viewership!F2247</f>
        <v>803878</v>
      </c>
    </row>
    <row r="2248" spans="1:6" x14ac:dyDescent="0.25">
      <c r="A2248">
        <f>[1]Viewership!A2248</f>
        <v>803878</v>
      </c>
      <c r="B2248" t="str">
        <f>[1]Viewership!B2248</f>
        <v>CNN</v>
      </c>
      <c r="C2248" s="1">
        <f>[1]Viewership!C2248</f>
        <v>42418.780555555553</v>
      </c>
      <c r="D2248" s="1">
        <f>[1]Viewership!D2248</f>
        <v>42418.863888888889</v>
      </c>
      <c r="E2248" s="2">
        <f>[1]Viewership!E2248</f>
        <v>1.3888888888888889E-4</v>
      </c>
      <c r="F2248">
        <f>[1]Viewership!F2248</f>
        <v>803878</v>
      </c>
    </row>
    <row r="2249" spans="1:6" x14ac:dyDescent="0.25">
      <c r="A2249">
        <f>[1]Viewership!A2249</f>
        <v>803878</v>
      </c>
      <c r="B2249" t="str">
        <f>[1]Viewership!B2249</f>
        <v>Channel O</v>
      </c>
      <c r="C2249" s="1">
        <f>[1]Viewership!C2249</f>
        <v>42418.674305555556</v>
      </c>
      <c r="D2249" s="1">
        <f>[1]Viewership!D2249</f>
        <v>42418.757638888892</v>
      </c>
      <c r="E2249" s="2">
        <f>[1]Viewership!E2249</f>
        <v>1.0416666666666667E-3</v>
      </c>
      <c r="F2249">
        <f>[1]Viewership!F2249</f>
        <v>803878</v>
      </c>
    </row>
    <row r="2250" spans="1:6" x14ac:dyDescent="0.25">
      <c r="A2250">
        <f>[1]Viewership!A2250</f>
        <v>803878</v>
      </c>
      <c r="B2250" t="str">
        <f>[1]Viewership!B2250</f>
        <v>Boomerang</v>
      </c>
      <c r="C2250" s="1">
        <f>[1]Viewership!C2250</f>
        <v>42418.680555555555</v>
      </c>
      <c r="D2250" s="1">
        <f>[1]Viewership!D2250</f>
        <v>42418.763888888891</v>
      </c>
      <c r="E2250" s="2">
        <f>[1]Viewership!E2250</f>
        <v>3.4722222222222224E-4</v>
      </c>
      <c r="F2250">
        <f>[1]Viewership!F2250</f>
        <v>803878</v>
      </c>
    </row>
    <row r="2251" spans="1:6" x14ac:dyDescent="0.25">
      <c r="A2251">
        <f>[1]Viewership!A2251</f>
        <v>869282</v>
      </c>
      <c r="B2251" t="str">
        <f>[1]Viewership!B2251</f>
        <v>Channel O</v>
      </c>
      <c r="C2251" s="1">
        <f>[1]Viewership!C2251</f>
        <v>42441.382638888892</v>
      </c>
      <c r="D2251" s="1">
        <f>[1]Viewership!D2251</f>
        <v>42441.465972222228</v>
      </c>
      <c r="E2251" s="2">
        <f>[1]Viewership!E2251</f>
        <v>6.5451388888888892E-2</v>
      </c>
      <c r="F2251">
        <f>[1]Viewership!F2251</f>
        <v>869282</v>
      </c>
    </row>
    <row r="2252" spans="1:6" x14ac:dyDescent="0.25">
      <c r="A2252">
        <f>[1]Viewership!A2252</f>
        <v>747259</v>
      </c>
      <c r="B2252" t="str">
        <f>[1]Viewership!B2252</f>
        <v>Trace TV</v>
      </c>
      <c r="C2252" s="1">
        <f>[1]Viewership!C2252</f>
        <v>42394.503472222219</v>
      </c>
      <c r="D2252" s="1">
        <f>[1]Viewership!D2252</f>
        <v>42394.586805555555</v>
      </c>
      <c r="E2252" s="2">
        <f>[1]Viewership!E2252</f>
        <v>1.1111111111111111E-3</v>
      </c>
      <c r="F2252">
        <f>[1]Viewership!F2252</f>
        <v>747259</v>
      </c>
    </row>
    <row r="2253" spans="1:6" x14ac:dyDescent="0.25">
      <c r="A2253">
        <f>[1]Viewership!A2253</f>
        <v>747259</v>
      </c>
      <c r="B2253" t="str">
        <f>[1]Viewership!B2253</f>
        <v>Channel O</v>
      </c>
      <c r="C2253" s="1">
        <f>[1]Viewership!C2253</f>
        <v>42395.930555555555</v>
      </c>
      <c r="D2253" s="1">
        <f>[1]Viewership!D2253</f>
        <v>42396.013888888891</v>
      </c>
      <c r="E2253" s="2">
        <f>[1]Viewership!E2253</f>
        <v>9.3749999999999997E-3</v>
      </c>
      <c r="F2253">
        <f>[1]Viewership!F2253</f>
        <v>747259</v>
      </c>
    </row>
    <row r="2254" spans="1:6" x14ac:dyDescent="0.25">
      <c r="A2254">
        <f>[1]Viewership!A2254</f>
        <v>940027</v>
      </c>
      <c r="B2254" t="str">
        <f>[1]Viewership!B2254</f>
        <v>Africa Magic</v>
      </c>
      <c r="C2254" s="1">
        <f>[1]Viewership!C2254</f>
        <v>42459.31527777778</v>
      </c>
      <c r="D2254" s="1">
        <f>[1]Viewership!D2254</f>
        <v>42459.398611111115</v>
      </c>
      <c r="E2254" s="2">
        <f>[1]Viewership!E2254</f>
        <v>1.0416666666666667E-4</v>
      </c>
      <c r="F2254">
        <f>[1]Viewership!F2254</f>
        <v>940027</v>
      </c>
    </row>
    <row r="2255" spans="1:6" x14ac:dyDescent="0.25">
      <c r="A2255">
        <f>[1]Viewership!A2255</f>
        <v>924998</v>
      </c>
      <c r="B2255" t="str">
        <f>[1]Viewership!B2255</f>
        <v>Channel O</v>
      </c>
      <c r="C2255" s="1">
        <f>[1]Viewership!C2255</f>
        <v>42459.350694444445</v>
      </c>
      <c r="D2255" s="1">
        <f>[1]Viewership!D2255</f>
        <v>42459.434027777781</v>
      </c>
      <c r="E2255" s="2">
        <f>[1]Viewership!E2255</f>
        <v>9.7222222222222219E-4</v>
      </c>
      <c r="F2255">
        <f>[1]Viewership!F2255</f>
        <v>924998</v>
      </c>
    </row>
    <row r="2256" spans="1:6" x14ac:dyDescent="0.25">
      <c r="A2256">
        <f>[1]Viewership!A2256</f>
        <v>2368983</v>
      </c>
      <c r="B2256" t="str">
        <f>[1]Viewership!B2256</f>
        <v>Channel O</v>
      </c>
      <c r="C2256" s="1">
        <f>[1]Viewership!C2256</f>
        <v>42425.661111111112</v>
      </c>
      <c r="D2256" s="1">
        <f>[1]Viewership!D2256</f>
        <v>42425.744444444448</v>
      </c>
      <c r="E2256" s="2">
        <f>[1]Viewership!E2256</f>
        <v>3.2430555555555553E-2</v>
      </c>
      <c r="F2256">
        <f>[1]Viewership!F2256</f>
        <v>2368983</v>
      </c>
    </row>
    <row r="2257" spans="1:6" x14ac:dyDescent="0.25">
      <c r="A2257">
        <f>[1]Viewership!A2257</f>
        <v>2368983</v>
      </c>
      <c r="B2257" t="str">
        <f>[1]Viewership!B2257</f>
        <v>Africa Magic</v>
      </c>
      <c r="C2257" s="1">
        <f>[1]Viewership!C2257</f>
        <v>42434.362500000003</v>
      </c>
      <c r="D2257" s="1">
        <f>[1]Viewership!D2257</f>
        <v>42434.445833333339</v>
      </c>
      <c r="E2257" s="2">
        <f>[1]Viewership!E2257</f>
        <v>9.1840277777777771E-3</v>
      </c>
      <c r="F2257">
        <f>[1]Viewership!F2257</f>
        <v>2368983</v>
      </c>
    </row>
    <row r="2258" spans="1:6" x14ac:dyDescent="0.25">
      <c r="A2258">
        <f>[1]Viewership!A2258</f>
        <v>2368983</v>
      </c>
      <c r="B2258" t="str">
        <f>[1]Viewership!B2258</f>
        <v>Africa Magic</v>
      </c>
      <c r="C2258" s="1">
        <f>[1]Viewership!C2258</f>
        <v>42428.484027777777</v>
      </c>
      <c r="D2258" s="1">
        <f>[1]Viewership!D2258</f>
        <v>42428.567361111112</v>
      </c>
      <c r="E2258" s="2">
        <f>[1]Viewership!E2258</f>
        <v>2.9513888888888889E-4</v>
      </c>
      <c r="F2258">
        <f>[1]Viewership!F2258</f>
        <v>2368983</v>
      </c>
    </row>
    <row r="2259" spans="1:6" x14ac:dyDescent="0.25">
      <c r="A2259">
        <f>[1]Viewership!A2259</f>
        <v>809325</v>
      </c>
      <c r="B2259" t="str">
        <f>[1]Viewership!B2259</f>
        <v>SuperSport Blitz</v>
      </c>
      <c r="C2259" s="1">
        <f>[1]Viewership!C2259</f>
        <v>42420.413888888892</v>
      </c>
      <c r="D2259" s="1">
        <f>[1]Viewership!D2259</f>
        <v>42420.497222222228</v>
      </c>
      <c r="E2259" s="2">
        <f>[1]Viewership!E2259</f>
        <v>3.7037037037037035E-4</v>
      </c>
      <c r="F2259">
        <f>[1]Viewership!F2259</f>
        <v>809325</v>
      </c>
    </row>
    <row r="2260" spans="1:6" x14ac:dyDescent="0.25">
      <c r="A2260">
        <f>[1]Viewership!A2260</f>
        <v>809325</v>
      </c>
      <c r="B2260" t="str">
        <f>[1]Viewership!B2260</f>
        <v>Trace TV</v>
      </c>
      <c r="C2260" s="1">
        <f>[1]Viewership!C2260</f>
        <v>42420.416666666664</v>
      </c>
      <c r="D2260" s="1">
        <f>[1]Viewership!D2260</f>
        <v>42420.5</v>
      </c>
      <c r="E2260" s="2">
        <f>[1]Viewership!E2260</f>
        <v>2.673611111111111E-3</v>
      </c>
      <c r="F2260">
        <f>[1]Viewership!F2260</f>
        <v>809325</v>
      </c>
    </row>
    <row r="2261" spans="1:6" x14ac:dyDescent="0.25">
      <c r="A2261">
        <f>[1]Viewership!A2261</f>
        <v>809325</v>
      </c>
      <c r="B2261" t="str">
        <f>[1]Viewership!B2261</f>
        <v>Boomerang</v>
      </c>
      <c r="C2261" s="1">
        <f>[1]Viewership!C2261</f>
        <v>42420.763888888891</v>
      </c>
      <c r="D2261" s="1">
        <f>[1]Viewership!D2261</f>
        <v>42420.847222222226</v>
      </c>
      <c r="E2261" s="2">
        <f>[1]Viewership!E2261</f>
        <v>1.0416666666666667E-4</v>
      </c>
      <c r="F2261">
        <f>[1]Viewership!F2261</f>
        <v>809325</v>
      </c>
    </row>
    <row r="2262" spans="1:6" x14ac:dyDescent="0.25">
      <c r="A2262">
        <f>[1]Viewership!A2262</f>
        <v>809325</v>
      </c>
      <c r="B2262" t="str">
        <f>[1]Viewership!B2262</f>
        <v>Cartoon Network</v>
      </c>
      <c r="C2262" s="1">
        <f>[1]Viewership!C2262</f>
        <v>42422.680555555555</v>
      </c>
      <c r="D2262" s="1">
        <f>[1]Viewership!D2262</f>
        <v>42422.763888888891</v>
      </c>
      <c r="E2262" s="2">
        <f>[1]Viewership!E2262</f>
        <v>3.8194444444444446E-4</v>
      </c>
      <c r="F2262">
        <f>[1]Viewership!F2262</f>
        <v>809325</v>
      </c>
    </row>
    <row r="2263" spans="1:6" x14ac:dyDescent="0.25">
      <c r="A2263">
        <f>[1]Viewership!A2263</f>
        <v>809325</v>
      </c>
      <c r="B2263" t="str">
        <f>[1]Viewership!B2263</f>
        <v>Boomerang</v>
      </c>
      <c r="C2263" s="1">
        <f>[1]Viewership!C2263</f>
        <v>42422.321527777778</v>
      </c>
      <c r="D2263" s="1">
        <f>[1]Viewership!D2263</f>
        <v>42422.404861111114</v>
      </c>
      <c r="E2263" s="2">
        <f>[1]Viewership!E2263</f>
        <v>3.7037037037037035E-4</v>
      </c>
      <c r="F2263">
        <f>[1]Viewership!F2263</f>
        <v>809325</v>
      </c>
    </row>
    <row r="2264" spans="1:6" x14ac:dyDescent="0.25">
      <c r="A2264">
        <f>[1]Viewership!A2264</f>
        <v>809325</v>
      </c>
      <c r="B2264" t="str">
        <f>[1]Viewership!B2264</f>
        <v>Channel O</v>
      </c>
      <c r="C2264" s="1">
        <f>[1]Viewership!C2264</f>
        <v>42440.308333333334</v>
      </c>
      <c r="D2264" s="1">
        <f>[1]Viewership!D2264</f>
        <v>42440.39166666667</v>
      </c>
      <c r="E2264" s="2">
        <f>[1]Viewership!E2264</f>
        <v>8.3333333333333328E-4</v>
      </c>
      <c r="F2264">
        <f>[1]Viewership!F2264</f>
        <v>809325</v>
      </c>
    </row>
    <row r="2265" spans="1:6" x14ac:dyDescent="0.25">
      <c r="A2265">
        <f>[1]Viewership!A2265</f>
        <v>809325</v>
      </c>
      <c r="B2265" t="str">
        <f>[1]Viewership!B2265</f>
        <v>ICC Cricket World Cup 2011</v>
      </c>
      <c r="C2265" s="1">
        <f>[1]Viewership!C2265</f>
        <v>42447.415972222225</v>
      </c>
      <c r="D2265" s="1">
        <f>[1]Viewership!D2265</f>
        <v>42447.499305555561</v>
      </c>
      <c r="E2265" s="2">
        <f>[1]Viewership!E2265</f>
        <v>5.5555555555555556E-4</v>
      </c>
      <c r="F2265">
        <f>[1]Viewership!F2265</f>
        <v>809325</v>
      </c>
    </row>
    <row r="2266" spans="1:6" x14ac:dyDescent="0.25">
      <c r="A2266">
        <f>[1]Viewership!A2266</f>
        <v>809325</v>
      </c>
      <c r="B2266" t="str">
        <f>[1]Viewership!B2266</f>
        <v>Channel O</v>
      </c>
      <c r="C2266" s="1">
        <f>[1]Viewership!C2266</f>
        <v>42447.503472222219</v>
      </c>
      <c r="D2266" s="1">
        <f>[1]Viewership!D2266</f>
        <v>42447.586805555555</v>
      </c>
      <c r="E2266" s="2">
        <f>[1]Viewership!E2266</f>
        <v>4.7708333333333325E-2</v>
      </c>
      <c r="F2266">
        <f>[1]Viewership!F2266</f>
        <v>809325</v>
      </c>
    </row>
    <row r="2267" spans="1:6" x14ac:dyDescent="0.25">
      <c r="A2267">
        <f>[1]Viewership!A2267</f>
        <v>809325</v>
      </c>
      <c r="B2267" t="str">
        <f>[1]Viewership!B2267</f>
        <v>Africa Magic</v>
      </c>
      <c r="C2267" s="1">
        <f>[1]Viewership!C2267</f>
        <v>42439.268055555556</v>
      </c>
      <c r="D2267" s="1">
        <f>[1]Viewership!D2267</f>
        <v>42439.351388888892</v>
      </c>
      <c r="E2267" s="2">
        <f>[1]Viewership!E2267</f>
        <v>6.192129629629629E-4</v>
      </c>
      <c r="F2267">
        <f>[1]Viewership!F2267</f>
        <v>809325</v>
      </c>
    </row>
    <row r="2268" spans="1:6" x14ac:dyDescent="0.25">
      <c r="A2268">
        <f>[1]Viewership!A2268</f>
        <v>809325</v>
      </c>
      <c r="B2268" t="str">
        <f>[1]Viewership!B2268</f>
        <v>Trace TV</v>
      </c>
      <c r="C2268" s="1">
        <f>[1]Viewership!C2268</f>
        <v>42439.271527777775</v>
      </c>
      <c r="D2268" s="1">
        <f>[1]Viewership!D2268</f>
        <v>42439.354861111111</v>
      </c>
      <c r="E2268" s="2">
        <f>[1]Viewership!E2268</f>
        <v>1.0173611111111111E-2</v>
      </c>
      <c r="F2268">
        <f>[1]Viewership!F2268</f>
        <v>809325</v>
      </c>
    </row>
    <row r="2269" spans="1:6" x14ac:dyDescent="0.25">
      <c r="A2269">
        <f>[1]Viewership!A2269</f>
        <v>809325</v>
      </c>
      <c r="B2269" t="str">
        <f>[1]Viewership!B2269</f>
        <v>SuperSport Live Events</v>
      </c>
      <c r="C2269" s="1">
        <f>[1]Viewership!C2269</f>
        <v>42439.904861111114</v>
      </c>
      <c r="D2269" s="1">
        <f>[1]Viewership!D2269</f>
        <v>42439.98819444445</v>
      </c>
      <c r="E2269" s="2">
        <f>[1]Viewership!E2269</f>
        <v>1.1574074074074073E-4</v>
      </c>
      <c r="F2269">
        <f>[1]Viewership!F2269</f>
        <v>809325</v>
      </c>
    </row>
    <row r="2270" spans="1:6" x14ac:dyDescent="0.25">
      <c r="A2270">
        <f>[1]Viewership!A2270</f>
        <v>2368984</v>
      </c>
      <c r="B2270" t="str">
        <f>[1]Viewership!B2270</f>
        <v>ICC Cricket World Cup 2011</v>
      </c>
      <c r="C2270" s="1">
        <f>[1]Viewership!C2270</f>
        <v>42431.69027777778</v>
      </c>
      <c r="D2270" s="1">
        <f>[1]Viewership!D2270</f>
        <v>42431.773611111115</v>
      </c>
      <c r="E2270" s="2">
        <f>[1]Viewership!E2270</f>
        <v>2.8009259259259259E-3</v>
      </c>
      <c r="F2270">
        <f>[1]Viewership!F2270</f>
        <v>2368984</v>
      </c>
    </row>
    <row r="2271" spans="1:6" x14ac:dyDescent="0.25">
      <c r="A2271">
        <f>[1]Viewership!A2271</f>
        <v>2368984</v>
      </c>
      <c r="B2271" t="str">
        <f>[1]Viewership!B2271</f>
        <v>Supersport Live Events</v>
      </c>
      <c r="C2271" s="1">
        <f>[1]Viewership!C2271</f>
        <v>42374.377083333333</v>
      </c>
      <c r="D2271" s="1">
        <f>[1]Viewership!D2271</f>
        <v>42374.460416666669</v>
      </c>
      <c r="E2271" s="2">
        <f>[1]Viewership!E2271</f>
        <v>8.6574074074074071E-3</v>
      </c>
      <c r="F2271">
        <f>[1]Viewership!F2271</f>
        <v>2368984</v>
      </c>
    </row>
    <row r="2272" spans="1:6" x14ac:dyDescent="0.25">
      <c r="A2272">
        <f>[1]Viewership!A2272</f>
        <v>2368984</v>
      </c>
      <c r="B2272" t="str">
        <f>[1]Viewership!B2272</f>
        <v>Supersport Live Events</v>
      </c>
      <c r="C2272" s="1">
        <f>[1]Viewership!C2272</f>
        <v>42383.363194444442</v>
      </c>
      <c r="D2272" s="1">
        <f>[1]Viewership!D2272</f>
        <v>42383.446527777778</v>
      </c>
      <c r="E2272" s="2">
        <f>[1]Viewership!E2272</f>
        <v>6.1342592592592594E-3</v>
      </c>
      <c r="F2272">
        <f>[1]Viewership!F2272</f>
        <v>2368984</v>
      </c>
    </row>
    <row r="2273" spans="1:6" x14ac:dyDescent="0.25">
      <c r="A2273">
        <f>[1]Viewership!A2273</f>
        <v>2368984</v>
      </c>
      <c r="B2273" t="str">
        <f>[1]Viewership!B2273</f>
        <v>Supersport Live Events</v>
      </c>
      <c r="C2273" s="1">
        <f>[1]Viewership!C2273</f>
        <v>42406.259027777778</v>
      </c>
      <c r="D2273" s="1">
        <f>[1]Viewership!D2273</f>
        <v>42406.342361111114</v>
      </c>
      <c r="E2273" s="2">
        <f>[1]Viewership!E2273</f>
        <v>0</v>
      </c>
      <c r="F2273">
        <f>[1]Viewership!F2273</f>
        <v>2368984</v>
      </c>
    </row>
    <row r="2274" spans="1:6" x14ac:dyDescent="0.25">
      <c r="A2274">
        <f>[1]Viewership!A2274</f>
        <v>2368984</v>
      </c>
      <c r="B2274" t="str">
        <f>[1]Viewership!B2274</f>
        <v>ICC Cricket World Cup 2011</v>
      </c>
      <c r="C2274" s="1">
        <f>[1]Viewership!C2274</f>
        <v>42449.352083333331</v>
      </c>
      <c r="D2274" s="1">
        <f>[1]Viewership!D2274</f>
        <v>42449.435416666667</v>
      </c>
      <c r="E2274" s="2">
        <f>[1]Viewership!E2274</f>
        <v>7.8703703703703705E-4</v>
      </c>
      <c r="F2274">
        <f>[1]Viewership!F2274</f>
        <v>2368984</v>
      </c>
    </row>
    <row r="2275" spans="1:6" x14ac:dyDescent="0.25">
      <c r="A2275">
        <f>[1]Viewership!A2275</f>
        <v>2368984</v>
      </c>
      <c r="B2275" t="str">
        <f>[1]Viewership!B2275</f>
        <v>ICC Cricket World Cup 2011</v>
      </c>
      <c r="C2275" s="1">
        <f>[1]Viewership!C2275</f>
        <v>42427.708333333336</v>
      </c>
      <c r="D2275" s="1">
        <f>[1]Viewership!D2275</f>
        <v>42427.791666666672</v>
      </c>
      <c r="E2275" s="2">
        <f>[1]Viewership!E2275</f>
        <v>6.3425925925925915E-3</v>
      </c>
      <c r="F2275">
        <f>[1]Viewership!F2275</f>
        <v>2368984</v>
      </c>
    </row>
    <row r="2276" spans="1:6" x14ac:dyDescent="0.25">
      <c r="A2276">
        <f>[1]Viewership!A2276</f>
        <v>2368984</v>
      </c>
      <c r="B2276" t="str">
        <f>[1]Viewership!B2276</f>
        <v>ICC Cricket World Cup 2011</v>
      </c>
      <c r="C2276" s="1">
        <f>[1]Viewership!C2276</f>
        <v>42445.444444444445</v>
      </c>
      <c r="D2276" s="1">
        <f>[1]Viewership!D2276</f>
        <v>42445.527777777781</v>
      </c>
      <c r="E2276" s="2">
        <f>[1]Viewership!E2276</f>
        <v>2.7314814814814819E-3</v>
      </c>
      <c r="F2276">
        <f>[1]Viewership!F2276</f>
        <v>2368984</v>
      </c>
    </row>
    <row r="2277" spans="1:6" x14ac:dyDescent="0.25">
      <c r="A2277">
        <f>[1]Viewership!A2277</f>
        <v>809326</v>
      </c>
      <c r="B2277" t="str">
        <f>[1]Viewership!B2277</f>
        <v>Africa Magic</v>
      </c>
      <c r="C2277" s="1">
        <f>[1]Viewership!C2277</f>
        <v>42421.452777777777</v>
      </c>
      <c r="D2277" s="1">
        <f>[1]Viewership!D2277</f>
        <v>42421.536111111112</v>
      </c>
      <c r="E2277" s="2">
        <f>[1]Viewership!E2277</f>
        <v>3.5879629629629635E-4</v>
      </c>
      <c r="F2277">
        <f>[1]Viewership!F2277</f>
        <v>809326</v>
      </c>
    </row>
    <row r="2278" spans="1:6" x14ac:dyDescent="0.25">
      <c r="A2278">
        <f>[1]Viewership!A2278</f>
        <v>809326</v>
      </c>
      <c r="B2278" t="str">
        <f>[1]Viewership!B2278</f>
        <v>CNN</v>
      </c>
      <c r="C2278" s="1">
        <f>[1]Viewership!C2278</f>
        <v>42421.738194444442</v>
      </c>
      <c r="D2278" s="1">
        <f>[1]Viewership!D2278</f>
        <v>42421.821527777778</v>
      </c>
      <c r="E2278" s="2">
        <f>[1]Viewership!E2278</f>
        <v>9.2592592592592585E-4</v>
      </c>
      <c r="F2278">
        <f>[1]Viewership!F2278</f>
        <v>809326</v>
      </c>
    </row>
    <row r="2279" spans="1:6" x14ac:dyDescent="0.25">
      <c r="A2279">
        <f>[1]Viewership!A2279</f>
        <v>809326</v>
      </c>
      <c r="B2279" t="str">
        <f>[1]Viewership!B2279</f>
        <v>SawSee</v>
      </c>
      <c r="C2279" s="1">
        <f>[1]Viewership!C2279</f>
        <v>42388.752083333333</v>
      </c>
      <c r="D2279" s="1">
        <f>[1]Viewership!D2279</f>
        <v>42388.835416666669</v>
      </c>
      <c r="E2279" s="2">
        <f>[1]Viewership!E2279</f>
        <v>1.9675925925925926E-4</v>
      </c>
      <c r="F2279">
        <f>[1]Viewership!F2279</f>
        <v>809326</v>
      </c>
    </row>
    <row r="2280" spans="1:6" x14ac:dyDescent="0.25">
      <c r="A2280">
        <f>[1]Viewership!A2280</f>
        <v>809326</v>
      </c>
      <c r="B2280" t="str">
        <f>[1]Viewership!B2280</f>
        <v>Channel O</v>
      </c>
      <c r="C2280" s="1">
        <f>[1]Viewership!C2280</f>
        <v>42398.578472222223</v>
      </c>
      <c r="D2280" s="1">
        <f>[1]Viewership!D2280</f>
        <v>42398.661805555559</v>
      </c>
      <c r="E2280" s="2">
        <f>[1]Viewership!E2280</f>
        <v>2.4305555555555556E-3</v>
      </c>
      <c r="F2280">
        <f>[1]Viewership!F2280</f>
        <v>809326</v>
      </c>
    </row>
    <row r="2281" spans="1:6" x14ac:dyDescent="0.25">
      <c r="A2281">
        <f>[1]Viewership!A2281</f>
        <v>585283</v>
      </c>
      <c r="B2281" t="str">
        <f>[1]Viewership!B2281</f>
        <v>Trace TV</v>
      </c>
      <c r="C2281" s="1">
        <f>[1]Viewership!C2281</f>
        <v>42373.636805555558</v>
      </c>
      <c r="D2281" s="1">
        <f>[1]Viewership!D2281</f>
        <v>42373.720138888893</v>
      </c>
      <c r="E2281" s="2">
        <f>[1]Viewership!E2281</f>
        <v>5.1041666666666674E-3</v>
      </c>
      <c r="F2281">
        <f>[1]Viewership!F2281</f>
        <v>585283</v>
      </c>
    </row>
    <row r="2282" spans="1:6" x14ac:dyDescent="0.25">
      <c r="A2282">
        <f>[1]Viewership!A2282</f>
        <v>585283</v>
      </c>
      <c r="B2282" t="str">
        <f>[1]Viewership!B2282</f>
        <v>DStv Events 1</v>
      </c>
      <c r="C2282" s="1">
        <f>[1]Viewership!C2282</f>
        <v>42373.689583333333</v>
      </c>
      <c r="D2282" s="1">
        <f>[1]Viewership!D2282</f>
        <v>42373.772916666669</v>
      </c>
      <c r="E2282" s="2">
        <f>[1]Viewership!E2282</f>
        <v>6.9444444444444447E-4</v>
      </c>
      <c r="F2282">
        <f>[1]Viewership!F2282</f>
        <v>585283</v>
      </c>
    </row>
    <row r="2283" spans="1:6" x14ac:dyDescent="0.25">
      <c r="A2283">
        <f>[1]Viewership!A2283</f>
        <v>585283</v>
      </c>
      <c r="B2283" t="str">
        <f>[1]Viewership!B2283</f>
        <v>SuperSport Blitz</v>
      </c>
      <c r="C2283" s="1">
        <f>[1]Viewership!C2283</f>
        <v>42383.750694444447</v>
      </c>
      <c r="D2283" s="1">
        <f>[1]Viewership!D2283</f>
        <v>42383.834027777782</v>
      </c>
      <c r="E2283" s="2">
        <f>[1]Viewership!E2283</f>
        <v>5.0925925925925921E-4</v>
      </c>
      <c r="F2283">
        <f>[1]Viewership!F2283</f>
        <v>585283</v>
      </c>
    </row>
    <row r="2284" spans="1:6" x14ac:dyDescent="0.25">
      <c r="A2284">
        <f>[1]Viewership!A2284</f>
        <v>866564</v>
      </c>
      <c r="B2284" t="str">
        <f>[1]Viewership!B2284</f>
        <v>Supersport Live Events</v>
      </c>
      <c r="C2284" s="1">
        <f>[1]Viewership!C2284</f>
        <v>42453.374305555553</v>
      </c>
      <c r="D2284" s="1">
        <f>[1]Viewership!D2284</f>
        <v>42453.457638888889</v>
      </c>
      <c r="E2284" s="2">
        <f>[1]Viewership!E2284</f>
        <v>5.7175925925925927E-3</v>
      </c>
      <c r="F2284">
        <f>[1]Viewership!F2284</f>
        <v>866564</v>
      </c>
    </row>
    <row r="2285" spans="1:6" x14ac:dyDescent="0.25">
      <c r="A2285">
        <f>[1]Viewership!A2285</f>
        <v>866564</v>
      </c>
      <c r="B2285" t="str">
        <f>[1]Viewership!B2285</f>
        <v>ICC Cricket World Cup 2011</v>
      </c>
      <c r="C2285" s="1">
        <f>[1]Viewership!C2285</f>
        <v>42449.46875</v>
      </c>
      <c r="D2285" s="1">
        <f>[1]Viewership!D2285</f>
        <v>42449.552083333336</v>
      </c>
      <c r="E2285" s="2">
        <f>[1]Viewership!E2285</f>
        <v>7.8472222222222224E-3</v>
      </c>
      <c r="F2285">
        <f>[1]Viewership!F2285</f>
        <v>866564</v>
      </c>
    </row>
    <row r="2286" spans="1:6" x14ac:dyDescent="0.25">
      <c r="A2286">
        <f>[1]Viewership!A2286</f>
        <v>803882</v>
      </c>
      <c r="B2286" t="str">
        <f>[1]Viewership!B2286</f>
        <v>DStv Events 1</v>
      </c>
      <c r="C2286" s="1">
        <f>[1]Viewership!C2286</f>
        <v>42435.260416666664</v>
      </c>
      <c r="D2286" s="1">
        <f>[1]Viewership!D2286</f>
        <v>42435.34375</v>
      </c>
      <c r="E2286" s="2">
        <f>[1]Viewership!E2286</f>
        <v>2.9513888888888888E-3</v>
      </c>
      <c r="F2286">
        <f>[1]Viewership!F2286</f>
        <v>803882</v>
      </c>
    </row>
    <row r="2287" spans="1:6" x14ac:dyDescent="0.25">
      <c r="A2287">
        <f>[1]Viewership!A2287</f>
        <v>940030</v>
      </c>
      <c r="B2287" t="str">
        <f>[1]Viewership!B2287</f>
        <v>Cartoon Network</v>
      </c>
      <c r="C2287" s="1">
        <f>[1]Viewership!C2287</f>
        <v>42460.606944444444</v>
      </c>
      <c r="D2287" s="1">
        <f>[1]Viewership!D2287</f>
        <v>42460.69027777778</v>
      </c>
      <c r="E2287" s="2">
        <f>[1]Viewership!E2287</f>
        <v>0</v>
      </c>
      <c r="F2287">
        <f>[1]Viewership!F2287</f>
        <v>940030</v>
      </c>
    </row>
    <row r="2288" spans="1:6" x14ac:dyDescent="0.25">
      <c r="A2288">
        <f>[1]Viewership!A2288</f>
        <v>940030</v>
      </c>
      <c r="B2288" t="str">
        <f>[1]Viewership!B2288</f>
        <v>Trace TV</v>
      </c>
      <c r="C2288" s="1">
        <f>[1]Viewership!C2288</f>
        <v>42459.224999999999</v>
      </c>
      <c r="D2288" s="1">
        <f>[1]Viewership!D2288</f>
        <v>42459.308333333334</v>
      </c>
      <c r="E2288" s="2">
        <f>[1]Viewership!E2288</f>
        <v>1.15625E-2</v>
      </c>
      <c r="F2288">
        <f>[1]Viewership!F2288</f>
        <v>940030</v>
      </c>
    </row>
    <row r="2289" spans="1:6" x14ac:dyDescent="0.25">
      <c r="A2289">
        <f>[1]Viewership!A2289</f>
        <v>33773</v>
      </c>
      <c r="B2289" t="str">
        <f>[1]Viewership!B2289</f>
        <v>ICC Cricket World Cup 2011</v>
      </c>
      <c r="C2289" s="1">
        <f>[1]Viewership!C2289</f>
        <v>42441.368055555555</v>
      </c>
      <c r="D2289" s="1">
        <f>[1]Viewership!D2289</f>
        <v>42441.451388888891</v>
      </c>
      <c r="E2289" s="2">
        <f>[1]Viewership!E2289</f>
        <v>9.2592592592592588E-5</v>
      </c>
      <c r="F2289">
        <f>[1]Viewership!F2289</f>
        <v>33773</v>
      </c>
    </row>
    <row r="2290" spans="1:6" x14ac:dyDescent="0.25">
      <c r="A2290">
        <f>[1]Viewership!A2290</f>
        <v>809327</v>
      </c>
      <c r="B2290" t="str">
        <f>[1]Viewership!B2290</f>
        <v>CNN</v>
      </c>
      <c r="C2290" s="1">
        <f>[1]Viewership!C2290</f>
        <v>42396.870138888888</v>
      </c>
      <c r="D2290" s="1">
        <f>[1]Viewership!D2290</f>
        <v>42396.953472222223</v>
      </c>
      <c r="E2290" s="2">
        <f>[1]Viewership!E2290</f>
        <v>1.1226851851851854E-2</v>
      </c>
      <c r="F2290">
        <f>[1]Viewership!F2290</f>
        <v>809327</v>
      </c>
    </row>
    <row r="2291" spans="1:6" x14ac:dyDescent="0.25">
      <c r="A2291">
        <f>[1]Viewership!A2291</f>
        <v>930433</v>
      </c>
      <c r="B2291" t="str">
        <f>[1]Viewership!B2291</f>
        <v>ICC Cricket World Cup 2011</v>
      </c>
      <c r="C2291" s="1">
        <f>[1]Viewership!C2291</f>
        <v>42459.597222222219</v>
      </c>
      <c r="D2291" s="1">
        <f>[1]Viewership!D2291</f>
        <v>42459.680555555555</v>
      </c>
      <c r="E2291" s="2">
        <f>[1]Viewership!E2291</f>
        <v>4.7939814814814817E-2</v>
      </c>
      <c r="F2291">
        <f>[1]Viewership!F2291</f>
        <v>930433</v>
      </c>
    </row>
    <row r="2292" spans="1:6" x14ac:dyDescent="0.25">
      <c r="A2292">
        <f>[1]Viewership!A2292</f>
        <v>930433</v>
      </c>
      <c r="B2292" t="str">
        <f>[1]Viewership!B2292</f>
        <v>ICC Cricket World Cup 2011</v>
      </c>
      <c r="C2292" s="1">
        <f>[1]Viewership!C2292</f>
        <v>42459.709722222222</v>
      </c>
      <c r="D2292" s="1">
        <f>[1]Viewership!D2292</f>
        <v>42459.793055555558</v>
      </c>
      <c r="E2292" s="2">
        <f>[1]Viewership!E2292</f>
        <v>2.7777777777777778E-4</v>
      </c>
      <c r="F2292">
        <f>[1]Viewership!F2292</f>
        <v>930433</v>
      </c>
    </row>
    <row r="2293" spans="1:6" x14ac:dyDescent="0.25">
      <c r="A2293">
        <f>[1]Viewership!A2293</f>
        <v>940031</v>
      </c>
      <c r="B2293" t="str">
        <f>[1]Viewership!B2293</f>
        <v>SuperSport Blitz</v>
      </c>
      <c r="C2293" s="1">
        <f>[1]Viewership!C2293</f>
        <v>42459.661805555559</v>
      </c>
      <c r="D2293" s="1">
        <f>[1]Viewership!D2293</f>
        <v>42459.745138888895</v>
      </c>
      <c r="E2293" s="2">
        <f>[1]Viewership!E2293</f>
        <v>3.5185185185185185E-3</v>
      </c>
      <c r="F2293">
        <f>[1]Viewership!F2293</f>
        <v>940031</v>
      </c>
    </row>
    <row r="2294" spans="1:6" x14ac:dyDescent="0.25">
      <c r="A2294">
        <f>[1]Viewership!A2294</f>
        <v>789030</v>
      </c>
      <c r="B2294" t="str">
        <f>[1]Viewership!B2294</f>
        <v>Trace TV</v>
      </c>
      <c r="C2294" s="1">
        <f>[1]Viewership!C2294</f>
        <v>42401.536805555559</v>
      </c>
      <c r="D2294" s="1">
        <f>[1]Viewership!D2294</f>
        <v>42401.620138888895</v>
      </c>
      <c r="E2294" s="2">
        <f>[1]Viewership!E2294</f>
        <v>9.7569444444444448E-3</v>
      </c>
      <c r="F2294">
        <f>[1]Viewership!F2294</f>
        <v>789030</v>
      </c>
    </row>
    <row r="2295" spans="1:6" x14ac:dyDescent="0.25">
      <c r="A2295">
        <f>[1]Viewership!A2295</f>
        <v>789030</v>
      </c>
      <c r="B2295" t="str">
        <f>[1]Viewership!B2295</f>
        <v>SuperSport Blitz</v>
      </c>
      <c r="C2295" s="1">
        <f>[1]Viewership!C2295</f>
        <v>42397.672222222223</v>
      </c>
      <c r="D2295" s="1">
        <f>[1]Viewership!D2295</f>
        <v>42397.755555555559</v>
      </c>
      <c r="E2295" s="2">
        <f>[1]Viewership!E2295</f>
        <v>3.0092592592592588E-3</v>
      </c>
      <c r="F2295">
        <f>[1]Viewership!F2295</f>
        <v>789030</v>
      </c>
    </row>
    <row r="2296" spans="1:6" x14ac:dyDescent="0.25">
      <c r="A2296">
        <f>[1]Viewership!A2296</f>
        <v>886721</v>
      </c>
      <c r="B2296" t="str">
        <f>[1]Viewership!B2296</f>
        <v>Boomerang</v>
      </c>
      <c r="C2296" s="1">
        <f>[1]Viewership!C2296</f>
        <v>42450.988194444442</v>
      </c>
      <c r="D2296" s="1">
        <f>[1]Viewership!D2296</f>
        <v>42451.071527777778</v>
      </c>
      <c r="E2296" s="2">
        <f>[1]Viewership!E2296</f>
        <v>2.4305555555555552E-4</v>
      </c>
      <c r="F2296">
        <f>[1]Viewership!F2296</f>
        <v>886721</v>
      </c>
    </row>
    <row r="2297" spans="1:6" x14ac:dyDescent="0.25">
      <c r="A2297">
        <f>[1]Viewership!A2297</f>
        <v>968315</v>
      </c>
      <c r="B2297" t="str">
        <f>[1]Viewership!B2297</f>
        <v>SuperSport Blitz</v>
      </c>
      <c r="C2297" s="1">
        <f>[1]Viewership!C2297</f>
        <v>42459.54583333333</v>
      </c>
      <c r="D2297" s="1">
        <f>[1]Viewership!D2297</f>
        <v>42459.629166666666</v>
      </c>
      <c r="E2297" s="2">
        <f>[1]Viewership!E2297</f>
        <v>0</v>
      </c>
      <c r="F2297">
        <f>[1]Viewership!F2297</f>
        <v>941734</v>
      </c>
    </row>
    <row r="2298" spans="1:6" x14ac:dyDescent="0.25">
      <c r="A2298">
        <f>[1]Viewership!A2298</f>
        <v>636445</v>
      </c>
      <c r="B2298" t="str">
        <f>[1]Viewership!B2298</f>
        <v>Africa Magic</v>
      </c>
      <c r="C2298" s="1">
        <f>[1]Viewership!C2298</f>
        <v>42383.964583333334</v>
      </c>
      <c r="D2298" s="1">
        <f>[1]Viewership!D2298</f>
        <v>42384.04791666667</v>
      </c>
      <c r="E2298" s="2">
        <f>[1]Viewership!E2298</f>
        <v>0</v>
      </c>
      <c r="F2298">
        <f>[1]Viewership!F2298</f>
        <v>636140</v>
      </c>
    </row>
    <row r="2299" spans="1:6" x14ac:dyDescent="0.25">
      <c r="A2299">
        <f>[1]Viewership!A2299</f>
        <v>341651</v>
      </c>
      <c r="B2299" t="str">
        <f>[1]Viewership!B2299</f>
        <v>Cartoon Network</v>
      </c>
      <c r="C2299" s="1">
        <f>[1]Viewership!C2299</f>
        <v>42371.336111111108</v>
      </c>
      <c r="D2299" s="1">
        <f>[1]Viewership!D2299</f>
        <v>42371.419444444444</v>
      </c>
      <c r="E2299" s="2">
        <f>[1]Viewership!E2299</f>
        <v>5.7870370370370366E-5</v>
      </c>
      <c r="F2299">
        <f>[1]Viewership!F2299</f>
        <v>341651</v>
      </c>
    </row>
    <row r="2300" spans="1:6" x14ac:dyDescent="0.25">
      <c r="A2300">
        <f>[1]Viewership!A2300</f>
        <v>809330</v>
      </c>
      <c r="B2300" t="str">
        <f>[1]Viewership!B2300</f>
        <v>Africa Magic</v>
      </c>
      <c r="C2300" s="1">
        <f>[1]Viewership!C2300</f>
        <v>42380.74722222222</v>
      </c>
      <c r="D2300" s="1">
        <f>[1]Viewership!D2300</f>
        <v>42380.830555555556</v>
      </c>
      <c r="E2300" s="2">
        <f>[1]Viewership!E2300</f>
        <v>6.3657407407407402E-5</v>
      </c>
      <c r="F2300">
        <f>[1]Viewership!F2300</f>
        <v>809330</v>
      </c>
    </row>
    <row r="2301" spans="1:6" x14ac:dyDescent="0.25">
      <c r="A2301">
        <f>[1]Viewership!A2301</f>
        <v>809330</v>
      </c>
      <c r="B2301" t="str">
        <f>[1]Viewership!B2301</f>
        <v>Africa Magic</v>
      </c>
      <c r="C2301" s="1">
        <f>[1]Viewership!C2301</f>
        <v>42380.74722222222</v>
      </c>
      <c r="D2301" s="1">
        <f>[1]Viewership!D2301</f>
        <v>42380.830555555556</v>
      </c>
      <c r="E2301" s="2">
        <f>[1]Viewership!E2301</f>
        <v>6.3657407407407402E-5</v>
      </c>
      <c r="F2301">
        <f>[1]Viewership!F2301</f>
        <v>809330</v>
      </c>
    </row>
    <row r="2302" spans="1:6" x14ac:dyDescent="0.25">
      <c r="A2302">
        <f>[1]Viewership!A2302</f>
        <v>809330</v>
      </c>
      <c r="B2302" t="str">
        <f>[1]Viewership!B2302</f>
        <v>Supersport Live Events</v>
      </c>
      <c r="C2302" s="1">
        <f>[1]Viewership!C2302</f>
        <v>42379.572222222225</v>
      </c>
      <c r="D2302" s="1">
        <f>[1]Viewership!D2302</f>
        <v>42379.655555555561</v>
      </c>
      <c r="E2302" s="2">
        <f>[1]Viewership!E2302</f>
        <v>4.3981481481481481E-4</v>
      </c>
      <c r="F2302">
        <f>[1]Viewership!F2302</f>
        <v>809330</v>
      </c>
    </row>
    <row r="2303" spans="1:6" x14ac:dyDescent="0.25">
      <c r="A2303">
        <f>[1]Viewership!A2303</f>
        <v>809331</v>
      </c>
      <c r="B2303" t="str">
        <f>[1]Viewership!B2303</f>
        <v>SuperSport Blitz</v>
      </c>
      <c r="C2303" s="1">
        <f>[1]Viewership!C2303</f>
        <v>42420.635416666664</v>
      </c>
      <c r="D2303" s="1">
        <f>[1]Viewership!D2303</f>
        <v>42420.71875</v>
      </c>
      <c r="E2303" s="2">
        <f>[1]Viewership!E2303</f>
        <v>1.4351851851851852E-2</v>
      </c>
      <c r="F2303">
        <f>[1]Viewership!F2303</f>
        <v>809331</v>
      </c>
    </row>
    <row r="2304" spans="1:6" x14ac:dyDescent="0.25">
      <c r="A2304">
        <f>[1]Viewership!A2304</f>
        <v>809331</v>
      </c>
      <c r="B2304" t="str">
        <f>[1]Viewership!B2304</f>
        <v>CNN</v>
      </c>
      <c r="C2304" s="1">
        <f>[1]Viewership!C2304</f>
        <v>42414.634722222225</v>
      </c>
      <c r="D2304" s="1">
        <f>[1]Viewership!D2304</f>
        <v>42414.718055555561</v>
      </c>
      <c r="E2304" s="2">
        <f>[1]Viewership!E2304</f>
        <v>0</v>
      </c>
      <c r="F2304">
        <f>[1]Viewership!F2304</f>
        <v>809331</v>
      </c>
    </row>
    <row r="2305" spans="1:6" x14ac:dyDescent="0.25">
      <c r="A2305">
        <f>[1]Viewership!A2305</f>
        <v>809331</v>
      </c>
      <c r="B2305" t="str">
        <f>[1]Viewership!B2305</f>
        <v>Supersport Live Events</v>
      </c>
      <c r="C2305" s="1">
        <f>[1]Viewership!C2305</f>
        <v>42424.685416666667</v>
      </c>
      <c r="D2305" s="1">
        <f>[1]Viewership!D2305</f>
        <v>42424.768750000003</v>
      </c>
      <c r="E2305" s="2">
        <f>[1]Viewership!E2305</f>
        <v>2.7777777777777778E-4</v>
      </c>
      <c r="F2305">
        <f>[1]Viewership!F2305</f>
        <v>809331</v>
      </c>
    </row>
    <row r="2306" spans="1:6" x14ac:dyDescent="0.25">
      <c r="A2306">
        <f>[1]Viewership!A2306</f>
        <v>809331</v>
      </c>
      <c r="B2306" t="str">
        <f>[1]Viewership!B2306</f>
        <v>ICC Cricket World Cup 2011</v>
      </c>
      <c r="C2306" s="1">
        <f>[1]Viewership!C2306</f>
        <v>42424.669444444444</v>
      </c>
      <c r="D2306" s="1">
        <f>[1]Viewership!D2306</f>
        <v>42424.75277777778</v>
      </c>
      <c r="E2306" s="2">
        <f>[1]Viewership!E2306</f>
        <v>3.0555555555555557E-3</v>
      </c>
      <c r="F2306">
        <f>[1]Viewership!F2306</f>
        <v>809331</v>
      </c>
    </row>
    <row r="2307" spans="1:6" x14ac:dyDescent="0.25">
      <c r="A2307">
        <f>[1]Viewership!A2307</f>
        <v>809331</v>
      </c>
      <c r="B2307" t="str">
        <f>[1]Viewership!B2307</f>
        <v>SuperSport Blitz</v>
      </c>
      <c r="C2307" s="1">
        <f>[1]Viewership!C2307</f>
        <v>42452.449305555558</v>
      </c>
      <c r="D2307" s="1">
        <f>[1]Viewership!D2307</f>
        <v>42452.532638888893</v>
      </c>
      <c r="E2307" s="2">
        <f>[1]Viewership!E2307</f>
        <v>3.4722222222222224E-4</v>
      </c>
      <c r="F2307">
        <f>[1]Viewership!F2307</f>
        <v>809331</v>
      </c>
    </row>
    <row r="2308" spans="1:6" x14ac:dyDescent="0.25">
      <c r="A2308">
        <f>[1]Viewership!A2308</f>
        <v>809331</v>
      </c>
      <c r="B2308" t="str">
        <f>[1]Viewership!B2308</f>
        <v>SuperSport Blitz</v>
      </c>
      <c r="C2308" s="1">
        <f>[1]Viewership!C2308</f>
        <v>42454.756249999999</v>
      </c>
      <c r="D2308" s="1">
        <f>[1]Viewership!D2308</f>
        <v>42454.839583333334</v>
      </c>
      <c r="E2308" s="2">
        <f>[1]Viewership!E2308</f>
        <v>4.2129629629629626E-3</v>
      </c>
      <c r="F2308">
        <f>[1]Viewership!F2308</f>
        <v>809331</v>
      </c>
    </row>
    <row r="2309" spans="1:6" x14ac:dyDescent="0.25">
      <c r="A2309">
        <f>[1]Viewership!A2309</f>
        <v>941623</v>
      </c>
      <c r="B2309" t="str">
        <f>[1]Viewership!B2309</f>
        <v>Boomerang</v>
      </c>
      <c r="C2309" s="1">
        <f>[1]Viewership!C2309</f>
        <v>42450.873611111114</v>
      </c>
      <c r="D2309" s="1">
        <f>[1]Viewership!D2309</f>
        <v>42450.95694444445</v>
      </c>
      <c r="E2309" s="2">
        <f>[1]Viewership!E2309</f>
        <v>1.1111111111111112E-2</v>
      </c>
      <c r="F2309">
        <f>[1]Viewership!F2309</f>
        <v>941623</v>
      </c>
    </row>
    <row r="2310" spans="1:6" x14ac:dyDescent="0.25">
      <c r="A2310">
        <f>[1]Viewership!A2310</f>
        <v>809332</v>
      </c>
      <c r="B2310" t="str">
        <f>[1]Viewership!B2310</f>
        <v>Supersport Live Events</v>
      </c>
      <c r="C2310" s="1">
        <f>[1]Viewership!C2310</f>
        <v>42418.296527777777</v>
      </c>
      <c r="D2310" s="1">
        <f>[1]Viewership!D2310</f>
        <v>42418.379861111112</v>
      </c>
      <c r="E2310" s="2">
        <f>[1]Viewership!E2310</f>
        <v>2.2453703703703702E-3</v>
      </c>
      <c r="F2310">
        <f>[1]Viewership!F2310</f>
        <v>809332</v>
      </c>
    </row>
    <row r="2311" spans="1:6" x14ac:dyDescent="0.25">
      <c r="A2311">
        <f>[1]Viewership!A2311</f>
        <v>809332</v>
      </c>
      <c r="B2311" t="str">
        <f>[1]Viewership!B2311</f>
        <v>Cartoon Network</v>
      </c>
      <c r="C2311" s="1">
        <f>[1]Viewership!C2311</f>
        <v>42423.195833333331</v>
      </c>
      <c r="D2311" s="1">
        <f>[1]Viewership!D2311</f>
        <v>42423.279166666667</v>
      </c>
      <c r="E2311" s="2">
        <f>[1]Viewership!E2311</f>
        <v>4.6296296296296294E-5</v>
      </c>
      <c r="F2311">
        <f>[1]Viewership!F2311</f>
        <v>809332</v>
      </c>
    </row>
    <row r="2312" spans="1:6" x14ac:dyDescent="0.25">
      <c r="A2312">
        <f>[1]Viewership!A2312</f>
        <v>848249</v>
      </c>
      <c r="B2312" t="str">
        <f>[1]Viewership!B2312</f>
        <v>Supersport Live Events</v>
      </c>
      <c r="C2312" s="1">
        <f>[1]Viewership!C2312</f>
        <v>42432.89166666667</v>
      </c>
      <c r="D2312" s="1">
        <f>[1]Viewership!D2312</f>
        <v>42432.975000000006</v>
      </c>
      <c r="E2312" s="2">
        <f>[1]Viewership!E2312</f>
        <v>0</v>
      </c>
      <c r="F2312">
        <f>[1]Viewership!F2312</f>
        <v>845245</v>
      </c>
    </row>
    <row r="2313" spans="1:6" x14ac:dyDescent="0.25">
      <c r="A2313">
        <f>[1]Viewership!A2313</f>
        <v>926551</v>
      </c>
      <c r="B2313" t="str">
        <f>[1]Viewership!B2313</f>
        <v>SuperSport Blitz</v>
      </c>
      <c r="C2313" s="1">
        <f>[1]Viewership!C2313</f>
        <v>42459.27847222222</v>
      </c>
      <c r="D2313" s="1">
        <f>[1]Viewership!D2313</f>
        <v>42459.361805555556</v>
      </c>
      <c r="E2313" s="2">
        <f>[1]Viewership!E2313</f>
        <v>1.0185185185185184E-3</v>
      </c>
      <c r="F2313">
        <f>[1]Viewership!F2313</f>
        <v>926551</v>
      </c>
    </row>
    <row r="2314" spans="1:6" x14ac:dyDescent="0.25">
      <c r="A2314">
        <f>[1]Viewership!A2314</f>
        <v>809333</v>
      </c>
      <c r="B2314" t="str">
        <f>[1]Viewership!B2314</f>
        <v>Vuzu</v>
      </c>
      <c r="C2314" s="1">
        <f>[1]Viewership!C2314</f>
        <v>42419.52847222222</v>
      </c>
      <c r="D2314" s="1">
        <f>[1]Viewership!D2314</f>
        <v>42419.611805555556</v>
      </c>
      <c r="E2314" s="2">
        <f>[1]Viewership!E2314</f>
        <v>1.1805555555555556E-3</v>
      </c>
      <c r="F2314">
        <f>[1]Viewership!F2314</f>
        <v>809333</v>
      </c>
    </row>
    <row r="2315" spans="1:6" x14ac:dyDescent="0.25">
      <c r="A2315">
        <f>[1]Viewership!A2315</f>
        <v>809333</v>
      </c>
      <c r="B2315" t="str">
        <f>[1]Viewership!B2315</f>
        <v>Vuzu</v>
      </c>
      <c r="C2315" s="1">
        <f>[1]Viewership!C2315</f>
        <v>42419.531944444447</v>
      </c>
      <c r="D2315" s="1">
        <f>[1]Viewership!D2315</f>
        <v>42419.615277777782</v>
      </c>
      <c r="E2315" s="2">
        <f>[1]Viewership!E2315</f>
        <v>1.4293981481481482E-3</v>
      </c>
      <c r="F2315">
        <f>[1]Viewership!F2315</f>
        <v>809333</v>
      </c>
    </row>
    <row r="2316" spans="1:6" x14ac:dyDescent="0.25">
      <c r="A2316">
        <f>[1]Viewership!A2316</f>
        <v>809333</v>
      </c>
      <c r="B2316" t="str">
        <f>[1]Viewership!B2316</f>
        <v>Channel O</v>
      </c>
      <c r="C2316" s="1">
        <f>[1]Viewership!C2316</f>
        <v>42422.168749999997</v>
      </c>
      <c r="D2316" s="1">
        <f>[1]Viewership!D2316</f>
        <v>42422.252083333333</v>
      </c>
      <c r="E2316" s="2">
        <f>[1]Viewership!E2316</f>
        <v>7.2916666666666659E-4</v>
      </c>
      <c r="F2316">
        <f>[1]Viewership!F2316</f>
        <v>809333</v>
      </c>
    </row>
    <row r="2317" spans="1:6" x14ac:dyDescent="0.25">
      <c r="A2317">
        <f>[1]Viewership!A2317</f>
        <v>809333</v>
      </c>
      <c r="B2317" t="str">
        <f>[1]Viewership!B2317</f>
        <v>Trace TV</v>
      </c>
      <c r="C2317" s="1">
        <f>[1]Viewership!C2317</f>
        <v>42431.181250000001</v>
      </c>
      <c r="D2317" s="1">
        <f>[1]Viewership!D2317</f>
        <v>42431.264583333337</v>
      </c>
      <c r="E2317" s="2">
        <f>[1]Viewership!E2317</f>
        <v>5.8854166666666666E-2</v>
      </c>
      <c r="F2317">
        <f>[1]Viewership!F2317</f>
        <v>809333</v>
      </c>
    </row>
    <row r="2318" spans="1:6" x14ac:dyDescent="0.25">
      <c r="A2318">
        <f>[1]Viewership!A2318</f>
        <v>809333</v>
      </c>
      <c r="B2318" t="str">
        <f>[1]Viewership!B2318</f>
        <v>Vuzu</v>
      </c>
      <c r="C2318" s="1">
        <f>[1]Viewership!C2318</f>
        <v>42404.765277777777</v>
      </c>
      <c r="D2318" s="1">
        <f>[1]Viewership!D2318</f>
        <v>42404.848611111112</v>
      </c>
      <c r="E2318" s="2">
        <f>[1]Viewership!E2318</f>
        <v>4.2245370370370375E-4</v>
      </c>
      <c r="F2318">
        <f>[1]Viewership!F2318</f>
        <v>809333</v>
      </c>
    </row>
    <row r="2319" spans="1:6" x14ac:dyDescent="0.25">
      <c r="A2319">
        <f>[1]Viewership!A2319</f>
        <v>809333</v>
      </c>
      <c r="B2319" t="str">
        <f>[1]Viewership!B2319</f>
        <v>Vuzu</v>
      </c>
      <c r="C2319" s="1">
        <f>[1]Viewership!C2319</f>
        <v>42404.748611111114</v>
      </c>
      <c r="D2319" s="1">
        <f>[1]Viewership!D2319</f>
        <v>42404.83194444445</v>
      </c>
      <c r="E2319" s="2">
        <f>[1]Viewership!E2319</f>
        <v>1.7939814814814817E-4</v>
      </c>
      <c r="F2319">
        <f>[1]Viewership!F2319</f>
        <v>809333</v>
      </c>
    </row>
    <row r="2320" spans="1:6" x14ac:dyDescent="0.25">
      <c r="A2320">
        <f>[1]Viewership!A2320</f>
        <v>809333</v>
      </c>
      <c r="B2320" t="str">
        <f>[1]Viewership!B2320</f>
        <v>Trace TV</v>
      </c>
      <c r="C2320" s="1">
        <f>[1]Viewership!C2320</f>
        <v>42398.688194444447</v>
      </c>
      <c r="D2320" s="1">
        <f>[1]Viewership!D2320</f>
        <v>42398.771527777782</v>
      </c>
      <c r="E2320" s="2">
        <f>[1]Viewership!E2320</f>
        <v>9.6527777777777775E-3</v>
      </c>
      <c r="F2320">
        <f>[1]Viewership!F2320</f>
        <v>809333</v>
      </c>
    </row>
    <row r="2321" spans="1:6" x14ac:dyDescent="0.25">
      <c r="A2321">
        <f>[1]Viewership!A2321</f>
        <v>809333</v>
      </c>
      <c r="B2321" t="str">
        <f>[1]Viewership!B2321</f>
        <v>Vuzu</v>
      </c>
      <c r="C2321" s="1">
        <f>[1]Viewership!C2321</f>
        <v>42407.786805555559</v>
      </c>
      <c r="D2321" s="1">
        <f>[1]Viewership!D2321</f>
        <v>42407.870138888895</v>
      </c>
      <c r="E2321" s="2">
        <f>[1]Viewership!E2321</f>
        <v>3.9351851851851852E-4</v>
      </c>
      <c r="F2321">
        <f>[1]Viewership!F2321</f>
        <v>809333</v>
      </c>
    </row>
    <row r="2322" spans="1:6" x14ac:dyDescent="0.25">
      <c r="A2322">
        <f>[1]Viewership!A2322</f>
        <v>809333</v>
      </c>
      <c r="B2322" t="str">
        <f>[1]Viewership!B2322</f>
        <v>Channel O</v>
      </c>
      <c r="C2322" s="1">
        <f>[1]Viewership!C2322</f>
        <v>42448.431250000001</v>
      </c>
      <c r="D2322" s="1">
        <f>[1]Viewership!D2322</f>
        <v>42448.514583333337</v>
      </c>
      <c r="E2322" s="2">
        <f>[1]Viewership!E2322</f>
        <v>1.2847222222222223E-3</v>
      </c>
      <c r="F2322">
        <f>[1]Viewership!F2322</f>
        <v>809333</v>
      </c>
    </row>
    <row r="2323" spans="1:6" x14ac:dyDescent="0.25">
      <c r="A2323">
        <f>[1]Viewership!A2323</f>
        <v>809333</v>
      </c>
      <c r="B2323" t="str">
        <f>[1]Viewership!B2323</f>
        <v>Channel O</v>
      </c>
      <c r="C2323" s="1">
        <f>[1]Viewership!C2323</f>
        <v>42434.642361111109</v>
      </c>
      <c r="D2323" s="1">
        <f>[1]Viewership!D2323</f>
        <v>42434.725694444445</v>
      </c>
      <c r="E2323" s="2">
        <f>[1]Viewership!E2323</f>
        <v>1.0069444444444444E-3</v>
      </c>
      <c r="F2323">
        <f>[1]Viewership!F2323</f>
        <v>809333</v>
      </c>
    </row>
    <row r="2324" spans="1:6" x14ac:dyDescent="0.25">
      <c r="A2324">
        <f>[1]Viewership!A2324</f>
        <v>809333</v>
      </c>
      <c r="B2324" t="str">
        <f>[1]Viewership!B2324</f>
        <v>Cartoon Network</v>
      </c>
      <c r="C2324" s="1">
        <f>[1]Viewership!C2324</f>
        <v>42403.747916666667</v>
      </c>
      <c r="D2324" s="1">
        <f>[1]Viewership!D2324</f>
        <v>42403.831250000003</v>
      </c>
      <c r="E2324" s="2">
        <f>[1]Viewership!E2324</f>
        <v>1.4317129629629631E-2</v>
      </c>
      <c r="F2324">
        <f>[1]Viewership!F2324</f>
        <v>809333</v>
      </c>
    </row>
    <row r="2325" spans="1:6" x14ac:dyDescent="0.25">
      <c r="A2325">
        <f>[1]Viewership!A2325</f>
        <v>809333</v>
      </c>
      <c r="B2325" t="str">
        <f>[1]Viewership!B2325</f>
        <v>E! Entertainment</v>
      </c>
      <c r="C2325" s="1">
        <f>[1]Viewership!C2325</f>
        <v>42438.172222222223</v>
      </c>
      <c r="D2325" s="1">
        <f>[1]Viewership!D2325</f>
        <v>42438.255555555559</v>
      </c>
      <c r="E2325" s="2">
        <f>[1]Viewership!E2325</f>
        <v>1.1342592592592591E-3</v>
      </c>
      <c r="F2325">
        <f>[1]Viewership!F2325</f>
        <v>809333</v>
      </c>
    </row>
    <row r="2326" spans="1:6" x14ac:dyDescent="0.25">
      <c r="A2326">
        <f>[1]Viewership!A2326</f>
        <v>809333</v>
      </c>
      <c r="B2326" t="str">
        <f>[1]Viewership!B2326</f>
        <v>Trace TV</v>
      </c>
      <c r="C2326" s="1">
        <f>[1]Viewership!C2326</f>
        <v>42455.196527777778</v>
      </c>
      <c r="D2326" s="1">
        <f>[1]Viewership!D2326</f>
        <v>42455.279861111114</v>
      </c>
      <c r="E2326" s="2">
        <f>[1]Viewership!E2326</f>
        <v>7.6041666666666662E-3</v>
      </c>
      <c r="F2326">
        <f>[1]Viewership!F2326</f>
        <v>809333</v>
      </c>
    </row>
    <row r="2327" spans="1:6" x14ac:dyDescent="0.25">
      <c r="A2327">
        <f>[1]Viewership!A2327</f>
        <v>772177</v>
      </c>
      <c r="B2327" t="str">
        <f>[1]Viewership!B2327</f>
        <v>Cartoon Network</v>
      </c>
      <c r="C2327" s="1">
        <f>[1]Viewership!C2327</f>
        <v>42401.334027777775</v>
      </c>
      <c r="D2327" s="1">
        <f>[1]Viewership!D2327</f>
        <v>42401.417361111111</v>
      </c>
      <c r="E2327" s="2">
        <f>[1]Viewership!E2327</f>
        <v>5.9027777777777778E-4</v>
      </c>
      <c r="F2327">
        <f>[1]Viewership!F2327</f>
        <v>772177</v>
      </c>
    </row>
    <row r="2328" spans="1:6" x14ac:dyDescent="0.25">
      <c r="A2328">
        <f>[1]Viewership!A2328</f>
        <v>772177</v>
      </c>
      <c r="B2328" t="str">
        <f>[1]Viewership!B2328</f>
        <v>Cartoon Network</v>
      </c>
      <c r="C2328" s="1">
        <f>[1]Viewership!C2328</f>
        <v>42401.342361111114</v>
      </c>
      <c r="D2328" s="1">
        <f>[1]Viewership!D2328</f>
        <v>42401.42569444445</v>
      </c>
      <c r="E2328" s="2">
        <f>[1]Viewership!E2328</f>
        <v>2.7777777777777779E-3</v>
      </c>
      <c r="F2328">
        <f>[1]Viewership!F2328</f>
        <v>772177</v>
      </c>
    </row>
    <row r="2329" spans="1:6" x14ac:dyDescent="0.25">
      <c r="A2329">
        <f>[1]Viewership!A2329</f>
        <v>892878</v>
      </c>
      <c r="B2329" t="str">
        <f>[1]Viewership!B2329</f>
        <v>SuperSport Blitz</v>
      </c>
      <c r="C2329" s="1">
        <f>[1]Viewership!C2329</f>
        <v>42442.734722222223</v>
      </c>
      <c r="D2329" s="1">
        <f>[1]Viewership!D2329</f>
        <v>42442.818055555559</v>
      </c>
      <c r="E2329" s="2">
        <f>[1]Viewership!E2329</f>
        <v>2.8703703703703708E-3</v>
      </c>
      <c r="F2329">
        <f>[1]Viewership!F2329</f>
        <v>892878</v>
      </c>
    </row>
    <row r="2330" spans="1:6" x14ac:dyDescent="0.25">
      <c r="A2330">
        <f>[1]Viewership!A2330</f>
        <v>892878</v>
      </c>
      <c r="B2330" t="str">
        <f>[1]Viewership!B2330</f>
        <v>Boomerang</v>
      </c>
      <c r="C2330" s="1">
        <f>[1]Viewership!C2330</f>
        <v>42452.467361111114</v>
      </c>
      <c r="D2330" s="1">
        <f>[1]Viewership!D2330</f>
        <v>42452.55069444445</v>
      </c>
      <c r="E2330" s="2">
        <f>[1]Viewership!E2330</f>
        <v>1.0729166666666666E-2</v>
      </c>
      <c r="F2330">
        <f>[1]Viewership!F2330</f>
        <v>892878</v>
      </c>
    </row>
    <row r="2331" spans="1:6" x14ac:dyDescent="0.25">
      <c r="A2331">
        <f>[1]Viewership!A2331</f>
        <v>892878</v>
      </c>
      <c r="B2331" t="str">
        <f>[1]Viewership!B2331</f>
        <v>Trace TV</v>
      </c>
      <c r="C2331" s="1">
        <f>[1]Viewership!C2331</f>
        <v>42449.157638888886</v>
      </c>
      <c r="D2331" s="1">
        <f>[1]Viewership!D2331</f>
        <v>42449.240972222222</v>
      </c>
      <c r="E2331" s="2">
        <f>[1]Viewership!E2331</f>
        <v>6.5972222222222224E-4</v>
      </c>
      <c r="F2331">
        <f>[1]Viewership!F2331</f>
        <v>892878</v>
      </c>
    </row>
    <row r="2332" spans="1:6" x14ac:dyDescent="0.25">
      <c r="A2332">
        <f>[1]Viewership!A2332</f>
        <v>820829</v>
      </c>
      <c r="B2332" t="str">
        <f>[1]Viewership!B2332</f>
        <v>ICC Cricket World Cup 2011</v>
      </c>
      <c r="C2332" s="1">
        <f>[1]Viewership!C2332</f>
        <v>42424.480555555558</v>
      </c>
      <c r="D2332" s="1">
        <f>[1]Viewership!D2332</f>
        <v>42424.563888888893</v>
      </c>
      <c r="E2332" s="2">
        <f>[1]Viewership!E2332</f>
        <v>2.8009259259259259E-3</v>
      </c>
      <c r="F2332">
        <f>[1]Viewership!F2332</f>
        <v>820829</v>
      </c>
    </row>
    <row r="2333" spans="1:6" x14ac:dyDescent="0.25">
      <c r="A2333">
        <f>[1]Viewership!A2333</f>
        <v>820829</v>
      </c>
      <c r="B2333" t="str">
        <f>[1]Viewership!B2333</f>
        <v>ICC Cricket World Cup 2011</v>
      </c>
      <c r="C2333" s="1">
        <f>[1]Viewership!C2333</f>
        <v>42424.503472222219</v>
      </c>
      <c r="D2333" s="1">
        <f>[1]Viewership!D2333</f>
        <v>42424.586805555555</v>
      </c>
      <c r="E2333" s="2">
        <f>[1]Viewership!E2333</f>
        <v>1.9675925925925928E-3</v>
      </c>
      <c r="F2333">
        <f>[1]Viewership!F2333</f>
        <v>820829</v>
      </c>
    </row>
    <row r="2334" spans="1:6" x14ac:dyDescent="0.25">
      <c r="A2334">
        <f>[1]Viewership!A2334</f>
        <v>892880</v>
      </c>
      <c r="B2334" t="str">
        <f>[1]Viewership!B2334</f>
        <v>Channel O</v>
      </c>
      <c r="C2334" s="1">
        <f>[1]Viewership!C2334</f>
        <v>42382.480555555558</v>
      </c>
      <c r="D2334" s="1">
        <f>[1]Viewership!D2334</f>
        <v>42382.563888888893</v>
      </c>
      <c r="E2334" s="2">
        <f>[1]Viewership!E2334</f>
        <v>2.0138888888888887E-2</v>
      </c>
      <c r="F2334">
        <f>[1]Viewership!F2334</f>
        <v>892880</v>
      </c>
    </row>
    <row r="2335" spans="1:6" x14ac:dyDescent="0.25">
      <c r="A2335">
        <f>[1]Viewership!A2335</f>
        <v>891877</v>
      </c>
      <c r="B2335" t="str">
        <f>[1]Viewership!B2335</f>
        <v>SawSee</v>
      </c>
      <c r="C2335" s="1">
        <f>[1]Viewership!C2335</f>
        <v>42452.252083333333</v>
      </c>
      <c r="D2335" s="1">
        <f>[1]Viewership!D2335</f>
        <v>42452.335416666669</v>
      </c>
      <c r="E2335" s="2">
        <f>[1]Viewership!E2335</f>
        <v>5.2083333333333333E-4</v>
      </c>
      <c r="F2335">
        <f>[1]Viewership!F2335</f>
        <v>891877</v>
      </c>
    </row>
    <row r="2336" spans="1:6" x14ac:dyDescent="0.25">
      <c r="A2336">
        <f>[1]Viewership!A2336</f>
        <v>1106847</v>
      </c>
      <c r="B2336" t="str">
        <f>[1]Viewership!B2336</f>
        <v>SuperSport Blitz</v>
      </c>
      <c r="C2336" s="1">
        <f>[1]Viewership!C2336</f>
        <v>42440.586111111108</v>
      </c>
      <c r="D2336" s="1">
        <f>[1]Viewership!D2336</f>
        <v>42440.669444444444</v>
      </c>
      <c r="E2336" s="2">
        <f>[1]Viewership!E2336</f>
        <v>3.7037037037037035E-4</v>
      </c>
      <c r="F2336">
        <f>[1]Viewership!F2336</f>
        <v>1106847</v>
      </c>
    </row>
    <row r="2337" spans="1:6" x14ac:dyDescent="0.25">
      <c r="A2337">
        <f>[1]Viewership!A2337</f>
        <v>1106847</v>
      </c>
      <c r="B2337" t="str">
        <f>[1]Viewership!B2337</f>
        <v>kykNET</v>
      </c>
      <c r="C2337" s="1">
        <f>[1]Viewership!C2337</f>
        <v>42435.281944444447</v>
      </c>
      <c r="D2337" s="1">
        <f>[1]Viewership!D2337</f>
        <v>42435.365277777782</v>
      </c>
      <c r="E2337" s="2">
        <f>[1]Viewership!E2337</f>
        <v>1.2847222222222223E-3</v>
      </c>
      <c r="F2337">
        <f>[1]Viewership!F2337</f>
        <v>1106847</v>
      </c>
    </row>
    <row r="2338" spans="1:6" x14ac:dyDescent="0.25">
      <c r="A2338">
        <f>[1]Viewership!A2338</f>
        <v>1106847</v>
      </c>
      <c r="B2338" t="str">
        <f>[1]Viewership!B2338</f>
        <v>Channel O</v>
      </c>
      <c r="C2338" s="1">
        <f>[1]Viewership!C2338</f>
        <v>42445.373611111114</v>
      </c>
      <c r="D2338" s="1">
        <f>[1]Viewership!D2338</f>
        <v>42445.45694444445</v>
      </c>
      <c r="E2338" s="2">
        <f>[1]Viewership!E2338</f>
        <v>3.8194444444444448E-3</v>
      </c>
      <c r="F2338">
        <f>[1]Viewership!F2338</f>
        <v>1106847</v>
      </c>
    </row>
    <row r="2339" spans="1:6" x14ac:dyDescent="0.25">
      <c r="A2339">
        <f>[1]Viewership!A2339</f>
        <v>869301</v>
      </c>
      <c r="B2339" t="str">
        <f>[1]Viewership!B2339</f>
        <v>Trace TV</v>
      </c>
      <c r="C2339" s="1">
        <f>[1]Viewership!C2339</f>
        <v>42436.524305555555</v>
      </c>
      <c r="D2339" s="1">
        <f>[1]Viewership!D2339</f>
        <v>42436.607638888891</v>
      </c>
      <c r="E2339" s="2">
        <f>[1]Viewership!E2339</f>
        <v>4.8263888888888887E-3</v>
      </c>
      <c r="F2339">
        <f>[1]Viewership!F2339</f>
        <v>869301</v>
      </c>
    </row>
    <row r="2340" spans="1:6" x14ac:dyDescent="0.25">
      <c r="A2340">
        <f>[1]Viewership!A2340</f>
        <v>892883</v>
      </c>
      <c r="B2340" t="str">
        <f>[1]Viewership!B2340</f>
        <v>SuperSport Blitz</v>
      </c>
      <c r="C2340" s="1">
        <f>[1]Viewership!C2340</f>
        <v>42454.47152777778</v>
      </c>
      <c r="D2340" s="1">
        <f>[1]Viewership!D2340</f>
        <v>42454.554861111115</v>
      </c>
      <c r="E2340" s="2">
        <f>[1]Viewership!E2340</f>
        <v>6.018518518518519E-4</v>
      </c>
      <c r="F2340">
        <f>[1]Viewership!F2340</f>
        <v>892883</v>
      </c>
    </row>
    <row r="2341" spans="1:6" x14ac:dyDescent="0.25">
      <c r="A2341">
        <f>[1]Viewership!A2341</f>
        <v>2360176</v>
      </c>
      <c r="B2341" t="str">
        <f>[1]Viewership!B2341</f>
        <v>Africa Magic</v>
      </c>
      <c r="C2341" s="1">
        <f>[1]Viewership!C2341</f>
        <v>42396.293749999997</v>
      </c>
      <c r="D2341" s="1">
        <f>[1]Viewership!D2341</f>
        <v>42396.377083333333</v>
      </c>
      <c r="E2341" s="2">
        <f>[1]Viewership!E2341</f>
        <v>3.2986111111111107E-4</v>
      </c>
      <c r="F2341">
        <f>[1]Viewership!F2341</f>
        <v>2360176</v>
      </c>
    </row>
    <row r="2342" spans="1:6" x14ac:dyDescent="0.25">
      <c r="A2342">
        <f>[1]Viewership!A2342</f>
        <v>2426271</v>
      </c>
      <c r="B2342" t="str">
        <f>[1]Viewership!B2342</f>
        <v>SuperSport Blitz</v>
      </c>
      <c r="C2342" s="1">
        <f>[1]Viewership!C2342</f>
        <v>42452.333333333336</v>
      </c>
      <c r="D2342" s="1">
        <f>[1]Viewership!D2342</f>
        <v>42452.416666666672</v>
      </c>
      <c r="E2342" s="2">
        <f>[1]Viewership!E2342</f>
        <v>1.1249999999999998E-2</v>
      </c>
      <c r="F2342">
        <f>[1]Viewership!F2342</f>
        <v>2384970</v>
      </c>
    </row>
    <row r="2343" spans="1:6" x14ac:dyDescent="0.25">
      <c r="A2343">
        <f>[1]Viewership!A2343</f>
        <v>2426271</v>
      </c>
      <c r="B2343" t="str">
        <f>[1]Viewership!B2343</f>
        <v>SuperSport Blitz</v>
      </c>
      <c r="C2343" s="1">
        <f>[1]Viewership!C2343</f>
        <v>42452.54791666667</v>
      </c>
      <c r="D2343" s="1">
        <f>[1]Viewership!D2343</f>
        <v>42452.631250000006</v>
      </c>
      <c r="E2343" s="2">
        <f>[1]Viewership!E2343</f>
        <v>4.3287037037037035E-3</v>
      </c>
      <c r="F2343">
        <f>[1]Viewership!F2343</f>
        <v>2384970</v>
      </c>
    </row>
    <row r="2344" spans="1:6" x14ac:dyDescent="0.25">
      <c r="A2344">
        <f>[1]Viewership!A2344</f>
        <v>809337</v>
      </c>
      <c r="B2344" t="str">
        <f>[1]Viewership!B2344</f>
        <v>Trace TV</v>
      </c>
      <c r="C2344" s="1">
        <f>[1]Viewership!C2344</f>
        <v>42414.703472222223</v>
      </c>
      <c r="D2344" s="1">
        <f>[1]Viewership!D2344</f>
        <v>42414.786805555559</v>
      </c>
      <c r="E2344" s="2">
        <f>[1]Viewership!E2344</f>
        <v>0</v>
      </c>
      <c r="F2344">
        <f>[1]Viewership!F2344</f>
        <v>809337</v>
      </c>
    </row>
    <row r="2345" spans="1:6" x14ac:dyDescent="0.25">
      <c r="A2345">
        <f>[1]Viewership!A2345</f>
        <v>809337</v>
      </c>
      <c r="B2345" t="str">
        <f>[1]Viewership!B2345</f>
        <v>Channel O</v>
      </c>
      <c r="C2345" s="1">
        <f>[1]Viewership!C2345</f>
        <v>42419.280555555553</v>
      </c>
      <c r="D2345" s="1">
        <f>[1]Viewership!D2345</f>
        <v>42419.363888888889</v>
      </c>
      <c r="E2345" s="2">
        <f>[1]Viewership!E2345</f>
        <v>0</v>
      </c>
      <c r="F2345">
        <f>[1]Viewership!F2345</f>
        <v>809337</v>
      </c>
    </row>
    <row r="2346" spans="1:6" x14ac:dyDescent="0.25">
      <c r="A2346">
        <f>[1]Viewership!A2346</f>
        <v>809337</v>
      </c>
      <c r="B2346" t="str">
        <f>[1]Viewership!B2346</f>
        <v>Trace TV</v>
      </c>
      <c r="C2346" s="1">
        <f>[1]Viewership!C2346</f>
        <v>42418.324305555558</v>
      </c>
      <c r="D2346" s="1">
        <f>[1]Viewership!D2346</f>
        <v>42418.407638888893</v>
      </c>
      <c r="E2346" s="2">
        <f>[1]Viewership!E2346</f>
        <v>2.8472222222222223E-3</v>
      </c>
      <c r="F2346">
        <f>[1]Viewership!F2346</f>
        <v>809337</v>
      </c>
    </row>
    <row r="2347" spans="1:6" x14ac:dyDescent="0.25">
      <c r="A2347">
        <f>[1]Viewership!A2347</f>
        <v>809337</v>
      </c>
      <c r="B2347" t="str">
        <f>[1]Viewership!B2347</f>
        <v>Trace TV</v>
      </c>
      <c r="C2347" s="1">
        <f>[1]Viewership!C2347</f>
        <v>42424.670138888891</v>
      </c>
      <c r="D2347" s="1">
        <f>[1]Viewership!D2347</f>
        <v>42424.753472222226</v>
      </c>
      <c r="E2347" s="2">
        <f>[1]Viewership!E2347</f>
        <v>1.25E-3</v>
      </c>
      <c r="F2347">
        <f>[1]Viewership!F2347</f>
        <v>809337</v>
      </c>
    </row>
    <row r="2348" spans="1:6" x14ac:dyDescent="0.25">
      <c r="A2348">
        <f>[1]Viewership!A2348</f>
        <v>2289102</v>
      </c>
      <c r="B2348" t="str">
        <f>[1]Viewership!B2348</f>
        <v>Boomerang</v>
      </c>
      <c r="C2348" s="1">
        <f>[1]Viewership!C2348</f>
        <v>42439.82708333333</v>
      </c>
      <c r="D2348" s="1">
        <f>[1]Viewership!D2348</f>
        <v>42439.910416666666</v>
      </c>
      <c r="E2348" s="2">
        <f>[1]Viewership!E2348</f>
        <v>8.8773148148148153E-3</v>
      </c>
      <c r="F2348">
        <f>[1]Viewership!F2348</f>
        <v>2289102</v>
      </c>
    </row>
    <row r="2349" spans="1:6" x14ac:dyDescent="0.25">
      <c r="A2349">
        <f>[1]Viewership!A2349</f>
        <v>859790</v>
      </c>
      <c r="B2349" t="str">
        <f>[1]Viewership!B2349</f>
        <v>Supersport Live Events</v>
      </c>
      <c r="C2349" s="1">
        <f>[1]Viewership!C2349</f>
        <v>42433.837500000001</v>
      </c>
      <c r="D2349" s="1">
        <f>[1]Viewership!D2349</f>
        <v>42433.920833333337</v>
      </c>
      <c r="E2349" s="2">
        <f>[1]Viewership!E2349</f>
        <v>1.3888888888888889E-4</v>
      </c>
      <c r="F2349">
        <f>[1]Viewership!F2349</f>
        <v>859790</v>
      </c>
    </row>
    <row r="2350" spans="1:6" x14ac:dyDescent="0.25">
      <c r="A2350">
        <f>[1]Viewership!A2350</f>
        <v>1398493</v>
      </c>
      <c r="B2350" t="str">
        <f>[1]Viewership!B2350</f>
        <v>CNN</v>
      </c>
      <c r="C2350" s="1">
        <f>[1]Viewership!C2350</f>
        <v>42444.434027777781</v>
      </c>
      <c r="D2350" s="1">
        <f>[1]Viewership!D2350</f>
        <v>42444.517361111117</v>
      </c>
      <c r="E2350" s="2">
        <f>[1]Viewership!E2350</f>
        <v>0</v>
      </c>
      <c r="F2350">
        <f>[1]Viewership!F2350</f>
        <v>1394759</v>
      </c>
    </row>
    <row r="2351" spans="1:6" x14ac:dyDescent="0.25">
      <c r="A2351">
        <f>[1]Viewership!A2351</f>
        <v>809338</v>
      </c>
      <c r="B2351" t="str">
        <f>[1]Viewership!B2351</f>
        <v>SuperSport Blitz</v>
      </c>
      <c r="C2351" s="1">
        <f>[1]Viewership!C2351</f>
        <v>42437.779166666667</v>
      </c>
      <c r="D2351" s="1">
        <f>[1]Viewership!D2351</f>
        <v>42437.862500000003</v>
      </c>
      <c r="E2351" s="2">
        <f>[1]Viewership!E2351</f>
        <v>2.5462962962962961E-4</v>
      </c>
      <c r="F2351">
        <f>[1]Viewership!F2351</f>
        <v>809338</v>
      </c>
    </row>
    <row r="2352" spans="1:6" x14ac:dyDescent="0.25">
      <c r="A2352">
        <f>[1]Viewership!A2352</f>
        <v>809339</v>
      </c>
      <c r="B2352" t="str">
        <f>[1]Viewership!B2352</f>
        <v>SuperSport Blitz</v>
      </c>
      <c r="C2352" s="1">
        <f>[1]Viewership!C2352</f>
        <v>42427.48333333333</v>
      </c>
      <c r="D2352" s="1">
        <f>[1]Viewership!D2352</f>
        <v>42427.566666666666</v>
      </c>
      <c r="E2352" s="2">
        <f>[1]Viewership!E2352</f>
        <v>2.0833333333333335E-4</v>
      </c>
      <c r="F2352">
        <f>[1]Viewership!F2352</f>
        <v>809339</v>
      </c>
    </row>
    <row r="2353" spans="1:6" x14ac:dyDescent="0.25">
      <c r="A2353">
        <f>[1]Viewership!A2353</f>
        <v>779728</v>
      </c>
      <c r="B2353" t="str">
        <f>[1]Viewership!B2353</f>
        <v>Vuzu</v>
      </c>
      <c r="C2353" s="1">
        <f>[1]Viewership!C2353</f>
        <v>42441.930555555555</v>
      </c>
      <c r="D2353" s="1">
        <f>[1]Viewership!D2353</f>
        <v>42442.013888888891</v>
      </c>
      <c r="E2353" s="2">
        <f>[1]Viewership!E2353</f>
        <v>2.3148148148148146E-4</v>
      </c>
      <c r="F2353">
        <f>[1]Viewership!F2353</f>
        <v>779728</v>
      </c>
    </row>
    <row r="2354" spans="1:6" x14ac:dyDescent="0.25">
      <c r="A2354">
        <f>[1]Viewership!A2354</f>
        <v>779728</v>
      </c>
      <c r="B2354" t="str">
        <f>[1]Viewership!B2354</f>
        <v>Vuzu</v>
      </c>
      <c r="C2354" s="1">
        <f>[1]Viewership!C2354</f>
        <v>42441.954861111109</v>
      </c>
      <c r="D2354" s="1">
        <f>[1]Viewership!D2354</f>
        <v>42442.038194444445</v>
      </c>
      <c r="E2354" s="2">
        <f>[1]Viewership!E2354</f>
        <v>1.4351851851851854E-3</v>
      </c>
      <c r="F2354">
        <f>[1]Viewership!F2354</f>
        <v>779728</v>
      </c>
    </row>
    <row r="2355" spans="1:6" x14ac:dyDescent="0.25">
      <c r="A2355">
        <f>[1]Viewership!A2355</f>
        <v>779728</v>
      </c>
      <c r="B2355" t="str">
        <f>[1]Viewership!B2355</f>
        <v>Boomerang</v>
      </c>
      <c r="C2355" s="1">
        <f>[1]Viewership!C2355</f>
        <v>42407.668055555558</v>
      </c>
      <c r="D2355" s="1">
        <f>[1]Viewership!D2355</f>
        <v>42407.751388888893</v>
      </c>
      <c r="E2355" s="2">
        <f>[1]Viewership!E2355</f>
        <v>1.1574074074074073E-4</v>
      </c>
      <c r="F2355">
        <f>[1]Viewership!F2355</f>
        <v>779728</v>
      </c>
    </row>
    <row r="2356" spans="1:6" x14ac:dyDescent="0.25">
      <c r="A2356">
        <f>[1]Viewership!A2356</f>
        <v>779728</v>
      </c>
      <c r="B2356" t="str">
        <f>[1]Viewership!B2356</f>
        <v>SuperSport Blitz</v>
      </c>
      <c r="C2356" s="1">
        <f>[1]Viewership!C2356</f>
        <v>42382.453472222223</v>
      </c>
      <c r="D2356" s="1">
        <f>[1]Viewership!D2356</f>
        <v>42382.536805555559</v>
      </c>
      <c r="E2356" s="2">
        <f>[1]Viewership!E2356</f>
        <v>3.4722222222222224E-4</v>
      </c>
      <c r="F2356">
        <f>[1]Viewership!F2356</f>
        <v>779728</v>
      </c>
    </row>
    <row r="2357" spans="1:6" x14ac:dyDescent="0.25">
      <c r="A2357">
        <f>[1]Viewership!A2357</f>
        <v>779728</v>
      </c>
      <c r="B2357" t="str">
        <f>[1]Viewership!B2357</f>
        <v>Cartoon Network</v>
      </c>
      <c r="C2357" s="1">
        <f>[1]Viewership!C2357</f>
        <v>42402.881944444445</v>
      </c>
      <c r="D2357" s="1">
        <f>[1]Viewership!D2357</f>
        <v>42402.965277777781</v>
      </c>
      <c r="E2357" s="2">
        <f>[1]Viewership!E2357</f>
        <v>1.2002314814814815E-2</v>
      </c>
      <c r="F2357">
        <f>[1]Viewership!F2357</f>
        <v>779728</v>
      </c>
    </row>
    <row r="2358" spans="1:6" x14ac:dyDescent="0.25">
      <c r="A2358">
        <f>[1]Viewership!A2358</f>
        <v>779728</v>
      </c>
      <c r="B2358" t="str">
        <f>[1]Viewership!B2358</f>
        <v>Trace TV</v>
      </c>
      <c r="C2358" s="1">
        <f>[1]Viewership!C2358</f>
        <v>42383.400694444441</v>
      </c>
      <c r="D2358" s="1">
        <f>[1]Viewership!D2358</f>
        <v>42383.484027777777</v>
      </c>
      <c r="E2358" s="2">
        <f>[1]Viewership!E2358</f>
        <v>6.2500000000000001E-4</v>
      </c>
      <c r="F2358">
        <f>[1]Viewership!F2358</f>
        <v>779728</v>
      </c>
    </row>
    <row r="2359" spans="1:6" x14ac:dyDescent="0.25">
      <c r="A2359">
        <f>[1]Viewership!A2359</f>
        <v>779728</v>
      </c>
      <c r="B2359" t="str">
        <f>[1]Viewership!B2359</f>
        <v>Boomerang</v>
      </c>
      <c r="C2359" s="1">
        <f>[1]Viewership!C2359</f>
        <v>42427.518055555556</v>
      </c>
      <c r="D2359" s="1">
        <f>[1]Viewership!D2359</f>
        <v>42427.601388888892</v>
      </c>
      <c r="E2359" s="2">
        <f>[1]Viewership!E2359</f>
        <v>3.1111111111111107E-2</v>
      </c>
      <c r="F2359">
        <f>[1]Viewership!F2359</f>
        <v>779728</v>
      </c>
    </row>
    <row r="2360" spans="1:6" x14ac:dyDescent="0.25">
      <c r="A2360">
        <f>[1]Viewership!A2360</f>
        <v>779728</v>
      </c>
      <c r="B2360" t="str">
        <f>[1]Viewership!B2360</f>
        <v>SawSee</v>
      </c>
      <c r="C2360" s="1">
        <f>[1]Viewership!C2360</f>
        <v>42427.477083333331</v>
      </c>
      <c r="D2360" s="1">
        <f>[1]Viewership!D2360</f>
        <v>42427.560416666667</v>
      </c>
      <c r="E2360" s="2">
        <f>[1]Viewership!E2360</f>
        <v>5.7870370370370366E-5</v>
      </c>
      <c r="F2360">
        <f>[1]Viewership!F2360</f>
        <v>779728</v>
      </c>
    </row>
    <row r="2361" spans="1:6" x14ac:dyDescent="0.25">
      <c r="A2361">
        <f>[1]Viewership!A2361</f>
        <v>930443</v>
      </c>
      <c r="B2361" t="str">
        <f>[1]Viewership!B2361</f>
        <v>Boomerang</v>
      </c>
      <c r="C2361" s="1">
        <f>[1]Viewership!C2361</f>
        <v>42459.85</v>
      </c>
      <c r="D2361" s="1">
        <f>[1]Viewership!D2361</f>
        <v>42459.933333333334</v>
      </c>
      <c r="E2361" s="2">
        <f>[1]Viewership!E2361</f>
        <v>1.5046296296296297E-4</v>
      </c>
      <c r="F2361">
        <f>[1]Viewership!F2361</f>
        <v>930443</v>
      </c>
    </row>
    <row r="2362" spans="1:6" x14ac:dyDescent="0.25">
      <c r="A2362">
        <f>[1]Viewership!A2362</f>
        <v>819524</v>
      </c>
      <c r="B2362" t="str">
        <f>[1]Viewership!B2362</f>
        <v>SuperSport Blitz</v>
      </c>
      <c r="C2362" s="1">
        <f>[1]Viewership!C2362</f>
        <v>42435.542361111111</v>
      </c>
      <c r="D2362" s="1">
        <f>[1]Viewership!D2362</f>
        <v>42435.625694444447</v>
      </c>
      <c r="E2362" s="2">
        <f>[1]Viewership!E2362</f>
        <v>2.5462962962962961E-4</v>
      </c>
      <c r="F2362">
        <f>[1]Viewership!F2362</f>
        <v>819524</v>
      </c>
    </row>
    <row r="2363" spans="1:6" x14ac:dyDescent="0.25">
      <c r="A2363">
        <f>[1]Viewership!A2363</f>
        <v>819524</v>
      </c>
      <c r="B2363" t="str">
        <f>[1]Viewership!B2363</f>
        <v>ICC Cricket World Cup 2011</v>
      </c>
      <c r="C2363" s="1">
        <f>[1]Viewership!C2363</f>
        <v>42449.376388888886</v>
      </c>
      <c r="D2363" s="1">
        <f>[1]Viewership!D2363</f>
        <v>42449.459722222222</v>
      </c>
      <c r="E2363" s="2">
        <f>[1]Viewership!E2363</f>
        <v>4.6296296296296294E-5</v>
      </c>
      <c r="F2363">
        <f>[1]Viewership!F2363</f>
        <v>819524</v>
      </c>
    </row>
    <row r="2364" spans="1:6" x14ac:dyDescent="0.25">
      <c r="A2364">
        <f>[1]Viewership!A2364</f>
        <v>894260</v>
      </c>
      <c r="B2364" t="str">
        <f>[1]Viewership!B2364</f>
        <v>Boomerang</v>
      </c>
      <c r="C2364" s="1">
        <f>[1]Viewership!C2364</f>
        <v>42446.688888888886</v>
      </c>
      <c r="D2364" s="1">
        <f>[1]Viewership!D2364</f>
        <v>42446.772222222222</v>
      </c>
      <c r="E2364" s="2">
        <f>[1]Viewership!E2364</f>
        <v>3.8194444444444446E-4</v>
      </c>
      <c r="F2364">
        <f>[1]Viewership!F2364</f>
        <v>894260</v>
      </c>
    </row>
    <row r="2365" spans="1:6" x14ac:dyDescent="0.25">
      <c r="A2365">
        <f>[1]Viewership!A2365</f>
        <v>832147</v>
      </c>
      <c r="B2365" t="str">
        <f>[1]Viewership!B2365</f>
        <v>Channel O</v>
      </c>
      <c r="C2365" s="1">
        <f>[1]Viewership!C2365</f>
        <v>42431.62777777778</v>
      </c>
      <c r="D2365" s="1">
        <f>[1]Viewership!D2365</f>
        <v>42431.711111111115</v>
      </c>
      <c r="E2365" s="2">
        <f>[1]Viewership!E2365</f>
        <v>1.8472222222222223E-2</v>
      </c>
      <c r="F2365">
        <f>[1]Viewership!F2365</f>
        <v>832147</v>
      </c>
    </row>
    <row r="2366" spans="1:6" x14ac:dyDescent="0.25">
      <c r="A2366">
        <f>[1]Viewership!A2366</f>
        <v>866577</v>
      </c>
      <c r="B2366" t="str">
        <f>[1]Viewership!B2366</f>
        <v>ICC Cricket World Cup 2011</v>
      </c>
      <c r="C2366" s="1">
        <f>[1]Viewership!C2366</f>
        <v>42435.500694444447</v>
      </c>
      <c r="D2366" s="1">
        <f>[1]Viewership!D2366</f>
        <v>42435.584027777782</v>
      </c>
      <c r="E2366" s="2">
        <f>[1]Viewership!E2366</f>
        <v>1.1921296296296298E-2</v>
      </c>
      <c r="F2366">
        <f>[1]Viewership!F2366</f>
        <v>866577</v>
      </c>
    </row>
    <row r="2367" spans="1:6" x14ac:dyDescent="0.25">
      <c r="A2367">
        <f>[1]Viewership!A2367</f>
        <v>212439</v>
      </c>
      <c r="B2367" t="str">
        <f>[1]Viewership!B2367</f>
        <v>Boomerang</v>
      </c>
      <c r="C2367" s="1">
        <f>[1]Viewership!C2367</f>
        <v>42433.966666666667</v>
      </c>
      <c r="D2367" s="1">
        <f>[1]Viewership!D2367</f>
        <v>42434.05</v>
      </c>
      <c r="E2367" s="2">
        <f>[1]Viewership!E2367</f>
        <v>1.0034722222222221E-2</v>
      </c>
      <c r="F2367">
        <f>[1]Viewership!F2367</f>
        <v>212439</v>
      </c>
    </row>
    <row r="2368" spans="1:6" x14ac:dyDescent="0.25">
      <c r="A2368">
        <f>[1]Viewership!A2368</f>
        <v>2203762</v>
      </c>
      <c r="B2368" t="str">
        <f>[1]Viewership!B2368</f>
        <v>Trace TV</v>
      </c>
      <c r="C2368" s="1">
        <f>[1]Viewership!C2368</f>
        <v>42416.622916666667</v>
      </c>
      <c r="D2368" s="1">
        <f>[1]Viewership!D2368</f>
        <v>42416.706250000003</v>
      </c>
      <c r="E2368" s="2">
        <f>[1]Viewership!E2368</f>
        <v>5.5555555555555556E-4</v>
      </c>
      <c r="F2368">
        <f>[1]Viewership!F2368</f>
        <v>2203762</v>
      </c>
    </row>
    <row r="2369" spans="1:6" x14ac:dyDescent="0.25">
      <c r="A2369">
        <f>[1]Viewership!A2369</f>
        <v>2203762</v>
      </c>
      <c r="B2369" t="str">
        <f>[1]Viewership!B2369</f>
        <v>Supersport Live Events</v>
      </c>
      <c r="C2369" s="1">
        <f>[1]Viewership!C2369</f>
        <v>42404.24722222222</v>
      </c>
      <c r="D2369" s="1">
        <f>[1]Viewership!D2369</f>
        <v>42404.330555555556</v>
      </c>
      <c r="E2369" s="2">
        <f>[1]Viewership!E2369</f>
        <v>7.407407407407407E-4</v>
      </c>
      <c r="F2369">
        <f>[1]Viewership!F2369</f>
        <v>2203762</v>
      </c>
    </row>
    <row r="2370" spans="1:6" x14ac:dyDescent="0.25">
      <c r="A2370">
        <f>[1]Viewership!A2370</f>
        <v>2203762</v>
      </c>
      <c r="B2370" t="str">
        <f>[1]Viewership!B2370</f>
        <v>Africa Magic</v>
      </c>
      <c r="C2370" s="1">
        <f>[1]Viewership!C2370</f>
        <v>42393.797222222223</v>
      </c>
      <c r="D2370" s="1">
        <f>[1]Viewership!D2370</f>
        <v>42393.880555555559</v>
      </c>
      <c r="E2370" s="2">
        <f>[1]Viewership!E2370</f>
        <v>2.1412037037037038E-4</v>
      </c>
      <c r="F2370">
        <f>[1]Viewership!F2370</f>
        <v>2203762</v>
      </c>
    </row>
    <row r="2371" spans="1:6" x14ac:dyDescent="0.25">
      <c r="A2371">
        <f>[1]Viewership!A2371</f>
        <v>2203762</v>
      </c>
      <c r="B2371" t="str">
        <f>[1]Viewership!B2371</f>
        <v>Supersport Live Events</v>
      </c>
      <c r="C2371" s="1">
        <f>[1]Viewership!C2371</f>
        <v>42394.805555555555</v>
      </c>
      <c r="D2371" s="1">
        <f>[1]Viewership!D2371</f>
        <v>42394.888888888891</v>
      </c>
      <c r="E2371" s="2">
        <f>[1]Viewership!E2371</f>
        <v>0</v>
      </c>
      <c r="F2371">
        <f>[1]Viewership!F2371</f>
        <v>2203762</v>
      </c>
    </row>
    <row r="2372" spans="1:6" x14ac:dyDescent="0.25">
      <c r="A2372">
        <f>[1]Viewership!A2372</f>
        <v>2203762</v>
      </c>
      <c r="B2372" t="str">
        <f>[1]Viewership!B2372</f>
        <v>CNN</v>
      </c>
      <c r="C2372" s="1">
        <f>[1]Viewership!C2372</f>
        <v>42403.426388888889</v>
      </c>
      <c r="D2372" s="1">
        <f>[1]Viewership!D2372</f>
        <v>42403.509722222225</v>
      </c>
      <c r="E2372" s="2">
        <f>[1]Viewership!E2372</f>
        <v>8.7962962962962962E-4</v>
      </c>
      <c r="F2372">
        <f>[1]Viewership!F2372</f>
        <v>2203762</v>
      </c>
    </row>
    <row r="2373" spans="1:6" x14ac:dyDescent="0.25">
      <c r="A2373">
        <f>[1]Viewership!A2373</f>
        <v>2203762</v>
      </c>
      <c r="B2373" t="str">
        <f>[1]Viewership!B2373</f>
        <v>Sawsee</v>
      </c>
      <c r="C2373" s="1">
        <f>[1]Viewership!C2373</f>
        <v>42408.794444444444</v>
      </c>
      <c r="D2373" s="1">
        <f>[1]Viewership!D2373</f>
        <v>42408.87777777778</v>
      </c>
      <c r="E2373" s="2">
        <f>[1]Viewership!E2373</f>
        <v>5.5555555555555556E-4</v>
      </c>
      <c r="F2373">
        <f>[1]Viewership!F2373</f>
        <v>2203762</v>
      </c>
    </row>
    <row r="2374" spans="1:6" x14ac:dyDescent="0.25">
      <c r="A2374">
        <f>[1]Viewership!A2374</f>
        <v>61198</v>
      </c>
      <c r="B2374" t="str">
        <f>[1]Viewership!B2374</f>
        <v>Trace TV</v>
      </c>
      <c r="C2374" s="1">
        <f>[1]Viewership!C2374</f>
        <v>42380.741666666669</v>
      </c>
      <c r="D2374" s="1">
        <f>[1]Viewership!D2374</f>
        <v>42380.825000000004</v>
      </c>
      <c r="E2374" s="2">
        <f>[1]Viewership!E2374</f>
        <v>1.1319444444444444E-2</v>
      </c>
      <c r="F2374">
        <f>[1]Viewership!F2374</f>
        <v>61198</v>
      </c>
    </row>
    <row r="2375" spans="1:6" x14ac:dyDescent="0.25">
      <c r="A2375">
        <f>[1]Viewership!A2375</f>
        <v>61198</v>
      </c>
      <c r="B2375" t="str">
        <f>[1]Viewership!B2375</f>
        <v>Trace TV</v>
      </c>
      <c r="C2375" s="1">
        <f>[1]Viewership!C2375</f>
        <v>42380.737500000003</v>
      </c>
      <c r="D2375" s="1">
        <f>[1]Viewership!D2375</f>
        <v>42380.820833333339</v>
      </c>
      <c r="E2375" s="2">
        <f>[1]Viewership!E2375</f>
        <v>4.5138888888888892E-4</v>
      </c>
      <c r="F2375">
        <f>[1]Viewership!F2375</f>
        <v>61198</v>
      </c>
    </row>
    <row r="2376" spans="1:6" x14ac:dyDescent="0.25">
      <c r="A2376">
        <f>[1]Viewership!A2376</f>
        <v>803897</v>
      </c>
      <c r="B2376" t="str">
        <f>[1]Viewership!B2376</f>
        <v>SuperSport Blitz</v>
      </c>
      <c r="C2376" s="1">
        <f>[1]Viewership!C2376</f>
        <v>42437.303472222222</v>
      </c>
      <c r="D2376" s="1">
        <f>[1]Viewership!D2376</f>
        <v>42437.386805555558</v>
      </c>
      <c r="E2376" s="2">
        <f>[1]Viewership!E2376</f>
        <v>9.4907407407407408E-4</v>
      </c>
      <c r="F2376">
        <f>[1]Viewership!F2376</f>
        <v>803897</v>
      </c>
    </row>
    <row r="2377" spans="1:6" x14ac:dyDescent="0.25">
      <c r="A2377">
        <f>[1]Viewership!A2377</f>
        <v>803897</v>
      </c>
      <c r="B2377" t="str">
        <f>[1]Viewership!B2377</f>
        <v>Supersport Live Events</v>
      </c>
      <c r="C2377" s="1">
        <f>[1]Viewership!C2377</f>
        <v>42390.586805555555</v>
      </c>
      <c r="D2377" s="1">
        <f>[1]Viewership!D2377</f>
        <v>42390.670138888891</v>
      </c>
      <c r="E2377" s="2">
        <f>[1]Viewership!E2377</f>
        <v>2.8935185185185188E-3</v>
      </c>
      <c r="F2377">
        <f>[1]Viewership!F2377</f>
        <v>803897</v>
      </c>
    </row>
    <row r="2378" spans="1:6" x14ac:dyDescent="0.25">
      <c r="A2378">
        <f>[1]Viewership!A2378</f>
        <v>803897</v>
      </c>
      <c r="B2378" t="str">
        <f>[1]Viewership!B2378</f>
        <v>Boomerang</v>
      </c>
      <c r="C2378" s="1">
        <f>[1]Viewership!C2378</f>
        <v>42391.319444444445</v>
      </c>
      <c r="D2378" s="1">
        <f>[1]Viewership!D2378</f>
        <v>42391.402777777781</v>
      </c>
      <c r="E2378" s="2">
        <f>[1]Viewership!E2378</f>
        <v>4.6874999999999998E-3</v>
      </c>
      <c r="F2378">
        <f>[1]Viewership!F2378</f>
        <v>803897</v>
      </c>
    </row>
    <row r="2379" spans="1:6" x14ac:dyDescent="0.25">
      <c r="A2379">
        <f>[1]Viewership!A2379</f>
        <v>892890</v>
      </c>
      <c r="B2379" t="str">
        <f>[1]Viewership!B2379</f>
        <v>ICC Cricket World Cup 2011</v>
      </c>
      <c r="C2379" s="1">
        <f>[1]Viewership!C2379</f>
        <v>42442.385416666664</v>
      </c>
      <c r="D2379" s="1">
        <f>[1]Viewership!D2379</f>
        <v>42442.46875</v>
      </c>
      <c r="E2379" s="2">
        <f>[1]Viewership!E2379</f>
        <v>2.6620370370370374E-2</v>
      </c>
      <c r="F2379">
        <f>[1]Viewership!F2379</f>
        <v>892890</v>
      </c>
    </row>
    <row r="2380" spans="1:6" x14ac:dyDescent="0.25">
      <c r="A2380">
        <f>[1]Viewership!A2380</f>
        <v>892890</v>
      </c>
      <c r="B2380" t="str">
        <f>[1]Viewership!B2380</f>
        <v>SuperSport Blitz</v>
      </c>
      <c r="C2380" s="1">
        <f>[1]Viewership!C2380</f>
        <v>42453.364583333336</v>
      </c>
      <c r="D2380" s="1">
        <f>[1]Viewership!D2380</f>
        <v>42453.447916666672</v>
      </c>
      <c r="E2380" s="2">
        <f>[1]Viewership!E2380</f>
        <v>0</v>
      </c>
      <c r="F2380">
        <f>[1]Viewership!F2380</f>
        <v>892890</v>
      </c>
    </row>
    <row r="2381" spans="1:6" x14ac:dyDescent="0.25">
      <c r="A2381">
        <f>[1]Viewership!A2381</f>
        <v>892890</v>
      </c>
      <c r="B2381" t="str">
        <f>[1]Viewership!B2381</f>
        <v>ICC Cricket World Cup 2011</v>
      </c>
      <c r="C2381" s="1">
        <f>[1]Viewership!C2381</f>
        <v>42447.400694444441</v>
      </c>
      <c r="D2381" s="1">
        <f>[1]Viewership!D2381</f>
        <v>42447.484027777777</v>
      </c>
      <c r="E2381" s="2">
        <f>[1]Viewership!E2381</f>
        <v>5.0925925925925921E-4</v>
      </c>
      <c r="F2381">
        <f>[1]Viewership!F2381</f>
        <v>892890</v>
      </c>
    </row>
    <row r="2382" spans="1:6" x14ac:dyDescent="0.25">
      <c r="A2382">
        <f>[1]Viewership!A2382</f>
        <v>892890</v>
      </c>
      <c r="B2382" t="str">
        <f>[1]Viewership!B2382</f>
        <v>ICC Cricket World Cup 2011</v>
      </c>
      <c r="C2382" s="1">
        <f>[1]Viewership!C2382</f>
        <v>42438.612500000003</v>
      </c>
      <c r="D2382" s="1">
        <f>[1]Viewership!D2382</f>
        <v>42438.695833333339</v>
      </c>
      <c r="E2382" s="2">
        <f>[1]Viewership!E2382</f>
        <v>9.0208333333333335E-2</v>
      </c>
      <c r="F2382">
        <f>[1]Viewership!F2382</f>
        <v>892890</v>
      </c>
    </row>
    <row r="2383" spans="1:6" x14ac:dyDescent="0.25">
      <c r="A2383">
        <f>[1]Viewership!A2383</f>
        <v>2415002</v>
      </c>
      <c r="B2383" t="str">
        <f>[1]Viewership!B2383</f>
        <v>Supersport Live Events</v>
      </c>
      <c r="C2383" s="1">
        <f>[1]Viewership!C2383</f>
        <v>42459.490972222222</v>
      </c>
      <c r="D2383" s="1">
        <f>[1]Viewership!D2383</f>
        <v>42459.574305555558</v>
      </c>
      <c r="E2383" s="2">
        <f>[1]Viewership!E2383</f>
        <v>4.1666666666666669E-4</v>
      </c>
      <c r="F2383">
        <f>[1]Viewership!F2383</f>
        <v>2415002</v>
      </c>
    </row>
    <row r="2384" spans="1:6" x14ac:dyDescent="0.25">
      <c r="A2384">
        <f>[1]Viewership!A2384</f>
        <v>866582</v>
      </c>
      <c r="B2384" t="str">
        <f>[1]Viewership!B2384</f>
        <v>ICC Cricket World Cup 2011</v>
      </c>
      <c r="C2384" s="1">
        <f>[1]Viewership!C2384</f>
        <v>42442.256249999999</v>
      </c>
      <c r="D2384" s="1">
        <f>[1]Viewership!D2384</f>
        <v>42442.339583333334</v>
      </c>
      <c r="E2384" s="2">
        <f>[1]Viewership!E2384</f>
        <v>6.9444444444444444E-5</v>
      </c>
      <c r="F2384">
        <f>[1]Viewership!F2384</f>
        <v>866582</v>
      </c>
    </row>
    <row r="2385" spans="1:6" x14ac:dyDescent="0.25">
      <c r="A2385">
        <f>[1]Viewership!A2385</f>
        <v>819528</v>
      </c>
      <c r="B2385" t="str">
        <f>[1]Viewership!B2385</f>
        <v>Channel O</v>
      </c>
      <c r="C2385" s="1">
        <f>[1]Viewership!C2385</f>
        <v>42426.518750000003</v>
      </c>
      <c r="D2385" s="1">
        <f>[1]Viewership!D2385</f>
        <v>42426.602083333339</v>
      </c>
      <c r="E2385" s="2">
        <f>[1]Viewership!E2385</f>
        <v>3.5069444444444445E-3</v>
      </c>
      <c r="F2385">
        <f>[1]Viewership!F2385</f>
        <v>819528</v>
      </c>
    </row>
    <row r="2386" spans="1:6" x14ac:dyDescent="0.25">
      <c r="A2386">
        <f>[1]Viewership!A2386</f>
        <v>819528</v>
      </c>
      <c r="B2386" t="str">
        <f>[1]Viewership!B2386</f>
        <v>Boomerang</v>
      </c>
      <c r="C2386" s="1">
        <f>[1]Viewership!C2386</f>
        <v>42430.59652777778</v>
      </c>
      <c r="D2386" s="1">
        <f>[1]Viewership!D2386</f>
        <v>42430.679861111115</v>
      </c>
      <c r="E2386" s="2">
        <f>[1]Viewership!E2386</f>
        <v>0</v>
      </c>
      <c r="F2386">
        <f>[1]Viewership!F2386</f>
        <v>819528</v>
      </c>
    </row>
    <row r="2387" spans="1:6" x14ac:dyDescent="0.25">
      <c r="A2387">
        <f>[1]Viewership!A2387</f>
        <v>1873225</v>
      </c>
      <c r="B2387" t="str">
        <f>[1]Viewership!B2387</f>
        <v>SuperSport Blitz</v>
      </c>
      <c r="C2387" s="1">
        <f>[1]Viewership!C2387</f>
        <v>42379.810416666667</v>
      </c>
      <c r="D2387" s="1">
        <f>[1]Viewership!D2387</f>
        <v>42379.893750000003</v>
      </c>
      <c r="E2387" s="2">
        <f>[1]Viewership!E2387</f>
        <v>0</v>
      </c>
      <c r="F2387">
        <f>[1]Viewership!F2387</f>
        <v>1831261</v>
      </c>
    </row>
    <row r="2388" spans="1:6" x14ac:dyDescent="0.25">
      <c r="A2388">
        <f>[1]Viewership!A2388</f>
        <v>132</v>
      </c>
      <c r="B2388" t="str">
        <f>[1]Viewership!B2388</f>
        <v>Boomerang</v>
      </c>
      <c r="C2388" s="1">
        <f>[1]Viewership!C2388</f>
        <v>42380.871527777781</v>
      </c>
      <c r="D2388" s="1">
        <f>[1]Viewership!D2388</f>
        <v>42380.954861111117</v>
      </c>
      <c r="E2388" s="2">
        <f>[1]Viewership!E2388</f>
        <v>8.2291666666666659E-3</v>
      </c>
      <c r="F2388">
        <f>[1]Viewership!F2388</f>
        <v>132</v>
      </c>
    </row>
    <row r="2389" spans="1:6" x14ac:dyDescent="0.25">
      <c r="A2389">
        <f>[1]Viewership!A2389</f>
        <v>930447</v>
      </c>
      <c r="B2389" t="str">
        <f>[1]Viewership!B2389</f>
        <v>Channel O</v>
      </c>
      <c r="C2389" s="1">
        <f>[1]Viewership!C2389</f>
        <v>42457.786805555559</v>
      </c>
      <c r="D2389" s="1">
        <f>[1]Viewership!D2389</f>
        <v>42457.870138888895</v>
      </c>
      <c r="E2389" s="2">
        <f>[1]Viewership!E2389</f>
        <v>4.0625000000000001E-3</v>
      </c>
      <c r="F2389">
        <f>[1]Viewership!F2389</f>
        <v>930447</v>
      </c>
    </row>
    <row r="2390" spans="1:6" x14ac:dyDescent="0.25">
      <c r="A2390">
        <f>[1]Viewership!A2390</f>
        <v>930447</v>
      </c>
      <c r="B2390" t="str">
        <f>[1]Viewership!B2390</f>
        <v>ICC Cricket World Cup 2011</v>
      </c>
      <c r="C2390" s="1">
        <f>[1]Viewership!C2390</f>
        <v>42459.532638888886</v>
      </c>
      <c r="D2390" s="1">
        <f>[1]Viewership!D2390</f>
        <v>42459.615972222222</v>
      </c>
      <c r="E2390" s="2">
        <f>[1]Viewership!E2390</f>
        <v>1.0717592592592593E-2</v>
      </c>
      <c r="F2390">
        <f>[1]Viewership!F2390</f>
        <v>930447</v>
      </c>
    </row>
    <row r="2391" spans="1:6" x14ac:dyDescent="0.25">
      <c r="A2391">
        <f>[1]Viewership!A2391</f>
        <v>930447</v>
      </c>
      <c r="B2391" t="str">
        <f>[1]Viewership!B2391</f>
        <v>ICC Cricket World Cup 2011</v>
      </c>
      <c r="C2391" s="1">
        <f>[1]Viewership!C2391</f>
        <v>42454.765277777777</v>
      </c>
      <c r="D2391" s="1">
        <f>[1]Viewership!D2391</f>
        <v>42454.848611111112</v>
      </c>
      <c r="E2391" s="2">
        <f>[1]Viewership!E2391</f>
        <v>5.3240740740740744E-4</v>
      </c>
      <c r="F2391">
        <f>[1]Viewership!F2391</f>
        <v>930447</v>
      </c>
    </row>
    <row r="2392" spans="1:6" x14ac:dyDescent="0.25">
      <c r="A2392">
        <f>[1]Viewership!A2392</f>
        <v>930447</v>
      </c>
      <c r="B2392" t="str">
        <f>[1]Viewership!B2392</f>
        <v>ICC Cricket World Cup 2011</v>
      </c>
      <c r="C2392" s="1">
        <f>[1]Viewership!C2392</f>
        <v>42454.584722222222</v>
      </c>
      <c r="D2392" s="1">
        <f>[1]Viewership!D2392</f>
        <v>42454.668055555558</v>
      </c>
      <c r="E2392" s="2">
        <f>[1]Viewership!E2392</f>
        <v>2.3148148148148146E-4</v>
      </c>
      <c r="F2392">
        <f>[1]Viewership!F2392</f>
        <v>930447</v>
      </c>
    </row>
    <row r="2393" spans="1:6" x14ac:dyDescent="0.25">
      <c r="A2393">
        <f>[1]Viewership!A2393</f>
        <v>930447</v>
      </c>
      <c r="B2393" t="str">
        <f>[1]Viewership!B2393</f>
        <v>Cartoon Network</v>
      </c>
      <c r="C2393" s="1">
        <f>[1]Viewership!C2393</f>
        <v>42458.354166666664</v>
      </c>
      <c r="D2393" s="1">
        <f>[1]Viewership!D2393</f>
        <v>42458.4375</v>
      </c>
      <c r="E2393" s="2">
        <f>[1]Viewership!E2393</f>
        <v>2.2685185185185182E-3</v>
      </c>
      <c r="F2393">
        <f>[1]Viewership!F2393</f>
        <v>930447</v>
      </c>
    </row>
    <row r="2394" spans="1:6" x14ac:dyDescent="0.25">
      <c r="A2394">
        <f>[1]Viewership!A2394</f>
        <v>930447</v>
      </c>
      <c r="B2394" t="str">
        <f>[1]Viewership!B2394</f>
        <v>SuperSport Blitz</v>
      </c>
      <c r="C2394" s="1">
        <f>[1]Viewership!C2394</f>
        <v>42458.258333333331</v>
      </c>
      <c r="D2394" s="1">
        <f>[1]Viewership!D2394</f>
        <v>42458.341666666667</v>
      </c>
      <c r="E2394" s="2">
        <f>[1]Viewership!E2394</f>
        <v>1.3888888888888889E-4</v>
      </c>
      <c r="F2394">
        <f>[1]Viewership!F2394</f>
        <v>930447</v>
      </c>
    </row>
    <row r="2395" spans="1:6" x14ac:dyDescent="0.25">
      <c r="A2395">
        <f>[1]Viewership!A2395</f>
        <v>809349</v>
      </c>
      <c r="B2395" t="str">
        <f>[1]Viewership!B2395</f>
        <v>E! Entertainment</v>
      </c>
      <c r="C2395" s="1">
        <f>[1]Viewership!C2395</f>
        <v>42421.268055555556</v>
      </c>
      <c r="D2395" s="1">
        <f>[1]Viewership!D2395</f>
        <v>42421.351388888892</v>
      </c>
      <c r="E2395" s="2">
        <f>[1]Viewership!E2395</f>
        <v>1.273148148148148E-3</v>
      </c>
      <c r="F2395">
        <f>[1]Viewership!F2395</f>
        <v>809349</v>
      </c>
    </row>
    <row r="2396" spans="1:6" x14ac:dyDescent="0.25">
      <c r="A2396">
        <f>[1]Viewership!A2396</f>
        <v>809349</v>
      </c>
      <c r="B2396" t="str">
        <f>[1]Viewership!B2396</f>
        <v>Boomerang</v>
      </c>
      <c r="C2396" s="1">
        <f>[1]Viewership!C2396</f>
        <v>42443.265277777777</v>
      </c>
      <c r="D2396" s="1">
        <f>[1]Viewership!D2396</f>
        <v>42443.348611111112</v>
      </c>
      <c r="E2396" s="2">
        <f>[1]Viewership!E2396</f>
        <v>2.8703703703703708E-3</v>
      </c>
      <c r="F2396">
        <f>[1]Viewership!F2396</f>
        <v>809349</v>
      </c>
    </row>
    <row r="2397" spans="1:6" x14ac:dyDescent="0.25">
      <c r="A2397">
        <f>[1]Viewership!A2397</f>
        <v>809349</v>
      </c>
      <c r="B2397" t="str">
        <f>[1]Viewership!B2397</f>
        <v>Trace TV</v>
      </c>
      <c r="C2397" s="1">
        <f>[1]Viewership!C2397</f>
        <v>42449.90625</v>
      </c>
      <c r="D2397" s="1">
        <f>[1]Viewership!D2397</f>
        <v>42449.989583333336</v>
      </c>
      <c r="E2397" s="2">
        <f>[1]Viewership!E2397</f>
        <v>0.10677083333333333</v>
      </c>
      <c r="F2397">
        <f>[1]Viewership!F2397</f>
        <v>809349</v>
      </c>
    </row>
    <row r="2398" spans="1:6" x14ac:dyDescent="0.25">
      <c r="A2398">
        <f>[1]Viewership!A2398</f>
        <v>809349</v>
      </c>
      <c r="B2398" t="str">
        <f>[1]Viewership!B2398</f>
        <v>E! Entertainment</v>
      </c>
      <c r="C2398" s="1">
        <f>[1]Viewership!C2398</f>
        <v>42444.499305555553</v>
      </c>
      <c r="D2398" s="1">
        <f>[1]Viewership!D2398</f>
        <v>42444.582638888889</v>
      </c>
      <c r="E2398" s="2">
        <f>[1]Viewership!E2398</f>
        <v>9.4212962962962957E-3</v>
      </c>
      <c r="F2398">
        <f>[1]Viewership!F2398</f>
        <v>809349</v>
      </c>
    </row>
    <row r="2399" spans="1:6" x14ac:dyDescent="0.25">
      <c r="A2399">
        <f>[1]Viewership!A2399</f>
        <v>789047</v>
      </c>
      <c r="B2399" t="str">
        <f>[1]Viewership!B2399</f>
        <v>Cartoon Network</v>
      </c>
      <c r="C2399" s="1">
        <f>[1]Viewership!C2399</f>
        <v>42411.645833333336</v>
      </c>
      <c r="D2399" s="1">
        <f>[1]Viewership!D2399</f>
        <v>42411.729166666672</v>
      </c>
      <c r="E2399" s="2">
        <f>[1]Viewership!E2399</f>
        <v>5.7870370370370366E-5</v>
      </c>
      <c r="F2399">
        <f>[1]Viewership!F2399</f>
        <v>789047</v>
      </c>
    </row>
    <row r="2400" spans="1:6" x14ac:dyDescent="0.25">
      <c r="A2400">
        <f>[1]Viewership!A2400</f>
        <v>789047</v>
      </c>
      <c r="B2400" t="str">
        <f>[1]Viewership!B2400</f>
        <v>Cartoon Network</v>
      </c>
      <c r="C2400" s="1">
        <f>[1]Viewership!C2400</f>
        <v>42411.646527777775</v>
      </c>
      <c r="D2400" s="1">
        <f>[1]Viewership!D2400</f>
        <v>42411.729861111111</v>
      </c>
      <c r="E2400" s="2">
        <f>[1]Viewership!E2400</f>
        <v>6.2500000000000001E-4</v>
      </c>
      <c r="F2400">
        <f>[1]Viewership!F2400</f>
        <v>789047</v>
      </c>
    </row>
    <row r="2401" spans="1:6" x14ac:dyDescent="0.25">
      <c r="A2401">
        <f>[1]Viewership!A2401</f>
        <v>831030</v>
      </c>
      <c r="B2401" t="str">
        <f>[1]Viewership!B2401</f>
        <v>Trace TV</v>
      </c>
      <c r="C2401" s="1">
        <f>[1]Viewership!C2401</f>
        <v>42435.536111111112</v>
      </c>
      <c r="D2401" s="1">
        <f>[1]Viewership!D2401</f>
        <v>42435.619444444448</v>
      </c>
      <c r="E2401" s="2">
        <f>[1]Viewership!E2401</f>
        <v>2.1527777777777782E-3</v>
      </c>
      <c r="F2401">
        <f>[1]Viewership!F2401</f>
        <v>831030</v>
      </c>
    </row>
    <row r="2402" spans="1:6" x14ac:dyDescent="0.25">
      <c r="A2402">
        <f>[1]Viewership!A2402</f>
        <v>831030</v>
      </c>
      <c r="B2402" t="str">
        <f>[1]Viewership!B2402</f>
        <v>Channel O</v>
      </c>
      <c r="C2402" s="1">
        <f>[1]Viewership!C2402</f>
        <v>42436.790277777778</v>
      </c>
      <c r="D2402" s="1">
        <f>[1]Viewership!D2402</f>
        <v>42436.873611111114</v>
      </c>
      <c r="E2402" s="2">
        <f>[1]Viewership!E2402</f>
        <v>9.0277777777777784E-4</v>
      </c>
      <c r="F2402">
        <f>[1]Viewership!F2402</f>
        <v>831030</v>
      </c>
    </row>
    <row r="2403" spans="1:6" x14ac:dyDescent="0.25">
      <c r="A2403">
        <f>[1]Viewership!A2403</f>
        <v>831030</v>
      </c>
      <c r="B2403" t="str">
        <f>[1]Viewership!B2403</f>
        <v>Cartoon Network</v>
      </c>
      <c r="C2403" s="1">
        <f>[1]Viewership!C2403</f>
        <v>42435.736805555556</v>
      </c>
      <c r="D2403" s="1">
        <f>[1]Viewership!D2403</f>
        <v>42435.820138888892</v>
      </c>
      <c r="E2403" s="2">
        <f>[1]Viewership!E2403</f>
        <v>2.6620370370370372E-4</v>
      </c>
      <c r="F2403">
        <f>[1]Viewership!F2403</f>
        <v>831030</v>
      </c>
    </row>
    <row r="2404" spans="1:6" x14ac:dyDescent="0.25">
      <c r="A2404">
        <f>[1]Viewership!A2404</f>
        <v>831030</v>
      </c>
      <c r="B2404" t="str">
        <f>[1]Viewership!B2404</f>
        <v>Channel O</v>
      </c>
      <c r="C2404" s="1">
        <f>[1]Viewership!C2404</f>
        <v>42436.738888888889</v>
      </c>
      <c r="D2404" s="1">
        <f>[1]Viewership!D2404</f>
        <v>42436.822222222225</v>
      </c>
      <c r="E2404" s="2">
        <f>[1]Viewership!E2404</f>
        <v>6.9444444444444436E-4</v>
      </c>
      <c r="F2404">
        <f>[1]Viewership!F2404</f>
        <v>831030</v>
      </c>
    </row>
    <row r="2405" spans="1:6" x14ac:dyDescent="0.25">
      <c r="A2405">
        <f>[1]Viewership!A2405</f>
        <v>831030</v>
      </c>
      <c r="B2405" t="str">
        <f>[1]Viewership!B2405</f>
        <v>Channel O</v>
      </c>
      <c r="C2405" s="1">
        <f>[1]Viewership!C2405</f>
        <v>42436.849305555559</v>
      </c>
      <c r="D2405" s="1">
        <f>[1]Viewership!D2405</f>
        <v>42436.932638888895</v>
      </c>
      <c r="E2405" s="2">
        <f>[1]Viewership!E2405</f>
        <v>2.6041666666666665E-3</v>
      </c>
      <c r="F2405">
        <f>[1]Viewership!F2405</f>
        <v>831030</v>
      </c>
    </row>
    <row r="2406" spans="1:6" x14ac:dyDescent="0.25">
      <c r="A2406">
        <f>[1]Viewership!A2406</f>
        <v>940064</v>
      </c>
      <c r="B2406" t="str">
        <f>[1]Viewership!B2406</f>
        <v>Cartoon Network</v>
      </c>
      <c r="C2406" s="1">
        <f>[1]Viewership!C2406</f>
        <v>42452.228472222225</v>
      </c>
      <c r="D2406" s="1">
        <f>[1]Viewership!D2406</f>
        <v>42452.311805555561</v>
      </c>
      <c r="E2406" s="2">
        <f>[1]Viewership!E2406</f>
        <v>4.6990740740740743E-3</v>
      </c>
      <c r="F2406">
        <f>[1]Viewership!F2406</f>
        <v>940064</v>
      </c>
    </row>
    <row r="2407" spans="1:6" x14ac:dyDescent="0.25">
      <c r="A2407">
        <f>[1]Viewership!A2407</f>
        <v>831031</v>
      </c>
      <c r="B2407" t="str">
        <f>[1]Viewership!B2407</f>
        <v>MK</v>
      </c>
      <c r="C2407" s="1">
        <f>[1]Viewership!C2407</f>
        <v>42435.631944444445</v>
      </c>
      <c r="D2407" s="1">
        <f>[1]Viewership!D2407</f>
        <v>42435.715277777781</v>
      </c>
      <c r="E2407" s="2">
        <f>[1]Viewership!E2407</f>
        <v>1.8750000000000001E-3</v>
      </c>
      <c r="F2407">
        <f>[1]Viewership!F2407</f>
        <v>831031</v>
      </c>
    </row>
    <row r="2408" spans="1:6" x14ac:dyDescent="0.25">
      <c r="A2408">
        <f>[1]Viewership!A2408</f>
        <v>859803</v>
      </c>
      <c r="B2408" t="str">
        <f>[1]Viewership!B2408</f>
        <v>CNN</v>
      </c>
      <c r="C2408" s="1">
        <f>[1]Viewership!C2408</f>
        <v>42442.304861111108</v>
      </c>
      <c r="D2408" s="1">
        <f>[1]Viewership!D2408</f>
        <v>42442.388194444444</v>
      </c>
      <c r="E2408" s="2">
        <f>[1]Viewership!E2408</f>
        <v>0</v>
      </c>
      <c r="F2408">
        <f>[1]Viewership!F2408</f>
        <v>859790</v>
      </c>
    </row>
    <row r="2409" spans="1:6" x14ac:dyDescent="0.25">
      <c r="A2409">
        <f>[1]Viewership!A2409</f>
        <v>2360194</v>
      </c>
      <c r="B2409" t="str">
        <f>[1]Viewership!B2409</f>
        <v>SuperSport Blitz</v>
      </c>
      <c r="C2409" s="1">
        <f>[1]Viewership!C2409</f>
        <v>42425.698611111111</v>
      </c>
      <c r="D2409" s="1">
        <f>[1]Viewership!D2409</f>
        <v>42425.781944444447</v>
      </c>
      <c r="E2409" s="2">
        <f>[1]Viewership!E2409</f>
        <v>1.0185185185185184E-3</v>
      </c>
      <c r="F2409">
        <f>[1]Viewership!F2409</f>
        <v>2360194</v>
      </c>
    </row>
    <row r="2410" spans="1:6" x14ac:dyDescent="0.25">
      <c r="A2410">
        <f>[1]Viewership!A2410</f>
        <v>939668</v>
      </c>
      <c r="B2410" t="str">
        <f>[1]Viewership!B2410</f>
        <v>Cartoon Network</v>
      </c>
      <c r="C2410" s="1">
        <f>[1]Viewership!C2410</f>
        <v>42439.614583333336</v>
      </c>
      <c r="D2410" s="1">
        <f>[1]Viewership!D2410</f>
        <v>42439.697916666672</v>
      </c>
      <c r="E2410" s="2">
        <f>[1]Viewership!E2410</f>
        <v>2.3148148148148147E-5</v>
      </c>
      <c r="F2410">
        <f>[1]Viewership!F2410</f>
        <v>939668</v>
      </c>
    </row>
    <row r="2411" spans="1:6" x14ac:dyDescent="0.25">
      <c r="A2411">
        <f>[1]Viewership!A2411</f>
        <v>820849</v>
      </c>
      <c r="B2411" t="str">
        <f>[1]Viewership!B2411</f>
        <v>Cartoon Network</v>
      </c>
      <c r="C2411" s="1">
        <f>[1]Viewership!C2411</f>
        <v>42419.543055555558</v>
      </c>
      <c r="D2411" s="1">
        <f>[1]Viewership!D2411</f>
        <v>42419.626388888893</v>
      </c>
      <c r="E2411" s="2">
        <f>[1]Viewership!E2411</f>
        <v>9.1435185185185185E-4</v>
      </c>
      <c r="F2411">
        <f>[1]Viewership!F2411</f>
        <v>820849</v>
      </c>
    </row>
    <row r="2412" spans="1:6" x14ac:dyDescent="0.25">
      <c r="A2412">
        <f>[1]Viewership!A2412</f>
        <v>789050</v>
      </c>
      <c r="B2412" t="str">
        <f>[1]Viewership!B2412</f>
        <v>Africa Magic</v>
      </c>
      <c r="C2412" s="1">
        <f>[1]Viewership!C2412</f>
        <v>42391.847916666666</v>
      </c>
      <c r="D2412" s="1">
        <f>[1]Viewership!D2412</f>
        <v>42391.931250000001</v>
      </c>
      <c r="E2412" s="2">
        <f>[1]Viewership!E2412</f>
        <v>2.1296296296296298E-3</v>
      </c>
      <c r="F2412">
        <f>[1]Viewership!F2412</f>
        <v>789050</v>
      </c>
    </row>
    <row r="2413" spans="1:6" x14ac:dyDescent="0.25">
      <c r="A2413">
        <f>[1]Viewership!A2413</f>
        <v>789051</v>
      </c>
      <c r="B2413" t="str">
        <f>[1]Viewership!B2413</f>
        <v>Supersport Live Events</v>
      </c>
      <c r="C2413" s="1">
        <f>[1]Viewership!C2413</f>
        <v>42419.460416666669</v>
      </c>
      <c r="D2413" s="1">
        <f>[1]Viewership!D2413</f>
        <v>42419.543750000004</v>
      </c>
      <c r="E2413" s="2">
        <f>[1]Viewership!E2413</f>
        <v>2.5462962962962965E-3</v>
      </c>
      <c r="F2413">
        <f>[1]Viewership!F2413</f>
        <v>789051</v>
      </c>
    </row>
    <row r="2414" spans="1:6" x14ac:dyDescent="0.25">
      <c r="A2414">
        <f>[1]Viewership!A2414</f>
        <v>789051</v>
      </c>
      <c r="B2414" t="str">
        <f>[1]Viewership!B2414</f>
        <v>Supersport Live Events</v>
      </c>
      <c r="C2414" s="1">
        <f>[1]Viewership!C2414</f>
        <v>42435.605555555558</v>
      </c>
      <c r="D2414" s="1">
        <f>[1]Viewership!D2414</f>
        <v>42435.688888888893</v>
      </c>
      <c r="E2414" s="2">
        <f>[1]Viewership!E2414</f>
        <v>9.2592592592592588E-5</v>
      </c>
      <c r="F2414">
        <f>[1]Viewership!F2414</f>
        <v>789051</v>
      </c>
    </row>
    <row r="2415" spans="1:6" x14ac:dyDescent="0.25">
      <c r="A2415">
        <f>[1]Viewership!A2415</f>
        <v>789051</v>
      </c>
      <c r="B2415" t="str">
        <f>[1]Viewership!B2415</f>
        <v>SuperSport Blitz</v>
      </c>
      <c r="C2415" s="1">
        <f>[1]Viewership!C2415</f>
        <v>42423.388888888891</v>
      </c>
      <c r="D2415" s="1">
        <f>[1]Viewership!D2415</f>
        <v>42423.472222222226</v>
      </c>
      <c r="E2415" s="2">
        <f>[1]Viewership!E2415</f>
        <v>1.736111111111111E-3</v>
      </c>
      <c r="F2415">
        <f>[1]Viewership!F2415</f>
        <v>789051</v>
      </c>
    </row>
    <row r="2416" spans="1:6" x14ac:dyDescent="0.25">
      <c r="A2416">
        <f>[1]Viewership!A2416</f>
        <v>789051</v>
      </c>
      <c r="B2416" t="str">
        <f>[1]Viewership!B2416</f>
        <v>Channel O</v>
      </c>
      <c r="C2416" s="1">
        <f>[1]Viewership!C2416</f>
        <v>42413.947916666664</v>
      </c>
      <c r="D2416" s="1">
        <f>[1]Viewership!D2416</f>
        <v>42414.03125</v>
      </c>
      <c r="E2416" s="2">
        <f>[1]Viewership!E2416</f>
        <v>1.5243055555555555E-2</v>
      </c>
      <c r="F2416">
        <f>[1]Viewership!F2416</f>
        <v>789051</v>
      </c>
    </row>
    <row r="2417" spans="1:6" x14ac:dyDescent="0.25">
      <c r="A2417">
        <f>[1]Viewership!A2417</f>
        <v>793883</v>
      </c>
      <c r="B2417" t="str">
        <f>[1]Viewership!B2417</f>
        <v>Trace TV</v>
      </c>
      <c r="C2417" s="1">
        <f>[1]Viewership!C2417</f>
        <v>42415.525000000001</v>
      </c>
      <c r="D2417" s="1">
        <f>[1]Viewership!D2417</f>
        <v>42415.608333333337</v>
      </c>
      <c r="E2417" s="2">
        <f>[1]Viewership!E2417</f>
        <v>3.1944444444444442E-3</v>
      </c>
      <c r="F2417">
        <f>[1]Viewership!F2417</f>
        <v>793883</v>
      </c>
    </row>
    <row r="2418" spans="1:6" x14ac:dyDescent="0.25">
      <c r="A2418">
        <f>[1]Viewership!A2418</f>
        <v>820852</v>
      </c>
      <c r="B2418" t="str">
        <f>[1]Viewership!B2418</f>
        <v>Supersport Live Events</v>
      </c>
      <c r="C2418" s="1">
        <f>[1]Viewership!C2418</f>
        <v>42432.586805555555</v>
      </c>
      <c r="D2418" s="1">
        <f>[1]Viewership!D2418</f>
        <v>42432.670138888891</v>
      </c>
      <c r="E2418" s="2">
        <f>[1]Viewership!E2418</f>
        <v>4.6296296296296294E-5</v>
      </c>
      <c r="F2418">
        <f>[1]Viewership!F2418</f>
        <v>820852</v>
      </c>
    </row>
    <row r="2419" spans="1:6" x14ac:dyDescent="0.25">
      <c r="A2419">
        <f>[1]Viewership!A2419</f>
        <v>850050</v>
      </c>
      <c r="B2419" t="str">
        <f>[1]Viewership!B2419</f>
        <v>Trace TV</v>
      </c>
      <c r="C2419" s="1">
        <f>[1]Viewership!C2419</f>
        <v>42454.479861111111</v>
      </c>
      <c r="D2419" s="1">
        <f>[1]Viewership!D2419</f>
        <v>42454.563194444447</v>
      </c>
      <c r="E2419" s="2">
        <f>[1]Viewership!E2419</f>
        <v>3.1250000000000001E-4</v>
      </c>
      <c r="F2419">
        <f>[1]Viewership!F2419</f>
        <v>850050</v>
      </c>
    </row>
    <row r="2420" spans="1:6" x14ac:dyDescent="0.25">
      <c r="A2420">
        <f>[1]Viewership!A2420</f>
        <v>850050</v>
      </c>
      <c r="B2420" t="str">
        <f>[1]Viewership!B2420</f>
        <v>DStv Events 1</v>
      </c>
      <c r="C2420" s="1">
        <f>[1]Viewership!C2420</f>
        <v>42457.979861111111</v>
      </c>
      <c r="D2420" s="1">
        <f>[1]Viewership!D2420</f>
        <v>42458.063194444447</v>
      </c>
      <c r="E2420" s="2">
        <f>[1]Viewership!E2420</f>
        <v>1.6203703703703703E-3</v>
      </c>
      <c r="F2420">
        <f>[1]Viewership!F2420</f>
        <v>850050</v>
      </c>
    </row>
    <row r="2421" spans="1:6" x14ac:dyDescent="0.25">
      <c r="A2421">
        <f>[1]Viewership!A2421</f>
        <v>789053</v>
      </c>
      <c r="B2421" t="str">
        <f>[1]Viewership!B2421</f>
        <v>Boomerang</v>
      </c>
      <c r="C2421" s="1">
        <f>[1]Viewership!C2421</f>
        <v>42397.901388888888</v>
      </c>
      <c r="D2421" s="1">
        <f>[1]Viewership!D2421</f>
        <v>42397.984722222223</v>
      </c>
      <c r="E2421" s="2">
        <f>[1]Viewership!E2421</f>
        <v>9.618055555555555E-3</v>
      </c>
      <c r="F2421">
        <f>[1]Viewership!F2421</f>
        <v>789053</v>
      </c>
    </row>
    <row r="2422" spans="1:6" x14ac:dyDescent="0.25">
      <c r="A2422">
        <f>[1]Viewership!A2422</f>
        <v>508611</v>
      </c>
      <c r="B2422" t="str">
        <f>[1]Viewership!B2422</f>
        <v>kykNET</v>
      </c>
      <c r="C2422" s="1">
        <f>[1]Viewership!C2422</f>
        <v>42390.914583333331</v>
      </c>
      <c r="D2422" s="1">
        <f>[1]Viewership!D2422</f>
        <v>42390.997916666667</v>
      </c>
      <c r="E2422" s="2">
        <f>[1]Viewership!E2422</f>
        <v>0</v>
      </c>
      <c r="F2422">
        <f>[1]Viewership!F2422</f>
        <v>507286</v>
      </c>
    </row>
    <row r="2423" spans="1:6" x14ac:dyDescent="0.25">
      <c r="A2423">
        <f>[1]Viewership!A2423</f>
        <v>789054</v>
      </c>
      <c r="B2423" t="str">
        <f>[1]Viewership!B2423</f>
        <v>kykNET</v>
      </c>
      <c r="C2423" s="1">
        <f>[1]Viewership!C2423</f>
        <v>42399.710416666669</v>
      </c>
      <c r="D2423" s="1">
        <f>[1]Viewership!D2423</f>
        <v>42399.793750000004</v>
      </c>
      <c r="E2423" s="2">
        <f>[1]Viewership!E2423</f>
        <v>1.03125E-2</v>
      </c>
      <c r="F2423">
        <f>[1]Viewership!F2423</f>
        <v>789054</v>
      </c>
    </row>
    <row r="2424" spans="1:6" x14ac:dyDescent="0.25">
      <c r="A2424">
        <f>[1]Viewership!A2424</f>
        <v>789054</v>
      </c>
      <c r="B2424" t="str">
        <f>[1]Viewership!B2424</f>
        <v>CNN</v>
      </c>
      <c r="C2424" s="1">
        <f>[1]Viewership!C2424</f>
        <v>42408.935416666667</v>
      </c>
      <c r="D2424" s="1">
        <f>[1]Viewership!D2424</f>
        <v>42409.018750000003</v>
      </c>
      <c r="E2424" s="2">
        <f>[1]Viewership!E2424</f>
        <v>1.1805555555555556E-3</v>
      </c>
      <c r="F2424">
        <f>[1]Viewership!F2424</f>
        <v>789054</v>
      </c>
    </row>
    <row r="2425" spans="1:6" x14ac:dyDescent="0.25">
      <c r="A2425">
        <f>[1]Viewership!A2425</f>
        <v>866592</v>
      </c>
      <c r="B2425" t="str">
        <f>[1]Viewership!B2425</f>
        <v>ICC Cricket World Cup 2011</v>
      </c>
      <c r="C2425" s="1">
        <f>[1]Viewership!C2425</f>
        <v>42443.385416666664</v>
      </c>
      <c r="D2425" s="1">
        <f>[1]Viewership!D2425</f>
        <v>42443.46875</v>
      </c>
      <c r="E2425" s="2">
        <f>[1]Viewership!E2425</f>
        <v>7.3148148148148148E-3</v>
      </c>
      <c r="F2425">
        <f>[1]Viewership!F2425</f>
        <v>866592</v>
      </c>
    </row>
    <row r="2426" spans="1:6" x14ac:dyDescent="0.25">
      <c r="A2426">
        <f>[1]Viewership!A2426</f>
        <v>866592</v>
      </c>
      <c r="B2426" t="str">
        <f>[1]Viewership!B2426</f>
        <v>ICC Cricket World Cup 2011</v>
      </c>
      <c r="C2426" s="1">
        <f>[1]Viewership!C2426</f>
        <v>42441.430555555555</v>
      </c>
      <c r="D2426" s="1">
        <f>[1]Viewership!D2426</f>
        <v>42441.513888888891</v>
      </c>
      <c r="E2426" s="2">
        <f>[1]Viewership!E2426</f>
        <v>5.8912037037037034E-2</v>
      </c>
      <c r="F2426">
        <f>[1]Viewership!F2426</f>
        <v>866592</v>
      </c>
    </row>
    <row r="2427" spans="1:6" x14ac:dyDescent="0.25">
      <c r="A2427">
        <f>[1]Viewership!A2427</f>
        <v>866592</v>
      </c>
      <c r="B2427" t="str">
        <f>[1]Viewership!B2427</f>
        <v>ICC Cricket World Cup 2011</v>
      </c>
      <c r="C2427" s="1">
        <f>[1]Viewership!C2427</f>
        <v>42441.568749999999</v>
      </c>
      <c r="D2427" s="1">
        <f>[1]Viewership!D2427</f>
        <v>42441.652083333334</v>
      </c>
      <c r="E2427" s="2">
        <f>[1]Viewership!E2427</f>
        <v>4.0115740740740737E-2</v>
      </c>
      <c r="F2427">
        <f>[1]Viewership!F2427</f>
        <v>866592</v>
      </c>
    </row>
    <row r="2428" spans="1:6" x14ac:dyDescent="0.25">
      <c r="A2428">
        <f>[1]Viewership!A2428</f>
        <v>511233</v>
      </c>
      <c r="B2428" t="str">
        <f>[1]Viewership!B2428</f>
        <v>SuperSport Blitz</v>
      </c>
      <c r="C2428" s="1">
        <f>[1]Viewership!C2428</f>
        <v>42378.506944444445</v>
      </c>
      <c r="D2428" s="1">
        <f>[1]Viewership!D2428</f>
        <v>42378.590277777781</v>
      </c>
      <c r="E2428" s="2">
        <f>[1]Viewership!E2428</f>
        <v>6.4583333333333333E-3</v>
      </c>
      <c r="F2428">
        <f>[1]Viewership!F2428</f>
        <v>511233</v>
      </c>
    </row>
    <row r="2429" spans="1:6" x14ac:dyDescent="0.25">
      <c r="A2429">
        <f>[1]Viewership!A2429</f>
        <v>511233</v>
      </c>
      <c r="B2429" t="str">
        <f>[1]Viewership!B2429</f>
        <v>SuperSport Blitz</v>
      </c>
      <c r="C2429" s="1">
        <f>[1]Viewership!C2429</f>
        <v>42378.87222222222</v>
      </c>
      <c r="D2429" s="1">
        <f>[1]Viewership!D2429</f>
        <v>42378.955555555556</v>
      </c>
      <c r="E2429" s="2">
        <f>[1]Viewership!E2429</f>
        <v>3.3125000000000002E-2</v>
      </c>
      <c r="F2429">
        <f>[1]Viewership!F2429</f>
        <v>511233</v>
      </c>
    </row>
    <row r="2430" spans="1:6" x14ac:dyDescent="0.25">
      <c r="A2430">
        <f>[1]Viewership!A2430</f>
        <v>892903</v>
      </c>
      <c r="B2430" t="str">
        <f>[1]Viewership!B2430</f>
        <v>Cartoon Network</v>
      </c>
      <c r="C2430" s="1">
        <f>[1]Viewership!C2430</f>
        <v>42442.435416666667</v>
      </c>
      <c r="D2430" s="1">
        <f>[1]Viewership!D2430</f>
        <v>42442.518750000003</v>
      </c>
      <c r="E2430" s="2">
        <f>[1]Viewership!E2430</f>
        <v>0</v>
      </c>
      <c r="F2430">
        <f>[1]Viewership!F2430</f>
        <v>892903</v>
      </c>
    </row>
    <row r="2431" spans="1:6" x14ac:dyDescent="0.25">
      <c r="A2431">
        <f>[1]Viewership!A2431</f>
        <v>892903</v>
      </c>
      <c r="B2431" t="str">
        <f>[1]Viewership!B2431</f>
        <v>SuperSport Blitz</v>
      </c>
      <c r="C2431" s="1">
        <f>[1]Viewership!C2431</f>
        <v>42442.67291666667</v>
      </c>
      <c r="D2431" s="1">
        <f>[1]Viewership!D2431</f>
        <v>42442.756250000006</v>
      </c>
      <c r="E2431" s="2">
        <f>[1]Viewership!E2431</f>
        <v>5.4861111111111117E-3</v>
      </c>
      <c r="F2431">
        <f>[1]Viewership!F2431</f>
        <v>892903</v>
      </c>
    </row>
    <row r="2432" spans="1:6" x14ac:dyDescent="0.25">
      <c r="A2432">
        <f>[1]Viewership!A2432</f>
        <v>892903</v>
      </c>
      <c r="B2432" t="str">
        <f>[1]Viewership!B2432</f>
        <v>Channel O</v>
      </c>
      <c r="C2432" s="1">
        <f>[1]Viewership!C2432</f>
        <v>42441.224999999999</v>
      </c>
      <c r="D2432" s="1">
        <f>[1]Viewership!D2432</f>
        <v>42441.308333333334</v>
      </c>
      <c r="E2432" s="2">
        <f>[1]Viewership!E2432</f>
        <v>7.6388888888888882E-4</v>
      </c>
      <c r="F2432">
        <f>[1]Viewership!F2432</f>
        <v>892903</v>
      </c>
    </row>
    <row r="2433" spans="1:6" x14ac:dyDescent="0.25">
      <c r="A2433">
        <f>[1]Viewership!A2433</f>
        <v>2360196</v>
      </c>
      <c r="B2433" t="str">
        <f>[1]Viewership!B2433</f>
        <v>ICC Cricket World Cup 2011</v>
      </c>
      <c r="C2433" s="1">
        <f>[1]Viewership!C2433</f>
        <v>42433.897916666669</v>
      </c>
      <c r="D2433" s="1">
        <f>[1]Viewership!D2433</f>
        <v>42433.981250000004</v>
      </c>
      <c r="E2433" s="2">
        <f>[1]Viewership!E2433</f>
        <v>5.5555555555555556E-4</v>
      </c>
      <c r="F2433">
        <f>[1]Viewership!F2433</f>
        <v>2360196</v>
      </c>
    </row>
    <row r="2434" spans="1:6" x14ac:dyDescent="0.25">
      <c r="A2434">
        <f>[1]Viewership!A2434</f>
        <v>789055</v>
      </c>
      <c r="B2434" t="str">
        <f>[1]Viewership!B2434</f>
        <v>Break in transmission</v>
      </c>
      <c r="C2434" s="1">
        <f>[1]Viewership!C2434</f>
        <v>42410.959722222222</v>
      </c>
      <c r="D2434" s="1">
        <f>[1]Viewership!D2434</f>
        <v>42411.043055555558</v>
      </c>
      <c r="E2434" s="2">
        <f>[1]Viewership!E2434</f>
        <v>1.6203703703703703E-4</v>
      </c>
      <c r="F2434">
        <f>[1]Viewership!F2434</f>
        <v>789055</v>
      </c>
    </row>
    <row r="2435" spans="1:6" x14ac:dyDescent="0.25">
      <c r="A2435">
        <f>[1]Viewership!A2435</f>
        <v>789055</v>
      </c>
      <c r="B2435" t="str">
        <f>[1]Viewership!B2435</f>
        <v>SuperSport Blitz</v>
      </c>
      <c r="C2435" s="1">
        <f>[1]Viewership!C2435</f>
        <v>42453.995833333334</v>
      </c>
      <c r="D2435" s="1">
        <f>[1]Viewership!D2435</f>
        <v>42454.07916666667</v>
      </c>
      <c r="E2435" s="2">
        <f>[1]Viewership!E2435</f>
        <v>1.1157407407407408E-2</v>
      </c>
      <c r="F2435">
        <f>[1]Viewership!F2435</f>
        <v>789055</v>
      </c>
    </row>
    <row r="2436" spans="1:6" x14ac:dyDescent="0.25">
      <c r="A2436">
        <f>[1]Viewership!A2436</f>
        <v>789055</v>
      </c>
      <c r="B2436" t="str">
        <f>[1]Viewership!B2436</f>
        <v>Break in transmission</v>
      </c>
      <c r="C2436" s="1">
        <f>[1]Viewership!C2436</f>
        <v>42430.883333333331</v>
      </c>
      <c r="D2436" s="1">
        <f>[1]Viewership!D2436</f>
        <v>42430.966666666667</v>
      </c>
      <c r="E2436" s="2">
        <f>[1]Viewership!E2436</f>
        <v>2.5462962962962961E-4</v>
      </c>
      <c r="F2436">
        <f>[1]Viewership!F2436</f>
        <v>789055</v>
      </c>
    </row>
    <row r="2437" spans="1:6" x14ac:dyDescent="0.25">
      <c r="A2437">
        <f>[1]Viewership!A2437</f>
        <v>789056</v>
      </c>
      <c r="B2437" t="str">
        <f>[1]Viewership!B2437</f>
        <v>E! Entertainment</v>
      </c>
      <c r="C2437" s="1">
        <f>[1]Viewership!C2437</f>
        <v>42425.117361111108</v>
      </c>
      <c r="D2437" s="1">
        <f>[1]Viewership!D2437</f>
        <v>42425.200694444444</v>
      </c>
      <c r="E2437" s="2">
        <f>[1]Viewership!E2437</f>
        <v>2.7615740740740743E-2</v>
      </c>
      <c r="F2437">
        <f>[1]Viewership!F2437</f>
        <v>789056</v>
      </c>
    </row>
    <row r="2438" spans="1:6" x14ac:dyDescent="0.25">
      <c r="A2438">
        <f>[1]Viewership!A2438</f>
        <v>789056</v>
      </c>
      <c r="B2438" t="str">
        <f>[1]Viewership!B2438</f>
        <v>Africa Magic</v>
      </c>
      <c r="C2438" s="1">
        <f>[1]Viewership!C2438</f>
        <v>42424.09375</v>
      </c>
      <c r="D2438" s="1">
        <f>[1]Viewership!D2438</f>
        <v>42424.177083333336</v>
      </c>
      <c r="E2438" s="2">
        <f>[1]Viewership!E2438</f>
        <v>7.0601851851851847E-4</v>
      </c>
      <c r="F2438">
        <f>[1]Viewership!F2438</f>
        <v>789056</v>
      </c>
    </row>
    <row r="2439" spans="1:6" x14ac:dyDescent="0.25">
      <c r="A2439">
        <f>[1]Viewership!A2439</f>
        <v>789056</v>
      </c>
      <c r="B2439" t="str">
        <f>[1]Viewership!B2439</f>
        <v>Boomerang</v>
      </c>
      <c r="C2439" s="1">
        <f>[1]Viewership!C2439</f>
        <v>42372.423611111109</v>
      </c>
      <c r="D2439" s="1">
        <f>[1]Viewership!D2439</f>
        <v>42372.506944444445</v>
      </c>
      <c r="E2439" s="2">
        <f>[1]Viewership!E2439</f>
        <v>3.7037037037037035E-4</v>
      </c>
      <c r="F2439">
        <f>[1]Viewership!F2439</f>
        <v>789056</v>
      </c>
    </row>
    <row r="2440" spans="1:6" x14ac:dyDescent="0.25">
      <c r="A2440">
        <f>[1]Viewership!A2440</f>
        <v>789056</v>
      </c>
      <c r="B2440" t="str">
        <f>[1]Viewership!B2440</f>
        <v>CNN</v>
      </c>
      <c r="C2440" s="1">
        <f>[1]Viewership!C2440</f>
        <v>42460.984027777777</v>
      </c>
      <c r="D2440" s="1">
        <f>[1]Viewership!D2440</f>
        <v>42461.067361111112</v>
      </c>
      <c r="E2440" s="2">
        <f>[1]Viewership!E2440</f>
        <v>4.6759259259259263E-3</v>
      </c>
      <c r="F2440">
        <f>[1]Viewership!F2440</f>
        <v>789056</v>
      </c>
    </row>
    <row r="2441" spans="1:6" x14ac:dyDescent="0.25">
      <c r="A2441">
        <f>[1]Viewership!A2441</f>
        <v>940076</v>
      </c>
      <c r="B2441" t="str">
        <f>[1]Viewership!B2441</f>
        <v>CNN</v>
      </c>
      <c r="C2441" s="1">
        <f>[1]Viewership!C2441</f>
        <v>42402.757638888892</v>
      </c>
      <c r="D2441" s="1">
        <f>[1]Viewership!D2441</f>
        <v>42402.840972222228</v>
      </c>
      <c r="E2441" s="2">
        <f>[1]Viewership!E2441</f>
        <v>0</v>
      </c>
      <c r="F2441">
        <f>[1]Viewership!F2441</f>
        <v>940076</v>
      </c>
    </row>
    <row r="2442" spans="1:6" x14ac:dyDescent="0.25">
      <c r="A2442">
        <f>[1]Viewership!A2442</f>
        <v>940076</v>
      </c>
      <c r="B2442" t="str">
        <f>[1]Viewership!B2442</f>
        <v>CNN</v>
      </c>
      <c r="C2442" s="1">
        <f>[1]Viewership!C2442</f>
        <v>42441.788888888892</v>
      </c>
      <c r="D2442" s="1">
        <f>[1]Viewership!D2442</f>
        <v>42441.872222222228</v>
      </c>
      <c r="E2442" s="2">
        <f>[1]Viewership!E2442</f>
        <v>1.7361111111111112E-4</v>
      </c>
      <c r="F2442">
        <f>[1]Viewership!F2442</f>
        <v>940076</v>
      </c>
    </row>
    <row r="2443" spans="1:6" x14ac:dyDescent="0.25">
      <c r="A2443">
        <f>[1]Viewership!A2443</f>
        <v>820859</v>
      </c>
      <c r="B2443" t="str">
        <f>[1]Viewership!B2443</f>
        <v>CNN</v>
      </c>
      <c r="C2443" s="1">
        <f>[1]Viewership!C2443</f>
        <v>42428.306944444441</v>
      </c>
      <c r="D2443" s="1">
        <f>[1]Viewership!D2443</f>
        <v>42428.390277777777</v>
      </c>
      <c r="E2443" s="2">
        <f>[1]Viewership!E2443</f>
        <v>1.0775462962962964E-2</v>
      </c>
      <c r="F2443">
        <f>[1]Viewership!F2443</f>
        <v>820859</v>
      </c>
    </row>
    <row r="2444" spans="1:6" x14ac:dyDescent="0.25">
      <c r="A2444">
        <f>[1]Viewership!A2444</f>
        <v>899033</v>
      </c>
      <c r="B2444" t="str">
        <f>[1]Viewership!B2444</f>
        <v>Supersport Live Events</v>
      </c>
      <c r="C2444" s="1">
        <f>[1]Viewership!C2444</f>
        <v>42453.418749999997</v>
      </c>
      <c r="D2444" s="1">
        <f>[1]Viewership!D2444</f>
        <v>42453.502083333333</v>
      </c>
      <c r="E2444" s="2">
        <f>[1]Viewership!E2444</f>
        <v>0</v>
      </c>
      <c r="F2444">
        <f>[1]Viewership!F2444</f>
        <v>897770</v>
      </c>
    </row>
    <row r="2445" spans="1:6" x14ac:dyDescent="0.25">
      <c r="A2445">
        <f>[1]Viewership!A2445</f>
        <v>809360</v>
      </c>
      <c r="B2445" t="str">
        <f>[1]Viewership!B2445</f>
        <v>Supersport Live Events</v>
      </c>
      <c r="C2445" s="1">
        <f>[1]Viewership!C2445</f>
        <v>42419.524305555555</v>
      </c>
      <c r="D2445" s="1">
        <f>[1]Viewership!D2445</f>
        <v>42419.607638888891</v>
      </c>
      <c r="E2445" s="2">
        <f>[1]Viewership!E2445</f>
        <v>4.6296296296296293E-4</v>
      </c>
      <c r="F2445">
        <f>[1]Viewership!F2445</f>
        <v>809360</v>
      </c>
    </row>
    <row r="2446" spans="1:6" x14ac:dyDescent="0.25">
      <c r="A2446">
        <f>[1]Viewership!A2446</f>
        <v>809360</v>
      </c>
      <c r="B2446" t="str">
        <f>[1]Viewership!B2446</f>
        <v>SuperSport Blitz</v>
      </c>
      <c r="C2446" s="1">
        <f>[1]Viewership!C2446</f>
        <v>42420.885416666664</v>
      </c>
      <c r="D2446" s="1">
        <f>[1]Viewership!D2446</f>
        <v>42420.96875</v>
      </c>
      <c r="E2446" s="2">
        <f>[1]Viewership!E2446</f>
        <v>4.6296296296296294E-5</v>
      </c>
      <c r="F2446">
        <f>[1]Viewership!F2446</f>
        <v>809360</v>
      </c>
    </row>
    <row r="2447" spans="1:6" x14ac:dyDescent="0.25">
      <c r="A2447">
        <f>[1]Viewership!A2447</f>
        <v>809360</v>
      </c>
      <c r="B2447" t="str">
        <f>[1]Viewership!B2447</f>
        <v>SuperSport Blitz</v>
      </c>
      <c r="C2447" s="1">
        <f>[1]Viewership!C2447</f>
        <v>42419.522916666669</v>
      </c>
      <c r="D2447" s="1">
        <f>[1]Viewership!D2447</f>
        <v>42419.606250000004</v>
      </c>
      <c r="E2447" s="2">
        <f>[1]Viewership!E2447</f>
        <v>9.9537037037037042E-4</v>
      </c>
      <c r="F2447">
        <f>[1]Viewership!F2447</f>
        <v>809360</v>
      </c>
    </row>
    <row r="2448" spans="1:6" x14ac:dyDescent="0.25">
      <c r="A2448">
        <f>[1]Viewership!A2448</f>
        <v>809360</v>
      </c>
      <c r="B2448" t="str">
        <f>[1]Viewership!B2448</f>
        <v>SuperSport Blitz</v>
      </c>
      <c r="C2448" s="1">
        <f>[1]Viewership!C2448</f>
        <v>42419.209722222222</v>
      </c>
      <c r="D2448" s="1">
        <f>[1]Viewership!D2448</f>
        <v>42419.293055555558</v>
      </c>
      <c r="E2448" s="2">
        <f>[1]Viewership!E2448</f>
        <v>5.3240740740740744E-4</v>
      </c>
      <c r="F2448">
        <f>[1]Viewership!F2448</f>
        <v>809360</v>
      </c>
    </row>
    <row r="2449" spans="1:6" x14ac:dyDescent="0.25">
      <c r="A2449">
        <f>[1]Viewership!A2449</f>
        <v>809360</v>
      </c>
      <c r="B2449" t="str">
        <f>[1]Viewership!B2449</f>
        <v>Africa Magic</v>
      </c>
      <c r="C2449" s="1">
        <f>[1]Viewership!C2449</f>
        <v>42424.379861111112</v>
      </c>
      <c r="D2449" s="1">
        <f>[1]Viewership!D2449</f>
        <v>42424.463194444448</v>
      </c>
      <c r="E2449" s="2">
        <f>[1]Viewership!E2449</f>
        <v>6.4814814814814813E-4</v>
      </c>
      <c r="F2449">
        <f>[1]Viewership!F2449</f>
        <v>809360</v>
      </c>
    </row>
    <row r="2450" spans="1:6" x14ac:dyDescent="0.25">
      <c r="A2450">
        <f>[1]Viewership!A2450</f>
        <v>809360</v>
      </c>
      <c r="B2450" t="str">
        <f>[1]Viewership!B2450</f>
        <v>Supersport Live Events</v>
      </c>
      <c r="C2450" s="1">
        <f>[1]Viewership!C2450</f>
        <v>42418.862500000003</v>
      </c>
      <c r="D2450" s="1">
        <f>[1]Viewership!D2450</f>
        <v>42418.945833333339</v>
      </c>
      <c r="E2450" s="2">
        <f>[1]Viewership!E2450</f>
        <v>4.6296296296296294E-5</v>
      </c>
      <c r="F2450">
        <f>[1]Viewership!F2450</f>
        <v>809360</v>
      </c>
    </row>
    <row r="2451" spans="1:6" x14ac:dyDescent="0.25">
      <c r="A2451">
        <f>[1]Viewership!A2451</f>
        <v>764773</v>
      </c>
      <c r="B2451" t="str">
        <f>[1]Viewership!B2451</f>
        <v>Channel O</v>
      </c>
      <c r="C2451" s="1">
        <f>[1]Viewership!C2451</f>
        <v>42389.73541666667</v>
      </c>
      <c r="D2451" s="1">
        <f>[1]Viewership!D2451</f>
        <v>42389.818750000006</v>
      </c>
      <c r="E2451" s="2">
        <f>[1]Viewership!E2451</f>
        <v>9.3749999999999997E-4</v>
      </c>
      <c r="F2451">
        <f>[1]Viewership!F2451</f>
        <v>764773</v>
      </c>
    </row>
    <row r="2452" spans="1:6" x14ac:dyDescent="0.25">
      <c r="A2452">
        <f>[1]Viewership!A2452</f>
        <v>764773</v>
      </c>
      <c r="B2452" t="str">
        <f>[1]Viewership!B2452</f>
        <v>Africa Magic</v>
      </c>
      <c r="C2452" s="1">
        <f>[1]Viewership!C2452</f>
        <v>42389.694444444445</v>
      </c>
      <c r="D2452" s="1">
        <f>[1]Viewership!D2452</f>
        <v>42389.777777777781</v>
      </c>
      <c r="E2452" s="2">
        <f>[1]Viewership!E2452</f>
        <v>1.3310185185185186E-4</v>
      </c>
      <c r="F2452">
        <f>[1]Viewership!F2452</f>
        <v>764773</v>
      </c>
    </row>
    <row r="2453" spans="1:6" x14ac:dyDescent="0.25">
      <c r="A2453">
        <f>[1]Viewership!A2453</f>
        <v>789059</v>
      </c>
      <c r="B2453" t="str">
        <f>[1]Viewership!B2453</f>
        <v>CNN</v>
      </c>
      <c r="C2453" s="1">
        <f>[1]Viewership!C2453</f>
        <v>42440.838194444441</v>
      </c>
      <c r="D2453" s="1">
        <f>[1]Viewership!D2453</f>
        <v>42440.921527777777</v>
      </c>
      <c r="E2453" s="2">
        <f>[1]Viewership!E2453</f>
        <v>6.8171296296296287E-3</v>
      </c>
      <c r="F2453">
        <f>[1]Viewership!F2453</f>
        <v>789059</v>
      </c>
    </row>
    <row r="2454" spans="1:6" x14ac:dyDescent="0.25">
      <c r="A2454">
        <f>[1]Viewership!A2454</f>
        <v>789059</v>
      </c>
      <c r="B2454" t="str">
        <f>[1]Viewership!B2454</f>
        <v>Africa Magic</v>
      </c>
      <c r="C2454" s="1">
        <f>[1]Viewership!C2454</f>
        <v>42408.801388888889</v>
      </c>
      <c r="D2454" s="1">
        <f>[1]Viewership!D2454</f>
        <v>42408.884722222225</v>
      </c>
      <c r="E2454" s="2">
        <f>[1]Viewership!E2454</f>
        <v>1.8344907407407407E-3</v>
      </c>
      <c r="F2454">
        <f>[1]Viewership!F2454</f>
        <v>789059</v>
      </c>
    </row>
    <row r="2455" spans="1:6" x14ac:dyDescent="0.25">
      <c r="A2455">
        <f>[1]Viewership!A2455</f>
        <v>930462</v>
      </c>
      <c r="B2455" t="str">
        <f>[1]Viewership!B2455</f>
        <v>Boomerang</v>
      </c>
      <c r="C2455" s="1">
        <f>[1]Viewership!C2455</f>
        <v>42460.80972222222</v>
      </c>
      <c r="D2455" s="1">
        <f>[1]Viewership!D2455</f>
        <v>42460.893055555556</v>
      </c>
      <c r="E2455" s="2">
        <f>[1]Viewership!E2455</f>
        <v>5.0925925925925921E-4</v>
      </c>
      <c r="F2455">
        <f>[1]Viewership!F2455</f>
        <v>930462</v>
      </c>
    </row>
    <row r="2456" spans="1:6" x14ac:dyDescent="0.25">
      <c r="A2456">
        <f>[1]Viewership!A2456</f>
        <v>789060</v>
      </c>
      <c r="B2456" t="str">
        <f>[1]Viewership!B2456</f>
        <v>CNN</v>
      </c>
      <c r="C2456" s="1">
        <f>[1]Viewership!C2456</f>
        <v>42419.60833333333</v>
      </c>
      <c r="D2456" s="1">
        <f>[1]Viewership!D2456</f>
        <v>42419.691666666666</v>
      </c>
      <c r="E2456" s="2">
        <f>[1]Viewership!E2456</f>
        <v>4.0624999999999993E-3</v>
      </c>
      <c r="F2456">
        <f>[1]Viewership!F2456</f>
        <v>789060</v>
      </c>
    </row>
    <row r="2457" spans="1:6" x14ac:dyDescent="0.25">
      <c r="A2457">
        <f>[1]Viewership!A2457</f>
        <v>789060</v>
      </c>
      <c r="B2457" t="str">
        <f>[1]Viewership!B2457</f>
        <v>Channel O</v>
      </c>
      <c r="C2457" s="1">
        <f>[1]Viewership!C2457</f>
        <v>42419.345138888886</v>
      </c>
      <c r="D2457" s="1">
        <f>[1]Viewership!D2457</f>
        <v>42419.428472222222</v>
      </c>
      <c r="E2457" s="2">
        <f>[1]Viewership!E2457</f>
        <v>2.5347222222222225E-3</v>
      </c>
      <c r="F2457">
        <f>[1]Viewership!F2457</f>
        <v>789060</v>
      </c>
    </row>
    <row r="2458" spans="1:6" x14ac:dyDescent="0.25">
      <c r="A2458">
        <f>[1]Viewership!A2458</f>
        <v>789060</v>
      </c>
      <c r="B2458" t="str">
        <f>[1]Viewership!B2458</f>
        <v>Channel O</v>
      </c>
      <c r="C2458" s="1">
        <f>[1]Viewership!C2458</f>
        <v>42418.848611111112</v>
      </c>
      <c r="D2458" s="1">
        <f>[1]Viewership!D2458</f>
        <v>42418.931944444448</v>
      </c>
      <c r="E2458" s="2">
        <f>[1]Viewership!E2458</f>
        <v>2.5694444444444445E-3</v>
      </c>
      <c r="F2458">
        <f>[1]Viewership!F2458</f>
        <v>789060</v>
      </c>
    </row>
    <row r="2459" spans="1:6" x14ac:dyDescent="0.25">
      <c r="A2459">
        <f>[1]Viewership!A2459</f>
        <v>789060</v>
      </c>
      <c r="B2459" t="str">
        <f>[1]Viewership!B2459</f>
        <v>CNN</v>
      </c>
      <c r="C2459" s="1">
        <f>[1]Viewership!C2459</f>
        <v>42451.246527777781</v>
      </c>
      <c r="D2459" s="1">
        <f>[1]Viewership!D2459</f>
        <v>42451.329861111117</v>
      </c>
      <c r="E2459" s="2">
        <f>[1]Viewership!E2459</f>
        <v>1.6203703703703703E-3</v>
      </c>
      <c r="F2459">
        <f>[1]Viewership!F2459</f>
        <v>789060</v>
      </c>
    </row>
    <row r="2460" spans="1:6" x14ac:dyDescent="0.25">
      <c r="A2460">
        <f>[1]Viewership!A2460</f>
        <v>789060</v>
      </c>
      <c r="B2460" t="str">
        <f>[1]Viewership!B2460</f>
        <v>Trace TV</v>
      </c>
      <c r="C2460" s="1">
        <f>[1]Viewership!C2460</f>
        <v>42407.386805555558</v>
      </c>
      <c r="D2460" s="1">
        <f>[1]Viewership!D2460</f>
        <v>42407.470138888893</v>
      </c>
      <c r="E2460" s="2">
        <f>[1]Viewership!E2460</f>
        <v>7.7777777777777776E-3</v>
      </c>
      <c r="F2460">
        <f>[1]Viewership!F2460</f>
        <v>789060</v>
      </c>
    </row>
    <row r="2461" spans="1:6" x14ac:dyDescent="0.25">
      <c r="A2461">
        <f>[1]Viewership!A2461</f>
        <v>789060</v>
      </c>
      <c r="B2461" t="str">
        <f>[1]Viewership!B2461</f>
        <v>Africa Magic</v>
      </c>
      <c r="C2461" s="1">
        <f>[1]Viewership!C2461</f>
        <v>42399.350694444445</v>
      </c>
      <c r="D2461" s="1">
        <f>[1]Viewership!D2461</f>
        <v>42399.434027777781</v>
      </c>
      <c r="E2461" s="2">
        <f>[1]Viewership!E2461</f>
        <v>2.2569444444444446E-4</v>
      </c>
      <c r="F2461">
        <f>[1]Viewership!F2461</f>
        <v>789060</v>
      </c>
    </row>
    <row r="2462" spans="1:6" x14ac:dyDescent="0.25">
      <c r="A2462">
        <f>[1]Viewership!A2462</f>
        <v>789060</v>
      </c>
      <c r="B2462" t="str">
        <f>[1]Viewership!B2462</f>
        <v>Supersport Live Events</v>
      </c>
      <c r="C2462" s="1">
        <f>[1]Viewership!C2462</f>
        <v>42397.838888888888</v>
      </c>
      <c r="D2462" s="1">
        <f>[1]Viewership!D2462</f>
        <v>42397.922222222223</v>
      </c>
      <c r="E2462" s="2">
        <f>[1]Viewership!E2462</f>
        <v>6.4814814814814813E-4</v>
      </c>
      <c r="F2462">
        <f>[1]Viewership!F2462</f>
        <v>789060</v>
      </c>
    </row>
    <row r="2463" spans="1:6" x14ac:dyDescent="0.25">
      <c r="A2463">
        <f>[1]Viewership!A2463</f>
        <v>789060</v>
      </c>
      <c r="B2463" t="str">
        <f>[1]Viewership!B2463</f>
        <v>Trace TV</v>
      </c>
      <c r="C2463" s="1">
        <f>[1]Viewership!C2463</f>
        <v>42448.765277777777</v>
      </c>
      <c r="D2463" s="1">
        <f>[1]Viewership!D2463</f>
        <v>42448.848611111112</v>
      </c>
      <c r="E2463" s="2">
        <f>[1]Viewership!E2463</f>
        <v>1.8402777777777777E-3</v>
      </c>
      <c r="F2463">
        <f>[1]Viewership!F2463</f>
        <v>789060</v>
      </c>
    </row>
    <row r="2464" spans="1:6" x14ac:dyDescent="0.25">
      <c r="A2464">
        <f>[1]Viewership!A2464</f>
        <v>789060</v>
      </c>
      <c r="B2464" t="str">
        <f>[1]Viewership!B2464</f>
        <v>Trace TV</v>
      </c>
      <c r="C2464" s="1">
        <f>[1]Viewership!C2464</f>
        <v>42418.861805555556</v>
      </c>
      <c r="D2464" s="1">
        <f>[1]Viewership!D2464</f>
        <v>42418.945138888892</v>
      </c>
      <c r="E2464" s="2">
        <f>[1]Viewership!E2464</f>
        <v>3.9270833333333338E-2</v>
      </c>
      <c r="F2464">
        <f>[1]Viewership!F2464</f>
        <v>789060</v>
      </c>
    </row>
    <row r="2465" spans="1:6" x14ac:dyDescent="0.25">
      <c r="A2465">
        <f>[1]Viewership!A2465</f>
        <v>789060</v>
      </c>
      <c r="B2465" t="str">
        <f>[1]Viewership!B2465</f>
        <v>CNN</v>
      </c>
      <c r="C2465" s="1">
        <f>[1]Viewership!C2465</f>
        <v>42406.742361111108</v>
      </c>
      <c r="D2465" s="1">
        <f>[1]Viewership!D2465</f>
        <v>42406.825694444444</v>
      </c>
      <c r="E2465" s="2">
        <f>[1]Viewership!E2465</f>
        <v>9.3750000000000007E-4</v>
      </c>
      <c r="F2465">
        <f>[1]Viewership!F2465</f>
        <v>789060</v>
      </c>
    </row>
    <row r="2466" spans="1:6" x14ac:dyDescent="0.25">
      <c r="A2466">
        <f>[1]Viewership!A2466</f>
        <v>789060</v>
      </c>
      <c r="B2466" t="str">
        <f>[1]Viewership!B2466</f>
        <v>Cartoon Network</v>
      </c>
      <c r="C2466" s="1">
        <f>[1]Viewership!C2466</f>
        <v>42458.77847222222</v>
      </c>
      <c r="D2466" s="1">
        <f>[1]Viewership!D2466</f>
        <v>42458.861805555556</v>
      </c>
      <c r="E2466" s="2">
        <f>[1]Viewership!E2466</f>
        <v>1.1111111111111111E-3</v>
      </c>
      <c r="F2466">
        <f>[1]Viewership!F2466</f>
        <v>789060</v>
      </c>
    </row>
    <row r="2467" spans="1:6" x14ac:dyDescent="0.25">
      <c r="A2467">
        <f>[1]Viewership!A2467</f>
        <v>789060</v>
      </c>
      <c r="B2467" t="str">
        <f>[1]Viewership!B2467</f>
        <v>Sawsee</v>
      </c>
      <c r="C2467" s="1">
        <f>[1]Viewership!C2467</f>
        <v>42408.921527777777</v>
      </c>
      <c r="D2467" s="1">
        <f>[1]Viewership!D2467</f>
        <v>42409.004861111112</v>
      </c>
      <c r="E2467" s="2">
        <f>[1]Viewership!E2467</f>
        <v>5.6712962962962958E-3</v>
      </c>
      <c r="F2467">
        <f>[1]Viewership!F2467</f>
        <v>789060</v>
      </c>
    </row>
    <row r="2468" spans="1:6" x14ac:dyDescent="0.25">
      <c r="A2468">
        <f>[1]Viewership!A2468</f>
        <v>809362</v>
      </c>
      <c r="B2468" t="str">
        <f>[1]Viewership!B2468</f>
        <v>E! Entertainment</v>
      </c>
      <c r="C2468" s="1">
        <f>[1]Viewership!C2468</f>
        <v>42415.626388888886</v>
      </c>
      <c r="D2468" s="1">
        <f>[1]Viewership!D2468</f>
        <v>42415.709722222222</v>
      </c>
      <c r="E2468" s="2">
        <f>[1]Viewership!E2468</f>
        <v>5.4629629629629637E-3</v>
      </c>
      <c r="F2468">
        <f>[1]Viewership!F2468</f>
        <v>809362</v>
      </c>
    </row>
    <row r="2469" spans="1:6" x14ac:dyDescent="0.25">
      <c r="A2469">
        <f>[1]Viewership!A2469</f>
        <v>809362</v>
      </c>
      <c r="B2469" t="str">
        <f>[1]Viewership!B2469</f>
        <v>Africa Magic</v>
      </c>
      <c r="C2469" s="1">
        <f>[1]Viewership!C2469</f>
        <v>42415.831944444442</v>
      </c>
      <c r="D2469" s="1">
        <f>[1]Viewership!D2469</f>
        <v>42415.915277777778</v>
      </c>
      <c r="E2469" s="2">
        <f>[1]Viewership!E2469</f>
        <v>0</v>
      </c>
      <c r="F2469">
        <f>[1]Viewership!F2469</f>
        <v>809362</v>
      </c>
    </row>
    <row r="2470" spans="1:6" x14ac:dyDescent="0.25">
      <c r="A2470">
        <f>[1]Viewership!A2470</f>
        <v>809362</v>
      </c>
      <c r="B2470" t="str">
        <f>[1]Viewership!B2470</f>
        <v>Africa Magic</v>
      </c>
      <c r="C2470" s="1">
        <f>[1]Viewership!C2470</f>
        <v>42414.576388888891</v>
      </c>
      <c r="D2470" s="1">
        <f>[1]Viewership!D2470</f>
        <v>42414.659722222226</v>
      </c>
      <c r="E2470" s="2">
        <f>[1]Viewership!E2470</f>
        <v>2.5868055555555557E-3</v>
      </c>
      <c r="F2470">
        <f>[1]Viewership!F2470</f>
        <v>809362</v>
      </c>
    </row>
    <row r="2471" spans="1:6" x14ac:dyDescent="0.25">
      <c r="A2471">
        <f>[1]Viewership!A2471</f>
        <v>789061</v>
      </c>
      <c r="B2471" t="str">
        <f>[1]Viewership!B2471</f>
        <v>Cartoon Network</v>
      </c>
      <c r="C2471" s="1">
        <f>[1]Viewership!C2471</f>
        <v>42422.217361111114</v>
      </c>
      <c r="D2471" s="1">
        <f>[1]Viewership!D2471</f>
        <v>42422.30069444445</v>
      </c>
      <c r="E2471" s="2">
        <f>[1]Viewership!E2471</f>
        <v>6.053240740740741E-3</v>
      </c>
      <c r="F2471">
        <f>[1]Viewership!F2471</f>
        <v>789061</v>
      </c>
    </row>
    <row r="2472" spans="1:6" x14ac:dyDescent="0.25">
      <c r="A2472">
        <f>[1]Viewership!A2472</f>
        <v>789061</v>
      </c>
      <c r="B2472" t="str">
        <f>[1]Viewership!B2472</f>
        <v>Channel O</v>
      </c>
      <c r="C2472" s="1">
        <f>[1]Viewership!C2472</f>
        <v>42421.240972222222</v>
      </c>
      <c r="D2472" s="1">
        <f>[1]Viewership!D2472</f>
        <v>42421.324305555558</v>
      </c>
      <c r="E2472" s="2">
        <f>[1]Viewership!E2472</f>
        <v>7.9861111111111116E-4</v>
      </c>
      <c r="F2472">
        <f>[1]Viewership!F2472</f>
        <v>789061</v>
      </c>
    </row>
    <row r="2473" spans="1:6" x14ac:dyDescent="0.25">
      <c r="A2473">
        <f>[1]Viewership!A2473</f>
        <v>789061</v>
      </c>
      <c r="B2473" t="str">
        <f>[1]Viewership!B2473</f>
        <v>Africa Magic</v>
      </c>
      <c r="C2473" s="1">
        <f>[1]Viewership!C2473</f>
        <v>42411.341666666667</v>
      </c>
      <c r="D2473" s="1">
        <f>[1]Viewership!D2473</f>
        <v>42411.425000000003</v>
      </c>
      <c r="E2473" s="2">
        <f>[1]Viewership!E2473</f>
        <v>3.7210648148148146E-3</v>
      </c>
      <c r="F2473">
        <f>[1]Viewership!F2473</f>
        <v>789061</v>
      </c>
    </row>
    <row r="2474" spans="1:6" x14ac:dyDescent="0.25">
      <c r="A2474">
        <f>[1]Viewership!A2474</f>
        <v>789061</v>
      </c>
      <c r="B2474" t="str">
        <f>[1]Viewership!B2474</f>
        <v>Channel O</v>
      </c>
      <c r="C2474" s="1">
        <f>[1]Viewership!C2474</f>
        <v>42404.001388888886</v>
      </c>
      <c r="D2474" s="1">
        <f>[1]Viewership!D2474</f>
        <v>42404.084722222222</v>
      </c>
      <c r="E2474" s="2">
        <f>[1]Viewership!E2474</f>
        <v>2.2222222222222222E-3</v>
      </c>
      <c r="F2474">
        <f>[1]Viewership!F2474</f>
        <v>789061</v>
      </c>
    </row>
    <row r="2475" spans="1:6" x14ac:dyDescent="0.25">
      <c r="A2475">
        <f>[1]Viewership!A2475</f>
        <v>789061</v>
      </c>
      <c r="B2475" t="str">
        <f>[1]Viewership!B2475</f>
        <v>Africa Magic</v>
      </c>
      <c r="C2475" s="1">
        <f>[1]Viewership!C2475</f>
        <v>42417.786111111112</v>
      </c>
      <c r="D2475" s="1">
        <f>[1]Viewership!D2475</f>
        <v>42417.869444444448</v>
      </c>
      <c r="E2475" s="2">
        <f>[1]Viewership!E2475</f>
        <v>2.0543981481481485E-3</v>
      </c>
      <c r="F2475">
        <f>[1]Viewership!F2475</f>
        <v>789061</v>
      </c>
    </row>
    <row r="2476" spans="1:6" x14ac:dyDescent="0.25">
      <c r="A2476">
        <f>[1]Viewership!A2476</f>
        <v>789061</v>
      </c>
      <c r="B2476" t="str">
        <f>[1]Viewership!B2476</f>
        <v>Channel O</v>
      </c>
      <c r="C2476" s="1">
        <f>[1]Viewership!C2476</f>
        <v>42409.317361111112</v>
      </c>
      <c r="D2476" s="1">
        <f>[1]Viewership!D2476</f>
        <v>42409.400694444448</v>
      </c>
      <c r="E2476" s="2">
        <f>[1]Viewership!E2476</f>
        <v>3.6458333333333336E-2</v>
      </c>
      <c r="F2476">
        <f>[1]Viewership!F2476</f>
        <v>789061</v>
      </c>
    </row>
    <row r="2477" spans="1:6" x14ac:dyDescent="0.25">
      <c r="A2477">
        <f>[1]Viewership!A2477</f>
        <v>789061</v>
      </c>
      <c r="B2477" t="str">
        <f>[1]Viewership!B2477</f>
        <v>Boomerang</v>
      </c>
      <c r="C2477" s="1">
        <f>[1]Viewership!C2477</f>
        <v>42430.762499999997</v>
      </c>
      <c r="D2477" s="1">
        <f>[1]Viewership!D2477</f>
        <v>42430.845833333333</v>
      </c>
      <c r="E2477" s="2">
        <f>[1]Viewership!E2477</f>
        <v>1.0300925925925926E-3</v>
      </c>
      <c r="F2477">
        <f>[1]Viewership!F2477</f>
        <v>789061</v>
      </c>
    </row>
    <row r="2478" spans="1:6" x14ac:dyDescent="0.25">
      <c r="A2478">
        <f>[1]Viewership!A2478</f>
        <v>772202</v>
      </c>
      <c r="B2478" t="str">
        <f>[1]Viewership!B2478</f>
        <v>Channel O</v>
      </c>
      <c r="C2478" s="1">
        <f>[1]Viewership!C2478</f>
        <v>42389.572222222225</v>
      </c>
      <c r="D2478" s="1">
        <f>[1]Viewership!D2478</f>
        <v>42389.655555555561</v>
      </c>
      <c r="E2478" s="2">
        <f>[1]Viewership!E2478</f>
        <v>4.409722222222222E-3</v>
      </c>
      <c r="F2478">
        <f>[1]Viewership!F2478</f>
        <v>772202</v>
      </c>
    </row>
    <row r="2479" spans="1:6" x14ac:dyDescent="0.25">
      <c r="A2479">
        <f>[1]Viewership!A2479</f>
        <v>803921</v>
      </c>
      <c r="B2479" t="str">
        <f>[1]Viewership!B2479</f>
        <v>ICC Cricket World Cup 2011</v>
      </c>
      <c r="C2479" s="1">
        <f>[1]Viewership!C2479</f>
        <v>42424.495138888888</v>
      </c>
      <c r="D2479" s="1">
        <f>[1]Viewership!D2479</f>
        <v>42424.578472222223</v>
      </c>
      <c r="E2479" s="2">
        <f>[1]Viewership!E2479</f>
        <v>1.5972222222222221E-3</v>
      </c>
      <c r="F2479">
        <f>[1]Viewership!F2479</f>
        <v>803921</v>
      </c>
    </row>
    <row r="2480" spans="1:6" x14ac:dyDescent="0.25">
      <c r="A2480">
        <f>[1]Viewership!A2480</f>
        <v>809364</v>
      </c>
      <c r="B2480" t="str">
        <f>[1]Viewership!B2480</f>
        <v>ICC Cricket World Cup 2011</v>
      </c>
      <c r="C2480" s="1">
        <f>[1]Viewership!C2480</f>
        <v>42435.704861111109</v>
      </c>
      <c r="D2480" s="1">
        <f>[1]Viewership!D2480</f>
        <v>42435.788194444445</v>
      </c>
      <c r="E2480" s="2">
        <f>[1]Viewership!E2480</f>
        <v>6.4814814814814813E-4</v>
      </c>
      <c r="F2480">
        <f>[1]Viewership!F2480</f>
        <v>809364</v>
      </c>
    </row>
    <row r="2481" spans="1:6" x14ac:dyDescent="0.25">
      <c r="A2481">
        <f>[1]Viewership!A2481</f>
        <v>809364</v>
      </c>
      <c r="B2481" t="str">
        <f>[1]Viewership!B2481</f>
        <v>CNN</v>
      </c>
      <c r="C2481" s="1">
        <f>[1]Viewership!C2481</f>
        <v>42435.34652777778</v>
      </c>
      <c r="D2481" s="1">
        <f>[1]Viewership!D2481</f>
        <v>42435.429861111115</v>
      </c>
      <c r="E2481" s="2">
        <f>[1]Viewership!E2481</f>
        <v>3.5879629629629635E-4</v>
      </c>
      <c r="F2481">
        <f>[1]Viewership!F2481</f>
        <v>809364</v>
      </c>
    </row>
    <row r="2482" spans="1:6" x14ac:dyDescent="0.25">
      <c r="A2482">
        <f>[1]Viewership!A2482</f>
        <v>869328</v>
      </c>
      <c r="B2482" t="str">
        <f>[1]Viewership!B2482</f>
        <v>Cartoon Network</v>
      </c>
      <c r="C2482" s="1">
        <f>[1]Viewership!C2482</f>
        <v>42424.665972222225</v>
      </c>
      <c r="D2482" s="1">
        <f>[1]Viewership!D2482</f>
        <v>42424.749305555561</v>
      </c>
      <c r="E2482" s="2">
        <f>[1]Viewership!E2482</f>
        <v>7.0601851851851847E-4</v>
      </c>
      <c r="F2482">
        <f>[1]Viewership!F2482</f>
        <v>869328</v>
      </c>
    </row>
    <row r="2483" spans="1:6" x14ac:dyDescent="0.25">
      <c r="A2483">
        <f>[1]Viewership!A2483</f>
        <v>869328</v>
      </c>
      <c r="B2483" t="str">
        <f>[1]Viewership!B2483</f>
        <v>Cartoon Network</v>
      </c>
      <c r="C2483" s="1">
        <f>[1]Viewership!C2483</f>
        <v>42433.674305555556</v>
      </c>
      <c r="D2483" s="1">
        <f>[1]Viewership!D2483</f>
        <v>42433.757638888892</v>
      </c>
      <c r="E2483" s="2">
        <f>[1]Viewership!E2483</f>
        <v>4.1666666666666669E-4</v>
      </c>
      <c r="F2483">
        <f>[1]Viewership!F2483</f>
        <v>869328</v>
      </c>
    </row>
    <row r="2484" spans="1:6" x14ac:dyDescent="0.25">
      <c r="A2484">
        <f>[1]Viewership!A2484</f>
        <v>869328</v>
      </c>
      <c r="B2484" t="str">
        <f>[1]Viewership!B2484</f>
        <v>SuperSport Blitz</v>
      </c>
      <c r="C2484" s="1">
        <f>[1]Viewership!C2484</f>
        <v>42448.636111111111</v>
      </c>
      <c r="D2484" s="1">
        <f>[1]Viewership!D2484</f>
        <v>42448.719444444447</v>
      </c>
      <c r="E2484" s="2">
        <f>[1]Viewership!E2484</f>
        <v>2.685185185185185E-3</v>
      </c>
      <c r="F2484">
        <f>[1]Viewership!F2484</f>
        <v>869328</v>
      </c>
    </row>
    <row r="2485" spans="1:6" x14ac:dyDescent="0.25">
      <c r="A2485">
        <f>[1]Viewership!A2485</f>
        <v>789062</v>
      </c>
      <c r="B2485" t="str">
        <f>[1]Viewership!B2485</f>
        <v>Channel O</v>
      </c>
      <c r="C2485" s="1">
        <f>[1]Viewership!C2485</f>
        <v>42417.629166666666</v>
      </c>
      <c r="D2485" s="1">
        <f>[1]Viewership!D2485</f>
        <v>42417.712500000001</v>
      </c>
      <c r="E2485" s="2">
        <f>[1]Viewership!E2485</f>
        <v>1.0937499999999999E-2</v>
      </c>
      <c r="F2485">
        <f>[1]Viewership!F2485</f>
        <v>789062</v>
      </c>
    </row>
    <row r="2486" spans="1:6" x14ac:dyDescent="0.25">
      <c r="A2486">
        <f>[1]Viewership!A2486</f>
        <v>789062</v>
      </c>
      <c r="B2486" t="str">
        <f>[1]Viewership!B2486</f>
        <v>Boomerang</v>
      </c>
      <c r="C2486" s="1">
        <f>[1]Viewership!C2486</f>
        <v>42406.588888888888</v>
      </c>
      <c r="D2486" s="1">
        <f>[1]Viewership!D2486</f>
        <v>42406.672222222223</v>
      </c>
      <c r="E2486" s="2">
        <f>[1]Viewership!E2486</f>
        <v>2.5462962962962961E-4</v>
      </c>
      <c r="F2486">
        <f>[1]Viewership!F2486</f>
        <v>789062</v>
      </c>
    </row>
    <row r="2487" spans="1:6" x14ac:dyDescent="0.25">
      <c r="A2487">
        <f>[1]Viewership!A2487</f>
        <v>789062</v>
      </c>
      <c r="B2487" t="str">
        <f>[1]Viewership!B2487</f>
        <v>Africa Magic</v>
      </c>
      <c r="C2487" s="1">
        <f>[1]Viewership!C2487</f>
        <v>42408.624305555553</v>
      </c>
      <c r="D2487" s="1">
        <f>[1]Viewership!D2487</f>
        <v>42408.707638888889</v>
      </c>
      <c r="E2487" s="2">
        <f>[1]Viewership!E2487</f>
        <v>0</v>
      </c>
      <c r="F2487">
        <f>[1]Viewership!F2487</f>
        <v>789062</v>
      </c>
    </row>
    <row r="2488" spans="1:6" x14ac:dyDescent="0.25">
      <c r="A2488">
        <f>[1]Viewership!A2488</f>
        <v>2287109</v>
      </c>
      <c r="B2488" t="str">
        <f>[1]Viewership!B2488</f>
        <v>Africa Magic</v>
      </c>
      <c r="C2488" s="1">
        <f>[1]Viewership!C2488</f>
        <v>42441.952777777777</v>
      </c>
      <c r="D2488" s="1">
        <f>[1]Viewership!D2488</f>
        <v>42442.036111111112</v>
      </c>
      <c r="E2488" s="2">
        <f>[1]Viewership!E2488</f>
        <v>1.099537037037037E-4</v>
      </c>
      <c r="F2488">
        <f>[1]Viewership!F2488</f>
        <v>2287109</v>
      </c>
    </row>
    <row r="2489" spans="1:6" x14ac:dyDescent="0.25">
      <c r="A2489">
        <f>[1]Viewership!A2489</f>
        <v>2287109</v>
      </c>
      <c r="B2489" t="str">
        <f>[1]Viewership!B2489</f>
        <v>Africa Magic</v>
      </c>
      <c r="C2489" s="1">
        <f>[1]Viewership!C2489</f>
        <v>42428.991666666669</v>
      </c>
      <c r="D2489" s="1">
        <f>[1]Viewership!D2489</f>
        <v>42429.075000000004</v>
      </c>
      <c r="E2489" s="2">
        <f>[1]Viewership!E2489</f>
        <v>4.6296296296296294E-5</v>
      </c>
      <c r="F2489">
        <f>[1]Viewership!F2489</f>
        <v>2287109</v>
      </c>
    </row>
    <row r="2490" spans="1:6" x14ac:dyDescent="0.25">
      <c r="A2490">
        <f>[1]Viewership!A2490</f>
        <v>789064</v>
      </c>
      <c r="B2490" t="str">
        <f>[1]Viewership!B2490</f>
        <v>Trace TV</v>
      </c>
      <c r="C2490" s="1">
        <f>[1]Viewership!C2490</f>
        <v>42414.6</v>
      </c>
      <c r="D2490" s="1">
        <f>[1]Viewership!D2490</f>
        <v>42414.683333333334</v>
      </c>
      <c r="E2490" s="2">
        <f>[1]Viewership!E2490</f>
        <v>1.5972222222222223E-3</v>
      </c>
      <c r="F2490">
        <f>[1]Viewership!F2490</f>
        <v>789064</v>
      </c>
    </row>
    <row r="2491" spans="1:6" x14ac:dyDescent="0.25">
      <c r="A2491">
        <f>[1]Viewership!A2491</f>
        <v>789064</v>
      </c>
      <c r="B2491" t="str">
        <f>[1]Viewership!B2491</f>
        <v>Supersport Live Events</v>
      </c>
      <c r="C2491" s="1">
        <f>[1]Viewership!C2491</f>
        <v>42401.268750000003</v>
      </c>
      <c r="D2491" s="1">
        <f>[1]Viewership!D2491</f>
        <v>42401.352083333339</v>
      </c>
      <c r="E2491" s="2">
        <f>[1]Viewership!E2491</f>
        <v>2.0833333333333333E-3</v>
      </c>
      <c r="F2491">
        <f>[1]Viewership!F2491</f>
        <v>789064</v>
      </c>
    </row>
    <row r="2492" spans="1:6" x14ac:dyDescent="0.25">
      <c r="A2492">
        <f>[1]Viewership!A2492</f>
        <v>809369</v>
      </c>
      <c r="B2492" t="str">
        <f>[1]Viewership!B2492</f>
        <v>Supersport Live Events</v>
      </c>
      <c r="C2492" s="1">
        <f>[1]Viewership!C2492</f>
        <v>42418.435416666667</v>
      </c>
      <c r="D2492" s="1">
        <f>[1]Viewership!D2492</f>
        <v>42418.518750000003</v>
      </c>
      <c r="E2492" s="2">
        <f>[1]Viewership!E2492</f>
        <v>2.0601851851851854E-2</v>
      </c>
      <c r="F2492">
        <f>[1]Viewership!F2492</f>
        <v>809369</v>
      </c>
    </row>
    <row r="2493" spans="1:6" x14ac:dyDescent="0.25">
      <c r="A2493">
        <f>[1]Viewership!A2493</f>
        <v>809369</v>
      </c>
      <c r="B2493" t="str">
        <f>[1]Viewership!B2493</f>
        <v>Supersport Live Events</v>
      </c>
      <c r="C2493" s="1">
        <f>[1]Viewership!C2493</f>
        <v>42418.329861111109</v>
      </c>
      <c r="D2493" s="1">
        <f>[1]Viewership!D2493</f>
        <v>42418.413194444445</v>
      </c>
      <c r="E2493" s="2">
        <f>[1]Viewership!E2493</f>
        <v>1.3356481481481483E-2</v>
      </c>
      <c r="F2493">
        <f>[1]Viewership!F2493</f>
        <v>809369</v>
      </c>
    </row>
    <row r="2494" spans="1:6" x14ac:dyDescent="0.25">
      <c r="A2494">
        <f>[1]Viewership!A2494</f>
        <v>809369</v>
      </c>
      <c r="B2494" t="str">
        <f>[1]Viewership!B2494</f>
        <v>SawSee</v>
      </c>
      <c r="C2494" s="1">
        <f>[1]Viewership!C2494</f>
        <v>42421.780555555553</v>
      </c>
      <c r="D2494" s="1">
        <f>[1]Viewership!D2494</f>
        <v>42421.863888888889</v>
      </c>
      <c r="E2494" s="2">
        <f>[1]Viewership!E2494</f>
        <v>2.2453703703703702E-3</v>
      </c>
      <c r="F2494">
        <f>[1]Viewership!F2494</f>
        <v>809369</v>
      </c>
    </row>
    <row r="2495" spans="1:6" x14ac:dyDescent="0.25">
      <c r="A2495">
        <f>[1]Viewership!A2495</f>
        <v>809369</v>
      </c>
      <c r="B2495" t="str">
        <f>[1]Viewership!B2495</f>
        <v>Trace TV</v>
      </c>
      <c r="C2495" s="1">
        <f>[1]Viewership!C2495</f>
        <v>42419.245138888888</v>
      </c>
      <c r="D2495" s="1">
        <f>[1]Viewership!D2495</f>
        <v>42419.328472222223</v>
      </c>
      <c r="E2495" s="2">
        <f>[1]Viewership!E2495</f>
        <v>8.7187500000000001E-2</v>
      </c>
      <c r="F2495">
        <f>[1]Viewership!F2495</f>
        <v>809369</v>
      </c>
    </row>
    <row r="2496" spans="1:6" x14ac:dyDescent="0.25">
      <c r="A2496">
        <f>[1]Viewership!A2496</f>
        <v>809369</v>
      </c>
      <c r="B2496" t="str">
        <f>[1]Viewership!B2496</f>
        <v>Trace TV</v>
      </c>
      <c r="C2496" s="1">
        <f>[1]Viewership!C2496</f>
        <v>42441.946527777778</v>
      </c>
      <c r="D2496" s="1">
        <f>[1]Viewership!D2496</f>
        <v>42442.029861111114</v>
      </c>
      <c r="E2496" s="2">
        <f>[1]Viewership!E2496</f>
        <v>2.0590277777777777E-2</v>
      </c>
      <c r="F2496">
        <f>[1]Viewership!F2496</f>
        <v>809369</v>
      </c>
    </row>
    <row r="2497" spans="1:6" x14ac:dyDescent="0.25">
      <c r="A2497">
        <f>[1]Viewership!A2497</f>
        <v>809369</v>
      </c>
      <c r="B2497" t="str">
        <f>[1]Viewership!B2497</f>
        <v>Supersport Live Events</v>
      </c>
      <c r="C2497" s="1">
        <f>[1]Viewership!C2497</f>
        <v>42402.40347222222</v>
      </c>
      <c r="D2497" s="1">
        <f>[1]Viewership!D2497</f>
        <v>42402.486805555556</v>
      </c>
      <c r="E2497" s="2">
        <f>[1]Viewership!E2497</f>
        <v>9.4907407407407408E-4</v>
      </c>
      <c r="F2497">
        <f>[1]Viewership!F2497</f>
        <v>809369</v>
      </c>
    </row>
    <row r="2498" spans="1:6" x14ac:dyDescent="0.25">
      <c r="A2498">
        <f>[1]Viewership!A2498</f>
        <v>809369</v>
      </c>
      <c r="B2498" t="str">
        <f>[1]Viewership!B2498</f>
        <v>Boomerang</v>
      </c>
      <c r="C2498" s="1">
        <f>[1]Viewership!C2498</f>
        <v>42371.513194444444</v>
      </c>
      <c r="D2498" s="1">
        <f>[1]Viewership!D2498</f>
        <v>42371.59652777778</v>
      </c>
      <c r="E2498" s="2">
        <f>[1]Viewership!E2498</f>
        <v>2.4074074074074076E-3</v>
      </c>
      <c r="F2498">
        <f>[1]Viewership!F2498</f>
        <v>809369</v>
      </c>
    </row>
    <row r="2499" spans="1:6" x14ac:dyDescent="0.25">
      <c r="A2499">
        <f>[1]Viewership!A2499</f>
        <v>809369</v>
      </c>
      <c r="B2499" t="str">
        <f>[1]Viewership!B2499</f>
        <v>ICC Cricket World Cup 2011</v>
      </c>
      <c r="C2499" s="1">
        <f>[1]Viewership!C2499</f>
        <v>42441.45208333333</v>
      </c>
      <c r="D2499" s="1">
        <f>[1]Viewership!D2499</f>
        <v>42441.535416666666</v>
      </c>
      <c r="E2499" s="2">
        <f>[1]Viewership!E2499</f>
        <v>2.2222222222222223E-2</v>
      </c>
      <c r="F2499">
        <f>[1]Viewership!F2499</f>
        <v>809369</v>
      </c>
    </row>
    <row r="2500" spans="1:6" x14ac:dyDescent="0.25">
      <c r="A2500">
        <f>[1]Viewership!A2500</f>
        <v>809369</v>
      </c>
      <c r="B2500" t="str">
        <f>[1]Viewership!B2500</f>
        <v>Trace TV</v>
      </c>
      <c r="C2500" s="1">
        <f>[1]Viewership!C2500</f>
        <v>42457.390972222223</v>
      </c>
      <c r="D2500" s="1">
        <f>[1]Viewership!D2500</f>
        <v>42457.474305555559</v>
      </c>
      <c r="E2500" s="2">
        <f>[1]Viewership!E2500</f>
        <v>5.8680555555555552E-3</v>
      </c>
      <c r="F2500">
        <f>[1]Viewership!F2500</f>
        <v>809369</v>
      </c>
    </row>
    <row r="2501" spans="1:6" x14ac:dyDescent="0.25">
      <c r="A2501">
        <f>[1]Viewership!A2501</f>
        <v>809369</v>
      </c>
      <c r="B2501" t="str">
        <f>[1]Viewership!B2501</f>
        <v>ICC Cricket World Cup 2011</v>
      </c>
      <c r="C2501" s="1">
        <f>[1]Viewership!C2501</f>
        <v>42423.565972222219</v>
      </c>
      <c r="D2501" s="1">
        <f>[1]Viewership!D2501</f>
        <v>42423.649305555555</v>
      </c>
      <c r="E2501" s="2">
        <f>[1]Viewership!E2501</f>
        <v>9.8611111111111104E-3</v>
      </c>
      <c r="F2501">
        <f>[1]Viewership!F2501</f>
        <v>809369</v>
      </c>
    </row>
    <row r="2502" spans="1:6" x14ac:dyDescent="0.25">
      <c r="A2502">
        <f>[1]Viewership!A2502</f>
        <v>809369</v>
      </c>
      <c r="B2502" t="str">
        <f>[1]Viewership!B2502</f>
        <v>ICC Cricket World Cup 2011</v>
      </c>
      <c r="C2502" s="1">
        <f>[1]Viewership!C2502</f>
        <v>42458.363194444442</v>
      </c>
      <c r="D2502" s="1">
        <f>[1]Viewership!D2502</f>
        <v>42458.446527777778</v>
      </c>
      <c r="E2502" s="2">
        <f>[1]Viewership!E2502</f>
        <v>1.1412037037037038E-2</v>
      </c>
      <c r="F2502">
        <f>[1]Viewership!F2502</f>
        <v>809369</v>
      </c>
    </row>
    <row r="2503" spans="1:6" x14ac:dyDescent="0.25">
      <c r="A2503">
        <f>[1]Viewership!A2503</f>
        <v>772209</v>
      </c>
      <c r="B2503" t="str">
        <f>[1]Viewership!B2503</f>
        <v>Channel O</v>
      </c>
      <c r="C2503" s="1">
        <f>[1]Viewership!C2503</f>
        <v>42374.822916666664</v>
      </c>
      <c r="D2503" s="1">
        <f>[1]Viewership!D2503</f>
        <v>42374.90625</v>
      </c>
      <c r="E2503" s="2">
        <f>[1]Viewership!E2503</f>
        <v>1.2152777777777778E-3</v>
      </c>
      <c r="F2503">
        <f>[1]Viewership!F2503</f>
        <v>772209</v>
      </c>
    </row>
    <row r="2504" spans="1:6" x14ac:dyDescent="0.25">
      <c r="A2504">
        <f>[1]Viewership!A2504</f>
        <v>772209</v>
      </c>
      <c r="B2504" t="str">
        <f>[1]Viewership!B2504</f>
        <v>Africa Magic</v>
      </c>
      <c r="C2504" s="1">
        <f>[1]Viewership!C2504</f>
        <v>42371.349305555559</v>
      </c>
      <c r="D2504" s="1">
        <f>[1]Viewership!D2504</f>
        <v>42371.432638888895</v>
      </c>
      <c r="E2504" s="2">
        <f>[1]Viewership!E2504</f>
        <v>1.6782407407407406E-4</v>
      </c>
      <c r="F2504">
        <f>[1]Viewership!F2504</f>
        <v>772209</v>
      </c>
    </row>
    <row r="2505" spans="1:6" x14ac:dyDescent="0.25">
      <c r="A2505">
        <f>[1]Viewership!A2505</f>
        <v>772209</v>
      </c>
      <c r="B2505" t="str">
        <f>[1]Viewership!B2505</f>
        <v>Cartoon Network</v>
      </c>
      <c r="C2505" s="1">
        <f>[1]Viewership!C2505</f>
        <v>42386.387499999997</v>
      </c>
      <c r="D2505" s="1">
        <f>[1]Viewership!D2505</f>
        <v>42386.470833333333</v>
      </c>
      <c r="E2505" s="2">
        <f>[1]Viewership!E2505</f>
        <v>4.8611111111111104E-4</v>
      </c>
      <c r="F2505">
        <f>[1]Viewership!F2505</f>
        <v>772209</v>
      </c>
    </row>
    <row r="2506" spans="1:6" x14ac:dyDescent="0.25">
      <c r="A2506">
        <f>[1]Viewership!A2506</f>
        <v>772209</v>
      </c>
      <c r="B2506" t="str">
        <f>[1]Viewership!B2506</f>
        <v>Channel O</v>
      </c>
      <c r="C2506" s="1">
        <f>[1]Viewership!C2506</f>
        <v>42396.242361111108</v>
      </c>
      <c r="D2506" s="1">
        <f>[1]Viewership!D2506</f>
        <v>42396.325694444444</v>
      </c>
      <c r="E2506" s="2">
        <f>[1]Viewership!E2506</f>
        <v>1.7013888888888886E-3</v>
      </c>
      <c r="F2506">
        <f>[1]Viewership!F2506</f>
        <v>772209</v>
      </c>
    </row>
    <row r="2507" spans="1:6" x14ac:dyDescent="0.25">
      <c r="A2507">
        <f>[1]Viewership!A2507</f>
        <v>772209</v>
      </c>
      <c r="B2507" t="str">
        <f>[1]Viewership!B2507</f>
        <v>Channel O</v>
      </c>
      <c r="C2507" s="1">
        <f>[1]Viewership!C2507</f>
        <v>42371.567361111112</v>
      </c>
      <c r="D2507" s="1">
        <f>[1]Viewership!D2507</f>
        <v>42371.650694444448</v>
      </c>
      <c r="E2507" s="2">
        <f>[1]Viewership!E2507</f>
        <v>2.8125000000000003E-3</v>
      </c>
      <c r="F2507">
        <f>[1]Viewership!F2507</f>
        <v>772209</v>
      </c>
    </row>
    <row r="2508" spans="1:6" x14ac:dyDescent="0.25">
      <c r="A2508">
        <f>[1]Viewership!A2508</f>
        <v>772209</v>
      </c>
      <c r="B2508" t="str">
        <f>[1]Viewership!B2508</f>
        <v>Boomerang</v>
      </c>
      <c r="C2508" s="1">
        <f>[1]Viewership!C2508</f>
        <v>42380.842361111114</v>
      </c>
      <c r="D2508" s="1">
        <f>[1]Viewership!D2508</f>
        <v>42380.92569444445</v>
      </c>
      <c r="E2508" s="2">
        <f>[1]Viewership!E2508</f>
        <v>5.2083333333333333E-4</v>
      </c>
      <c r="F2508">
        <f>[1]Viewership!F2508</f>
        <v>772209</v>
      </c>
    </row>
    <row r="2509" spans="1:6" x14ac:dyDescent="0.25">
      <c r="A2509">
        <f>[1]Viewership!A2509</f>
        <v>772209</v>
      </c>
      <c r="B2509" t="str">
        <f>[1]Viewership!B2509</f>
        <v>Africa Magic</v>
      </c>
      <c r="C2509" s="1">
        <f>[1]Viewership!C2509</f>
        <v>42386.386111111111</v>
      </c>
      <c r="D2509" s="1">
        <f>[1]Viewership!D2509</f>
        <v>42386.469444444447</v>
      </c>
      <c r="E2509" s="2">
        <f>[1]Viewership!E2509</f>
        <v>2.3726851851851852E-4</v>
      </c>
      <c r="F2509">
        <f>[1]Viewership!F2509</f>
        <v>772209</v>
      </c>
    </row>
    <row r="2510" spans="1:6" x14ac:dyDescent="0.25">
      <c r="A2510">
        <f>[1]Viewership!A2510</f>
        <v>772209</v>
      </c>
      <c r="B2510" t="str">
        <f>[1]Viewership!B2510</f>
        <v>Channel O</v>
      </c>
      <c r="C2510" s="1">
        <f>[1]Viewership!C2510</f>
        <v>42389.415972222225</v>
      </c>
      <c r="D2510" s="1">
        <f>[1]Viewership!D2510</f>
        <v>42389.499305555561</v>
      </c>
      <c r="E2510" s="2">
        <f>[1]Viewership!E2510</f>
        <v>1.1111111111111111E-3</v>
      </c>
      <c r="F2510">
        <f>[1]Viewership!F2510</f>
        <v>772209</v>
      </c>
    </row>
    <row r="2511" spans="1:6" x14ac:dyDescent="0.25">
      <c r="A2511">
        <f>[1]Viewership!A2511</f>
        <v>772209</v>
      </c>
      <c r="B2511" t="str">
        <f>[1]Viewership!B2511</f>
        <v>CNN</v>
      </c>
      <c r="C2511" s="1">
        <f>[1]Viewership!C2511</f>
        <v>42370.719444444447</v>
      </c>
      <c r="D2511" s="1">
        <f>[1]Viewership!D2511</f>
        <v>42370.802777777782</v>
      </c>
      <c r="E2511" s="2">
        <f>[1]Viewership!E2511</f>
        <v>3.9351851851851852E-4</v>
      </c>
      <c r="F2511">
        <f>[1]Viewership!F2511</f>
        <v>772209</v>
      </c>
    </row>
    <row r="2512" spans="1:6" x14ac:dyDescent="0.25">
      <c r="A2512">
        <f>[1]Viewership!A2512</f>
        <v>772209</v>
      </c>
      <c r="B2512" t="str">
        <f>[1]Viewership!B2512</f>
        <v>Channel O</v>
      </c>
      <c r="C2512" s="1">
        <f>[1]Viewership!C2512</f>
        <v>42380.361805555556</v>
      </c>
      <c r="D2512" s="1">
        <f>[1]Viewership!D2512</f>
        <v>42380.445138888892</v>
      </c>
      <c r="E2512" s="2">
        <f>[1]Viewership!E2512</f>
        <v>4.861111111111111E-4</v>
      </c>
      <c r="F2512">
        <f>[1]Viewership!F2512</f>
        <v>772209</v>
      </c>
    </row>
    <row r="2513" spans="1:6" x14ac:dyDescent="0.25">
      <c r="A2513">
        <f>[1]Viewership!A2513</f>
        <v>772209</v>
      </c>
      <c r="B2513" t="str">
        <f>[1]Viewership!B2513</f>
        <v>Channel O</v>
      </c>
      <c r="C2513" s="1">
        <f>[1]Viewership!C2513</f>
        <v>42370.227083333331</v>
      </c>
      <c r="D2513" s="1">
        <f>[1]Viewership!D2513</f>
        <v>42370.310416666667</v>
      </c>
      <c r="E2513" s="2">
        <f>[1]Viewership!E2513</f>
        <v>3.1250000000000001E-4</v>
      </c>
      <c r="F2513">
        <f>[1]Viewership!F2513</f>
        <v>772209</v>
      </c>
    </row>
    <row r="2514" spans="1:6" x14ac:dyDescent="0.25">
      <c r="A2514">
        <f>[1]Viewership!A2514</f>
        <v>772209</v>
      </c>
      <c r="B2514" t="str">
        <f>[1]Viewership!B2514</f>
        <v>Channel O</v>
      </c>
      <c r="C2514" s="1">
        <f>[1]Viewership!C2514</f>
        <v>42370.549305555556</v>
      </c>
      <c r="D2514" s="1">
        <f>[1]Viewership!D2514</f>
        <v>42370.632638888892</v>
      </c>
      <c r="E2514" s="2">
        <f>[1]Viewership!E2514</f>
        <v>7.2569444444444443E-3</v>
      </c>
      <c r="F2514">
        <f>[1]Viewership!F2514</f>
        <v>772209</v>
      </c>
    </row>
    <row r="2515" spans="1:6" x14ac:dyDescent="0.25">
      <c r="A2515">
        <f>[1]Viewership!A2515</f>
        <v>820872</v>
      </c>
      <c r="B2515" t="str">
        <f>[1]Viewership!B2515</f>
        <v>CNN</v>
      </c>
      <c r="C2515" s="1">
        <f>[1]Viewership!C2515</f>
        <v>42437.423611111109</v>
      </c>
      <c r="D2515" s="1">
        <f>[1]Viewership!D2515</f>
        <v>42437.506944444445</v>
      </c>
      <c r="E2515" s="2">
        <f>[1]Viewership!E2515</f>
        <v>4.0856481481481481E-3</v>
      </c>
      <c r="F2515">
        <f>[1]Viewership!F2515</f>
        <v>820872</v>
      </c>
    </row>
    <row r="2516" spans="1:6" x14ac:dyDescent="0.25">
      <c r="A2516">
        <f>[1]Viewership!A2516</f>
        <v>820872</v>
      </c>
      <c r="B2516" t="str">
        <f>[1]Viewership!B2516</f>
        <v>Cartoon Network</v>
      </c>
      <c r="C2516" s="1">
        <f>[1]Viewership!C2516</f>
        <v>42434.876388888886</v>
      </c>
      <c r="D2516" s="1">
        <f>[1]Viewership!D2516</f>
        <v>42434.959722222222</v>
      </c>
      <c r="E2516" s="2">
        <f>[1]Viewership!E2516</f>
        <v>4.5138888888888892E-4</v>
      </c>
      <c r="F2516">
        <f>[1]Viewership!F2516</f>
        <v>820872</v>
      </c>
    </row>
    <row r="2517" spans="1:6" x14ac:dyDescent="0.25">
      <c r="A2517">
        <f>[1]Viewership!A2517</f>
        <v>820872</v>
      </c>
      <c r="B2517" t="str">
        <f>[1]Viewership!B2517</f>
        <v>Cartoon Network</v>
      </c>
      <c r="C2517" s="1">
        <f>[1]Viewership!C2517</f>
        <v>42435.818749999999</v>
      </c>
      <c r="D2517" s="1">
        <f>[1]Viewership!D2517</f>
        <v>42435.902083333334</v>
      </c>
      <c r="E2517" s="2">
        <f>[1]Viewership!E2517</f>
        <v>6.134259259259259E-4</v>
      </c>
      <c r="F2517">
        <f>[1]Viewership!F2517</f>
        <v>820872</v>
      </c>
    </row>
    <row r="2518" spans="1:6" x14ac:dyDescent="0.25">
      <c r="A2518">
        <f>[1]Viewership!A2518</f>
        <v>905064</v>
      </c>
      <c r="B2518" t="str">
        <f>[1]Viewership!B2518</f>
        <v>ICC Cricket World Cup 2011</v>
      </c>
      <c r="C2518" s="1">
        <f>[1]Viewership!C2518</f>
        <v>42458.451388888891</v>
      </c>
      <c r="D2518" s="1">
        <f>[1]Viewership!D2518</f>
        <v>42458.534722222226</v>
      </c>
      <c r="E2518" s="2">
        <f>[1]Viewership!E2518</f>
        <v>1.6203703703703703E-4</v>
      </c>
      <c r="F2518">
        <f>[1]Viewership!F2518</f>
        <v>905064</v>
      </c>
    </row>
    <row r="2519" spans="1:6" x14ac:dyDescent="0.25">
      <c r="A2519">
        <f>[1]Viewership!A2519</f>
        <v>792937</v>
      </c>
      <c r="B2519" t="str">
        <f>[1]Viewership!B2519</f>
        <v>Channel O</v>
      </c>
      <c r="C2519" s="1">
        <f>[1]Viewership!C2519</f>
        <v>42415.71597222222</v>
      </c>
      <c r="D2519" s="1">
        <f>[1]Viewership!D2519</f>
        <v>42415.799305555556</v>
      </c>
      <c r="E2519" s="2">
        <f>[1]Viewership!E2519</f>
        <v>7.2916666666666659E-4</v>
      </c>
      <c r="F2519">
        <f>[1]Viewership!F2519</f>
        <v>792937</v>
      </c>
    </row>
    <row r="2520" spans="1:6" x14ac:dyDescent="0.25">
      <c r="A2520">
        <f>[1]Viewership!A2520</f>
        <v>792937</v>
      </c>
      <c r="B2520" t="str">
        <f>[1]Viewership!B2520</f>
        <v>Trace TV</v>
      </c>
      <c r="C2520" s="1">
        <f>[1]Viewership!C2520</f>
        <v>42416.472222222219</v>
      </c>
      <c r="D2520" s="1">
        <f>[1]Viewership!D2520</f>
        <v>42416.555555555555</v>
      </c>
      <c r="E2520" s="2">
        <f>[1]Viewership!E2520</f>
        <v>8.7847222222222233E-3</v>
      </c>
      <c r="F2520">
        <f>[1]Viewership!F2520</f>
        <v>792937</v>
      </c>
    </row>
    <row r="2521" spans="1:6" x14ac:dyDescent="0.25">
      <c r="A2521">
        <f>[1]Viewership!A2521</f>
        <v>792937</v>
      </c>
      <c r="B2521" t="str">
        <f>[1]Viewership!B2521</f>
        <v>ICC Cricket World Cup 2011</v>
      </c>
      <c r="C2521" s="1">
        <f>[1]Viewership!C2521</f>
        <v>42428.229166666664</v>
      </c>
      <c r="D2521" s="1">
        <f>[1]Viewership!D2521</f>
        <v>42428.3125</v>
      </c>
      <c r="E2521" s="2">
        <f>[1]Viewership!E2521</f>
        <v>8.1018518518518516E-4</v>
      </c>
      <c r="F2521">
        <f>[1]Viewership!F2521</f>
        <v>792937</v>
      </c>
    </row>
    <row r="2522" spans="1:6" x14ac:dyDescent="0.25">
      <c r="A2522">
        <f>[1]Viewership!A2522</f>
        <v>789068</v>
      </c>
      <c r="B2522" t="str">
        <f>[1]Viewership!B2522</f>
        <v>Trace TV</v>
      </c>
      <c r="C2522" s="1">
        <f>[1]Viewership!C2522</f>
        <v>42382.805555555555</v>
      </c>
      <c r="D2522" s="1">
        <f>[1]Viewership!D2522</f>
        <v>42382.888888888891</v>
      </c>
      <c r="E2522" s="2">
        <f>[1]Viewership!E2522</f>
        <v>2.7777777777777778E-4</v>
      </c>
      <c r="F2522">
        <f>[1]Viewership!F2522</f>
        <v>789068</v>
      </c>
    </row>
    <row r="2523" spans="1:6" x14ac:dyDescent="0.25">
      <c r="A2523">
        <f>[1]Viewership!A2523</f>
        <v>789068</v>
      </c>
      <c r="B2523" t="str">
        <f>[1]Viewership!B2523</f>
        <v>Supersport Live Events</v>
      </c>
      <c r="C2523" s="1">
        <f>[1]Viewership!C2523</f>
        <v>42381.710416666669</v>
      </c>
      <c r="D2523" s="1">
        <f>[1]Viewership!D2523</f>
        <v>42381.793750000004</v>
      </c>
      <c r="E2523" s="2">
        <f>[1]Viewership!E2523</f>
        <v>2.7314814814814819E-3</v>
      </c>
      <c r="F2523">
        <f>[1]Viewership!F2523</f>
        <v>789068</v>
      </c>
    </row>
    <row r="2524" spans="1:6" x14ac:dyDescent="0.25">
      <c r="A2524">
        <f>[1]Viewership!A2524</f>
        <v>819539</v>
      </c>
      <c r="B2524" t="str">
        <f>[1]Viewership!B2524</f>
        <v>SuperSport Blitz</v>
      </c>
      <c r="C2524" s="1">
        <f>[1]Viewership!C2524</f>
        <v>42431.640972222223</v>
      </c>
      <c r="D2524" s="1">
        <f>[1]Viewership!D2524</f>
        <v>42431.724305555559</v>
      </c>
      <c r="E2524" s="2">
        <f>[1]Viewership!E2524</f>
        <v>0</v>
      </c>
      <c r="F2524">
        <f>[1]Viewership!F2524</f>
        <v>819539</v>
      </c>
    </row>
    <row r="2525" spans="1:6" x14ac:dyDescent="0.25">
      <c r="A2525">
        <f>[1]Viewership!A2525</f>
        <v>819539</v>
      </c>
      <c r="B2525" t="str">
        <f>[1]Viewership!B2525</f>
        <v>Supersport Live Events</v>
      </c>
      <c r="C2525" s="1">
        <f>[1]Viewership!C2525</f>
        <v>42435.602083333331</v>
      </c>
      <c r="D2525" s="1">
        <f>[1]Viewership!D2525</f>
        <v>42435.685416666667</v>
      </c>
      <c r="E2525" s="2">
        <f>[1]Viewership!E2525</f>
        <v>1.3888888888888889E-4</v>
      </c>
      <c r="F2525">
        <f>[1]Viewership!F2525</f>
        <v>819539</v>
      </c>
    </row>
    <row r="2526" spans="1:6" x14ac:dyDescent="0.25">
      <c r="A2526">
        <f>[1]Viewership!A2526</f>
        <v>819539</v>
      </c>
      <c r="B2526" t="str">
        <f>[1]Viewership!B2526</f>
        <v>Africa Magic</v>
      </c>
      <c r="C2526" s="1">
        <f>[1]Viewership!C2526</f>
        <v>42428.839583333334</v>
      </c>
      <c r="D2526" s="1">
        <f>[1]Viewership!D2526</f>
        <v>42428.92291666667</v>
      </c>
      <c r="E2526" s="2">
        <f>[1]Viewership!E2526</f>
        <v>0</v>
      </c>
      <c r="F2526">
        <f>[1]Viewership!F2526</f>
        <v>819539</v>
      </c>
    </row>
    <row r="2527" spans="1:6" x14ac:dyDescent="0.25">
      <c r="A2527">
        <f>[1]Viewership!A2527</f>
        <v>819539</v>
      </c>
      <c r="B2527" t="str">
        <f>[1]Viewership!B2527</f>
        <v>Break in transmission</v>
      </c>
      <c r="C2527" s="1">
        <f>[1]Viewership!C2527</f>
        <v>42430.822222222225</v>
      </c>
      <c r="D2527" s="1">
        <f>[1]Viewership!D2527</f>
        <v>42430.905555555561</v>
      </c>
      <c r="E2527" s="2">
        <f>[1]Viewership!E2527</f>
        <v>0</v>
      </c>
      <c r="F2527">
        <f>[1]Viewership!F2527</f>
        <v>819539</v>
      </c>
    </row>
    <row r="2528" spans="1:6" x14ac:dyDescent="0.25">
      <c r="A2528">
        <f>[1]Viewership!A2528</f>
        <v>809374</v>
      </c>
      <c r="B2528" t="str">
        <f>[1]Viewership!B2528</f>
        <v>Channel O</v>
      </c>
      <c r="C2528" s="1">
        <f>[1]Viewership!C2528</f>
        <v>42419.807638888888</v>
      </c>
      <c r="D2528" s="1">
        <f>[1]Viewership!D2528</f>
        <v>42419.890972222223</v>
      </c>
      <c r="E2528" s="2">
        <f>[1]Viewership!E2528</f>
        <v>0</v>
      </c>
      <c r="F2528">
        <f>[1]Viewership!F2528</f>
        <v>809374</v>
      </c>
    </row>
    <row r="2529" spans="1:6" x14ac:dyDescent="0.25">
      <c r="A2529">
        <f>[1]Viewership!A2529</f>
        <v>809374</v>
      </c>
      <c r="B2529" t="str">
        <f>[1]Viewership!B2529</f>
        <v>Trace TV</v>
      </c>
      <c r="C2529" s="1">
        <f>[1]Viewership!C2529</f>
        <v>42421.754861111112</v>
      </c>
      <c r="D2529" s="1">
        <f>[1]Viewership!D2529</f>
        <v>42421.838194444448</v>
      </c>
      <c r="E2529" s="2">
        <f>[1]Viewership!E2529</f>
        <v>2.5000000000000001E-3</v>
      </c>
      <c r="F2529">
        <f>[1]Viewership!F2529</f>
        <v>809374</v>
      </c>
    </row>
    <row r="2530" spans="1:6" x14ac:dyDescent="0.25">
      <c r="A2530">
        <f>[1]Viewership!A2530</f>
        <v>809374</v>
      </c>
      <c r="B2530" t="str">
        <f>[1]Viewership!B2530</f>
        <v>Supersport Live Events</v>
      </c>
      <c r="C2530" s="1">
        <f>[1]Viewership!C2530</f>
        <v>42419.722916666666</v>
      </c>
      <c r="D2530" s="1">
        <f>[1]Viewership!D2530</f>
        <v>42419.806250000001</v>
      </c>
      <c r="E2530" s="2">
        <f>[1]Viewership!E2530</f>
        <v>2.5462962962962965E-3</v>
      </c>
      <c r="F2530">
        <f>[1]Viewership!F2530</f>
        <v>809374</v>
      </c>
    </row>
    <row r="2531" spans="1:6" x14ac:dyDescent="0.25">
      <c r="A2531">
        <f>[1]Viewership!A2531</f>
        <v>809374</v>
      </c>
      <c r="B2531" t="str">
        <f>[1]Viewership!B2531</f>
        <v>SawSee</v>
      </c>
      <c r="C2531" s="1">
        <f>[1]Viewership!C2531</f>
        <v>42432.464583333334</v>
      </c>
      <c r="D2531" s="1">
        <f>[1]Viewership!D2531</f>
        <v>42432.54791666667</v>
      </c>
      <c r="E2531" s="2">
        <f>[1]Viewership!E2531</f>
        <v>2.4305555555555552E-4</v>
      </c>
      <c r="F2531">
        <f>[1]Viewership!F2531</f>
        <v>809374</v>
      </c>
    </row>
    <row r="2532" spans="1:6" x14ac:dyDescent="0.25">
      <c r="A2532">
        <f>[1]Viewership!A2532</f>
        <v>787730</v>
      </c>
      <c r="B2532" t="str">
        <f>[1]Viewership!B2532</f>
        <v>Cartoon Network</v>
      </c>
      <c r="C2532" s="1">
        <f>[1]Viewership!C2532</f>
        <v>42450.822916666664</v>
      </c>
      <c r="D2532" s="1">
        <f>[1]Viewership!D2532</f>
        <v>42450.90625</v>
      </c>
      <c r="E2532" s="2">
        <f>[1]Viewership!E2532</f>
        <v>3.0902777777777782E-3</v>
      </c>
      <c r="F2532">
        <f>[1]Viewership!F2532</f>
        <v>787730</v>
      </c>
    </row>
    <row r="2533" spans="1:6" x14ac:dyDescent="0.25">
      <c r="A2533">
        <f>[1]Viewership!A2533</f>
        <v>797667</v>
      </c>
      <c r="B2533" t="str">
        <f>[1]Viewership!B2533</f>
        <v>E! Entertainment</v>
      </c>
      <c r="C2533" s="1">
        <f>[1]Viewership!C2533</f>
        <v>42417.831944444442</v>
      </c>
      <c r="D2533" s="1">
        <f>[1]Viewership!D2533</f>
        <v>42417.915277777778</v>
      </c>
      <c r="E2533" s="2">
        <f>[1]Viewership!E2533</f>
        <v>3.4722222222222224E-4</v>
      </c>
      <c r="F2533">
        <f>[1]Viewership!F2533</f>
        <v>797667</v>
      </c>
    </row>
    <row r="2534" spans="1:6" x14ac:dyDescent="0.25">
      <c r="A2534">
        <f>[1]Viewership!A2534</f>
        <v>926603</v>
      </c>
      <c r="B2534" t="str">
        <f>[1]Viewership!B2534</f>
        <v>ICC Cricket World Cup 2011</v>
      </c>
      <c r="C2534" s="1">
        <f>[1]Viewership!C2534</f>
        <v>42459.421527777777</v>
      </c>
      <c r="D2534" s="1">
        <f>[1]Viewership!D2534</f>
        <v>42459.504861111112</v>
      </c>
      <c r="E2534" s="2">
        <f>[1]Viewership!E2534</f>
        <v>1.7800925925925925E-2</v>
      </c>
      <c r="F2534">
        <f>[1]Viewership!F2534</f>
        <v>926603</v>
      </c>
    </row>
    <row r="2535" spans="1:6" x14ac:dyDescent="0.25">
      <c r="A2535">
        <f>[1]Viewership!A2535</f>
        <v>940093</v>
      </c>
      <c r="B2535" t="str">
        <f>[1]Viewership!B2535</f>
        <v>ICC Cricket World Cup 2011</v>
      </c>
      <c r="C2535" s="1">
        <f>[1]Viewership!C2535</f>
        <v>42458.456944444442</v>
      </c>
      <c r="D2535" s="1">
        <f>[1]Viewership!D2535</f>
        <v>42458.540277777778</v>
      </c>
      <c r="E2535" s="2">
        <f>[1]Viewership!E2535</f>
        <v>2.8726851851851851E-2</v>
      </c>
      <c r="F2535">
        <f>[1]Viewership!F2535</f>
        <v>940093</v>
      </c>
    </row>
    <row r="2536" spans="1:6" x14ac:dyDescent="0.25">
      <c r="A2536">
        <f>[1]Viewership!A2536</f>
        <v>940093</v>
      </c>
      <c r="B2536" t="str">
        <f>[1]Viewership!B2536</f>
        <v>CNN</v>
      </c>
      <c r="C2536" s="1">
        <f>[1]Viewership!C2536</f>
        <v>42458.745833333334</v>
      </c>
      <c r="D2536" s="1">
        <f>[1]Viewership!D2536</f>
        <v>42458.82916666667</v>
      </c>
      <c r="E2536" s="2">
        <f>[1]Viewership!E2536</f>
        <v>3.3564814814814812E-4</v>
      </c>
      <c r="F2536">
        <f>[1]Viewership!F2536</f>
        <v>940093</v>
      </c>
    </row>
    <row r="2537" spans="1:6" x14ac:dyDescent="0.25">
      <c r="A2537">
        <f>[1]Viewership!A2537</f>
        <v>630358</v>
      </c>
      <c r="B2537" t="str">
        <f>[1]Viewership!B2537</f>
        <v>Channel O</v>
      </c>
      <c r="C2537" s="1">
        <f>[1]Viewership!C2537</f>
        <v>42380.588888888888</v>
      </c>
      <c r="D2537" s="1">
        <f>[1]Viewership!D2537</f>
        <v>42380.672222222223</v>
      </c>
      <c r="E2537" s="2">
        <f>[1]Viewership!E2537</f>
        <v>7.7222222222222234E-2</v>
      </c>
      <c r="F2537">
        <f>[1]Viewership!F2537</f>
        <v>630358</v>
      </c>
    </row>
    <row r="2538" spans="1:6" x14ac:dyDescent="0.25">
      <c r="A2538">
        <f>[1]Viewership!A2538</f>
        <v>630358</v>
      </c>
      <c r="B2538" t="str">
        <f>[1]Viewership!B2538</f>
        <v>Africa Magic</v>
      </c>
      <c r="C2538" s="1">
        <f>[1]Viewership!C2538</f>
        <v>42381.440972222219</v>
      </c>
      <c r="D2538" s="1">
        <f>[1]Viewership!D2538</f>
        <v>42381.524305555555</v>
      </c>
      <c r="E2538" s="2">
        <f>[1]Viewership!E2538</f>
        <v>1.494212962962963E-2</v>
      </c>
      <c r="F2538">
        <f>[1]Viewership!F2538</f>
        <v>630358</v>
      </c>
    </row>
    <row r="2539" spans="1:6" x14ac:dyDescent="0.25">
      <c r="A2539">
        <f>[1]Viewership!A2539</f>
        <v>803936</v>
      </c>
      <c r="B2539" t="str">
        <f>[1]Viewership!B2539</f>
        <v>Africa Magic</v>
      </c>
      <c r="C2539" s="1">
        <f>[1]Viewership!C2539</f>
        <v>42419.789583333331</v>
      </c>
      <c r="D2539" s="1">
        <f>[1]Viewership!D2539</f>
        <v>42419.872916666667</v>
      </c>
      <c r="E2539" s="2">
        <f>[1]Viewership!E2539</f>
        <v>6.5972222222222213E-4</v>
      </c>
      <c r="F2539">
        <f>[1]Viewership!F2539</f>
        <v>803936</v>
      </c>
    </row>
    <row r="2540" spans="1:6" x14ac:dyDescent="0.25">
      <c r="A2540">
        <f>[1]Viewership!A2540</f>
        <v>803936</v>
      </c>
      <c r="B2540" t="str">
        <f>[1]Viewership!B2540</f>
        <v>E! Entertainment</v>
      </c>
      <c r="C2540" s="1">
        <f>[1]Viewership!C2540</f>
        <v>42416.005555555559</v>
      </c>
      <c r="D2540" s="1">
        <f>[1]Viewership!D2540</f>
        <v>42416.088888888895</v>
      </c>
      <c r="E2540" s="2">
        <f>[1]Viewership!E2540</f>
        <v>3.9351851851851852E-4</v>
      </c>
      <c r="F2540">
        <f>[1]Viewership!F2540</f>
        <v>803936</v>
      </c>
    </row>
    <row r="2541" spans="1:6" x14ac:dyDescent="0.25">
      <c r="A2541">
        <f>[1]Viewership!A2541</f>
        <v>803936</v>
      </c>
      <c r="B2541" t="str">
        <f>[1]Viewership!B2541</f>
        <v>Africa Magic</v>
      </c>
      <c r="C2541" s="1">
        <f>[1]Viewership!C2541</f>
        <v>42417.853472222225</v>
      </c>
      <c r="D2541" s="1">
        <f>[1]Viewership!D2541</f>
        <v>42417.936805555561</v>
      </c>
      <c r="E2541" s="2">
        <f>[1]Viewership!E2541</f>
        <v>9.780092592592592E-4</v>
      </c>
      <c r="F2541">
        <f>[1]Viewership!F2541</f>
        <v>803936</v>
      </c>
    </row>
    <row r="2542" spans="1:6" x14ac:dyDescent="0.25">
      <c r="A2542">
        <f>[1]Viewership!A2542</f>
        <v>803936</v>
      </c>
      <c r="B2542" t="str">
        <f>[1]Viewership!B2542</f>
        <v>Channel O</v>
      </c>
      <c r="C2542" s="1">
        <f>[1]Viewership!C2542</f>
        <v>42436.470138888886</v>
      </c>
      <c r="D2542" s="1">
        <f>[1]Viewership!D2542</f>
        <v>42436.553472222222</v>
      </c>
      <c r="E2542" s="2">
        <f>[1]Viewership!E2542</f>
        <v>2.3611111111111111E-3</v>
      </c>
      <c r="F2542">
        <f>[1]Viewership!F2542</f>
        <v>803936</v>
      </c>
    </row>
    <row r="2543" spans="1:6" x14ac:dyDescent="0.25">
      <c r="A2543">
        <f>[1]Viewership!A2543</f>
        <v>2360203</v>
      </c>
      <c r="B2543" t="str">
        <f>[1]Viewership!B2543</f>
        <v>Break in transmission</v>
      </c>
      <c r="C2543" s="1">
        <f>[1]Viewership!C2543</f>
        <v>42410.489583333336</v>
      </c>
      <c r="D2543" s="1">
        <f>[1]Viewership!D2543</f>
        <v>42410.572916666672</v>
      </c>
      <c r="E2543" s="2">
        <f>[1]Viewership!E2543</f>
        <v>2.199074074074074E-4</v>
      </c>
      <c r="F2543">
        <f>[1]Viewership!F2543</f>
        <v>2360203</v>
      </c>
    </row>
    <row r="2544" spans="1:6" x14ac:dyDescent="0.25">
      <c r="A2544">
        <f>[1]Viewership!A2544</f>
        <v>820878</v>
      </c>
      <c r="B2544" t="str">
        <f>[1]Viewership!B2544</f>
        <v>Trace TV</v>
      </c>
      <c r="C2544" s="1">
        <f>[1]Viewership!C2544</f>
        <v>42454.504861111112</v>
      </c>
      <c r="D2544" s="1">
        <f>[1]Viewership!D2544</f>
        <v>42454.588194444448</v>
      </c>
      <c r="E2544" s="2">
        <f>[1]Viewership!E2544</f>
        <v>2.7777777777777775E-3</v>
      </c>
      <c r="F2544">
        <f>[1]Viewership!F2544</f>
        <v>820878</v>
      </c>
    </row>
    <row r="2545" spans="1:6" x14ac:dyDescent="0.25">
      <c r="A2545">
        <f>[1]Viewership!A2545</f>
        <v>820878</v>
      </c>
      <c r="B2545" t="str">
        <f>[1]Viewership!B2545</f>
        <v>Trace TV</v>
      </c>
      <c r="C2545" s="1">
        <f>[1]Viewership!C2545</f>
        <v>42455.720833333333</v>
      </c>
      <c r="D2545" s="1">
        <f>[1]Viewership!D2545</f>
        <v>42455.804166666669</v>
      </c>
      <c r="E2545" s="2">
        <f>[1]Viewership!E2545</f>
        <v>5.9027777777777778E-4</v>
      </c>
      <c r="F2545">
        <f>[1]Viewership!F2545</f>
        <v>820878</v>
      </c>
    </row>
    <row r="2546" spans="1:6" x14ac:dyDescent="0.25">
      <c r="A2546">
        <f>[1]Viewership!A2546</f>
        <v>820878</v>
      </c>
      <c r="B2546" t="str">
        <f>[1]Viewership!B2546</f>
        <v>CNN</v>
      </c>
      <c r="C2546" s="1">
        <f>[1]Viewership!C2546</f>
        <v>42456.501388888886</v>
      </c>
      <c r="D2546" s="1">
        <f>[1]Viewership!D2546</f>
        <v>42456.584722222222</v>
      </c>
      <c r="E2546" s="2">
        <f>[1]Viewership!E2546</f>
        <v>5.5555555555555556E-4</v>
      </c>
      <c r="F2546">
        <f>[1]Viewership!F2546</f>
        <v>820878</v>
      </c>
    </row>
    <row r="2547" spans="1:6" x14ac:dyDescent="0.25">
      <c r="A2547">
        <f>[1]Viewership!A2547</f>
        <v>820879</v>
      </c>
      <c r="B2547" t="str">
        <f>[1]Viewership!B2547</f>
        <v>SawSee</v>
      </c>
      <c r="C2547" s="1">
        <f>[1]Viewership!C2547</f>
        <v>42457.651388888888</v>
      </c>
      <c r="D2547" s="1">
        <f>[1]Viewership!D2547</f>
        <v>42457.734722222223</v>
      </c>
      <c r="E2547" s="2">
        <f>[1]Viewership!E2547</f>
        <v>3.4490740740740745E-3</v>
      </c>
      <c r="F2547">
        <f>[1]Viewership!F2547</f>
        <v>820879</v>
      </c>
    </row>
    <row r="2548" spans="1:6" x14ac:dyDescent="0.25">
      <c r="A2548">
        <f>[1]Viewership!A2548</f>
        <v>820879</v>
      </c>
      <c r="B2548" t="str">
        <f>[1]Viewership!B2548</f>
        <v>Africa Magic</v>
      </c>
      <c r="C2548" s="1">
        <f>[1]Viewership!C2548</f>
        <v>42456.4</v>
      </c>
      <c r="D2548" s="1">
        <f>[1]Viewership!D2548</f>
        <v>42456.483333333337</v>
      </c>
      <c r="E2548" s="2">
        <f>[1]Viewership!E2548</f>
        <v>1.0590277777777777E-3</v>
      </c>
      <c r="F2548">
        <f>[1]Viewership!F2548</f>
        <v>820879</v>
      </c>
    </row>
    <row r="2549" spans="1:6" x14ac:dyDescent="0.25">
      <c r="A2549">
        <f>[1]Viewership!A2549</f>
        <v>789072</v>
      </c>
      <c r="B2549" t="str">
        <f>[1]Viewership!B2549</f>
        <v>CNN</v>
      </c>
      <c r="C2549" s="1">
        <f>[1]Viewership!C2549</f>
        <v>42414.758333333331</v>
      </c>
      <c r="D2549" s="1">
        <f>[1]Viewership!D2549</f>
        <v>42414.841666666667</v>
      </c>
      <c r="E2549" s="2">
        <f>[1]Viewership!E2549</f>
        <v>1.5046296296296297E-4</v>
      </c>
      <c r="F2549">
        <f>[1]Viewership!F2549</f>
        <v>789072</v>
      </c>
    </row>
    <row r="2550" spans="1:6" x14ac:dyDescent="0.25">
      <c r="A2550">
        <f>[1]Viewership!A2550</f>
        <v>789072</v>
      </c>
      <c r="B2550" t="str">
        <f>[1]Viewership!B2550</f>
        <v>SuperSport Blitz</v>
      </c>
      <c r="C2550" s="1">
        <f>[1]Viewership!C2550</f>
        <v>42402.757638888892</v>
      </c>
      <c r="D2550" s="1">
        <f>[1]Viewership!D2550</f>
        <v>42402.840972222228</v>
      </c>
      <c r="E2550" s="2">
        <f>[1]Viewership!E2550</f>
        <v>2.4074074074074076E-3</v>
      </c>
      <c r="F2550">
        <f>[1]Viewership!F2550</f>
        <v>789072</v>
      </c>
    </row>
    <row r="2551" spans="1:6" x14ac:dyDescent="0.25">
      <c r="A2551">
        <f>[1]Viewership!A2551</f>
        <v>789072</v>
      </c>
      <c r="B2551" t="str">
        <f>[1]Viewership!B2551</f>
        <v>SuperSport Blitz</v>
      </c>
      <c r="C2551" s="1">
        <f>[1]Viewership!C2551</f>
        <v>42410.607638888891</v>
      </c>
      <c r="D2551" s="1">
        <f>[1]Viewership!D2551</f>
        <v>42410.690972222226</v>
      </c>
      <c r="E2551" s="2">
        <f>[1]Viewership!E2551</f>
        <v>5.115740740740741E-3</v>
      </c>
      <c r="F2551">
        <f>[1]Viewership!F2551</f>
        <v>789072</v>
      </c>
    </row>
    <row r="2552" spans="1:6" x14ac:dyDescent="0.25">
      <c r="A2552">
        <f>[1]Viewership!A2552</f>
        <v>789072</v>
      </c>
      <c r="B2552" t="str">
        <f>[1]Viewership!B2552</f>
        <v>SuperSport Blitz</v>
      </c>
      <c r="C2552" s="1">
        <f>[1]Viewership!C2552</f>
        <v>42403.397916666669</v>
      </c>
      <c r="D2552" s="1">
        <f>[1]Viewership!D2552</f>
        <v>42403.481250000004</v>
      </c>
      <c r="E2552" s="2">
        <f>[1]Viewership!E2552</f>
        <v>2.3148148148148146E-4</v>
      </c>
      <c r="F2552">
        <f>[1]Viewership!F2552</f>
        <v>789072</v>
      </c>
    </row>
    <row r="2553" spans="1:6" x14ac:dyDescent="0.25">
      <c r="A2553">
        <f>[1]Viewership!A2553</f>
        <v>2287122</v>
      </c>
      <c r="B2553" t="str">
        <f>[1]Viewership!B2553</f>
        <v>Supersport Live Events</v>
      </c>
      <c r="C2553" s="1">
        <f>[1]Viewership!C2553</f>
        <v>42434.640277777777</v>
      </c>
      <c r="D2553" s="1">
        <f>[1]Viewership!D2553</f>
        <v>42434.723611111112</v>
      </c>
      <c r="E2553" s="2">
        <f>[1]Viewership!E2553</f>
        <v>2.2083333333333333E-2</v>
      </c>
      <c r="F2553">
        <f>[1]Viewership!F2553</f>
        <v>2287122</v>
      </c>
    </row>
    <row r="2554" spans="1:6" x14ac:dyDescent="0.25">
      <c r="A2554">
        <f>[1]Viewership!A2554</f>
        <v>789076</v>
      </c>
      <c r="B2554" t="str">
        <f>[1]Viewership!B2554</f>
        <v>Cartoon Network</v>
      </c>
      <c r="C2554" s="1">
        <f>[1]Viewership!C2554</f>
        <v>42412.742361111108</v>
      </c>
      <c r="D2554" s="1">
        <f>[1]Viewership!D2554</f>
        <v>42412.825694444444</v>
      </c>
      <c r="E2554" s="2">
        <f>[1]Viewership!E2554</f>
        <v>1.8865740740740742E-3</v>
      </c>
      <c r="F2554">
        <f>[1]Viewership!F2554</f>
        <v>789076</v>
      </c>
    </row>
    <row r="2555" spans="1:6" x14ac:dyDescent="0.25">
      <c r="A2555">
        <f>[1]Viewership!A2555</f>
        <v>772221</v>
      </c>
      <c r="B2555" t="str">
        <f>[1]Viewership!B2555</f>
        <v>MK</v>
      </c>
      <c r="C2555" s="1">
        <f>[1]Viewership!C2555</f>
        <v>42403.277777777781</v>
      </c>
      <c r="D2555" s="1">
        <f>[1]Viewership!D2555</f>
        <v>42403.361111111117</v>
      </c>
      <c r="E2555" s="2">
        <f>[1]Viewership!E2555</f>
        <v>1.6550925925925926E-3</v>
      </c>
      <c r="F2555">
        <f>[1]Viewership!F2555</f>
        <v>772221</v>
      </c>
    </row>
    <row r="2556" spans="1:6" x14ac:dyDescent="0.25">
      <c r="A2556">
        <f>[1]Viewership!A2556</f>
        <v>789078</v>
      </c>
      <c r="B2556" t="str">
        <f>[1]Viewership!B2556</f>
        <v>Cartoon Network</v>
      </c>
      <c r="C2556" s="1">
        <f>[1]Viewership!C2556</f>
        <v>42422.87222222222</v>
      </c>
      <c r="D2556" s="1">
        <f>[1]Viewership!D2556</f>
        <v>42422.955555555556</v>
      </c>
      <c r="E2556" s="2">
        <f>[1]Viewership!E2556</f>
        <v>3.0092592592592595E-4</v>
      </c>
      <c r="F2556">
        <f>[1]Viewership!F2556</f>
        <v>789078</v>
      </c>
    </row>
    <row r="2557" spans="1:6" x14ac:dyDescent="0.25">
      <c r="A2557">
        <f>[1]Viewership!A2557</f>
        <v>789078</v>
      </c>
      <c r="B2557" t="str">
        <f>[1]Viewership!B2557</f>
        <v>Trace TV</v>
      </c>
      <c r="C2557" s="1">
        <f>[1]Viewership!C2557</f>
        <v>42423.729861111111</v>
      </c>
      <c r="D2557" s="1">
        <f>[1]Viewership!D2557</f>
        <v>42423.813194444447</v>
      </c>
      <c r="E2557" s="2">
        <f>[1]Viewership!E2557</f>
        <v>7.9861111111111116E-4</v>
      </c>
      <c r="F2557">
        <f>[1]Viewership!F2557</f>
        <v>789078</v>
      </c>
    </row>
    <row r="2558" spans="1:6" x14ac:dyDescent="0.25">
      <c r="A2558">
        <f>[1]Viewership!A2558</f>
        <v>930477</v>
      </c>
      <c r="B2558" t="str">
        <f>[1]Viewership!B2558</f>
        <v>E! Entertainment</v>
      </c>
      <c r="C2558" s="1">
        <f>[1]Viewership!C2558</f>
        <v>42459.297222222223</v>
      </c>
      <c r="D2558" s="1">
        <f>[1]Viewership!D2558</f>
        <v>42459.380555555559</v>
      </c>
      <c r="E2558" s="2">
        <f>[1]Viewership!E2558</f>
        <v>7.4328703703703702E-2</v>
      </c>
      <c r="F2558">
        <f>[1]Viewership!F2558</f>
        <v>930477</v>
      </c>
    </row>
    <row r="2559" spans="1:6" x14ac:dyDescent="0.25">
      <c r="A2559">
        <f>[1]Viewership!A2559</f>
        <v>930477</v>
      </c>
      <c r="B2559" t="str">
        <f>[1]Viewership!B2559</f>
        <v>CNN</v>
      </c>
      <c r="C2559" s="1">
        <f>[1]Viewership!C2559</f>
        <v>42459.320833333331</v>
      </c>
      <c r="D2559" s="1">
        <f>[1]Viewership!D2559</f>
        <v>42459.404166666667</v>
      </c>
      <c r="E2559" s="2">
        <f>[1]Viewership!E2559</f>
        <v>2.2743055555555555E-2</v>
      </c>
      <c r="F2559">
        <f>[1]Viewership!F2559</f>
        <v>930477</v>
      </c>
    </row>
    <row r="2560" spans="1:6" x14ac:dyDescent="0.25">
      <c r="A2560">
        <f>[1]Viewership!A2560</f>
        <v>930477</v>
      </c>
      <c r="B2560" t="str">
        <f>[1]Viewership!B2560</f>
        <v>CNN</v>
      </c>
      <c r="C2560" s="1">
        <f>[1]Viewership!C2560</f>
        <v>42457.35833333333</v>
      </c>
      <c r="D2560" s="1">
        <f>[1]Viewership!D2560</f>
        <v>42457.441666666666</v>
      </c>
      <c r="E2560" s="2">
        <f>[1]Viewership!E2560</f>
        <v>4.8263888888888884E-2</v>
      </c>
      <c r="F2560">
        <f>[1]Viewership!F2560</f>
        <v>930477</v>
      </c>
    </row>
    <row r="2561" spans="1:6" x14ac:dyDescent="0.25">
      <c r="A2561">
        <f>[1]Viewership!A2561</f>
        <v>793905</v>
      </c>
      <c r="B2561" t="str">
        <f>[1]Viewership!B2561</f>
        <v>Africa Magic</v>
      </c>
      <c r="C2561" s="1">
        <f>[1]Viewership!C2561</f>
        <v>42443.807638888888</v>
      </c>
      <c r="D2561" s="1">
        <f>[1]Viewership!D2561</f>
        <v>42443.890972222223</v>
      </c>
      <c r="E2561" s="2">
        <f>[1]Viewership!E2561</f>
        <v>8.0439814814814816E-4</v>
      </c>
      <c r="F2561">
        <f>[1]Viewership!F2561</f>
        <v>793905</v>
      </c>
    </row>
    <row r="2562" spans="1:6" x14ac:dyDescent="0.25">
      <c r="A2562">
        <f>[1]Viewership!A2562</f>
        <v>793905</v>
      </c>
      <c r="B2562" t="str">
        <f>[1]Viewership!B2562</f>
        <v>Africa Magic</v>
      </c>
      <c r="C2562" s="1">
        <f>[1]Viewership!C2562</f>
        <v>42433.689583333333</v>
      </c>
      <c r="D2562" s="1">
        <f>[1]Viewership!D2562</f>
        <v>42433.772916666669</v>
      </c>
      <c r="E2562" s="2">
        <f>[1]Viewership!E2562</f>
        <v>1.0416666666666667E-3</v>
      </c>
      <c r="F2562">
        <f>[1]Viewership!F2562</f>
        <v>793905</v>
      </c>
    </row>
    <row r="2563" spans="1:6" x14ac:dyDescent="0.25">
      <c r="A2563">
        <f>[1]Viewership!A2563</f>
        <v>809380</v>
      </c>
      <c r="B2563" t="str">
        <f>[1]Viewership!B2563</f>
        <v>ICC Cricket World Cup 2011</v>
      </c>
      <c r="C2563" s="1">
        <f>[1]Viewership!C2563</f>
        <v>42444.579861111109</v>
      </c>
      <c r="D2563" s="1">
        <f>[1]Viewership!D2563</f>
        <v>42444.663194444445</v>
      </c>
      <c r="E2563" s="2">
        <f>[1]Viewership!E2563</f>
        <v>3.1759259259259258E-2</v>
      </c>
      <c r="F2563">
        <f>[1]Viewership!F2563</f>
        <v>809380</v>
      </c>
    </row>
    <row r="2564" spans="1:6" x14ac:dyDescent="0.25">
      <c r="A2564">
        <f>[1]Viewership!A2564</f>
        <v>808186</v>
      </c>
      <c r="B2564" t="str">
        <f>[1]Viewership!B2564</f>
        <v>Channel O</v>
      </c>
      <c r="C2564" s="1">
        <f>[1]Viewership!C2564</f>
        <v>42426.300694444442</v>
      </c>
      <c r="D2564" s="1">
        <f>[1]Viewership!D2564</f>
        <v>42426.384027777778</v>
      </c>
      <c r="E2564" s="2">
        <f>[1]Viewership!E2564</f>
        <v>2.7777777777777778E-4</v>
      </c>
      <c r="F2564">
        <f>[1]Viewership!F2564</f>
        <v>808186</v>
      </c>
    </row>
    <row r="2565" spans="1:6" x14ac:dyDescent="0.25">
      <c r="A2565">
        <f>[1]Viewership!A2565</f>
        <v>808186</v>
      </c>
      <c r="B2565" t="str">
        <f>[1]Viewership!B2565</f>
        <v>Trace TV</v>
      </c>
      <c r="C2565" s="1">
        <f>[1]Viewership!C2565</f>
        <v>42453.743750000001</v>
      </c>
      <c r="D2565" s="1">
        <f>[1]Viewership!D2565</f>
        <v>42453.827083333337</v>
      </c>
      <c r="E2565" s="2">
        <f>[1]Viewership!E2565</f>
        <v>7.2916666666666659E-4</v>
      </c>
      <c r="F2565">
        <f>[1]Viewership!F2565</f>
        <v>808186</v>
      </c>
    </row>
    <row r="2566" spans="1:6" x14ac:dyDescent="0.25">
      <c r="A2566">
        <f>[1]Viewership!A2566</f>
        <v>808186</v>
      </c>
      <c r="B2566" t="str">
        <f>[1]Viewership!B2566</f>
        <v>Channel O</v>
      </c>
      <c r="C2566" s="1">
        <f>[1]Viewership!C2566</f>
        <v>42425.741666666669</v>
      </c>
      <c r="D2566" s="1">
        <f>[1]Viewership!D2566</f>
        <v>42425.825000000004</v>
      </c>
      <c r="E2566" s="2">
        <f>[1]Viewership!E2566</f>
        <v>1.3888888888888889E-4</v>
      </c>
      <c r="F2566">
        <f>[1]Viewership!F2566</f>
        <v>808186</v>
      </c>
    </row>
    <row r="2567" spans="1:6" x14ac:dyDescent="0.25">
      <c r="A2567">
        <f>[1]Viewership!A2567</f>
        <v>809382</v>
      </c>
      <c r="B2567" t="str">
        <f>[1]Viewership!B2567</f>
        <v>Africa Magic</v>
      </c>
      <c r="C2567" s="1">
        <f>[1]Viewership!C2567</f>
        <v>42420.84375</v>
      </c>
      <c r="D2567" s="1">
        <f>[1]Viewership!D2567</f>
        <v>42420.927083333336</v>
      </c>
      <c r="E2567" s="2">
        <f>[1]Viewership!E2567</f>
        <v>1.0086805555555555E-2</v>
      </c>
      <c r="F2567">
        <f>[1]Viewership!F2567</f>
        <v>809382</v>
      </c>
    </row>
    <row r="2568" spans="1:6" x14ac:dyDescent="0.25">
      <c r="A2568">
        <f>[1]Viewership!A2568</f>
        <v>809382</v>
      </c>
      <c r="B2568" t="str">
        <f>[1]Viewership!B2568</f>
        <v>CNN</v>
      </c>
      <c r="C2568" s="1">
        <f>[1]Viewership!C2568</f>
        <v>42428.727083333331</v>
      </c>
      <c r="D2568" s="1">
        <f>[1]Viewership!D2568</f>
        <v>42428.810416666667</v>
      </c>
      <c r="E2568" s="2">
        <f>[1]Viewership!E2568</f>
        <v>3.2175925925925926E-3</v>
      </c>
      <c r="F2568">
        <f>[1]Viewership!F2568</f>
        <v>809382</v>
      </c>
    </row>
    <row r="2569" spans="1:6" x14ac:dyDescent="0.25">
      <c r="A2569">
        <f>[1]Viewership!A2569</f>
        <v>786446</v>
      </c>
      <c r="B2569" t="str">
        <f>[1]Viewership!B2569</f>
        <v>Africa Magic</v>
      </c>
      <c r="C2569" s="1">
        <f>[1]Viewership!C2569</f>
        <v>42401.734722222223</v>
      </c>
      <c r="D2569" s="1">
        <f>[1]Viewership!D2569</f>
        <v>42401.818055555559</v>
      </c>
      <c r="E2569" s="2">
        <f>[1]Viewership!E2569</f>
        <v>1.9328703703703704E-3</v>
      </c>
      <c r="F2569">
        <f>[1]Viewership!F2569</f>
        <v>786446</v>
      </c>
    </row>
    <row r="2570" spans="1:6" x14ac:dyDescent="0.25">
      <c r="A2570">
        <f>[1]Viewership!A2570</f>
        <v>789082</v>
      </c>
      <c r="B2570" t="str">
        <f>[1]Viewership!B2570</f>
        <v>Supersport Live Events</v>
      </c>
      <c r="C2570" s="1">
        <f>[1]Viewership!C2570</f>
        <v>42405.520138888889</v>
      </c>
      <c r="D2570" s="1">
        <f>[1]Viewership!D2570</f>
        <v>42405.603472222225</v>
      </c>
      <c r="E2570" s="2">
        <f>[1]Viewership!E2570</f>
        <v>1.2499999999999999E-2</v>
      </c>
      <c r="F2570">
        <f>[1]Viewership!F2570</f>
        <v>789082</v>
      </c>
    </row>
    <row r="2571" spans="1:6" x14ac:dyDescent="0.25">
      <c r="A2571">
        <f>[1]Viewership!A2571</f>
        <v>789082</v>
      </c>
      <c r="B2571" t="str">
        <f>[1]Viewership!B2571</f>
        <v>Supersport Live Events</v>
      </c>
      <c r="C2571" s="1">
        <f>[1]Viewership!C2571</f>
        <v>42416.899305555555</v>
      </c>
      <c r="D2571" s="1">
        <f>[1]Viewership!D2571</f>
        <v>42416.982638888891</v>
      </c>
      <c r="E2571" s="2">
        <f>[1]Viewership!E2571</f>
        <v>0.15016203703703704</v>
      </c>
      <c r="F2571">
        <f>[1]Viewership!F2571</f>
        <v>789082</v>
      </c>
    </row>
    <row r="2572" spans="1:6" x14ac:dyDescent="0.25">
      <c r="A2572">
        <f>[1]Viewership!A2572</f>
        <v>789082</v>
      </c>
      <c r="B2572" t="str">
        <f>[1]Viewership!B2572</f>
        <v>ICC Cricket World Cup 2011</v>
      </c>
      <c r="C2572" s="1">
        <f>[1]Viewership!C2572</f>
        <v>42434.411805555559</v>
      </c>
      <c r="D2572" s="1">
        <f>[1]Viewership!D2572</f>
        <v>42434.495138888895</v>
      </c>
      <c r="E2572" s="2">
        <f>[1]Viewership!E2572</f>
        <v>7.587962962962963E-2</v>
      </c>
      <c r="F2572">
        <f>[1]Viewership!F2572</f>
        <v>789082</v>
      </c>
    </row>
    <row r="2573" spans="1:6" x14ac:dyDescent="0.25">
      <c r="A2573">
        <f>[1]Viewership!A2573</f>
        <v>789082</v>
      </c>
      <c r="B2573" t="str">
        <f>[1]Viewership!B2573</f>
        <v>Supersport Live Events</v>
      </c>
      <c r="C2573" s="1">
        <f>[1]Viewership!C2573</f>
        <v>42428.247916666667</v>
      </c>
      <c r="D2573" s="1">
        <f>[1]Viewership!D2573</f>
        <v>42428.331250000003</v>
      </c>
      <c r="E2573" s="2">
        <f>[1]Viewership!E2573</f>
        <v>3.1481481481481482E-3</v>
      </c>
      <c r="F2573">
        <f>[1]Viewership!F2573</f>
        <v>789082</v>
      </c>
    </row>
    <row r="2574" spans="1:6" x14ac:dyDescent="0.25">
      <c r="A2574">
        <f>[1]Viewership!A2574</f>
        <v>789082</v>
      </c>
      <c r="B2574" t="str">
        <f>[1]Viewership!B2574</f>
        <v>Supersport Live Events</v>
      </c>
      <c r="C2574" s="1">
        <f>[1]Viewership!C2574</f>
        <v>42423.824305555558</v>
      </c>
      <c r="D2574" s="1">
        <f>[1]Viewership!D2574</f>
        <v>42423.907638888893</v>
      </c>
      <c r="E2574" s="2">
        <f>[1]Viewership!E2574</f>
        <v>4.1666666666666669E-4</v>
      </c>
      <c r="F2574">
        <f>[1]Viewership!F2574</f>
        <v>789082</v>
      </c>
    </row>
    <row r="2575" spans="1:6" x14ac:dyDescent="0.25">
      <c r="A2575">
        <f>[1]Viewership!A2575</f>
        <v>483</v>
      </c>
      <c r="B2575" t="str">
        <f>[1]Viewership!B2575</f>
        <v>CNN</v>
      </c>
      <c r="C2575" s="1">
        <f>[1]Viewership!C2575</f>
        <v>42426.592361111114</v>
      </c>
      <c r="D2575" s="1">
        <f>[1]Viewership!D2575</f>
        <v>42426.67569444445</v>
      </c>
      <c r="E2575" s="2">
        <f>[1]Viewership!E2575</f>
        <v>0</v>
      </c>
      <c r="F2575">
        <f>[1]Viewership!F2575</f>
        <v>479</v>
      </c>
    </row>
    <row r="2576" spans="1:6" x14ac:dyDescent="0.25">
      <c r="A2576">
        <f>[1]Viewership!A2576</f>
        <v>820897</v>
      </c>
      <c r="B2576" t="str">
        <f>[1]Viewership!B2576</f>
        <v>SuperSport Blitz</v>
      </c>
      <c r="C2576" s="1">
        <f>[1]Viewership!C2576</f>
        <v>42428.857638888891</v>
      </c>
      <c r="D2576" s="1">
        <f>[1]Viewership!D2576</f>
        <v>42428.940972222226</v>
      </c>
      <c r="E2576" s="2">
        <f>[1]Viewership!E2576</f>
        <v>4.9768518518518521E-3</v>
      </c>
      <c r="F2576">
        <f>[1]Viewership!F2576</f>
        <v>820897</v>
      </c>
    </row>
    <row r="2577" spans="1:6" x14ac:dyDescent="0.25">
      <c r="A2577">
        <f>[1]Viewership!A2577</f>
        <v>806707</v>
      </c>
      <c r="B2577" t="str">
        <f>[1]Viewership!B2577</f>
        <v>SuperSport Blitz</v>
      </c>
      <c r="C2577" s="1">
        <f>[1]Viewership!C2577</f>
        <v>42397.321527777778</v>
      </c>
      <c r="D2577" s="1">
        <f>[1]Viewership!D2577</f>
        <v>42397.404861111114</v>
      </c>
      <c r="E2577" s="2">
        <f>[1]Viewership!E2577</f>
        <v>4.3518518518518515E-3</v>
      </c>
      <c r="F2577">
        <f>[1]Viewership!F2577</f>
        <v>806707</v>
      </c>
    </row>
    <row r="2578" spans="1:6" x14ac:dyDescent="0.25">
      <c r="A2578">
        <f>[1]Viewership!A2578</f>
        <v>786452</v>
      </c>
      <c r="B2578" t="str">
        <f>[1]Viewership!B2578</f>
        <v>Supersport Live Events</v>
      </c>
      <c r="C2578" s="1">
        <f>[1]Viewership!C2578</f>
        <v>42440.701388888891</v>
      </c>
      <c r="D2578" s="1">
        <f>[1]Viewership!D2578</f>
        <v>42440.784722222226</v>
      </c>
      <c r="E2578" s="2">
        <f>[1]Viewership!E2578</f>
        <v>9.4907407407407408E-4</v>
      </c>
      <c r="F2578">
        <f>[1]Viewership!F2578</f>
        <v>786452</v>
      </c>
    </row>
    <row r="2579" spans="1:6" x14ac:dyDescent="0.25">
      <c r="A2579">
        <f>[1]Viewership!A2579</f>
        <v>786452</v>
      </c>
      <c r="B2579" t="str">
        <f>[1]Viewership!B2579</f>
        <v>Boomerang</v>
      </c>
      <c r="C2579" s="1">
        <f>[1]Viewership!C2579</f>
        <v>42428.964583333334</v>
      </c>
      <c r="D2579" s="1">
        <f>[1]Viewership!D2579</f>
        <v>42429.04791666667</v>
      </c>
      <c r="E2579" s="2">
        <f>[1]Viewership!E2579</f>
        <v>1.4479166666666668E-2</v>
      </c>
      <c r="F2579">
        <f>[1]Viewership!F2579</f>
        <v>786452</v>
      </c>
    </row>
    <row r="2580" spans="1:6" x14ac:dyDescent="0.25">
      <c r="A2580">
        <f>[1]Viewership!A2580</f>
        <v>940108</v>
      </c>
      <c r="B2580" t="str">
        <f>[1]Viewership!B2580</f>
        <v>Trace TV</v>
      </c>
      <c r="C2580" s="1">
        <f>[1]Viewership!C2580</f>
        <v>42459.688194444447</v>
      </c>
      <c r="D2580" s="1">
        <f>[1]Viewership!D2580</f>
        <v>42459.771527777782</v>
      </c>
      <c r="E2580" s="2">
        <f>[1]Viewership!E2580</f>
        <v>3.1250000000000001E-4</v>
      </c>
      <c r="F2580">
        <f>[1]Viewership!F2580</f>
        <v>940108</v>
      </c>
    </row>
    <row r="2581" spans="1:6" x14ac:dyDescent="0.25">
      <c r="A2581">
        <f>[1]Viewership!A2581</f>
        <v>940108</v>
      </c>
      <c r="B2581" t="str">
        <f>[1]Viewership!B2581</f>
        <v>ICC Cricket World Cup 2011</v>
      </c>
      <c r="C2581" s="1">
        <f>[1]Viewership!C2581</f>
        <v>42455.652083333334</v>
      </c>
      <c r="D2581" s="1">
        <f>[1]Viewership!D2581</f>
        <v>42455.73541666667</v>
      </c>
      <c r="E2581" s="2">
        <f>[1]Viewership!E2581</f>
        <v>2.2453703703703702E-3</v>
      </c>
      <c r="F2581">
        <f>[1]Viewership!F2581</f>
        <v>940108</v>
      </c>
    </row>
    <row r="2582" spans="1:6" x14ac:dyDescent="0.25">
      <c r="A2582">
        <f>[1]Viewership!A2582</f>
        <v>940108</v>
      </c>
      <c r="B2582" t="str">
        <f>[1]Viewership!B2582</f>
        <v>Cartoon Network</v>
      </c>
      <c r="C2582" s="1">
        <f>[1]Viewership!C2582</f>
        <v>42458.282638888886</v>
      </c>
      <c r="D2582" s="1">
        <f>[1]Viewership!D2582</f>
        <v>42458.365972222222</v>
      </c>
      <c r="E2582" s="2">
        <f>[1]Viewership!E2582</f>
        <v>0</v>
      </c>
      <c r="F2582">
        <f>[1]Viewership!F2582</f>
        <v>940108</v>
      </c>
    </row>
    <row r="2583" spans="1:6" x14ac:dyDescent="0.25">
      <c r="A2583">
        <f>[1]Viewership!A2583</f>
        <v>866623</v>
      </c>
      <c r="B2583" t="str">
        <f>[1]Viewership!B2583</f>
        <v>CNN</v>
      </c>
      <c r="C2583" s="1">
        <f>[1]Viewership!C2583</f>
        <v>42439.927083333336</v>
      </c>
      <c r="D2583" s="1">
        <f>[1]Viewership!D2583</f>
        <v>42440.010416666672</v>
      </c>
      <c r="E2583" s="2">
        <f>[1]Viewership!E2583</f>
        <v>8.0092592592592594E-3</v>
      </c>
      <c r="F2583">
        <f>[1]Viewership!F2583</f>
        <v>866623</v>
      </c>
    </row>
    <row r="2584" spans="1:6" x14ac:dyDescent="0.25">
      <c r="A2584">
        <f>[1]Viewership!A2584</f>
        <v>772227</v>
      </c>
      <c r="B2584" t="str">
        <f>[1]Viewership!B2584</f>
        <v>Africa Magic</v>
      </c>
      <c r="C2584" s="1">
        <f>[1]Viewership!C2584</f>
        <v>42401.182638888888</v>
      </c>
      <c r="D2584" s="1">
        <f>[1]Viewership!D2584</f>
        <v>42401.265972222223</v>
      </c>
      <c r="E2584" s="2">
        <f>[1]Viewership!E2584</f>
        <v>0</v>
      </c>
      <c r="F2584">
        <f>[1]Viewership!F2584</f>
        <v>772227</v>
      </c>
    </row>
    <row r="2585" spans="1:6" x14ac:dyDescent="0.25">
      <c r="A2585">
        <f>[1]Viewership!A2585</f>
        <v>772227</v>
      </c>
      <c r="B2585" t="str">
        <f>[1]Viewership!B2585</f>
        <v>Trace TV</v>
      </c>
      <c r="C2585" s="1">
        <f>[1]Viewership!C2585</f>
        <v>42450.367361111108</v>
      </c>
      <c r="D2585" s="1">
        <f>[1]Viewership!D2585</f>
        <v>42450.450694444444</v>
      </c>
      <c r="E2585" s="2">
        <f>[1]Viewership!E2585</f>
        <v>5.2083333333333333E-4</v>
      </c>
      <c r="F2585">
        <f>[1]Viewership!F2585</f>
        <v>772227</v>
      </c>
    </row>
    <row r="2586" spans="1:6" x14ac:dyDescent="0.25">
      <c r="A2586">
        <f>[1]Viewership!A2586</f>
        <v>764800</v>
      </c>
      <c r="B2586" t="str">
        <f>[1]Viewership!B2586</f>
        <v>DStv Events 1</v>
      </c>
      <c r="C2586" s="1">
        <f>[1]Viewership!C2586</f>
        <v>42390.8125</v>
      </c>
      <c r="D2586" s="1">
        <f>[1]Viewership!D2586</f>
        <v>42390.895833333336</v>
      </c>
      <c r="E2586" s="2">
        <f>[1]Viewership!E2586</f>
        <v>8.4490740740740741E-3</v>
      </c>
      <c r="F2586">
        <f>[1]Viewership!F2586</f>
        <v>764800</v>
      </c>
    </row>
    <row r="2587" spans="1:6" x14ac:dyDescent="0.25">
      <c r="A2587">
        <f>[1]Viewership!A2587</f>
        <v>866624</v>
      </c>
      <c r="B2587" t="str">
        <f>[1]Viewership!B2587</f>
        <v>Supersport Live Events</v>
      </c>
      <c r="C2587" s="1">
        <f>[1]Viewership!C2587</f>
        <v>42440.432638888888</v>
      </c>
      <c r="D2587" s="1">
        <f>[1]Viewership!D2587</f>
        <v>42440.515972222223</v>
      </c>
      <c r="E2587" s="2">
        <f>[1]Viewership!E2587</f>
        <v>1.3425925925925925E-3</v>
      </c>
      <c r="F2587">
        <f>[1]Viewership!F2587</f>
        <v>866624</v>
      </c>
    </row>
    <row r="2588" spans="1:6" x14ac:dyDescent="0.25">
      <c r="A2588">
        <f>[1]Viewership!A2588</f>
        <v>866624</v>
      </c>
      <c r="B2588" t="str">
        <f>[1]Viewership!B2588</f>
        <v>Trace TV</v>
      </c>
      <c r="C2588" s="1">
        <f>[1]Viewership!C2588</f>
        <v>42439.865277777775</v>
      </c>
      <c r="D2588" s="1">
        <f>[1]Viewership!D2588</f>
        <v>42439.948611111111</v>
      </c>
      <c r="E2588" s="2">
        <f>[1]Viewership!E2588</f>
        <v>2.0833333333333333E-3</v>
      </c>
      <c r="F2588">
        <f>[1]Viewership!F2588</f>
        <v>866624</v>
      </c>
    </row>
    <row r="2589" spans="1:6" x14ac:dyDescent="0.25">
      <c r="A2589">
        <f>[1]Viewership!A2589</f>
        <v>809387</v>
      </c>
      <c r="B2589" t="str">
        <f>[1]Viewership!B2589</f>
        <v>Africa Magic</v>
      </c>
      <c r="C2589" s="1">
        <f>[1]Viewership!C2589</f>
        <v>42420.574999999997</v>
      </c>
      <c r="D2589" s="1">
        <f>[1]Viewership!D2589</f>
        <v>42420.658333333333</v>
      </c>
      <c r="E2589" s="2">
        <f>[1]Viewership!E2589</f>
        <v>4.1087962962962958E-4</v>
      </c>
      <c r="F2589">
        <f>[1]Viewership!F2589</f>
        <v>809387</v>
      </c>
    </row>
    <row r="2590" spans="1:6" x14ac:dyDescent="0.25">
      <c r="A2590">
        <f>[1]Viewership!A2590</f>
        <v>925034</v>
      </c>
      <c r="B2590" t="str">
        <f>[1]Viewership!B2590</f>
        <v>ICC Cricket World Cup 2011</v>
      </c>
      <c r="C2590" s="1">
        <f>[1]Viewership!C2590</f>
        <v>42459.361805555556</v>
      </c>
      <c r="D2590" s="1">
        <f>[1]Viewership!D2590</f>
        <v>42459.445138888892</v>
      </c>
      <c r="E2590" s="2">
        <f>[1]Viewership!E2590</f>
        <v>6.9444444444444444E-5</v>
      </c>
      <c r="F2590">
        <f>[1]Viewership!F2590</f>
        <v>925034</v>
      </c>
    </row>
    <row r="2591" spans="1:6" x14ac:dyDescent="0.25">
      <c r="A2591">
        <f>[1]Viewership!A2591</f>
        <v>866626</v>
      </c>
      <c r="B2591" t="str">
        <f>[1]Viewership!B2591</f>
        <v>Channel O</v>
      </c>
      <c r="C2591" s="1">
        <f>[1]Viewership!C2591</f>
        <v>42446.771527777775</v>
      </c>
      <c r="D2591" s="1">
        <f>[1]Viewership!D2591</f>
        <v>42446.854861111111</v>
      </c>
      <c r="E2591" s="2">
        <f>[1]Viewership!E2591</f>
        <v>5.2083333333333333E-4</v>
      </c>
      <c r="F2591">
        <f>[1]Viewership!F2591</f>
        <v>866626</v>
      </c>
    </row>
    <row r="2592" spans="1:6" x14ac:dyDescent="0.25">
      <c r="A2592">
        <f>[1]Viewership!A2592</f>
        <v>772230</v>
      </c>
      <c r="B2592" t="str">
        <f>[1]Viewership!B2592</f>
        <v>Africa Magic</v>
      </c>
      <c r="C2592" s="1">
        <f>[1]Viewership!C2592</f>
        <v>42373.185416666667</v>
      </c>
      <c r="D2592" s="1">
        <f>[1]Viewership!D2592</f>
        <v>42373.268750000003</v>
      </c>
      <c r="E2592" s="2">
        <f>[1]Viewership!E2592</f>
        <v>5.1446759259259258E-3</v>
      </c>
      <c r="F2592">
        <f>[1]Viewership!F2592</f>
        <v>772230</v>
      </c>
    </row>
    <row r="2593" spans="1:6" x14ac:dyDescent="0.25">
      <c r="A2593">
        <f>[1]Viewership!A2593</f>
        <v>772230</v>
      </c>
      <c r="B2593" t="str">
        <f>[1]Viewership!B2593</f>
        <v>Cartoon Network</v>
      </c>
      <c r="C2593" s="1">
        <f>[1]Viewership!C2593</f>
        <v>42372.381249999999</v>
      </c>
      <c r="D2593" s="1">
        <f>[1]Viewership!D2593</f>
        <v>42372.464583333334</v>
      </c>
      <c r="E2593" s="2">
        <f>[1]Viewership!E2593</f>
        <v>0</v>
      </c>
      <c r="F2593">
        <f>[1]Viewership!F2593</f>
        <v>772230</v>
      </c>
    </row>
    <row r="2594" spans="1:6" x14ac:dyDescent="0.25">
      <c r="A2594">
        <f>[1]Viewership!A2594</f>
        <v>772230</v>
      </c>
      <c r="B2594" t="str">
        <f>[1]Viewership!B2594</f>
        <v>SawSee</v>
      </c>
      <c r="C2594" s="1">
        <f>[1]Viewership!C2594</f>
        <v>42372.936111111114</v>
      </c>
      <c r="D2594" s="1">
        <f>[1]Viewership!D2594</f>
        <v>42373.01944444445</v>
      </c>
      <c r="E2594" s="2">
        <f>[1]Viewership!E2594</f>
        <v>6.9444444444444444E-5</v>
      </c>
      <c r="F2594">
        <f>[1]Viewership!F2594</f>
        <v>772230</v>
      </c>
    </row>
    <row r="2595" spans="1:6" x14ac:dyDescent="0.25">
      <c r="A2595">
        <f>[1]Viewership!A2595</f>
        <v>772230</v>
      </c>
      <c r="B2595" t="str">
        <f>[1]Viewership!B2595</f>
        <v>Supersport Live Events</v>
      </c>
      <c r="C2595" s="1">
        <f>[1]Viewership!C2595</f>
        <v>42378.775000000001</v>
      </c>
      <c r="D2595" s="1">
        <f>[1]Viewership!D2595</f>
        <v>42378.858333333337</v>
      </c>
      <c r="E2595" s="2">
        <f>[1]Viewership!E2595</f>
        <v>2.3680555555555555E-2</v>
      </c>
      <c r="F2595">
        <f>[1]Viewership!F2595</f>
        <v>772230</v>
      </c>
    </row>
    <row r="2596" spans="1:6" x14ac:dyDescent="0.25">
      <c r="A2596">
        <f>[1]Viewership!A2596</f>
        <v>772230</v>
      </c>
      <c r="B2596" t="str">
        <f>[1]Viewership!B2596</f>
        <v>Boomerang</v>
      </c>
      <c r="C2596" s="1">
        <f>[1]Viewership!C2596</f>
        <v>42373.917361111111</v>
      </c>
      <c r="D2596" s="1">
        <f>[1]Viewership!D2596</f>
        <v>42374.000694444447</v>
      </c>
      <c r="E2596" s="2">
        <f>[1]Viewership!E2596</f>
        <v>6.9444444444444444E-5</v>
      </c>
      <c r="F2596">
        <f>[1]Viewership!F2596</f>
        <v>772230</v>
      </c>
    </row>
    <row r="2597" spans="1:6" x14ac:dyDescent="0.25">
      <c r="A2597">
        <f>[1]Viewership!A2597</f>
        <v>772230</v>
      </c>
      <c r="B2597" t="str">
        <f>[1]Viewership!B2597</f>
        <v>Cartoon Network</v>
      </c>
      <c r="C2597" s="1">
        <f>[1]Viewership!C2597</f>
        <v>42372.374305555553</v>
      </c>
      <c r="D2597" s="1">
        <f>[1]Viewership!D2597</f>
        <v>42372.457638888889</v>
      </c>
      <c r="E2597" s="2">
        <f>[1]Viewership!E2597</f>
        <v>1.7361111111111112E-4</v>
      </c>
      <c r="F2597">
        <f>[1]Viewership!F2597</f>
        <v>772230</v>
      </c>
    </row>
    <row r="2598" spans="1:6" x14ac:dyDescent="0.25">
      <c r="A2598">
        <f>[1]Viewership!A2598</f>
        <v>809392</v>
      </c>
      <c r="B2598" t="str">
        <f>[1]Viewership!B2598</f>
        <v>ICC Cricket World Cup 2011</v>
      </c>
      <c r="C2598" s="1">
        <f>[1]Viewership!C2598</f>
        <v>42437.390972222223</v>
      </c>
      <c r="D2598" s="1">
        <f>[1]Viewership!D2598</f>
        <v>42437.474305555559</v>
      </c>
      <c r="E2598" s="2">
        <f>[1]Viewership!E2598</f>
        <v>2.9629629629629628E-3</v>
      </c>
      <c r="F2598">
        <f>[1]Viewership!F2598</f>
        <v>809392</v>
      </c>
    </row>
    <row r="2599" spans="1:6" x14ac:dyDescent="0.25">
      <c r="A2599">
        <f>[1]Viewership!A2599</f>
        <v>892936</v>
      </c>
      <c r="B2599" t="str">
        <f>[1]Viewership!B2599</f>
        <v>Africa Magic</v>
      </c>
      <c r="C2599" s="1">
        <f>[1]Viewership!C2599</f>
        <v>42402.197222222225</v>
      </c>
      <c r="D2599" s="1">
        <f>[1]Viewership!D2599</f>
        <v>42402.280555555561</v>
      </c>
      <c r="E2599" s="2">
        <f>[1]Viewership!E2599</f>
        <v>5.0347222222222221E-4</v>
      </c>
      <c r="F2599">
        <f>[1]Viewership!F2599</f>
        <v>892936</v>
      </c>
    </row>
    <row r="2600" spans="1:6" x14ac:dyDescent="0.25">
      <c r="A2600">
        <f>[1]Viewership!A2600</f>
        <v>892936</v>
      </c>
      <c r="B2600" t="str">
        <f>[1]Viewership!B2600</f>
        <v>Africa Magic</v>
      </c>
      <c r="C2600" s="1">
        <f>[1]Viewership!C2600</f>
        <v>42440.561111111114</v>
      </c>
      <c r="D2600" s="1">
        <f>[1]Viewership!D2600</f>
        <v>42440.64444444445</v>
      </c>
      <c r="E2600" s="2">
        <f>[1]Viewership!E2600</f>
        <v>7.5173611111111101E-3</v>
      </c>
      <c r="F2600">
        <f>[1]Viewership!F2600</f>
        <v>892936</v>
      </c>
    </row>
    <row r="2601" spans="1:6" x14ac:dyDescent="0.25">
      <c r="A2601">
        <f>[1]Viewership!A2601</f>
        <v>892936</v>
      </c>
      <c r="B2601" t="str">
        <f>[1]Viewership!B2601</f>
        <v>Africa Magic</v>
      </c>
      <c r="C2601" s="1">
        <f>[1]Viewership!C2601</f>
        <v>42437.74722222222</v>
      </c>
      <c r="D2601" s="1">
        <f>[1]Viewership!D2601</f>
        <v>42437.830555555556</v>
      </c>
      <c r="E2601" s="2">
        <f>[1]Viewership!E2601</f>
        <v>8.9178240740740745E-3</v>
      </c>
      <c r="F2601">
        <f>[1]Viewership!F2601</f>
        <v>892936</v>
      </c>
    </row>
    <row r="2602" spans="1:6" x14ac:dyDescent="0.25">
      <c r="A2602">
        <f>[1]Viewership!A2602</f>
        <v>892936</v>
      </c>
      <c r="B2602" t="str">
        <f>[1]Viewership!B2602</f>
        <v>Trace TV</v>
      </c>
      <c r="C2602" s="1">
        <f>[1]Viewership!C2602</f>
        <v>42394.626388888886</v>
      </c>
      <c r="D2602" s="1">
        <f>[1]Viewership!D2602</f>
        <v>42394.709722222222</v>
      </c>
      <c r="E2602" s="2">
        <f>[1]Viewership!E2602</f>
        <v>3.1944444444444442E-3</v>
      </c>
      <c r="F2602">
        <f>[1]Viewership!F2602</f>
        <v>892936</v>
      </c>
    </row>
    <row r="2603" spans="1:6" x14ac:dyDescent="0.25">
      <c r="A2603">
        <f>[1]Viewership!A2603</f>
        <v>892936</v>
      </c>
      <c r="B2603" t="str">
        <f>[1]Viewership!B2603</f>
        <v>Africa Magic</v>
      </c>
      <c r="C2603" s="1">
        <f>[1]Viewership!C2603</f>
        <v>42447.243750000001</v>
      </c>
      <c r="D2603" s="1">
        <f>[1]Viewership!D2603</f>
        <v>42447.327083333337</v>
      </c>
      <c r="E2603" s="2">
        <f>[1]Viewership!E2603</f>
        <v>1.8692129629629631E-3</v>
      </c>
      <c r="F2603">
        <f>[1]Viewership!F2603</f>
        <v>892936</v>
      </c>
    </row>
    <row r="2604" spans="1:6" x14ac:dyDescent="0.25">
      <c r="A2604">
        <f>[1]Viewership!A2604</f>
        <v>892936</v>
      </c>
      <c r="B2604" t="str">
        <f>[1]Viewership!B2604</f>
        <v>Africa Magic</v>
      </c>
      <c r="C2604" s="1">
        <f>[1]Viewership!C2604</f>
        <v>42396.365972222222</v>
      </c>
      <c r="D2604" s="1">
        <f>[1]Viewership!D2604</f>
        <v>42396.449305555558</v>
      </c>
      <c r="E2604" s="2">
        <f>[1]Viewership!E2604</f>
        <v>8.1597222222222227E-4</v>
      </c>
      <c r="F2604">
        <f>[1]Viewership!F2604</f>
        <v>892936</v>
      </c>
    </row>
    <row r="2605" spans="1:6" x14ac:dyDescent="0.25">
      <c r="A2605">
        <f>[1]Viewership!A2605</f>
        <v>892936</v>
      </c>
      <c r="B2605" t="str">
        <f>[1]Viewership!B2605</f>
        <v>Africa Magic</v>
      </c>
      <c r="C2605" s="1">
        <f>[1]Viewership!C2605</f>
        <v>42390.754166666666</v>
      </c>
      <c r="D2605" s="1">
        <f>[1]Viewership!D2605</f>
        <v>42390.837500000001</v>
      </c>
      <c r="E2605" s="2">
        <f>[1]Viewership!E2605</f>
        <v>7.5231481481481487E-5</v>
      </c>
      <c r="F2605">
        <f>[1]Viewership!F2605</f>
        <v>892936</v>
      </c>
    </row>
    <row r="2606" spans="1:6" x14ac:dyDescent="0.25">
      <c r="A2606">
        <f>[1]Viewership!A2606</f>
        <v>892936</v>
      </c>
      <c r="B2606" t="str">
        <f>[1]Viewership!B2606</f>
        <v>Africa Magic</v>
      </c>
      <c r="C2606" s="1">
        <f>[1]Viewership!C2606</f>
        <v>42385.591666666667</v>
      </c>
      <c r="D2606" s="1">
        <f>[1]Viewership!D2606</f>
        <v>42385.675000000003</v>
      </c>
      <c r="E2606" s="2">
        <f>[1]Viewership!E2606</f>
        <v>8.5069444444444461E-4</v>
      </c>
      <c r="F2606">
        <f>[1]Viewership!F2606</f>
        <v>892936</v>
      </c>
    </row>
    <row r="2607" spans="1:6" x14ac:dyDescent="0.25">
      <c r="A2607">
        <f>[1]Viewership!A2607</f>
        <v>892936</v>
      </c>
      <c r="B2607" t="str">
        <f>[1]Viewership!B2607</f>
        <v>Africa Magic</v>
      </c>
      <c r="C2607" s="1">
        <f>[1]Viewership!C2607</f>
        <v>42396.222916666666</v>
      </c>
      <c r="D2607" s="1">
        <f>[1]Viewership!D2607</f>
        <v>42396.306250000001</v>
      </c>
      <c r="E2607" s="2">
        <f>[1]Viewership!E2607</f>
        <v>1.5625E-4</v>
      </c>
      <c r="F2607">
        <f>[1]Viewership!F2607</f>
        <v>892936</v>
      </c>
    </row>
    <row r="2608" spans="1:6" x14ac:dyDescent="0.25">
      <c r="A2608">
        <f>[1]Viewership!A2608</f>
        <v>892936</v>
      </c>
      <c r="B2608" t="str">
        <f>[1]Viewership!B2608</f>
        <v>Africa Magic</v>
      </c>
      <c r="C2608" s="1">
        <f>[1]Viewership!C2608</f>
        <v>42384.59652777778</v>
      </c>
      <c r="D2608" s="1">
        <f>[1]Viewership!D2608</f>
        <v>42384.679861111115</v>
      </c>
      <c r="E2608" s="2">
        <f>[1]Viewership!E2608</f>
        <v>2.3668981481481479E-3</v>
      </c>
      <c r="F2608">
        <f>[1]Viewership!F2608</f>
        <v>892936</v>
      </c>
    </row>
    <row r="2609" spans="1:6" x14ac:dyDescent="0.25">
      <c r="A2609">
        <f>[1]Viewership!A2609</f>
        <v>892936</v>
      </c>
      <c r="B2609" t="str">
        <f>[1]Viewership!B2609</f>
        <v>Channel O</v>
      </c>
      <c r="C2609" s="1">
        <f>[1]Viewership!C2609</f>
        <v>42381.79583333333</v>
      </c>
      <c r="D2609" s="1">
        <f>[1]Viewership!D2609</f>
        <v>42381.879166666666</v>
      </c>
      <c r="E2609" s="2">
        <f>[1]Viewership!E2609</f>
        <v>5.4513888888888893E-3</v>
      </c>
      <c r="F2609">
        <f>[1]Viewership!F2609</f>
        <v>892936</v>
      </c>
    </row>
    <row r="2610" spans="1:6" x14ac:dyDescent="0.25">
      <c r="A2610">
        <f>[1]Viewership!A2610</f>
        <v>892936</v>
      </c>
      <c r="B2610" t="str">
        <f>[1]Viewership!B2610</f>
        <v>Supersport Live Events</v>
      </c>
      <c r="C2610" s="1">
        <f>[1]Viewership!C2610</f>
        <v>42391.664583333331</v>
      </c>
      <c r="D2610" s="1">
        <f>[1]Viewership!D2610</f>
        <v>42391.747916666667</v>
      </c>
      <c r="E2610" s="2">
        <f>[1]Viewership!E2610</f>
        <v>8.217592592592594E-3</v>
      </c>
      <c r="F2610">
        <f>[1]Viewership!F2610</f>
        <v>892936</v>
      </c>
    </row>
    <row r="2611" spans="1:6" x14ac:dyDescent="0.25">
      <c r="A2611">
        <f>[1]Viewership!A2611</f>
        <v>892936</v>
      </c>
      <c r="B2611" t="str">
        <f>[1]Viewership!B2611</f>
        <v>Channel O</v>
      </c>
      <c r="C2611" s="1">
        <f>[1]Viewership!C2611</f>
        <v>42388.354166666664</v>
      </c>
      <c r="D2611" s="1">
        <f>[1]Viewership!D2611</f>
        <v>42388.4375</v>
      </c>
      <c r="E2611" s="2">
        <f>[1]Viewership!E2611</f>
        <v>1.1805555555555556E-3</v>
      </c>
      <c r="F2611">
        <f>[1]Viewership!F2611</f>
        <v>892936</v>
      </c>
    </row>
    <row r="2612" spans="1:6" x14ac:dyDescent="0.25">
      <c r="A2612">
        <f>[1]Viewership!A2612</f>
        <v>892936</v>
      </c>
      <c r="B2612" t="str">
        <f>[1]Viewership!B2612</f>
        <v>Africa Magic</v>
      </c>
      <c r="C2612" s="1">
        <f>[1]Viewership!C2612</f>
        <v>42387.580555555556</v>
      </c>
      <c r="D2612" s="1">
        <f>[1]Viewership!D2612</f>
        <v>42387.663888888892</v>
      </c>
      <c r="E2612" s="2">
        <f>[1]Viewership!E2612</f>
        <v>4.1493055555555554E-3</v>
      </c>
      <c r="F2612">
        <f>[1]Viewership!F2612</f>
        <v>892936</v>
      </c>
    </row>
    <row r="2613" spans="1:6" x14ac:dyDescent="0.25">
      <c r="A2613">
        <f>[1]Viewership!A2613</f>
        <v>892936</v>
      </c>
      <c r="B2613" t="str">
        <f>[1]Viewership!B2613</f>
        <v>ICC Cricket World Cup 2011</v>
      </c>
      <c r="C2613" s="1">
        <f>[1]Viewership!C2613</f>
        <v>42441.365277777775</v>
      </c>
      <c r="D2613" s="1">
        <f>[1]Viewership!D2613</f>
        <v>42441.448611111111</v>
      </c>
      <c r="E2613" s="2">
        <f>[1]Viewership!E2613</f>
        <v>1.0671296296296297E-2</v>
      </c>
      <c r="F2613">
        <f>[1]Viewership!F2613</f>
        <v>892936</v>
      </c>
    </row>
    <row r="2614" spans="1:6" x14ac:dyDescent="0.25">
      <c r="A2614">
        <f>[1]Viewership!A2614</f>
        <v>1106931</v>
      </c>
      <c r="B2614" t="str">
        <f>[1]Viewership!B2614</f>
        <v>Channel O</v>
      </c>
      <c r="C2614" s="1">
        <f>[1]Viewership!C2614</f>
        <v>42434.806250000001</v>
      </c>
      <c r="D2614" s="1">
        <f>[1]Viewership!D2614</f>
        <v>42434.889583333337</v>
      </c>
      <c r="E2614" s="2">
        <f>[1]Viewership!E2614</f>
        <v>5.2430555555555555E-3</v>
      </c>
      <c r="F2614">
        <f>[1]Viewership!F2614</f>
        <v>1106931</v>
      </c>
    </row>
    <row r="2615" spans="1:6" x14ac:dyDescent="0.25">
      <c r="A2615">
        <f>[1]Viewership!A2615</f>
        <v>1106931</v>
      </c>
      <c r="B2615" t="str">
        <f>[1]Viewership!B2615</f>
        <v>Supersport Live Events</v>
      </c>
      <c r="C2615" s="1">
        <f>[1]Viewership!C2615</f>
        <v>42435.547222222223</v>
      </c>
      <c r="D2615" s="1">
        <f>[1]Viewership!D2615</f>
        <v>42435.630555555559</v>
      </c>
      <c r="E2615" s="2">
        <f>[1]Viewership!E2615</f>
        <v>5.3240740740740744E-4</v>
      </c>
      <c r="F2615">
        <f>[1]Viewership!F2615</f>
        <v>1106931</v>
      </c>
    </row>
    <row r="2616" spans="1:6" x14ac:dyDescent="0.25">
      <c r="A2616">
        <f>[1]Viewership!A2616</f>
        <v>2406529</v>
      </c>
      <c r="B2616" t="str">
        <f>[1]Viewership!B2616</f>
        <v>Channel O</v>
      </c>
      <c r="C2616" s="1">
        <f>[1]Viewership!C2616</f>
        <v>42426.771527777775</v>
      </c>
      <c r="D2616" s="1">
        <f>[1]Viewership!D2616</f>
        <v>42426.854861111111</v>
      </c>
      <c r="E2616" s="2">
        <f>[1]Viewership!E2616</f>
        <v>3.8194444444444441E-4</v>
      </c>
      <c r="F2616">
        <f>[1]Viewership!F2616</f>
        <v>2406529</v>
      </c>
    </row>
    <row r="2617" spans="1:6" x14ac:dyDescent="0.25">
      <c r="A2617">
        <f>[1]Viewership!A2617</f>
        <v>2406529</v>
      </c>
      <c r="B2617" t="str">
        <f>[1]Viewership!B2617</f>
        <v>Trace TV</v>
      </c>
      <c r="C2617" s="1">
        <f>[1]Viewership!C2617</f>
        <v>42411.803472222222</v>
      </c>
      <c r="D2617" s="1">
        <f>[1]Viewership!D2617</f>
        <v>42411.886805555558</v>
      </c>
      <c r="E2617" s="2">
        <f>[1]Viewership!E2617</f>
        <v>1.4652777777777778E-2</v>
      </c>
      <c r="F2617">
        <f>[1]Viewership!F2617</f>
        <v>2406529</v>
      </c>
    </row>
    <row r="2618" spans="1:6" x14ac:dyDescent="0.25">
      <c r="A2618">
        <f>[1]Viewership!A2618</f>
        <v>2406529</v>
      </c>
      <c r="B2618" t="str">
        <f>[1]Viewership!B2618</f>
        <v>Trace TV</v>
      </c>
      <c r="C2618" s="1">
        <f>[1]Viewership!C2618</f>
        <v>42440.647222222222</v>
      </c>
      <c r="D2618" s="1">
        <f>[1]Viewership!D2618</f>
        <v>42440.730555555558</v>
      </c>
      <c r="E2618" s="2">
        <f>[1]Viewership!E2618</f>
        <v>1.6701388888888891E-2</v>
      </c>
      <c r="F2618">
        <f>[1]Viewership!F2618</f>
        <v>2406529</v>
      </c>
    </row>
    <row r="2619" spans="1:6" x14ac:dyDescent="0.25">
      <c r="A2619">
        <f>[1]Viewership!A2619</f>
        <v>2406529</v>
      </c>
      <c r="B2619" t="str">
        <f>[1]Viewership!B2619</f>
        <v>Africa Magic</v>
      </c>
      <c r="C2619" s="1">
        <f>[1]Viewership!C2619</f>
        <v>42410.67083333333</v>
      </c>
      <c r="D2619" s="1">
        <f>[1]Viewership!D2619</f>
        <v>42410.754166666666</v>
      </c>
      <c r="E2619" s="2">
        <f>[1]Viewership!E2619</f>
        <v>9.7222222222222209E-4</v>
      </c>
      <c r="F2619">
        <f>[1]Viewership!F2619</f>
        <v>2406529</v>
      </c>
    </row>
    <row r="2620" spans="1:6" x14ac:dyDescent="0.25">
      <c r="A2620">
        <f>[1]Viewership!A2620</f>
        <v>2406529</v>
      </c>
      <c r="B2620" t="str">
        <f>[1]Viewership!B2620</f>
        <v>Boomerang</v>
      </c>
      <c r="C2620" s="1">
        <f>[1]Viewership!C2620</f>
        <v>42382.309027777781</v>
      </c>
      <c r="D2620" s="1">
        <f>[1]Viewership!D2620</f>
        <v>42382.392361111117</v>
      </c>
      <c r="E2620" s="2">
        <f>[1]Viewership!E2620</f>
        <v>5.5555555555555556E-4</v>
      </c>
      <c r="F2620">
        <f>[1]Viewership!F2620</f>
        <v>2406529</v>
      </c>
    </row>
    <row r="2621" spans="1:6" x14ac:dyDescent="0.25">
      <c r="A2621">
        <f>[1]Viewership!A2621</f>
        <v>2406529</v>
      </c>
      <c r="B2621" t="str">
        <f>[1]Viewership!B2621</f>
        <v>Trace TV</v>
      </c>
      <c r="C2621" s="1">
        <f>[1]Viewership!C2621</f>
        <v>42397.599305555559</v>
      </c>
      <c r="D2621" s="1">
        <f>[1]Viewership!D2621</f>
        <v>42397.682638888895</v>
      </c>
      <c r="E2621" s="2">
        <f>[1]Viewership!E2621</f>
        <v>5.2083333333333333E-4</v>
      </c>
      <c r="F2621">
        <f>[1]Viewership!F2621</f>
        <v>2406529</v>
      </c>
    </row>
    <row r="2622" spans="1:6" x14ac:dyDescent="0.25">
      <c r="A2622">
        <f>[1]Viewership!A2622</f>
        <v>2406529</v>
      </c>
      <c r="B2622" t="str">
        <f>[1]Viewership!B2622</f>
        <v>Channel O</v>
      </c>
      <c r="C2622" s="1">
        <f>[1]Viewership!C2622</f>
        <v>42375.548611111109</v>
      </c>
      <c r="D2622" s="1">
        <f>[1]Viewership!D2622</f>
        <v>42375.631944444445</v>
      </c>
      <c r="E2622" s="2">
        <f>[1]Viewership!E2622</f>
        <v>1.1111111111111111E-3</v>
      </c>
      <c r="F2622">
        <f>[1]Viewership!F2622</f>
        <v>2406529</v>
      </c>
    </row>
    <row r="2623" spans="1:6" x14ac:dyDescent="0.25">
      <c r="A2623">
        <f>[1]Viewership!A2623</f>
        <v>2406529</v>
      </c>
      <c r="B2623" t="str">
        <f>[1]Viewership!B2623</f>
        <v>Trace TV</v>
      </c>
      <c r="C2623" s="1">
        <f>[1]Viewership!C2623</f>
        <v>42392.475694444445</v>
      </c>
      <c r="D2623" s="1">
        <f>[1]Viewership!D2623</f>
        <v>42392.559027777781</v>
      </c>
      <c r="E2623" s="2">
        <f>[1]Viewership!E2623</f>
        <v>3.5069444444444445E-3</v>
      </c>
      <c r="F2623">
        <f>[1]Viewership!F2623</f>
        <v>2406529</v>
      </c>
    </row>
    <row r="2624" spans="1:6" x14ac:dyDescent="0.25">
      <c r="A2624">
        <f>[1]Viewership!A2624</f>
        <v>2406529</v>
      </c>
      <c r="B2624" t="str">
        <f>[1]Viewership!B2624</f>
        <v>Trace TV</v>
      </c>
      <c r="C2624" s="1">
        <f>[1]Viewership!C2624</f>
        <v>42382.617361111108</v>
      </c>
      <c r="D2624" s="1">
        <f>[1]Viewership!D2624</f>
        <v>42382.700694444444</v>
      </c>
      <c r="E2624" s="2">
        <f>[1]Viewership!E2624</f>
        <v>1.5590277777777779E-2</v>
      </c>
      <c r="F2624">
        <f>[1]Viewership!F2624</f>
        <v>2406529</v>
      </c>
    </row>
    <row r="2625" spans="1:6" x14ac:dyDescent="0.25">
      <c r="A2625">
        <f>[1]Viewership!A2625</f>
        <v>2406529</v>
      </c>
      <c r="B2625" t="str">
        <f>[1]Viewership!B2625</f>
        <v>Channel O</v>
      </c>
      <c r="C2625" s="1">
        <f>[1]Viewership!C2625</f>
        <v>42382.388888888891</v>
      </c>
      <c r="D2625" s="1">
        <f>[1]Viewership!D2625</f>
        <v>42382.472222222226</v>
      </c>
      <c r="E2625" s="2">
        <f>[1]Viewership!E2625</f>
        <v>4.7222222222222223E-3</v>
      </c>
      <c r="F2625">
        <f>[1]Viewership!F2625</f>
        <v>2406529</v>
      </c>
    </row>
    <row r="2626" spans="1:6" x14ac:dyDescent="0.25">
      <c r="A2626">
        <f>[1]Viewership!A2626</f>
        <v>2406529</v>
      </c>
      <c r="B2626" t="str">
        <f>[1]Viewership!B2626</f>
        <v>Boomerang</v>
      </c>
      <c r="C2626" s="1">
        <f>[1]Viewership!C2626</f>
        <v>42371.480555555558</v>
      </c>
      <c r="D2626" s="1">
        <f>[1]Viewership!D2626</f>
        <v>42371.563888888893</v>
      </c>
      <c r="E2626" s="2">
        <f>[1]Viewership!E2626</f>
        <v>1.8865740740740742E-3</v>
      </c>
      <c r="F2626">
        <f>[1]Viewership!F2626</f>
        <v>2406529</v>
      </c>
    </row>
    <row r="2627" spans="1:6" x14ac:dyDescent="0.25">
      <c r="A2627">
        <f>[1]Viewership!A2627</f>
        <v>2406529</v>
      </c>
      <c r="B2627" t="str">
        <f>[1]Viewership!B2627</f>
        <v>Channel O</v>
      </c>
      <c r="C2627" s="1">
        <f>[1]Viewership!C2627</f>
        <v>42397.361805555556</v>
      </c>
      <c r="D2627" s="1">
        <f>[1]Viewership!D2627</f>
        <v>42397.445138888892</v>
      </c>
      <c r="E2627" s="2">
        <f>[1]Viewership!E2627</f>
        <v>1.0069444444444444E-3</v>
      </c>
      <c r="F2627">
        <f>[1]Viewership!F2627</f>
        <v>2406529</v>
      </c>
    </row>
    <row r="2628" spans="1:6" x14ac:dyDescent="0.25">
      <c r="A2628">
        <f>[1]Viewership!A2628</f>
        <v>2406529</v>
      </c>
      <c r="B2628" t="str">
        <f>[1]Viewership!B2628</f>
        <v>Trace TV</v>
      </c>
      <c r="C2628" s="1">
        <f>[1]Viewership!C2628</f>
        <v>42395.625694444447</v>
      </c>
      <c r="D2628" s="1">
        <f>[1]Viewership!D2628</f>
        <v>42395.709027777782</v>
      </c>
      <c r="E2628" s="2">
        <f>[1]Viewership!E2628</f>
        <v>5.2083333333333333E-4</v>
      </c>
      <c r="F2628">
        <f>[1]Viewership!F2628</f>
        <v>2406529</v>
      </c>
    </row>
    <row r="2629" spans="1:6" x14ac:dyDescent="0.25">
      <c r="A2629">
        <f>[1]Viewership!A2629</f>
        <v>2406529</v>
      </c>
      <c r="B2629" t="str">
        <f>[1]Viewership!B2629</f>
        <v>Boomerang</v>
      </c>
      <c r="C2629" s="1">
        <f>[1]Viewership!C2629</f>
        <v>42380.552777777775</v>
      </c>
      <c r="D2629" s="1">
        <f>[1]Viewership!D2629</f>
        <v>42380.636111111111</v>
      </c>
      <c r="E2629" s="2">
        <f>[1]Viewership!E2629</f>
        <v>1.5393518518518519E-3</v>
      </c>
      <c r="F2629">
        <f>[1]Viewership!F2629</f>
        <v>2406529</v>
      </c>
    </row>
    <row r="2630" spans="1:6" x14ac:dyDescent="0.25">
      <c r="A2630">
        <f>[1]Viewership!A2630</f>
        <v>2406529</v>
      </c>
      <c r="B2630" t="str">
        <f>[1]Viewership!B2630</f>
        <v>Boomerang</v>
      </c>
      <c r="C2630" s="1">
        <f>[1]Viewership!C2630</f>
        <v>42372.277777777781</v>
      </c>
      <c r="D2630" s="1">
        <f>[1]Viewership!D2630</f>
        <v>42372.361111111117</v>
      </c>
      <c r="E2630" s="2">
        <f>[1]Viewership!E2630</f>
        <v>1.3657407407407409E-3</v>
      </c>
      <c r="F2630">
        <f>[1]Viewership!F2630</f>
        <v>2406529</v>
      </c>
    </row>
    <row r="2631" spans="1:6" x14ac:dyDescent="0.25">
      <c r="A2631">
        <f>[1]Viewership!A2631</f>
        <v>2406529</v>
      </c>
      <c r="B2631" t="str">
        <f>[1]Viewership!B2631</f>
        <v>Trace TV</v>
      </c>
      <c r="C2631" s="1">
        <f>[1]Viewership!C2631</f>
        <v>42412.815972222219</v>
      </c>
      <c r="D2631" s="1">
        <f>[1]Viewership!D2631</f>
        <v>42412.899305555555</v>
      </c>
      <c r="E2631" s="2">
        <f>[1]Viewership!E2631</f>
        <v>2.4652777777777776E-3</v>
      </c>
      <c r="F2631">
        <f>[1]Viewership!F2631</f>
        <v>2406529</v>
      </c>
    </row>
    <row r="2632" spans="1:6" x14ac:dyDescent="0.25">
      <c r="A2632">
        <f>[1]Viewership!A2632</f>
        <v>2406529</v>
      </c>
      <c r="B2632" t="str">
        <f>[1]Viewership!B2632</f>
        <v>CNN</v>
      </c>
      <c r="C2632" s="1">
        <f>[1]Viewership!C2632</f>
        <v>42436.223611111112</v>
      </c>
      <c r="D2632" s="1">
        <f>[1]Viewership!D2632</f>
        <v>42436.306944444448</v>
      </c>
      <c r="E2632" s="2">
        <f>[1]Viewership!E2632</f>
        <v>3.5648148148148154E-3</v>
      </c>
      <c r="F2632">
        <f>[1]Viewership!F2632</f>
        <v>2406529</v>
      </c>
    </row>
    <row r="2633" spans="1:6" x14ac:dyDescent="0.25">
      <c r="A2633">
        <f>[1]Viewership!A2633</f>
        <v>2406529</v>
      </c>
      <c r="B2633" t="str">
        <f>[1]Viewership!B2633</f>
        <v>Trace TV</v>
      </c>
      <c r="C2633" s="1">
        <f>[1]Viewership!C2633</f>
        <v>42430.272916666669</v>
      </c>
      <c r="D2633" s="1">
        <f>[1]Viewership!D2633</f>
        <v>42430.356250000004</v>
      </c>
      <c r="E2633" s="2">
        <f>[1]Viewership!E2633</f>
        <v>1.5972222222222223E-3</v>
      </c>
      <c r="F2633">
        <f>[1]Viewership!F2633</f>
        <v>2406529</v>
      </c>
    </row>
    <row r="2634" spans="1:6" x14ac:dyDescent="0.25">
      <c r="A2634">
        <f>[1]Viewership!A2634</f>
        <v>772232</v>
      </c>
      <c r="B2634" t="str">
        <f>[1]Viewership!B2634</f>
        <v>SuperSport Blitz</v>
      </c>
      <c r="C2634" s="1">
        <f>[1]Viewership!C2634</f>
        <v>42391.762499999997</v>
      </c>
      <c r="D2634" s="1">
        <f>[1]Viewership!D2634</f>
        <v>42391.845833333333</v>
      </c>
      <c r="E2634" s="2">
        <f>[1]Viewership!E2634</f>
        <v>1.3495370370370371E-2</v>
      </c>
      <c r="F2634">
        <f>[1]Viewership!F2634</f>
        <v>772232</v>
      </c>
    </row>
    <row r="2635" spans="1:6" x14ac:dyDescent="0.25">
      <c r="A2635">
        <f>[1]Viewership!A2635</f>
        <v>772232</v>
      </c>
      <c r="B2635" t="str">
        <f>[1]Viewership!B2635</f>
        <v>Trace TV</v>
      </c>
      <c r="C2635" s="1">
        <f>[1]Viewership!C2635</f>
        <v>42374.423611111109</v>
      </c>
      <c r="D2635" s="1">
        <f>[1]Viewership!D2635</f>
        <v>42374.506944444445</v>
      </c>
      <c r="E2635" s="2">
        <f>[1]Viewership!E2635</f>
        <v>2.7916666666666666E-2</v>
      </c>
      <c r="F2635">
        <f>[1]Viewership!F2635</f>
        <v>772232</v>
      </c>
    </row>
    <row r="2636" spans="1:6" x14ac:dyDescent="0.25">
      <c r="A2636">
        <f>[1]Viewership!A2636</f>
        <v>791644</v>
      </c>
      <c r="B2636" t="str">
        <f>[1]Viewership!B2636</f>
        <v>SuperSport Blitz</v>
      </c>
      <c r="C2636" s="1">
        <f>[1]Viewership!C2636</f>
        <v>42416.488888888889</v>
      </c>
      <c r="D2636" s="1">
        <f>[1]Viewership!D2636</f>
        <v>42416.572222222225</v>
      </c>
      <c r="E2636" s="2">
        <f>[1]Viewership!E2636</f>
        <v>1.6203703703703703E-4</v>
      </c>
      <c r="F2636">
        <f>[1]Viewership!F2636</f>
        <v>791644</v>
      </c>
    </row>
    <row r="2637" spans="1:6" x14ac:dyDescent="0.25">
      <c r="A2637">
        <f>[1]Viewership!A2637</f>
        <v>809395</v>
      </c>
      <c r="B2637" t="str">
        <f>[1]Viewership!B2637</f>
        <v>Cartoon Network</v>
      </c>
      <c r="C2637" s="1">
        <f>[1]Viewership!C2637</f>
        <v>42421.822916666664</v>
      </c>
      <c r="D2637" s="1">
        <f>[1]Viewership!D2637</f>
        <v>42421.90625</v>
      </c>
      <c r="E2637" s="2">
        <f>[1]Viewership!E2637</f>
        <v>2.199074074074074E-4</v>
      </c>
      <c r="F2637">
        <f>[1]Viewership!F2637</f>
        <v>809395</v>
      </c>
    </row>
    <row r="2638" spans="1:6" x14ac:dyDescent="0.25">
      <c r="A2638">
        <f>[1]Viewership!A2638</f>
        <v>905127</v>
      </c>
      <c r="B2638" t="str">
        <f>[1]Viewership!B2638</f>
        <v>Supersport Live Events</v>
      </c>
      <c r="C2638" s="1">
        <f>[1]Viewership!C2638</f>
        <v>42453.463194444441</v>
      </c>
      <c r="D2638" s="1">
        <f>[1]Viewership!D2638</f>
        <v>42453.546527777777</v>
      </c>
      <c r="E2638" s="2">
        <f>[1]Viewership!E2638</f>
        <v>1.8657407407407407E-2</v>
      </c>
      <c r="F2638">
        <f>[1]Viewership!F2638</f>
        <v>905127</v>
      </c>
    </row>
    <row r="2639" spans="1:6" x14ac:dyDescent="0.25">
      <c r="A2639">
        <f>[1]Viewership!A2639</f>
        <v>905127</v>
      </c>
      <c r="B2639" t="str">
        <f>[1]Viewership!B2639</f>
        <v>Trace TV</v>
      </c>
      <c r="C2639" s="1">
        <f>[1]Viewership!C2639</f>
        <v>42452.558333333334</v>
      </c>
      <c r="D2639" s="1">
        <f>[1]Viewership!D2639</f>
        <v>42452.64166666667</v>
      </c>
      <c r="E2639" s="2">
        <f>[1]Viewership!E2639</f>
        <v>0</v>
      </c>
      <c r="F2639">
        <f>[1]Viewership!F2639</f>
        <v>905127</v>
      </c>
    </row>
    <row r="2640" spans="1:6" x14ac:dyDescent="0.25">
      <c r="A2640">
        <f>[1]Viewership!A2640</f>
        <v>793912</v>
      </c>
      <c r="B2640" t="str">
        <f>[1]Viewership!B2640</f>
        <v>Supersport Live Events</v>
      </c>
      <c r="C2640" s="1">
        <f>[1]Viewership!C2640</f>
        <v>42414.864583333336</v>
      </c>
      <c r="D2640" s="1">
        <f>[1]Viewership!D2640</f>
        <v>42414.947916666672</v>
      </c>
      <c r="E2640" s="2">
        <f>[1]Viewership!E2640</f>
        <v>2.9305555555555557E-2</v>
      </c>
      <c r="F2640">
        <f>[1]Viewership!F2640</f>
        <v>793912</v>
      </c>
    </row>
    <row r="2641" spans="1:6" x14ac:dyDescent="0.25">
      <c r="A2641">
        <f>[1]Viewership!A2641</f>
        <v>779770</v>
      </c>
      <c r="B2641" t="str">
        <f>[1]Viewership!B2641</f>
        <v>Channel O</v>
      </c>
      <c r="C2641" s="1">
        <f>[1]Viewership!C2641</f>
        <v>42385.456944444442</v>
      </c>
      <c r="D2641" s="1">
        <f>[1]Viewership!D2641</f>
        <v>42385.540277777778</v>
      </c>
      <c r="E2641" s="2">
        <f>[1]Viewership!E2641</f>
        <v>2.0486111111111109E-3</v>
      </c>
      <c r="F2641">
        <f>[1]Viewership!F2641</f>
        <v>779770</v>
      </c>
    </row>
    <row r="2642" spans="1:6" x14ac:dyDescent="0.25">
      <c r="A2642">
        <f>[1]Viewership!A2642</f>
        <v>779770</v>
      </c>
      <c r="B2642" t="str">
        <f>[1]Viewership!B2642</f>
        <v>Supersport Live Events</v>
      </c>
      <c r="C2642" s="1">
        <f>[1]Viewership!C2642</f>
        <v>42385.497916666667</v>
      </c>
      <c r="D2642" s="1">
        <f>[1]Viewership!D2642</f>
        <v>42385.581250000003</v>
      </c>
      <c r="E2642" s="2">
        <f>[1]Viewership!E2642</f>
        <v>6.9444444444444444E-5</v>
      </c>
      <c r="F2642">
        <f>[1]Viewership!F2642</f>
        <v>779770</v>
      </c>
    </row>
    <row r="2643" spans="1:6" x14ac:dyDescent="0.25">
      <c r="A2643">
        <f>[1]Viewership!A2643</f>
        <v>809398</v>
      </c>
      <c r="B2643" t="str">
        <f>[1]Viewership!B2643</f>
        <v>Supersport Live Events</v>
      </c>
      <c r="C2643" s="1">
        <f>[1]Viewership!C2643</f>
        <v>42374.852083333331</v>
      </c>
      <c r="D2643" s="1">
        <f>[1]Viewership!D2643</f>
        <v>42374.935416666667</v>
      </c>
      <c r="E2643" s="2">
        <f>[1]Viewership!E2643</f>
        <v>1.8124999999999999E-2</v>
      </c>
      <c r="F2643">
        <f>[1]Viewership!F2643</f>
        <v>809398</v>
      </c>
    </row>
    <row r="2644" spans="1:6" x14ac:dyDescent="0.25">
      <c r="A2644">
        <f>[1]Viewership!A2644</f>
        <v>789090</v>
      </c>
      <c r="B2644" t="str">
        <f>[1]Viewership!B2644</f>
        <v>Supersport Live Events</v>
      </c>
      <c r="C2644" s="1">
        <f>[1]Viewership!C2644</f>
        <v>42401.714583333334</v>
      </c>
      <c r="D2644" s="1">
        <f>[1]Viewership!D2644</f>
        <v>42401.79791666667</v>
      </c>
      <c r="E2644" s="2">
        <f>[1]Viewership!E2644</f>
        <v>1.1574074074074076E-3</v>
      </c>
      <c r="F2644">
        <f>[1]Viewership!F2644</f>
        <v>789090</v>
      </c>
    </row>
    <row r="2645" spans="1:6" x14ac:dyDescent="0.25">
      <c r="A2645">
        <f>[1]Viewership!A2645</f>
        <v>789090</v>
      </c>
      <c r="B2645" t="str">
        <f>[1]Viewership!B2645</f>
        <v>SuperSport Blitz</v>
      </c>
      <c r="C2645" s="1">
        <f>[1]Viewership!C2645</f>
        <v>42409.465277777781</v>
      </c>
      <c r="D2645" s="1">
        <f>[1]Viewership!D2645</f>
        <v>42409.548611111117</v>
      </c>
      <c r="E2645" s="2">
        <f>[1]Viewership!E2645</f>
        <v>2.0833333333333333E-3</v>
      </c>
      <c r="F2645">
        <f>[1]Viewership!F2645</f>
        <v>789090</v>
      </c>
    </row>
    <row r="2646" spans="1:6" x14ac:dyDescent="0.25">
      <c r="A2646">
        <f>[1]Viewership!A2646</f>
        <v>789091</v>
      </c>
      <c r="B2646" t="str">
        <f>[1]Viewership!B2646</f>
        <v>Africa Magic</v>
      </c>
      <c r="C2646" s="1">
        <f>[1]Viewership!C2646</f>
        <v>42401.718055555553</v>
      </c>
      <c r="D2646" s="1">
        <f>[1]Viewership!D2646</f>
        <v>42401.801388888889</v>
      </c>
      <c r="E2646" s="2">
        <f>[1]Viewership!E2646</f>
        <v>6.5972222222222213E-4</v>
      </c>
      <c r="F2646">
        <f>[1]Viewership!F2646</f>
        <v>789091</v>
      </c>
    </row>
    <row r="2647" spans="1:6" x14ac:dyDescent="0.25">
      <c r="A2647">
        <f>[1]Viewership!A2647</f>
        <v>789091</v>
      </c>
      <c r="B2647" t="str">
        <f>[1]Viewership!B2647</f>
        <v>SuperSport Blitz</v>
      </c>
      <c r="C2647" s="1">
        <f>[1]Viewership!C2647</f>
        <v>42436.247916666667</v>
      </c>
      <c r="D2647" s="1">
        <f>[1]Viewership!D2647</f>
        <v>42436.331250000003</v>
      </c>
      <c r="E2647" s="2">
        <f>[1]Viewership!E2647</f>
        <v>4.6296296296296294E-5</v>
      </c>
      <c r="F2647">
        <f>[1]Viewership!F2647</f>
        <v>789091</v>
      </c>
    </row>
    <row r="2648" spans="1:6" x14ac:dyDescent="0.25">
      <c r="A2648">
        <f>[1]Viewership!A2648</f>
        <v>789091</v>
      </c>
      <c r="B2648" t="str">
        <f>[1]Viewership!B2648</f>
        <v>SuperSport Blitz</v>
      </c>
      <c r="C2648" s="1">
        <f>[1]Viewership!C2648</f>
        <v>42445.597222222219</v>
      </c>
      <c r="D2648" s="1">
        <f>[1]Viewership!D2648</f>
        <v>42445.680555555555</v>
      </c>
      <c r="E2648" s="2">
        <f>[1]Viewership!E2648</f>
        <v>5.5555555555555556E-4</v>
      </c>
      <c r="F2648">
        <f>[1]Viewership!F2648</f>
        <v>789091</v>
      </c>
    </row>
    <row r="2649" spans="1:6" x14ac:dyDescent="0.25">
      <c r="A2649">
        <f>[1]Viewership!A2649</f>
        <v>869356</v>
      </c>
      <c r="B2649" t="str">
        <f>[1]Viewership!B2649</f>
        <v>ICC Cricket World Cup 2011</v>
      </c>
      <c r="C2649" s="1">
        <f>[1]Viewership!C2649</f>
        <v>42444.323611111111</v>
      </c>
      <c r="D2649" s="1">
        <f>[1]Viewership!D2649</f>
        <v>42444.406944444447</v>
      </c>
      <c r="E2649" s="2">
        <f>[1]Viewership!E2649</f>
        <v>9.0277777777777784E-4</v>
      </c>
      <c r="F2649">
        <f>[1]Viewership!F2649</f>
        <v>869356</v>
      </c>
    </row>
    <row r="2650" spans="1:6" x14ac:dyDescent="0.25">
      <c r="A2650">
        <f>[1]Viewership!A2650</f>
        <v>859416</v>
      </c>
      <c r="B2650" t="str">
        <f>[1]Viewership!B2650</f>
        <v>Cartoon Network</v>
      </c>
      <c r="C2650" s="1">
        <f>[1]Viewership!C2650</f>
        <v>42439.663194444445</v>
      </c>
      <c r="D2650" s="1">
        <f>[1]Viewership!D2650</f>
        <v>42439.746527777781</v>
      </c>
      <c r="E2650" s="2">
        <f>[1]Viewership!E2650</f>
        <v>2.0138888888888888E-3</v>
      </c>
      <c r="F2650">
        <f>[1]Viewership!F2650</f>
        <v>859416</v>
      </c>
    </row>
    <row r="2651" spans="1:6" x14ac:dyDescent="0.25">
      <c r="A2651">
        <f>[1]Viewership!A2651</f>
        <v>772243</v>
      </c>
      <c r="B2651" t="str">
        <f>[1]Viewership!B2651</f>
        <v>CNN</v>
      </c>
      <c r="C2651" s="1">
        <f>[1]Viewership!C2651</f>
        <v>42404.803472222222</v>
      </c>
      <c r="D2651" s="1">
        <f>[1]Viewership!D2651</f>
        <v>42404.886805555558</v>
      </c>
      <c r="E2651" s="2">
        <f>[1]Viewership!E2651</f>
        <v>2.685185185185185E-3</v>
      </c>
      <c r="F2651">
        <f>[1]Viewership!F2651</f>
        <v>772243</v>
      </c>
    </row>
    <row r="2652" spans="1:6" x14ac:dyDescent="0.25">
      <c r="A2652">
        <f>[1]Viewership!A2652</f>
        <v>772243</v>
      </c>
      <c r="B2652" t="str">
        <f>[1]Viewership!B2652</f>
        <v>Supersport Live Events</v>
      </c>
      <c r="C2652" s="1">
        <f>[1]Viewership!C2652</f>
        <v>42398.702777777777</v>
      </c>
      <c r="D2652" s="1">
        <f>[1]Viewership!D2652</f>
        <v>42398.786111111112</v>
      </c>
      <c r="E2652" s="2">
        <f>[1]Viewership!E2652</f>
        <v>8.3333333333333339E-4</v>
      </c>
      <c r="F2652">
        <f>[1]Viewership!F2652</f>
        <v>772243</v>
      </c>
    </row>
    <row r="2653" spans="1:6" x14ac:dyDescent="0.25">
      <c r="A2653">
        <f>[1]Viewership!A2653</f>
        <v>772243</v>
      </c>
      <c r="B2653" t="str">
        <f>[1]Viewership!B2653</f>
        <v>Cartoon Network</v>
      </c>
      <c r="C2653" s="1">
        <f>[1]Viewership!C2653</f>
        <v>42403.763194444444</v>
      </c>
      <c r="D2653" s="1">
        <f>[1]Viewership!D2653</f>
        <v>42403.84652777778</v>
      </c>
      <c r="E2653" s="2">
        <f>[1]Viewership!E2653</f>
        <v>7.5231481481481471E-4</v>
      </c>
      <c r="F2653">
        <f>[1]Viewership!F2653</f>
        <v>772243</v>
      </c>
    </row>
    <row r="2654" spans="1:6" x14ac:dyDescent="0.25">
      <c r="A2654">
        <f>[1]Viewership!A2654</f>
        <v>803958</v>
      </c>
      <c r="B2654" t="str">
        <f>[1]Viewership!B2654</f>
        <v>Supersport Live Events</v>
      </c>
      <c r="C2654" s="1">
        <f>[1]Viewership!C2654</f>
        <v>42453.546527777777</v>
      </c>
      <c r="D2654" s="1">
        <f>[1]Viewership!D2654</f>
        <v>42453.629861111112</v>
      </c>
      <c r="E2654" s="2">
        <f>[1]Viewership!E2654</f>
        <v>2.685185185185185E-3</v>
      </c>
      <c r="F2654">
        <f>[1]Viewership!F2654</f>
        <v>803958</v>
      </c>
    </row>
    <row r="2655" spans="1:6" x14ac:dyDescent="0.25">
      <c r="A2655">
        <f>[1]Viewership!A2655</f>
        <v>803958</v>
      </c>
      <c r="B2655" t="str">
        <f>[1]Viewership!B2655</f>
        <v>Supersport Live Events</v>
      </c>
      <c r="C2655" s="1">
        <f>[1]Viewership!C2655</f>
        <v>42440.415972222225</v>
      </c>
      <c r="D2655" s="1">
        <f>[1]Viewership!D2655</f>
        <v>42440.499305555561</v>
      </c>
      <c r="E2655" s="2">
        <f>[1]Viewership!E2655</f>
        <v>8.9236111111111113E-2</v>
      </c>
      <c r="F2655">
        <f>[1]Viewership!F2655</f>
        <v>803958</v>
      </c>
    </row>
    <row r="2656" spans="1:6" x14ac:dyDescent="0.25">
      <c r="A2656">
        <f>[1]Viewership!A2656</f>
        <v>803958</v>
      </c>
      <c r="B2656" t="str">
        <f>[1]Viewership!B2656</f>
        <v>kykNET</v>
      </c>
      <c r="C2656" s="1">
        <f>[1]Viewership!C2656</f>
        <v>42375.879861111112</v>
      </c>
      <c r="D2656" s="1">
        <f>[1]Viewership!D2656</f>
        <v>42375.963194444448</v>
      </c>
      <c r="E2656" s="2">
        <f>[1]Viewership!E2656</f>
        <v>4.0972222222222226E-3</v>
      </c>
      <c r="F2656">
        <f>[1]Viewership!F2656</f>
        <v>803958</v>
      </c>
    </row>
    <row r="2657" spans="1:6" x14ac:dyDescent="0.25">
      <c r="A2657">
        <f>[1]Viewership!A2657</f>
        <v>803958</v>
      </c>
      <c r="B2657" t="str">
        <f>[1]Viewership!B2657</f>
        <v>SuperSport Blitz</v>
      </c>
      <c r="C2657" s="1">
        <f>[1]Viewership!C2657</f>
        <v>42375.893055555556</v>
      </c>
      <c r="D2657" s="1">
        <f>[1]Viewership!D2657</f>
        <v>42375.976388888892</v>
      </c>
      <c r="E2657" s="2">
        <f>[1]Viewership!E2657</f>
        <v>0</v>
      </c>
      <c r="F2657">
        <f>[1]Viewership!F2657</f>
        <v>803958</v>
      </c>
    </row>
    <row r="2658" spans="1:6" x14ac:dyDescent="0.25">
      <c r="A2658">
        <f>[1]Viewership!A2658</f>
        <v>803958</v>
      </c>
      <c r="B2658" t="str">
        <f>[1]Viewership!B2658</f>
        <v>Supersport Live Events</v>
      </c>
      <c r="C2658" s="1">
        <f>[1]Viewership!C2658</f>
        <v>42448.664583333331</v>
      </c>
      <c r="D2658" s="1">
        <f>[1]Viewership!D2658</f>
        <v>42448.747916666667</v>
      </c>
      <c r="E2658" s="2">
        <f>[1]Viewership!E2658</f>
        <v>1.9675925925925928E-3</v>
      </c>
      <c r="F2658">
        <f>[1]Viewership!F2658</f>
        <v>803958</v>
      </c>
    </row>
    <row r="2659" spans="1:6" x14ac:dyDescent="0.25">
      <c r="A2659">
        <f>[1]Viewership!A2659</f>
        <v>803958</v>
      </c>
      <c r="B2659" t="str">
        <f>[1]Viewership!B2659</f>
        <v>SuperSport Blitz</v>
      </c>
      <c r="C2659" s="1">
        <f>[1]Viewership!C2659</f>
        <v>42434.457638888889</v>
      </c>
      <c r="D2659" s="1">
        <f>[1]Viewership!D2659</f>
        <v>42434.540972222225</v>
      </c>
      <c r="E2659" s="2">
        <f>[1]Viewership!E2659</f>
        <v>1.0879629629629629E-3</v>
      </c>
      <c r="F2659">
        <f>[1]Viewership!F2659</f>
        <v>803958</v>
      </c>
    </row>
    <row r="2660" spans="1:6" x14ac:dyDescent="0.25">
      <c r="A2660">
        <f>[1]Viewership!A2660</f>
        <v>809401</v>
      </c>
      <c r="B2660" t="str">
        <f>[1]Viewership!B2660</f>
        <v>Channel O</v>
      </c>
      <c r="C2660" s="1">
        <f>[1]Viewership!C2660</f>
        <v>42435.543055555558</v>
      </c>
      <c r="D2660" s="1">
        <f>[1]Viewership!D2660</f>
        <v>42435.626388888893</v>
      </c>
      <c r="E2660" s="2">
        <f>[1]Viewership!E2660</f>
        <v>3.4722222222222218E-4</v>
      </c>
      <c r="F2660">
        <f>[1]Viewership!F2660</f>
        <v>809401</v>
      </c>
    </row>
    <row r="2661" spans="1:6" x14ac:dyDescent="0.25">
      <c r="A2661">
        <f>[1]Viewership!A2661</f>
        <v>785456</v>
      </c>
      <c r="B2661" t="str">
        <f>[1]Viewership!B2661</f>
        <v>E! Entertainment</v>
      </c>
      <c r="C2661" s="1">
        <f>[1]Viewership!C2661</f>
        <v>42411.441666666666</v>
      </c>
      <c r="D2661" s="1">
        <f>[1]Viewership!D2661</f>
        <v>42411.525000000001</v>
      </c>
      <c r="E2661" s="2">
        <f>[1]Viewership!E2661</f>
        <v>1.25E-3</v>
      </c>
      <c r="F2661">
        <f>[1]Viewership!F2661</f>
        <v>785456</v>
      </c>
    </row>
    <row r="2662" spans="1:6" x14ac:dyDescent="0.25">
      <c r="A2662">
        <f>[1]Viewership!A2662</f>
        <v>2360230</v>
      </c>
      <c r="B2662" t="str">
        <f>[1]Viewership!B2662</f>
        <v>Channel O</v>
      </c>
      <c r="C2662" s="1">
        <f>[1]Viewership!C2662</f>
        <v>42388.870138888888</v>
      </c>
      <c r="D2662" s="1">
        <f>[1]Viewership!D2662</f>
        <v>42388.953472222223</v>
      </c>
      <c r="E2662" s="2">
        <f>[1]Viewership!E2662</f>
        <v>4.0972222222222226E-3</v>
      </c>
      <c r="F2662">
        <f>[1]Viewership!F2662</f>
        <v>2360230</v>
      </c>
    </row>
    <row r="2663" spans="1:6" x14ac:dyDescent="0.25">
      <c r="A2663">
        <f>[1]Viewership!A2663</f>
        <v>469134</v>
      </c>
      <c r="B2663" t="str">
        <f>[1]Viewership!B2663</f>
        <v>SuperSport Blitz</v>
      </c>
      <c r="C2663" s="1">
        <f>[1]Viewership!C2663</f>
        <v>42458.402777777781</v>
      </c>
      <c r="D2663" s="1">
        <f>[1]Viewership!D2663</f>
        <v>42458.486111111117</v>
      </c>
      <c r="E2663" s="2">
        <f>[1]Viewership!E2663</f>
        <v>0</v>
      </c>
      <c r="F2663">
        <f>[1]Viewership!F2663</f>
        <v>460303</v>
      </c>
    </row>
    <row r="2664" spans="1:6" x14ac:dyDescent="0.25">
      <c r="A2664">
        <f>[1]Viewership!A2664</f>
        <v>2090895</v>
      </c>
      <c r="B2664" t="str">
        <f>[1]Viewership!B2664</f>
        <v>Trace TV</v>
      </c>
      <c r="C2664" s="1">
        <f>[1]Viewership!C2664</f>
        <v>42391.130555555559</v>
      </c>
      <c r="D2664" s="1">
        <f>[1]Viewership!D2664</f>
        <v>42391.213888888895</v>
      </c>
      <c r="E2664" s="2">
        <f>[1]Viewership!E2664</f>
        <v>2.7777777777777778E-4</v>
      </c>
      <c r="F2664">
        <f>[1]Viewership!F2664</f>
        <v>2090895</v>
      </c>
    </row>
    <row r="2665" spans="1:6" x14ac:dyDescent="0.25">
      <c r="A2665">
        <f>[1]Viewership!A2665</f>
        <v>820910</v>
      </c>
      <c r="B2665" t="str">
        <f>[1]Viewership!B2665</f>
        <v>Trace TV</v>
      </c>
      <c r="C2665" s="1">
        <f>[1]Viewership!C2665</f>
        <v>42411.868750000001</v>
      </c>
      <c r="D2665" s="1">
        <f>[1]Viewership!D2665</f>
        <v>42411.952083333337</v>
      </c>
      <c r="E2665" s="2">
        <f>[1]Viewership!E2665</f>
        <v>0.10003472222222222</v>
      </c>
      <c r="F2665">
        <f>[1]Viewership!F2665</f>
        <v>820910</v>
      </c>
    </row>
    <row r="2666" spans="1:6" x14ac:dyDescent="0.25">
      <c r="A2666">
        <f>[1]Viewership!A2666</f>
        <v>820910</v>
      </c>
      <c r="B2666" t="str">
        <f>[1]Viewership!B2666</f>
        <v>Channel O</v>
      </c>
      <c r="C2666" s="1">
        <f>[1]Viewership!C2666</f>
        <v>42440.301388888889</v>
      </c>
      <c r="D2666" s="1">
        <f>[1]Viewership!D2666</f>
        <v>42440.384722222225</v>
      </c>
      <c r="E2666" s="2">
        <f>[1]Viewership!E2666</f>
        <v>6.5972222222222224E-4</v>
      </c>
      <c r="F2666">
        <f>[1]Viewership!F2666</f>
        <v>820910</v>
      </c>
    </row>
    <row r="2667" spans="1:6" x14ac:dyDescent="0.25">
      <c r="A2667">
        <f>[1]Viewership!A2667</f>
        <v>820910</v>
      </c>
      <c r="B2667" t="str">
        <f>[1]Viewership!B2667</f>
        <v>Channel O</v>
      </c>
      <c r="C2667" s="1">
        <f>[1]Viewership!C2667</f>
        <v>42377.73333333333</v>
      </c>
      <c r="D2667" s="1">
        <f>[1]Viewership!D2667</f>
        <v>42377.816666666666</v>
      </c>
      <c r="E2667" s="2">
        <f>[1]Viewership!E2667</f>
        <v>9.5833333333333326E-3</v>
      </c>
      <c r="F2667">
        <f>[1]Viewership!F2667</f>
        <v>820910</v>
      </c>
    </row>
    <row r="2668" spans="1:6" x14ac:dyDescent="0.25">
      <c r="A2668">
        <f>[1]Viewership!A2668</f>
        <v>820910</v>
      </c>
      <c r="B2668" t="str">
        <f>[1]Viewership!B2668</f>
        <v>Trace TV</v>
      </c>
      <c r="C2668" s="1">
        <f>[1]Viewership!C2668</f>
        <v>42375.674305555556</v>
      </c>
      <c r="D2668" s="1">
        <f>[1]Viewership!D2668</f>
        <v>42375.757638888892</v>
      </c>
      <c r="E2668" s="2">
        <f>[1]Viewership!E2668</f>
        <v>2.6041666666666665E-3</v>
      </c>
      <c r="F2668">
        <f>[1]Viewership!F2668</f>
        <v>820910</v>
      </c>
    </row>
    <row r="2669" spans="1:6" x14ac:dyDescent="0.25">
      <c r="A2669">
        <f>[1]Viewership!A2669</f>
        <v>820910</v>
      </c>
      <c r="B2669" t="str">
        <f>[1]Viewership!B2669</f>
        <v>Trace TV</v>
      </c>
      <c r="C2669" s="1">
        <f>[1]Viewership!C2669</f>
        <v>42441.335416666669</v>
      </c>
      <c r="D2669" s="1">
        <f>[1]Viewership!D2669</f>
        <v>42441.418750000004</v>
      </c>
      <c r="E2669" s="2">
        <f>[1]Viewership!E2669</f>
        <v>6.4236111111111108E-3</v>
      </c>
      <c r="F2669">
        <f>[1]Viewership!F2669</f>
        <v>820910</v>
      </c>
    </row>
    <row r="2670" spans="1:6" x14ac:dyDescent="0.25">
      <c r="A2670">
        <f>[1]Viewership!A2670</f>
        <v>620473</v>
      </c>
      <c r="B2670" t="str">
        <f>[1]Viewership!B2670</f>
        <v>Supersport Live Events</v>
      </c>
      <c r="C2670" s="1">
        <f>[1]Viewership!C2670</f>
        <v>42381.861111111109</v>
      </c>
      <c r="D2670" s="1">
        <f>[1]Viewership!D2670</f>
        <v>42381.944444444445</v>
      </c>
      <c r="E2670" s="2">
        <f>[1]Viewership!E2670</f>
        <v>3.2175925925925926E-3</v>
      </c>
      <c r="F2670">
        <f>[1]Viewership!F2670</f>
        <v>620473</v>
      </c>
    </row>
    <row r="2671" spans="1:6" x14ac:dyDescent="0.25">
      <c r="A2671">
        <f>[1]Viewership!A2671</f>
        <v>279464</v>
      </c>
      <c r="B2671" t="str">
        <f>[1]Viewership!B2671</f>
        <v>SuperSport Blitz</v>
      </c>
      <c r="C2671" s="1">
        <f>[1]Viewership!C2671</f>
        <v>42458.859722222223</v>
      </c>
      <c r="D2671" s="1">
        <f>[1]Viewership!D2671</f>
        <v>42458.943055555559</v>
      </c>
      <c r="E2671" s="2">
        <f>[1]Viewership!E2671</f>
        <v>7.407407407407407E-4</v>
      </c>
      <c r="F2671">
        <f>[1]Viewership!F2671</f>
        <v>279464</v>
      </c>
    </row>
    <row r="2672" spans="1:6" x14ac:dyDescent="0.25">
      <c r="A2672">
        <f>[1]Viewership!A2672</f>
        <v>866643</v>
      </c>
      <c r="B2672" t="str">
        <f>[1]Viewership!B2672</f>
        <v>Trace TV</v>
      </c>
      <c r="C2672" s="1">
        <f>[1]Viewership!C2672</f>
        <v>42437.875</v>
      </c>
      <c r="D2672" s="1">
        <f>[1]Viewership!D2672</f>
        <v>42437.958333333336</v>
      </c>
      <c r="E2672" s="2">
        <f>[1]Viewership!E2672</f>
        <v>1.3541666666666667E-3</v>
      </c>
      <c r="F2672">
        <f>[1]Viewership!F2672</f>
        <v>866643</v>
      </c>
    </row>
    <row r="2673" spans="1:6" x14ac:dyDescent="0.25">
      <c r="A2673">
        <f>[1]Viewership!A2673</f>
        <v>866643</v>
      </c>
      <c r="B2673" t="str">
        <f>[1]Viewership!B2673</f>
        <v>Africa Magic</v>
      </c>
      <c r="C2673" s="1">
        <f>[1]Viewership!C2673</f>
        <v>42448.856249999997</v>
      </c>
      <c r="D2673" s="1">
        <f>[1]Viewership!D2673</f>
        <v>42448.939583333333</v>
      </c>
      <c r="E2673" s="2">
        <f>[1]Viewership!E2673</f>
        <v>1.4809027777777777E-2</v>
      </c>
      <c r="F2673">
        <f>[1]Viewership!F2673</f>
        <v>866643</v>
      </c>
    </row>
    <row r="2674" spans="1:6" x14ac:dyDescent="0.25">
      <c r="A2674">
        <f>[1]Viewership!A2674</f>
        <v>866643</v>
      </c>
      <c r="B2674" t="str">
        <f>[1]Viewership!B2674</f>
        <v>Cartoon Network</v>
      </c>
      <c r="C2674" s="1">
        <f>[1]Viewership!C2674</f>
        <v>42449.168749999997</v>
      </c>
      <c r="D2674" s="1">
        <f>[1]Viewership!D2674</f>
        <v>42449.252083333333</v>
      </c>
      <c r="E2674" s="2">
        <f>[1]Viewership!E2674</f>
        <v>1.689814814814815E-3</v>
      </c>
      <c r="F2674">
        <f>[1]Viewership!F2674</f>
        <v>866643</v>
      </c>
    </row>
    <row r="2675" spans="1:6" x14ac:dyDescent="0.25">
      <c r="A2675">
        <f>[1]Viewership!A2675</f>
        <v>866643</v>
      </c>
      <c r="B2675" t="str">
        <f>[1]Viewership!B2675</f>
        <v>Channel O</v>
      </c>
      <c r="C2675" s="1">
        <f>[1]Viewership!C2675</f>
        <v>42446.352083333331</v>
      </c>
      <c r="D2675" s="1">
        <f>[1]Viewership!D2675</f>
        <v>42446.435416666667</v>
      </c>
      <c r="E2675" s="2">
        <f>[1]Viewership!E2675</f>
        <v>1.7361111111111114E-3</v>
      </c>
      <c r="F2675">
        <f>[1]Viewership!F2675</f>
        <v>866643</v>
      </c>
    </row>
    <row r="2676" spans="1:6" x14ac:dyDescent="0.25">
      <c r="A2676">
        <f>[1]Viewership!A2676</f>
        <v>892947</v>
      </c>
      <c r="B2676" t="str">
        <f>[1]Viewership!B2676</f>
        <v>Trace TV</v>
      </c>
      <c r="C2676" s="1">
        <f>[1]Viewership!C2676</f>
        <v>42448.708333333336</v>
      </c>
      <c r="D2676" s="1">
        <f>[1]Viewership!D2676</f>
        <v>42448.791666666672</v>
      </c>
      <c r="E2676" s="2">
        <f>[1]Viewership!E2676</f>
        <v>1.25E-3</v>
      </c>
      <c r="F2676">
        <f>[1]Viewership!F2676</f>
        <v>892947</v>
      </c>
    </row>
    <row r="2677" spans="1:6" x14ac:dyDescent="0.25">
      <c r="A2677">
        <f>[1]Viewership!A2677</f>
        <v>789095</v>
      </c>
      <c r="B2677" t="str">
        <f>[1]Viewership!B2677</f>
        <v>Channel O</v>
      </c>
      <c r="C2677" s="1">
        <f>[1]Viewership!C2677</f>
        <v>42414.288888888892</v>
      </c>
      <c r="D2677" s="1">
        <f>[1]Viewership!D2677</f>
        <v>42414.372222222228</v>
      </c>
      <c r="E2677" s="2">
        <f>[1]Viewership!E2677</f>
        <v>4.2361111111111106E-3</v>
      </c>
      <c r="F2677">
        <f>[1]Viewership!F2677</f>
        <v>789095</v>
      </c>
    </row>
    <row r="2678" spans="1:6" x14ac:dyDescent="0.25">
      <c r="A2678">
        <f>[1]Viewership!A2678</f>
        <v>789095</v>
      </c>
      <c r="B2678" t="str">
        <f>[1]Viewership!B2678</f>
        <v>Boomerang</v>
      </c>
      <c r="C2678" s="1">
        <f>[1]Viewership!C2678</f>
        <v>42430.497916666667</v>
      </c>
      <c r="D2678" s="1">
        <f>[1]Viewership!D2678</f>
        <v>42430.581250000003</v>
      </c>
      <c r="E2678" s="2">
        <f>[1]Viewership!E2678</f>
        <v>1.0497685185185186E-2</v>
      </c>
      <c r="F2678">
        <f>[1]Viewership!F2678</f>
        <v>789095</v>
      </c>
    </row>
    <row r="2679" spans="1:6" x14ac:dyDescent="0.25">
      <c r="A2679">
        <f>[1]Viewership!A2679</f>
        <v>886109</v>
      </c>
      <c r="B2679" t="str">
        <f>[1]Viewership!B2679</f>
        <v>ICC Cricket World Cup 2011</v>
      </c>
      <c r="C2679" s="1">
        <f>[1]Viewership!C2679</f>
        <v>42449.423611111109</v>
      </c>
      <c r="D2679" s="1">
        <f>[1]Viewership!D2679</f>
        <v>42449.506944444445</v>
      </c>
      <c r="E2679" s="2">
        <f>[1]Viewership!E2679</f>
        <v>1.8055555555555557E-3</v>
      </c>
      <c r="F2679">
        <f>[1]Viewership!F2679</f>
        <v>886109</v>
      </c>
    </row>
    <row r="2680" spans="1:6" x14ac:dyDescent="0.25">
      <c r="A2680">
        <f>[1]Viewership!A2680</f>
        <v>859872</v>
      </c>
      <c r="B2680" t="str">
        <f>[1]Viewership!B2680</f>
        <v>Supersport Live Events</v>
      </c>
      <c r="C2680" s="1">
        <f>[1]Viewership!C2680</f>
        <v>42453.65902777778</v>
      </c>
      <c r="D2680" s="1">
        <f>[1]Viewership!D2680</f>
        <v>42453.742361111115</v>
      </c>
      <c r="E2680" s="2">
        <f>[1]Viewership!E2680</f>
        <v>8.0092592592592594E-3</v>
      </c>
      <c r="F2680">
        <f>[1]Viewership!F2680</f>
        <v>859872</v>
      </c>
    </row>
    <row r="2681" spans="1:6" x14ac:dyDescent="0.25">
      <c r="A2681">
        <f>[1]Viewership!A2681</f>
        <v>859872</v>
      </c>
      <c r="B2681" t="str">
        <f>[1]Viewership!B2681</f>
        <v>ICC Cricket World Cup 2011</v>
      </c>
      <c r="C2681" s="1">
        <f>[1]Viewership!C2681</f>
        <v>42452.351388888892</v>
      </c>
      <c r="D2681" s="1">
        <f>[1]Viewership!D2681</f>
        <v>42452.434722222228</v>
      </c>
      <c r="E2681" s="2">
        <f>[1]Viewership!E2681</f>
        <v>4.1666666666666669E-4</v>
      </c>
      <c r="F2681">
        <f>[1]Viewership!F2681</f>
        <v>859872</v>
      </c>
    </row>
    <row r="2682" spans="1:6" x14ac:dyDescent="0.25">
      <c r="A2682">
        <f>[1]Viewership!A2682</f>
        <v>859872</v>
      </c>
      <c r="B2682" t="str">
        <f>[1]Viewership!B2682</f>
        <v>ICC Cricket World Cup 2011</v>
      </c>
      <c r="C2682" s="1">
        <f>[1]Viewership!C2682</f>
        <v>42452.363888888889</v>
      </c>
      <c r="D2682" s="1">
        <f>[1]Viewership!D2682</f>
        <v>42452.447222222225</v>
      </c>
      <c r="E2682" s="2">
        <f>[1]Viewership!E2682</f>
        <v>1.8518518518518517E-3</v>
      </c>
      <c r="F2682">
        <f>[1]Viewership!F2682</f>
        <v>859872</v>
      </c>
    </row>
    <row r="2683" spans="1:6" x14ac:dyDescent="0.25">
      <c r="A2683">
        <f>[1]Viewership!A2683</f>
        <v>859872</v>
      </c>
      <c r="B2683" t="str">
        <f>[1]Viewership!B2683</f>
        <v>ICC Cricket World Cup 2011</v>
      </c>
      <c r="C2683" s="1">
        <f>[1]Viewership!C2683</f>
        <v>42434.481944444444</v>
      </c>
      <c r="D2683" s="1">
        <f>[1]Viewership!D2683</f>
        <v>42434.56527777778</v>
      </c>
      <c r="E2683" s="2">
        <f>[1]Viewership!E2683</f>
        <v>1.5925925925925927E-2</v>
      </c>
      <c r="F2683">
        <f>[1]Viewership!F2683</f>
        <v>859872</v>
      </c>
    </row>
    <row r="2684" spans="1:6" x14ac:dyDescent="0.25">
      <c r="A2684">
        <f>[1]Viewership!A2684</f>
        <v>905163</v>
      </c>
      <c r="B2684" t="str">
        <f>[1]Viewership!B2684</f>
        <v>Cartoon Network</v>
      </c>
      <c r="C2684" s="1">
        <f>[1]Viewership!C2684</f>
        <v>42451.686111111114</v>
      </c>
      <c r="D2684" s="1">
        <f>[1]Viewership!D2684</f>
        <v>42451.76944444445</v>
      </c>
      <c r="E2684" s="2">
        <f>[1]Viewership!E2684</f>
        <v>0</v>
      </c>
      <c r="F2684">
        <f>[1]Viewership!F2684</f>
        <v>905127</v>
      </c>
    </row>
    <row r="2685" spans="1:6" x14ac:dyDescent="0.25">
      <c r="A2685">
        <f>[1]Viewership!A2685</f>
        <v>2203811</v>
      </c>
      <c r="B2685" t="str">
        <f>[1]Viewership!B2685</f>
        <v>Supersport Live Events</v>
      </c>
      <c r="C2685" s="1">
        <f>[1]Viewership!C2685</f>
        <v>42380.064583333333</v>
      </c>
      <c r="D2685" s="1">
        <f>[1]Viewership!D2685</f>
        <v>42380.147916666669</v>
      </c>
      <c r="E2685" s="2">
        <f>[1]Viewership!E2685</f>
        <v>2.0833333333333335E-4</v>
      </c>
      <c r="F2685">
        <f>[1]Viewership!F2685</f>
        <v>2203811</v>
      </c>
    </row>
    <row r="2686" spans="1:6" x14ac:dyDescent="0.25">
      <c r="A2686">
        <f>[1]Viewership!A2686</f>
        <v>2203811</v>
      </c>
      <c r="B2686" t="str">
        <f>[1]Viewership!B2686</f>
        <v>Boomerang</v>
      </c>
      <c r="C2686" s="1">
        <f>[1]Viewership!C2686</f>
        <v>42377.240972222222</v>
      </c>
      <c r="D2686" s="1">
        <f>[1]Viewership!D2686</f>
        <v>42377.324305555558</v>
      </c>
      <c r="E2686" s="2">
        <f>[1]Viewership!E2686</f>
        <v>5.7870370370370378E-4</v>
      </c>
      <c r="F2686">
        <f>[1]Viewership!F2686</f>
        <v>2203811</v>
      </c>
    </row>
    <row r="2687" spans="1:6" x14ac:dyDescent="0.25">
      <c r="A2687">
        <f>[1]Viewership!A2687</f>
        <v>809407</v>
      </c>
      <c r="B2687" t="str">
        <f>[1]Viewership!B2687</f>
        <v>Africa Magic</v>
      </c>
      <c r="C2687" s="1">
        <f>[1]Viewership!C2687</f>
        <v>42409.200694444444</v>
      </c>
      <c r="D2687" s="1">
        <f>[1]Viewership!D2687</f>
        <v>42409.28402777778</v>
      </c>
      <c r="E2687" s="2">
        <f>[1]Viewership!E2687</f>
        <v>1.8101851851851852E-2</v>
      </c>
      <c r="F2687">
        <f>[1]Viewership!F2687</f>
        <v>809407</v>
      </c>
    </row>
    <row r="2688" spans="1:6" x14ac:dyDescent="0.25">
      <c r="A2688">
        <f>[1]Viewership!A2688</f>
        <v>2165751</v>
      </c>
      <c r="B2688" t="str">
        <f>[1]Viewership!B2688</f>
        <v>Channel O</v>
      </c>
      <c r="C2688" s="1">
        <f>[1]Viewership!C2688</f>
        <v>42458.556944444441</v>
      </c>
      <c r="D2688" s="1">
        <f>[1]Viewership!D2688</f>
        <v>42458.640277777777</v>
      </c>
      <c r="E2688" s="2">
        <f>[1]Viewership!E2688</f>
        <v>2.8819444444444444E-3</v>
      </c>
      <c r="F2688">
        <f>[1]Viewership!F2688</f>
        <v>2165751</v>
      </c>
    </row>
    <row r="2689" spans="1:6" x14ac:dyDescent="0.25">
      <c r="A2689">
        <f>[1]Viewership!A2689</f>
        <v>636464</v>
      </c>
      <c r="B2689" t="str">
        <f>[1]Viewership!B2689</f>
        <v>Africa Magic</v>
      </c>
      <c r="C2689" s="1">
        <f>[1]Viewership!C2689</f>
        <v>42397.351388888892</v>
      </c>
      <c r="D2689" s="1">
        <f>[1]Viewership!D2689</f>
        <v>42397.434722222228</v>
      </c>
      <c r="E2689" s="2">
        <f>[1]Viewership!E2689</f>
        <v>1.2037037037037038E-3</v>
      </c>
      <c r="F2689">
        <f>[1]Viewership!F2689</f>
        <v>636464</v>
      </c>
    </row>
    <row r="2690" spans="1:6" x14ac:dyDescent="0.25">
      <c r="A2690">
        <f>[1]Viewership!A2690</f>
        <v>919621</v>
      </c>
      <c r="B2690" t="str">
        <f>[1]Viewership!B2690</f>
        <v>ICC Cricket World Cup 2011</v>
      </c>
      <c r="C2690" s="1">
        <f>[1]Viewership!C2690</f>
        <v>42459.347222222219</v>
      </c>
      <c r="D2690" s="1">
        <f>[1]Viewership!D2690</f>
        <v>42459.430555555555</v>
      </c>
      <c r="E2690" s="2">
        <f>[1]Viewership!E2690</f>
        <v>6.9444444444444444E-5</v>
      </c>
      <c r="F2690">
        <f>[1]Viewership!F2690</f>
        <v>919621</v>
      </c>
    </row>
    <row r="2691" spans="1:6" x14ac:dyDescent="0.25">
      <c r="A2691">
        <f>[1]Viewership!A2691</f>
        <v>919622</v>
      </c>
      <c r="B2691" t="str">
        <f>[1]Viewership!B2691</f>
        <v>ICC Cricket World Cup 2011</v>
      </c>
      <c r="C2691" s="1">
        <f>[1]Viewership!C2691</f>
        <v>42458.45</v>
      </c>
      <c r="D2691" s="1">
        <f>[1]Viewership!D2691</f>
        <v>42458.533333333333</v>
      </c>
      <c r="E2691" s="2">
        <f>[1]Viewership!E2691</f>
        <v>2.1064814814814813E-3</v>
      </c>
      <c r="F2691">
        <f>[1]Viewership!F2691</f>
        <v>919622</v>
      </c>
    </row>
    <row r="2692" spans="1:6" x14ac:dyDescent="0.25">
      <c r="A2692">
        <f>[1]Viewership!A2692</f>
        <v>832217</v>
      </c>
      <c r="B2692" t="str">
        <f>[1]Viewership!B2692</f>
        <v>SuperSport Blitz</v>
      </c>
      <c r="C2692" s="1">
        <f>[1]Viewership!C2692</f>
        <v>42443.61041666667</v>
      </c>
      <c r="D2692" s="1">
        <f>[1]Viewership!D2692</f>
        <v>42443.693750000006</v>
      </c>
      <c r="E2692" s="2">
        <f>[1]Viewership!E2692</f>
        <v>2.6041666666666668E-2</v>
      </c>
      <c r="F2692">
        <f>[1]Viewership!F2692</f>
        <v>832217</v>
      </c>
    </row>
    <row r="2693" spans="1:6" x14ac:dyDescent="0.25">
      <c r="A2693">
        <f>[1]Viewership!A2693</f>
        <v>940130</v>
      </c>
      <c r="B2693" t="str">
        <f>[1]Viewership!B2693</f>
        <v>SuperSport Blitz</v>
      </c>
      <c r="C2693" s="1">
        <f>[1]Viewership!C2693</f>
        <v>42459.22152777778</v>
      </c>
      <c r="D2693" s="1">
        <f>[1]Viewership!D2693</f>
        <v>42459.304861111115</v>
      </c>
      <c r="E2693" s="2">
        <f>[1]Viewership!E2693</f>
        <v>2.5462962962962961E-4</v>
      </c>
      <c r="F2693">
        <f>[1]Viewership!F2693</f>
        <v>940130</v>
      </c>
    </row>
    <row r="2694" spans="1:6" x14ac:dyDescent="0.25">
      <c r="A2694">
        <f>[1]Viewership!A2694</f>
        <v>832218</v>
      </c>
      <c r="B2694" t="str">
        <f>[1]Viewership!B2694</f>
        <v>Supersport Live Events</v>
      </c>
      <c r="C2694" s="1">
        <f>[1]Viewership!C2694</f>
        <v>42441.3</v>
      </c>
      <c r="D2694" s="1">
        <f>[1]Viewership!D2694</f>
        <v>42441.383333333339</v>
      </c>
      <c r="E2694" s="2">
        <f>[1]Viewership!E2694</f>
        <v>7.407407407407407E-4</v>
      </c>
      <c r="F2694">
        <f>[1]Viewership!F2694</f>
        <v>832218</v>
      </c>
    </row>
    <row r="2695" spans="1:6" x14ac:dyDescent="0.25">
      <c r="A2695">
        <f>[1]Viewership!A2695</f>
        <v>832218</v>
      </c>
      <c r="B2695" t="str">
        <f>[1]Viewership!B2695</f>
        <v>SuperSport Blitz</v>
      </c>
      <c r="C2695" s="1">
        <f>[1]Viewership!C2695</f>
        <v>42457.482638888891</v>
      </c>
      <c r="D2695" s="1">
        <f>[1]Viewership!D2695</f>
        <v>42457.565972222226</v>
      </c>
      <c r="E2695" s="2">
        <f>[1]Viewership!E2695</f>
        <v>6.9212962962962969E-3</v>
      </c>
      <c r="F2695">
        <f>[1]Viewership!F2695</f>
        <v>832218</v>
      </c>
    </row>
    <row r="2696" spans="1:6" x14ac:dyDescent="0.25">
      <c r="A2696">
        <f>[1]Viewership!A2696</f>
        <v>772251</v>
      </c>
      <c r="B2696" t="str">
        <f>[1]Viewership!B2696</f>
        <v>Supersport Live Events</v>
      </c>
      <c r="C2696" s="1">
        <f>[1]Viewership!C2696</f>
        <v>42402.904166666667</v>
      </c>
      <c r="D2696" s="1">
        <f>[1]Viewership!D2696</f>
        <v>42402.987500000003</v>
      </c>
      <c r="E2696" s="2">
        <f>[1]Viewership!E2696</f>
        <v>6.2499999999999995E-3</v>
      </c>
      <c r="F2696">
        <f>[1]Viewership!F2696</f>
        <v>772251</v>
      </c>
    </row>
    <row r="2697" spans="1:6" x14ac:dyDescent="0.25">
      <c r="A2697">
        <f>[1]Viewership!A2697</f>
        <v>772251</v>
      </c>
      <c r="B2697" t="str">
        <f>[1]Viewership!B2697</f>
        <v>Trace TV</v>
      </c>
      <c r="C2697" s="1">
        <f>[1]Viewership!C2697</f>
        <v>42432.892361111109</v>
      </c>
      <c r="D2697" s="1">
        <f>[1]Viewership!D2697</f>
        <v>42432.975694444445</v>
      </c>
      <c r="E2697" s="2">
        <f>[1]Viewership!E2697</f>
        <v>1.0416666666666667E-3</v>
      </c>
      <c r="F2697">
        <f>[1]Viewership!F2697</f>
        <v>772251</v>
      </c>
    </row>
    <row r="2698" spans="1:6" x14ac:dyDescent="0.25">
      <c r="A2698">
        <f>[1]Viewership!A2698</f>
        <v>772251</v>
      </c>
      <c r="B2698" t="str">
        <f>[1]Viewership!B2698</f>
        <v>Boomerang</v>
      </c>
      <c r="C2698" s="1">
        <f>[1]Viewership!C2698</f>
        <v>42432.820833333331</v>
      </c>
      <c r="D2698" s="1">
        <f>[1]Viewership!D2698</f>
        <v>42432.904166666667</v>
      </c>
      <c r="E2698" s="2">
        <f>[1]Viewership!E2698</f>
        <v>1.0763888888888889E-3</v>
      </c>
      <c r="F2698">
        <f>[1]Viewership!F2698</f>
        <v>772251</v>
      </c>
    </row>
    <row r="2699" spans="1:6" x14ac:dyDescent="0.25">
      <c r="A2699">
        <f>[1]Viewership!A2699</f>
        <v>772251</v>
      </c>
      <c r="B2699" t="str">
        <f>[1]Viewership!B2699</f>
        <v>Channel O</v>
      </c>
      <c r="C2699" s="1">
        <f>[1]Viewership!C2699</f>
        <v>42392.86041666667</v>
      </c>
      <c r="D2699" s="1">
        <f>[1]Viewership!D2699</f>
        <v>42392.943750000006</v>
      </c>
      <c r="E2699" s="2">
        <f>[1]Viewership!E2699</f>
        <v>8.6805555555555559E-3</v>
      </c>
      <c r="F2699">
        <f>[1]Viewership!F2699</f>
        <v>772251</v>
      </c>
    </row>
    <row r="2700" spans="1:6" x14ac:dyDescent="0.25">
      <c r="A2700">
        <f>[1]Viewership!A2700</f>
        <v>772251</v>
      </c>
      <c r="B2700" t="str">
        <f>[1]Viewership!B2700</f>
        <v>Channel O</v>
      </c>
      <c r="C2700" s="1">
        <f>[1]Viewership!C2700</f>
        <v>42392.296527777777</v>
      </c>
      <c r="D2700" s="1">
        <f>[1]Viewership!D2700</f>
        <v>42392.379861111112</v>
      </c>
      <c r="E2700" s="2">
        <f>[1]Viewership!E2700</f>
        <v>2.4305555555555555E-4</v>
      </c>
      <c r="F2700">
        <f>[1]Viewership!F2700</f>
        <v>772251</v>
      </c>
    </row>
    <row r="2701" spans="1:6" x14ac:dyDescent="0.25">
      <c r="A2701">
        <f>[1]Viewership!A2701</f>
        <v>772251</v>
      </c>
      <c r="B2701" t="str">
        <f>[1]Viewership!B2701</f>
        <v>Trace TV</v>
      </c>
      <c r="C2701" s="1">
        <f>[1]Viewership!C2701</f>
        <v>42393.620833333334</v>
      </c>
      <c r="D2701" s="1">
        <f>[1]Viewership!D2701</f>
        <v>42393.70416666667</v>
      </c>
      <c r="E2701" s="2">
        <f>[1]Viewership!E2701</f>
        <v>4.0277777777777777E-3</v>
      </c>
      <c r="F2701">
        <f>[1]Viewership!F2701</f>
        <v>772251</v>
      </c>
    </row>
    <row r="2702" spans="1:6" x14ac:dyDescent="0.25">
      <c r="A2702">
        <f>[1]Viewership!A2702</f>
        <v>789099</v>
      </c>
      <c r="B2702" t="str">
        <f>[1]Viewership!B2702</f>
        <v>Break in transmission</v>
      </c>
      <c r="C2702" s="1">
        <f>[1]Viewership!C2702</f>
        <v>42411.324305555558</v>
      </c>
      <c r="D2702" s="1">
        <f>[1]Viewership!D2702</f>
        <v>42411.407638888893</v>
      </c>
      <c r="E2702" s="2">
        <f>[1]Viewership!E2702</f>
        <v>1.9675925925925926E-4</v>
      </c>
      <c r="F2702">
        <f>[1]Viewership!F2702</f>
        <v>789099</v>
      </c>
    </row>
    <row r="2703" spans="1:6" x14ac:dyDescent="0.25">
      <c r="A2703">
        <f>[1]Viewership!A2703</f>
        <v>580854</v>
      </c>
      <c r="B2703" t="str">
        <f>[1]Viewership!B2703</f>
        <v>Cartoon Network</v>
      </c>
      <c r="C2703" s="1">
        <f>[1]Viewership!C2703</f>
        <v>42456.707638888889</v>
      </c>
      <c r="D2703" s="1">
        <f>[1]Viewership!D2703</f>
        <v>42456.790972222225</v>
      </c>
      <c r="E2703" s="2">
        <f>[1]Viewership!E2703</f>
        <v>4.5115740740740741E-2</v>
      </c>
      <c r="F2703">
        <f>[1]Viewership!F2703</f>
        <v>580854</v>
      </c>
    </row>
    <row r="2704" spans="1:6" x14ac:dyDescent="0.25">
      <c r="A2704">
        <f>[1]Viewership!A2704</f>
        <v>869372</v>
      </c>
      <c r="B2704" t="str">
        <f>[1]Viewership!B2704</f>
        <v>Boomerang</v>
      </c>
      <c r="C2704" s="1">
        <f>[1]Viewership!C2704</f>
        <v>42404.773611111108</v>
      </c>
      <c r="D2704" s="1">
        <f>[1]Viewership!D2704</f>
        <v>42404.856944444444</v>
      </c>
      <c r="E2704" s="2">
        <f>[1]Viewership!E2704</f>
        <v>1.0416666666666667E-4</v>
      </c>
      <c r="F2704">
        <f>[1]Viewership!F2704</f>
        <v>869372</v>
      </c>
    </row>
    <row r="2705" spans="1:6" x14ac:dyDescent="0.25">
      <c r="A2705">
        <f>[1]Viewership!A2705</f>
        <v>869372</v>
      </c>
      <c r="B2705" t="str">
        <f>[1]Viewership!B2705</f>
        <v>Channel O</v>
      </c>
      <c r="C2705" s="1">
        <f>[1]Viewership!C2705</f>
        <v>42400.694444444445</v>
      </c>
      <c r="D2705" s="1">
        <f>[1]Viewership!D2705</f>
        <v>42400.777777777781</v>
      </c>
      <c r="E2705" s="2">
        <f>[1]Viewership!E2705</f>
        <v>2.4305555555555555E-4</v>
      </c>
      <c r="F2705">
        <f>[1]Viewership!F2705</f>
        <v>869372</v>
      </c>
    </row>
    <row r="2706" spans="1:6" x14ac:dyDescent="0.25">
      <c r="A2706">
        <f>[1]Viewership!A2706</f>
        <v>1999958</v>
      </c>
      <c r="B2706" t="str">
        <f>[1]Viewership!B2706</f>
        <v>ICC Cricket World Cup 2011</v>
      </c>
      <c r="C2706" s="1">
        <f>[1]Viewership!C2706</f>
        <v>42448.377083333333</v>
      </c>
      <c r="D2706" s="1">
        <f>[1]Viewership!D2706</f>
        <v>42448.460416666669</v>
      </c>
      <c r="E2706" s="2">
        <f>[1]Viewership!E2706</f>
        <v>2.0231481481481482E-2</v>
      </c>
      <c r="F2706">
        <f>[1]Viewership!F2706</f>
        <v>1999958</v>
      </c>
    </row>
    <row r="2707" spans="1:6" x14ac:dyDescent="0.25">
      <c r="A2707">
        <f>[1]Viewership!A2707</f>
        <v>1999958</v>
      </c>
      <c r="B2707" t="str">
        <f>[1]Viewership!B2707</f>
        <v>ICC Cricket World Cup 2011</v>
      </c>
      <c r="C2707" s="1">
        <f>[1]Viewership!C2707</f>
        <v>42448.379166666666</v>
      </c>
      <c r="D2707" s="1">
        <f>[1]Viewership!D2707</f>
        <v>42448.462500000001</v>
      </c>
      <c r="E2707" s="2">
        <f>[1]Viewership!E2707</f>
        <v>0</v>
      </c>
      <c r="F2707">
        <f>[1]Viewership!F2707</f>
        <v>1999958</v>
      </c>
    </row>
    <row r="2708" spans="1:6" x14ac:dyDescent="0.25">
      <c r="A2708">
        <f>[1]Viewership!A2708</f>
        <v>778797</v>
      </c>
      <c r="B2708" t="str">
        <f>[1]Viewership!B2708</f>
        <v>Cartoon Network</v>
      </c>
      <c r="C2708" s="1">
        <f>[1]Viewership!C2708</f>
        <v>42409.645138888889</v>
      </c>
      <c r="D2708" s="1">
        <f>[1]Viewership!D2708</f>
        <v>42409.728472222225</v>
      </c>
      <c r="E2708" s="2">
        <f>[1]Viewership!E2708</f>
        <v>7.175925925925927E-4</v>
      </c>
      <c r="F2708">
        <f>[1]Viewership!F2708</f>
        <v>778797</v>
      </c>
    </row>
    <row r="2709" spans="1:6" x14ac:dyDescent="0.25">
      <c r="A2709">
        <f>[1]Viewership!A2709</f>
        <v>803967</v>
      </c>
      <c r="B2709" t="str">
        <f>[1]Viewership!B2709</f>
        <v>Boomerang</v>
      </c>
      <c r="C2709" s="1">
        <f>[1]Viewership!C2709</f>
        <v>42375.765972222223</v>
      </c>
      <c r="D2709" s="1">
        <f>[1]Viewership!D2709</f>
        <v>42375.849305555559</v>
      </c>
      <c r="E2709" s="2">
        <f>[1]Viewership!E2709</f>
        <v>5.7638888888888887E-3</v>
      </c>
      <c r="F2709">
        <f>[1]Viewership!F2709</f>
        <v>803967</v>
      </c>
    </row>
    <row r="2710" spans="1:6" x14ac:dyDescent="0.25">
      <c r="A2710">
        <f>[1]Viewership!A2710</f>
        <v>803967</v>
      </c>
      <c r="B2710" t="str">
        <f>[1]Viewership!B2710</f>
        <v>Trace TV</v>
      </c>
      <c r="C2710" s="1">
        <f>[1]Viewership!C2710</f>
        <v>42376.73333333333</v>
      </c>
      <c r="D2710" s="1">
        <f>[1]Viewership!D2710</f>
        <v>42376.816666666666</v>
      </c>
      <c r="E2710" s="2">
        <f>[1]Viewership!E2710</f>
        <v>0</v>
      </c>
      <c r="F2710">
        <f>[1]Viewership!F2710</f>
        <v>803967</v>
      </c>
    </row>
    <row r="2711" spans="1:6" x14ac:dyDescent="0.25">
      <c r="A2711">
        <f>[1]Viewership!A2711</f>
        <v>803967</v>
      </c>
      <c r="B2711" t="str">
        <f>[1]Viewership!B2711</f>
        <v>Supersport Live Events</v>
      </c>
      <c r="C2711" s="1">
        <f>[1]Viewership!C2711</f>
        <v>42377.617361111108</v>
      </c>
      <c r="D2711" s="1">
        <f>[1]Viewership!D2711</f>
        <v>42377.700694444444</v>
      </c>
      <c r="E2711" s="2">
        <f>[1]Viewership!E2711</f>
        <v>9.8518518518518519E-2</v>
      </c>
      <c r="F2711">
        <f>[1]Viewership!F2711</f>
        <v>803967</v>
      </c>
    </row>
    <row r="2712" spans="1:6" x14ac:dyDescent="0.25">
      <c r="A2712">
        <f>[1]Viewership!A2712</f>
        <v>803967</v>
      </c>
      <c r="B2712" t="str">
        <f>[1]Viewership!B2712</f>
        <v>Supersport Live Events</v>
      </c>
      <c r="C2712" s="1">
        <f>[1]Viewership!C2712</f>
        <v>42400.378472222219</v>
      </c>
      <c r="D2712" s="1">
        <f>[1]Viewership!D2712</f>
        <v>42400.461805555555</v>
      </c>
      <c r="E2712" s="2">
        <f>[1]Viewership!E2712</f>
        <v>1.3888888888888889E-3</v>
      </c>
      <c r="F2712">
        <f>[1]Viewership!F2712</f>
        <v>803967</v>
      </c>
    </row>
    <row r="2713" spans="1:6" x14ac:dyDescent="0.25">
      <c r="A2713">
        <f>[1]Viewership!A2713</f>
        <v>803967</v>
      </c>
      <c r="B2713" t="str">
        <f>[1]Viewership!B2713</f>
        <v>Trace TV</v>
      </c>
      <c r="C2713" s="1">
        <f>[1]Viewership!C2713</f>
        <v>42376.317361111112</v>
      </c>
      <c r="D2713" s="1">
        <f>[1]Viewership!D2713</f>
        <v>42376.400694444448</v>
      </c>
      <c r="E2713" s="2">
        <f>[1]Viewership!E2713</f>
        <v>5.4444444444444434E-2</v>
      </c>
      <c r="F2713">
        <f>[1]Viewership!F2713</f>
        <v>803967</v>
      </c>
    </row>
    <row r="2714" spans="1:6" x14ac:dyDescent="0.25">
      <c r="A2714">
        <f>[1]Viewership!A2714</f>
        <v>892954</v>
      </c>
      <c r="B2714" t="str">
        <f>[1]Viewership!B2714</f>
        <v>Supersport Live Events</v>
      </c>
      <c r="C2714" s="1">
        <f>[1]Viewership!C2714</f>
        <v>42444.849305555559</v>
      </c>
      <c r="D2714" s="1">
        <f>[1]Viewership!D2714</f>
        <v>42444.932638888895</v>
      </c>
      <c r="E2714" s="2">
        <f>[1]Viewership!E2714</f>
        <v>9.0277777777777784E-4</v>
      </c>
      <c r="F2714">
        <f>[1]Viewership!F2714</f>
        <v>892954</v>
      </c>
    </row>
    <row r="2715" spans="1:6" x14ac:dyDescent="0.25">
      <c r="A2715">
        <f>[1]Viewership!A2715</f>
        <v>779785</v>
      </c>
      <c r="B2715" t="str">
        <f>[1]Viewership!B2715</f>
        <v>Africa Magic</v>
      </c>
      <c r="C2715" s="1">
        <f>[1]Viewership!C2715</f>
        <v>42374.450694444444</v>
      </c>
      <c r="D2715" s="1">
        <f>[1]Viewership!D2715</f>
        <v>42374.53402777778</v>
      </c>
      <c r="E2715" s="2">
        <f>[1]Viewership!E2715</f>
        <v>1.9097222222222223E-4</v>
      </c>
      <c r="F2715">
        <f>[1]Viewership!F2715</f>
        <v>779785</v>
      </c>
    </row>
    <row r="2716" spans="1:6" x14ac:dyDescent="0.25">
      <c r="A2716">
        <f>[1]Viewership!A2716</f>
        <v>779785</v>
      </c>
      <c r="B2716" t="str">
        <f>[1]Viewership!B2716</f>
        <v>Africa Magic</v>
      </c>
      <c r="C2716" s="1">
        <f>[1]Viewership!C2716</f>
        <v>42375.769444444442</v>
      </c>
      <c r="D2716" s="1">
        <f>[1]Viewership!D2716</f>
        <v>42375.852777777778</v>
      </c>
      <c r="E2716" s="2">
        <f>[1]Viewership!E2716</f>
        <v>3.9351851851851852E-4</v>
      </c>
      <c r="F2716">
        <f>[1]Viewership!F2716</f>
        <v>779785</v>
      </c>
    </row>
    <row r="2717" spans="1:6" x14ac:dyDescent="0.25">
      <c r="A2717">
        <f>[1]Viewership!A2717</f>
        <v>779785</v>
      </c>
      <c r="B2717" t="str">
        <f>[1]Viewership!B2717</f>
        <v>Africa Magic</v>
      </c>
      <c r="C2717" s="1">
        <f>[1]Viewership!C2717</f>
        <v>42438.712500000001</v>
      </c>
      <c r="D2717" s="1">
        <f>[1]Viewership!D2717</f>
        <v>42438.795833333337</v>
      </c>
      <c r="E2717" s="2">
        <f>[1]Viewership!E2717</f>
        <v>4.31712962962963E-3</v>
      </c>
      <c r="F2717">
        <f>[1]Viewership!F2717</f>
        <v>779785</v>
      </c>
    </row>
    <row r="2718" spans="1:6" x14ac:dyDescent="0.25">
      <c r="A2718">
        <f>[1]Viewership!A2718</f>
        <v>789103</v>
      </c>
      <c r="B2718" t="str">
        <f>[1]Viewership!B2718</f>
        <v>Supersport Live Events</v>
      </c>
      <c r="C2718" s="1">
        <f>[1]Viewership!C2718</f>
        <v>42426.577777777777</v>
      </c>
      <c r="D2718" s="1">
        <f>[1]Viewership!D2718</f>
        <v>42426.661111111112</v>
      </c>
      <c r="E2718" s="2">
        <f>[1]Viewership!E2718</f>
        <v>3.7037037037037035E-4</v>
      </c>
      <c r="F2718">
        <f>[1]Viewership!F2718</f>
        <v>789103</v>
      </c>
    </row>
    <row r="2719" spans="1:6" x14ac:dyDescent="0.25">
      <c r="A2719">
        <f>[1]Viewership!A2719</f>
        <v>789103</v>
      </c>
      <c r="B2719" t="str">
        <f>[1]Viewership!B2719</f>
        <v>Cartoon Network</v>
      </c>
      <c r="C2719" s="1">
        <f>[1]Viewership!C2719</f>
        <v>42416.654861111114</v>
      </c>
      <c r="D2719" s="1">
        <f>[1]Viewership!D2719</f>
        <v>42416.73819444445</v>
      </c>
      <c r="E2719" s="2">
        <f>[1]Viewership!E2719</f>
        <v>4.2569444444444444E-2</v>
      </c>
      <c r="F2719">
        <f>[1]Viewership!F2719</f>
        <v>789103</v>
      </c>
    </row>
    <row r="2720" spans="1:6" x14ac:dyDescent="0.25">
      <c r="A2720">
        <f>[1]Viewership!A2720</f>
        <v>789103</v>
      </c>
      <c r="B2720" t="str">
        <f>[1]Viewership!B2720</f>
        <v>Africa Magic</v>
      </c>
      <c r="C2720" s="1">
        <f>[1]Viewership!C2720</f>
        <v>42399.959722222222</v>
      </c>
      <c r="D2720" s="1">
        <f>[1]Viewership!D2720</f>
        <v>42400.043055555558</v>
      </c>
      <c r="E2720" s="2">
        <f>[1]Viewership!E2720</f>
        <v>1.3634259259259257E-2</v>
      </c>
      <c r="F2720">
        <f>[1]Viewership!F2720</f>
        <v>789103</v>
      </c>
    </row>
    <row r="2721" spans="1:6" x14ac:dyDescent="0.25">
      <c r="A2721">
        <f>[1]Viewership!A2721</f>
        <v>789103</v>
      </c>
      <c r="B2721" t="str">
        <f>[1]Viewership!B2721</f>
        <v>Africa Magic</v>
      </c>
      <c r="C2721" s="1">
        <f>[1]Viewership!C2721</f>
        <v>42417.802777777775</v>
      </c>
      <c r="D2721" s="1">
        <f>[1]Viewership!D2721</f>
        <v>42417.886111111111</v>
      </c>
      <c r="E2721" s="2">
        <f>[1]Viewership!E2721</f>
        <v>8.3506944444444436E-3</v>
      </c>
      <c r="F2721">
        <f>[1]Viewership!F2721</f>
        <v>789103</v>
      </c>
    </row>
    <row r="2722" spans="1:6" x14ac:dyDescent="0.25">
      <c r="A2722">
        <f>[1]Viewership!A2722</f>
        <v>789103</v>
      </c>
      <c r="B2722" t="str">
        <f>[1]Viewership!B2722</f>
        <v>Africa Magic</v>
      </c>
      <c r="C2722" s="1">
        <f>[1]Viewership!C2722</f>
        <v>42391.561805555553</v>
      </c>
      <c r="D2722" s="1">
        <f>[1]Viewership!D2722</f>
        <v>42391.645138888889</v>
      </c>
      <c r="E2722" s="2">
        <f>[1]Viewership!E2722</f>
        <v>2.1643518518518518E-3</v>
      </c>
      <c r="F2722">
        <f>[1]Viewership!F2722</f>
        <v>789103</v>
      </c>
    </row>
    <row r="2723" spans="1:6" x14ac:dyDescent="0.25">
      <c r="A2723">
        <f>[1]Viewership!A2723</f>
        <v>789103</v>
      </c>
      <c r="B2723" t="str">
        <f>[1]Viewership!B2723</f>
        <v>Boomerang</v>
      </c>
      <c r="C2723" s="1">
        <f>[1]Viewership!C2723</f>
        <v>42403.730555555558</v>
      </c>
      <c r="D2723" s="1">
        <f>[1]Viewership!D2723</f>
        <v>42403.813888888893</v>
      </c>
      <c r="E2723" s="2">
        <f>[1]Viewership!E2723</f>
        <v>6.5162037037037037E-3</v>
      </c>
      <c r="F2723">
        <f>[1]Viewership!F2723</f>
        <v>789103</v>
      </c>
    </row>
    <row r="2724" spans="1:6" x14ac:dyDescent="0.25">
      <c r="A2724">
        <f>[1]Viewership!A2724</f>
        <v>789103</v>
      </c>
      <c r="B2724" t="str">
        <f>[1]Viewership!B2724</f>
        <v>Cartoon Network</v>
      </c>
      <c r="C2724" s="1">
        <f>[1]Viewership!C2724</f>
        <v>42428.62222222222</v>
      </c>
      <c r="D2724" s="1">
        <f>[1]Viewership!D2724</f>
        <v>42428.705555555556</v>
      </c>
      <c r="E2724" s="2">
        <f>[1]Viewership!E2724</f>
        <v>1.1574074074074073E-5</v>
      </c>
      <c r="F2724">
        <f>[1]Viewership!F2724</f>
        <v>789103</v>
      </c>
    </row>
    <row r="2725" spans="1:6" x14ac:dyDescent="0.25">
      <c r="A2725">
        <f>[1]Viewership!A2725</f>
        <v>789105</v>
      </c>
      <c r="B2725" t="str">
        <f>[1]Viewership!B2725</f>
        <v>Channel O</v>
      </c>
      <c r="C2725" s="1">
        <f>[1]Viewership!C2725</f>
        <v>42409.81527777778</v>
      </c>
      <c r="D2725" s="1">
        <f>[1]Viewership!D2725</f>
        <v>42409.898611111115</v>
      </c>
      <c r="E2725" s="2">
        <f>[1]Viewership!E2725</f>
        <v>6.3541666666666659E-3</v>
      </c>
      <c r="F2725">
        <f>[1]Viewership!F2725</f>
        <v>789105</v>
      </c>
    </row>
    <row r="2726" spans="1:6" x14ac:dyDescent="0.25">
      <c r="A2726">
        <f>[1]Viewership!A2726</f>
        <v>819562</v>
      </c>
      <c r="B2726" t="str">
        <f>[1]Viewership!B2726</f>
        <v>Cartoon Network</v>
      </c>
      <c r="C2726" s="1">
        <f>[1]Viewership!C2726</f>
        <v>42428.731249999997</v>
      </c>
      <c r="D2726" s="1">
        <f>[1]Viewership!D2726</f>
        <v>42428.814583333333</v>
      </c>
      <c r="E2726" s="2">
        <f>[1]Viewership!E2726</f>
        <v>4.5138888888888892E-4</v>
      </c>
      <c r="F2726">
        <f>[1]Viewership!F2726</f>
        <v>819562</v>
      </c>
    </row>
    <row r="2727" spans="1:6" x14ac:dyDescent="0.25">
      <c r="A2727">
        <f>[1]Viewership!A2727</f>
        <v>819562</v>
      </c>
      <c r="B2727" t="str">
        <f>[1]Viewership!B2727</f>
        <v>kykNET</v>
      </c>
      <c r="C2727" s="1">
        <f>[1]Viewership!C2727</f>
        <v>42428.740277777775</v>
      </c>
      <c r="D2727" s="1">
        <f>[1]Viewership!D2727</f>
        <v>42428.823611111111</v>
      </c>
      <c r="E2727" s="2">
        <f>[1]Viewership!E2727</f>
        <v>1.5625000000000001E-3</v>
      </c>
      <c r="F2727">
        <f>[1]Viewership!F2727</f>
        <v>819562</v>
      </c>
    </row>
    <row r="2728" spans="1:6" x14ac:dyDescent="0.25">
      <c r="A2728">
        <f>[1]Viewership!A2728</f>
        <v>820924</v>
      </c>
      <c r="B2728" t="str">
        <f>[1]Viewership!B2728</f>
        <v>Supersport Live Events</v>
      </c>
      <c r="C2728" s="1">
        <f>[1]Viewership!C2728</f>
        <v>42453.510416666664</v>
      </c>
      <c r="D2728" s="1">
        <f>[1]Viewership!D2728</f>
        <v>42453.59375</v>
      </c>
      <c r="E2728" s="2">
        <f>[1]Viewership!E2728</f>
        <v>1.7592592592592592E-3</v>
      </c>
      <c r="F2728">
        <f>[1]Viewership!F2728</f>
        <v>820924</v>
      </c>
    </row>
    <row r="2729" spans="1:6" x14ac:dyDescent="0.25">
      <c r="A2729">
        <f>[1]Viewership!A2729</f>
        <v>820924</v>
      </c>
      <c r="B2729" t="str">
        <f>[1]Viewership!B2729</f>
        <v>Supersport Live Events</v>
      </c>
      <c r="C2729" s="1">
        <f>[1]Viewership!C2729</f>
        <v>42453.475694444445</v>
      </c>
      <c r="D2729" s="1">
        <f>[1]Viewership!D2729</f>
        <v>42453.559027777781</v>
      </c>
      <c r="E2729" s="2">
        <f>[1]Viewership!E2729</f>
        <v>2.8055555555555556E-2</v>
      </c>
      <c r="F2729">
        <f>[1]Viewership!F2729</f>
        <v>820924</v>
      </c>
    </row>
    <row r="2730" spans="1:6" x14ac:dyDescent="0.25">
      <c r="A2730">
        <f>[1]Viewership!A2730</f>
        <v>2420956</v>
      </c>
      <c r="B2730" t="str">
        <f>[1]Viewership!B2730</f>
        <v>SawSee</v>
      </c>
      <c r="C2730" s="1">
        <f>[1]Viewership!C2730</f>
        <v>42459.286805555559</v>
      </c>
      <c r="D2730" s="1">
        <f>[1]Viewership!D2730</f>
        <v>42459.370138888895</v>
      </c>
      <c r="E2730" s="2">
        <f>[1]Viewership!E2730</f>
        <v>1.2847222222222223E-3</v>
      </c>
      <c r="F2730">
        <f>[1]Viewership!F2730</f>
        <v>2420956</v>
      </c>
    </row>
    <row r="2731" spans="1:6" x14ac:dyDescent="0.25">
      <c r="A2731">
        <f>[1]Viewership!A2731</f>
        <v>882584</v>
      </c>
      <c r="B2731" t="str">
        <f>[1]Viewership!B2731</f>
        <v>Supersport Live Events</v>
      </c>
      <c r="C2731" s="1">
        <f>[1]Viewership!C2731</f>
        <v>42448.393750000003</v>
      </c>
      <c r="D2731" s="1">
        <f>[1]Viewership!D2731</f>
        <v>42448.477083333339</v>
      </c>
      <c r="E2731" s="2">
        <f>[1]Viewership!E2731</f>
        <v>2.0833333333333335E-4</v>
      </c>
      <c r="F2731">
        <f>[1]Viewership!F2731</f>
        <v>882584</v>
      </c>
    </row>
    <row r="2732" spans="1:6" x14ac:dyDescent="0.25">
      <c r="A2732">
        <f>[1]Viewership!A2732</f>
        <v>591868</v>
      </c>
      <c r="B2732" t="str">
        <f>[1]Viewership!B2732</f>
        <v>SuperSport Blitz</v>
      </c>
      <c r="C2732" s="1">
        <f>[1]Viewership!C2732</f>
        <v>42385.938888888886</v>
      </c>
      <c r="D2732" s="1">
        <f>[1]Viewership!D2732</f>
        <v>42386.022222222222</v>
      </c>
      <c r="E2732" s="2">
        <f>[1]Viewership!E2732</f>
        <v>4.6296296296296294E-5</v>
      </c>
      <c r="F2732">
        <f>[1]Viewership!F2732</f>
        <v>591868</v>
      </c>
    </row>
    <row r="2733" spans="1:6" x14ac:dyDescent="0.25">
      <c r="A2733">
        <f>[1]Viewership!A2733</f>
        <v>789107</v>
      </c>
      <c r="B2733" t="str">
        <f>[1]Viewership!B2733</f>
        <v>Supersport Live Events</v>
      </c>
      <c r="C2733" s="1">
        <f>[1]Viewership!C2733</f>
        <v>42405.697222222225</v>
      </c>
      <c r="D2733" s="1">
        <f>[1]Viewership!D2733</f>
        <v>42405.780555555561</v>
      </c>
      <c r="E2733" s="2">
        <f>[1]Viewership!E2733</f>
        <v>2.3379629629629631E-3</v>
      </c>
      <c r="F2733">
        <f>[1]Viewership!F2733</f>
        <v>789107</v>
      </c>
    </row>
    <row r="2734" spans="1:6" x14ac:dyDescent="0.25">
      <c r="A2734">
        <f>[1]Viewership!A2734</f>
        <v>789109</v>
      </c>
      <c r="B2734" t="str">
        <f>[1]Viewership!B2734</f>
        <v>Channel O</v>
      </c>
      <c r="C2734" s="1">
        <f>[1]Viewership!C2734</f>
        <v>42411.509722222225</v>
      </c>
      <c r="D2734" s="1">
        <f>[1]Viewership!D2734</f>
        <v>42411.593055555561</v>
      </c>
      <c r="E2734" s="2">
        <f>[1]Viewership!E2734</f>
        <v>3.097222222222222E-2</v>
      </c>
      <c r="F2734">
        <f>[1]Viewership!F2734</f>
        <v>789109</v>
      </c>
    </row>
    <row r="2735" spans="1:6" x14ac:dyDescent="0.25">
      <c r="A2735">
        <f>[1]Viewership!A2735</f>
        <v>820927</v>
      </c>
      <c r="B2735" t="str">
        <f>[1]Viewership!B2735</f>
        <v>ICC Cricket World Cup 2011</v>
      </c>
      <c r="C2735" s="1">
        <f>[1]Viewership!C2735</f>
        <v>42433.254166666666</v>
      </c>
      <c r="D2735" s="1">
        <f>[1]Viewership!D2735</f>
        <v>42433.337500000001</v>
      </c>
      <c r="E2735" s="2">
        <f>[1]Viewership!E2735</f>
        <v>6.6898148148148142E-3</v>
      </c>
      <c r="F2735">
        <f>[1]Viewership!F2735</f>
        <v>820927</v>
      </c>
    </row>
    <row r="2736" spans="1:6" x14ac:dyDescent="0.25">
      <c r="A2736">
        <f>[1]Viewership!A2736</f>
        <v>820927</v>
      </c>
      <c r="B2736" t="str">
        <f>[1]Viewership!B2736</f>
        <v>Supersport Live Events</v>
      </c>
      <c r="C2736" s="1">
        <f>[1]Viewership!C2736</f>
        <v>42433.254861111112</v>
      </c>
      <c r="D2736" s="1">
        <f>[1]Viewership!D2736</f>
        <v>42433.338194444448</v>
      </c>
      <c r="E2736" s="2">
        <f>[1]Viewership!E2736</f>
        <v>1.3888888888888889E-4</v>
      </c>
      <c r="F2736">
        <f>[1]Viewership!F2736</f>
        <v>820927</v>
      </c>
    </row>
    <row r="2737" spans="1:6" x14ac:dyDescent="0.25">
      <c r="A2737">
        <f>[1]Viewership!A2737</f>
        <v>851227</v>
      </c>
      <c r="B2737" t="str">
        <f>[1]Viewership!B2737</f>
        <v>ICC Cricket World Cup 2011</v>
      </c>
      <c r="C2737" s="1">
        <f>[1]Viewership!C2737</f>
        <v>42435.299305555556</v>
      </c>
      <c r="D2737" s="1">
        <f>[1]Viewership!D2737</f>
        <v>42435.382638888892</v>
      </c>
      <c r="E2737" s="2">
        <f>[1]Viewership!E2737</f>
        <v>6.9675925925925921E-3</v>
      </c>
      <c r="F2737">
        <f>[1]Viewership!F2737</f>
        <v>851227</v>
      </c>
    </row>
    <row r="2738" spans="1:6" x14ac:dyDescent="0.25">
      <c r="A2738">
        <f>[1]Viewership!A2738</f>
        <v>85476</v>
      </c>
      <c r="B2738" t="str">
        <f>[1]Viewership!B2738</f>
        <v>Africa Magic</v>
      </c>
      <c r="C2738" s="1">
        <f>[1]Viewership!C2738</f>
        <v>42371.616666666669</v>
      </c>
      <c r="D2738" s="1">
        <f>[1]Viewership!D2738</f>
        <v>42371.700000000004</v>
      </c>
      <c r="E2738" s="2">
        <f>[1]Viewership!E2738</f>
        <v>1.4583333333333334E-3</v>
      </c>
      <c r="F2738">
        <f>[1]Viewership!F2738</f>
        <v>85476</v>
      </c>
    </row>
    <row r="2739" spans="1:6" x14ac:dyDescent="0.25">
      <c r="A2739">
        <f>[1]Viewership!A2739</f>
        <v>832225</v>
      </c>
      <c r="B2739" t="str">
        <f>[1]Viewership!B2739</f>
        <v>Africa Magic</v>
      </c>
      <c r="C2739" s="1">
        <f>[1]Viewership!C2739</f>
        <v>42430.146527777775</v>
      </c>
      <c r="D2739" s="1">
        <f>[1]Viewership!D2739</f>
        <v>42430.229861111111</v>
      </c>
      <c r="E2739" s="2">
        <f>[1]Viewership!E2739</f>
        <v>2.1122685185185185E-3</v>
      </c>
      <c r="F2739">
        <f>[1]Viewership!F2739</f>
        <v>832225</v>
      </c>
    </row>
    <row r="2740" spans="1:6" x14ac:dyDescent="0.25">
      <c r="A2740">
        <f>[1]Viewership!A2740</f>
        <v>926675</v>
      </c>
      <c r="B2740" t="str">
        <f>[1]Viewership!B2740</f>
        <v>ICC Cricket World Cup 2011</v>
      </c>
      <c r="C2740" s="1">
        <f>[1]Viewership!C2740</f>
        <v>42459.368055555555</v>
      </c>
      <c r="D2740" s="1">
        <f>[1]Viewership!D2740</f>
        <v>42459.451388888891</v>
      </c>
      <c r="E2740" s="2">
        <f>[1]Viewership!E2740</f>
        <v>1.0393518518518519E-2</v>
      </c>
      <c r="F2740">
        <f>[1]Viewership!F2740</f>
        <v>926675</v>
      </c>
    </row>
    <row r="2741" spans="1:6" x14ac:dyDescent="0.25">
      <c r="A2741">
        <f>[1]Viewership!A2741</f>
        <v>820928</v>
      </c>
      <c r="B2741" t="str">
        <f>[1]Viewership!B2741</f>
        <v>SuperSport Blitz</v>
      </c>
      <c r="C2741" s="1">
        <f>[1]Viewership!C2741</f>
        <v>42424.81527777778</v>
      </c>
      <c r="D2741" s="1">
        <f>[1]Viewership!D2741</f>
        <v>42424.898611111115</v>
      </c>
      <c r="E2741" s="2">
        <f>[1]Viewership!E2741</f>
        <v>4.1898148148148146E-3</v>
      </c>
      <c r="F2741">
        <f>[1]Viewership!F2741</f>
        <v>820928</v>
      </c>
    </row>
    <row r="2742" spans="1:6" x14ac:dyDescent="0.25">
      <c r="A2742">
        <f>[1]Viewership!A2742</f>
        <v>901691</v>
      </c>
      <c r="B2742" t="str">
        <f>[1]Viewership!B2742</f>
        <v>ICC Cricket World Cup 2011</v>
      </c>
      <c r="C2742" s="1">
        <f>[1]Viewership!C2742</f>
        <v>42454.554166666669</v>
      </c>
      <c r="D2742" s="1">
        <f>[1]Viewership!D2742</f>
        <v>42454.637500000004</v>
      </c>
      <c r="E2742" s="2">
        <f>[1]Viewership!E2742</f>
        <v>3.1249999999999997E-3</v>
      </c>
      <c r="F2742">
        <f>[1]Viewership!F2742</f>
        <v>901691</v>
      </c>
    </row>
    <row r="2743" spans="1:6" x14ac:dyDescent="0.25">
      <c r="A2743">
        <f>[1]Viewership!A2743</f>
        <v>793938</v>
      </c>
      <c r="B2743" t="str">
        <f>[1]Viewership!B2743</f>
        <v>Supersport Live Events</v>
      </c>
      <c r="C2743" s="1">
        <f>[1]Viewership!C2743</f>
        <v>42434.761111111111</v>
      </c>
      <c r="D2743" s="1">
        <f>[1]Viewership!D2743</f>
        <v>42434.844444444447</v>
      </c>
      <c r="E2743" s="2">
        <f>[1]Viewership!E2743</f>
        <v>5.5555555555555556E-4</v>
      </c>
      <c r="F2743">
        <f>[1]Viewership!F2743</f>
        <v>793938</v>
      </c>
    </row>
    <row r="2744" spans="1:6" x14ac:dyDescent="0.25">
      <c r="A2744">
        <f>[1]Viewership!A2744</f>
        <v>866660</v>
      </c>
      <c r="B2744" t="str">
        <f>[1]Viewership!B2744</f>
        <v>ICC Cricket World Cup 2011</v>
      </c>
      <c r="C2744" s="1">
        <f>[1]Viewership!C2744</f>
        <v>42442.5625</v>
      </c>
      <c r="D2744" s="1">
        <f>[1]Viewership!D2744</f>
        <v>42442.645833333336</v>
      </c>
      <c r="E2744" s="2">
        <f>[1]Viewership!E2744</f>
        <v>7.407407407407407E-4</v>
      </c>
      <c r="F2744">
        <f>[1]Viewership!F2744</f>
        <v>866660</v>
      </c>
    </row>
    <row r="2745" spans="1:6" x14ac:dyDescent="0.25">
      <c r="A2745">
        <f>[1]Viewership!A2745</f>
        <v>86003</v>
      </c>
      <c r="B2745" t="str">
        <f>[1]Viewership!B2745</f>
        <v>Supersport Live Events</v>
      </c>
      <c r="C2745" s="1">
        <f>[1]Viewership!C2745</f>
        <v>42377.618750000001</v>
      </c>
      <c r="D2745" s="1">
        <f>[1]Viewership!D2745</f>
        <v>42377.702083333337</v>
      </c>
      <c r="E2745" s="2">
        <f>[1]Viewership!E2745</f>
        <v>6.018518518518519E-4</v>
      </c>
      <c r="F2745">
        <f>[1]Viewership!F2745</f>
        <v>86003</v>
      </c>
    </row>
    <row r="2746" spans="1:6" x14ac:dyDescent="0.25">
      <c r="A2746">
        <f>[1]Viewership!A2746</f>
        <v>621695</v>
      </c>
      <c r="B2746" t="str">
        <f>[1]Viewership!B2746</f>
        <v>DStv Events 1</v>
      </c>
      <c r="C2746" s="1">
        <f>[1]Viewership!C2746</f>
        <v>42383.761805555558</v>
      </c>
      <c r="D2746" s="1">
        <f>[1]Viewership!D2746</f>
        <v>42383.845138888893</v>
      </c>
      <c r="E2746" s="2">
        <f>[1]Viewership!E2746</f>
        <v>2.3148148148148146E-4</v>
      </c>
      <c r="F2746">
        <f>[1]Viewership!F2746</f>
        <v>621695</v>
      </c>
    </row>
    <row r="2747" spans="1:6" x14ac:dyDescent="0.25">
      <c r="A2747">
        <f>[1]Viewership!A2747</f>
        <v>621695</v>
      </c>
      <c r="B2747" t="str">
        <f>[1]Viewership!B2747</f>
        <v>Boomerang</v>
      </c>
      <c r="C2747" s="1">
        <f>[1]Viewership!C2747</f>
        <v>42380.760416666664</v>
      </c>
      <c r="D2747" s="1">
        <f>[1]Viewership!D2747</f>
        <v>42380.84375</v>
      </c>
      <c r="E2747" s="2">
        <f>[1]Viewership!E2747</f>
        <v>2.4305555555555552E-4</v>
      </c>
      <c r="F2747">
        <f>[1]Viewership!F2747</f>
        <v>621695</v>
      </c>
    </row>
    <row r="2748" spans="1:6" x14ac:dyDescent="0.25">
      <c r="A2748">
        <f>[1]Viewership!A2748</f>
        <v>621695</v>
      </c>
      <c r="B2748" t="str">
        <f>[1]Viewership!B2748</f>
        <v>SuperSport Blitz</v>
      </c>
      <c r="C2748" s="1">
        <f>[1]Viewership!C2748</f>
        <v>42382.376388888886</v>
      </c>
      <c r="D2748" s="1">
        <f>[1]Viewership!D2748</f>
        <v>42382.459722222222</v>
      </c>
      <c r="E2748" s="2">
        <f>[1]Viewership!E2748</f>
        <v>9.2592592592592588E-5</v>
      </c>
      <c r="F2748">
        <f>[1]Viewership!F2748</f>
        <v>621695</v>
      </c>
    </row>
    <row r="2749" spans="1:6" x14ac:dyDescent="0.25">
      <c r="A2749">
        <f>[1]Viewership!A2749</f>
        <v>789112</v>
      </c>
      <c r="B2749" t="str">
        <f>[1]Viewership!B2749</f>
        <v>Trace TV</v>
      </c>
      <c r="C2749" s="1">
        <f>[1]Viewership!C2749</f>
        <v>42418.434027777781</v>
      </c>
      <c r="D2749" s="1">
        <f>[1]Viewership!D2749</f>
        <v>42418.517361111117</v>
      </c>
      <c r="E2749" s="2">
        <f>[1]Viewership!E2749</f>
        <v>1.25E-3</v>
      </c>
      <c r="F2749">
        <f>[1]Viewership!F2749</f>
        <v>789112</v>
      </c>
    </row>
    <row r="2750" spans="1:6" x14ac:dyDescent="0.25">
      <c r="A2750">
        <f>[1]Viewership!A2750</f>
        <v>789112</v>
      </c>
      <c r="B2750" t="str">
        <f>[1]Viewership!B2750</f>
        <v>Cartoon Network</v>
      </c>
      <c r="C2750" s="1">
        <f>[1]Viewership!C2750</f>
        <v>42406.508333333331</v>
      </c>
      <c r="D2750" s="1">
        <f>[1]Viewership!D2750</f>
        <v>42406.591666666667</v>
      </c>
      <c r="E2750" s="2">
        <f>[1]Viewership!E2750</f>
        <v>8.564814814814815E-3</v>
      </c>
      <c r="F2750">
        <f>[1]Viewership!F2750</f>
        <v>789112</v>
      </c>
    </row>
    <row r="2751" spans="1:6" x14ac:dyDescent="0.25">
      <c r="A2751">
        <f>[1]Viewership!A2751</f>
        <v>789112</v>
      </c>
      <c r="B2751" t="str">
        <f>[1]Viewership!B2751</f>
        <v>Trace TV</v>
      </c>
      <c r="C2751" s="1">
        <f>[1]Viewership!C2751</f>
        <v>42406.797222222223</v>
      </c>
      <c r="D2751" s="1">
        <f>[1]Viewership!D2751</f>
        <v>42406.880555555559</v>
      </c>
      <c r="E2751" s="2">
        <f>[1]Viewership!E2751</f>
        <v>0</v>
      </c>
      <c r="F2751">
        <f>[1]Viewership!F2751</f>
        <v>789112</v>
      </c>
    </row>
    <row r="2752" spans="1:6" x14ac:dyDescent="0.25">
      <c r="A2752">
        <f>[1]Viewership!A2752</f>
        <v>809422</v>
      </c>
      <c r="B2752" t="str">
        <f>[1]Viewership!B2752</f>
        <v>Africa Magic</v>
      </c>
      <c r="C2752" s="1">
        <f>[1]Viewership!C2752</f>
        <v>42421.698611111111</v>
      </c>
      <c r="D2752" s="1">
        <f>[1]Viewership!D2752</f>
        <v>42421.781944444447</v>
      </c>
      <c r="E2752" s="2">
        <f>[1]Viewership!E2752</f>
        <v>3.1828703703703701E-4</v>
      </c>
      <c r="F2752">
        <f>[1]Viewership!F2752</f>
        <v>809422</v>
      </c>
    </row>
    <row r="2753" spans="1:6" x14ac:dyDescent="0.25">
      <c r="A2753">
        <f>[1]Viewership!A2753</f>
        <v>809422</v>
      </c>
      <c r="B2753" t="str">
        <f>[1]Viewership!B2753</f>
        <v>Africa Magic</v>
      </c>
      <c r="C2753" s="1">
        <f>[1]Viewership!C2753</f>
        <v>42421.698611111111</v>
      </c>
      <c r="D2753" s="1">
        <f>[1]Viewership!D2753</f>
        <v>42421.781944444447</v>
      </c>
      <c r="E2753" s="2">
        <f>[1]Viewership!E2753</f>
        <v>3.1828703703703701E-4</v>
      </c>
      <c r="F2753">
        <f>[1]Viewership!F2753</f>
        <v>809422</v>
      </c>
    </row>
    <row r="2754" spans="1:6" x14ac:dyDescent="0.25">
      <c r="A2754">
        <f>[1]Viewership!A2754</f>
        <v>820932</v>
      </c>
      <c r="B2754" t="str">
        <f>[1]Viewership!B2754</f>
        <v>CNN</v>
      </c>
      <c r="C2754" s="1">
        <f>[1]Viewership!C2754</f>
        <v>42431.168749999997</v>
      </c>
      <c r="D2754" s="1">
        <f>[1]Viewership!D2754</f>
        <v>42431.252083333333</v>
      </c>
      <c r="E2754" s="2">
        <f>[1]Viewership!E2754</f>
        <v>1.0532407407407407E-3</v>
      </c>
      <c r="F2754">
        <f>[1]Viewership!F2754</f>
        <v>820932</v>
      </c>
    </row>
    <row r="2755" spans="1:6" x14ac:dyDescent="0.25">
      <c r="A2755">
        <f>[1]Viewership!A2755</f>
        <v>820932</v>
      </c>
      <c r="B2755" t="str">
        <f>[1]Viewership!B2755</f>
        <v>ICC Cricket World Cup 2011</v>
      </c>
      <c r="C2755" s="1">
        <f>[1]Viewership!C2755</f>
        <v>42431.374305555553</v>
      </c>
      <c r="D2755" s="1">
        <f>[1]Viewership!D2755</f>
        <v>42431.457638888889</v>
      </c>
      <c r="E2755" s="2">
        <f>[1]Viewership!E2755</f>
        <v>0</v>
      </c>
      <c r="F2755">
        <f>[1]Viewership!F2755</f>
        <v>820932</v>
      </c>
    </row>
    <row r="2756" spans="1:6" x14ac:dyDescent="0.25">
      <c r="A2756">
        <f>[1]Viewership!A2756</f>
        <v>820932</v>
      </c>
      <c r="B2756" t="str">
        <f>[1]Viewership!B2756</f>
        <v>Supersport Live Events</v>
      </c>
      <c r="C2756" s="1">
        <f>[1]Viewership!C2756</f>
        <v>42433.782638888886</v>
      </c>
      <c r="D2756" s="1">
        <f>[1]Viewership!D2756</f>
        <v>42433.865972222222</v>
      </c>
      <c r="E2756" s="2">
        <f>[1]Viewership!E2756</f>
        <v>6.94212962962963E-2</v>
      </c>
      <c r="F2756">
        <f>[1]Viewership!F2756</f>
        <v>820932</v>
      </c>
    </row>
    <row r="2757" spans="1:6" x14ac:dyDescent="0.25">
      <c r="A2757">
        <f>[1]Viewership!A2757</f>
        <v>722988</v>
      </c>
      <c r="B2757" t="str">
        <f>[1]Viewership!B2757</f>
        <v>SuperSport Blitz</v>
      </c>
      <c r="C2757" s="1">
        <f>[1]Viewership!C2757</f>
        <v>42389.839583333334</v>
      </c>
      <c r="D2757" s="1">
        <f>[1]Viewership!D2757</f>
        <v>42389.92291666667</v>
      </c>
      <c r="E2757" s="2">
        <f>[1]Viewership!E2757</f>
        <v>4.8611111111111104E-4</v>
      </c>
      <c r="F2757">
        <f>[1]Viewership!F2757</f>
        <v>722988</v>
      </c>
    </row>
    <row r="2758" spans="1:6" x14ac:dyDescent="0.25">
      <c r="A2758">
        <f>[1]Viewership!A2758</f>
        <v>760863</v>
      </c>
      <c r="B2758" t="str">
        <f>[1]Viewership!B2758</f>
        <v>SuperSport Blitz</v>
      </c>
      <c r="C2758" s="1">
        <f>[1]Viewership!C2758</f>
        <v>42402.65347222222</v>
      </c>
      <c r="D2758" s="1">
        <f>[1]Viewership!D2758</f>
        <v>42402.736805555556</v>
      </c>
      <c r="E2758" s="2">
        <f>[1]Viewership!E2758</f>
        <v>0</v>
      </c>
      <c r="F2758">
        <f>[1]Viewership!F2758</f>
        <v>760529</v>
      </c>
    </row>
    <row r="2759" spans="1:6" x14ac:dyDescent="0.25">
      <c r="A2759">
        <f>[1]Viewership!A2759</f>
        <v>809423</v>
      </c>
      <c r="B2759" t="str">
        <f>[1]Viewership!B2759</f>
        <v>SuperSport Blitz</v>
      </c>
      <c r="C2759" s="1">
        <f>[1]Viewership!C2759</f>
        <v>42381.834027777775</v>
      </c>
      <c r="D2759" s="1">
        <f>[1]Viewership!D2759</f>
        <v>42381.917361111111</v>
      </c>
      <c r="E2759" s="2">
        <f>[1]Viewership!E2759</f>
        <v>8.1249999999999985E-3</v>
      </c>
      <c r="F2759">
        <f>[1]Viewership!F2759</f>
        <v>809423</v>
      </c>
    </row>
    <row r="2760" spans="1:6" x14ac:dyDescent="0.25">
      <c r="A2760">
        <f>[1]Viewership!A2760</f>
        <v>809424</v>
      </c>
      <c r="B2760" t="str">
        <f>[1]Viewership!B2760</f>
        <v>E! Entertainment</v>
      </c>
      <c r="C2760" s="1">
        <f>[1]Viewership!C2760</f>
        <v>42422.790972222225</v>
      </c>
      <c r="D2760" s="1">
        <f>[1]Viewership!D2760</f>
        <v>42422.874305555561</v>
      </c>
      <c r="E2760" s="2">
        <f>[1]Viewership!E2760</f>
        <v>4.6296296296296293E-4</v>
      </c>
      <c r="F2760">
        <f>[1]Viewership!F2760</f>
        <v>809424</v>
      </c>
    </row>
    <row r="2761" spans="1:6" x14ac:dyDescent="0.25">
      <c r="A2761">
        <f>[1]Viewership!A2761</f>
        <v>174189</v>
      </c>
      <c r="B2761" t="str">
        <f>[1]Viewership!B2761</f>
        <v>Supersport Live Events</v>
      </c>
      <c r="C2761" s="1">
        <f>[1]Viewership!C2761</f>
        <v>42443.231944444444</v>
      </c>
      <c r="D2761" s="1">
        <f>[1]Viewership!D2761</f>
        <v>42443.31527777778</v>
      </c>
      <c r="E2761" s="2">
        <f>[1]Viewership!E2761</f>
        <v>0</v>
      </c>
      <c r="F2761">
        <f>[1]Viewership!F2761</f>
        <v>173765</v>
      </c>
    </row>
    <row r="2762" spans="1:6" x14ac:dyDescent="0.25">
      <c r="A2762">
        <f>[1]Viewership!A2762</f>
        <v>2420980</v>
      </c>
      <c r="B2762" t="str">
        <f>[1]Viewership!B2762</f>
        <v>SuperSport Blitz</v>
      </c>
      <c r="C2762" s="1">
        <f>[1]Viewership!C2762</f>
        <v>42422.96875</v>
      </c>
      <c r="D2762" s="1">
        <f>[1]Viewership!D2762</f>
        <v>42423.052083333336</v>
      </c>
      <c r="E2762" s="2">
        <f>[1]Viewership!E2762</f>
        <v>2.2685185185185182E-3</v>
      </c>
      <c r="F2762">
        <f>[1]Viewership!F2762</f>
        <v>2420980</v>
      </c>
    </row>
    <row r="2763" spans="1:6" x14ac:dyDescent="0.25">
      <c r="A2763">
        <f>[1]Viewership!A2763</f>
        <v>939792</v>
      </c>
      <c r="B2763" t="str">
        <f>[1]Viewership!B2763</f>
        <v>Cartoon Network</v>
      </c>
      <c r="C2763" s="1">
        <f>[1]Viewership!C2763</f>
        <v>42446.877083333333</v>
      </c>
      <c r="D2763" s="1">
        <f>[1]Viewership!D2763</f>
        <v>42446.960416666669</v>
      </c>
      <c r="E2763" s="2">
        <f>[1]Viewership!E2763</f>
        <v>1.0995370370370371E-3</v>
      </c>
      <c r="F2763">
        <f>[1]Viewership!F2763</f>
        <v>939792</v>
      </c>
    </row>
    <row r="2764" spans="1:6" x14ac:dyDescent="0.25">
      <c r="A2764">
        <f>[1]Viewership!A2764</f>
        <v>869391</v>
      </c>
      <c r="B2764" t="str">
        <f>[1]Viewership!B2764</f>
        <v>ICC Cricket World Cup 2011</v>
      </c>
      <c r="C2764" s="1">
        <f>[1]Viewership!C2764</f>
        <v>42438.438194444447</v>
      </c>
      <c r="D2764" s="1">
        <f>[1]Viewership!D2764</f>
        <v>42438.521527777782</v>
      </c>
      <c r="E2764" s="2">
        <f>[1]Viewership!E2764</f>
        <v>3.7777777777777778E-2</v>
      </c>
      <c r="F2764">
        <f>[1]Viewership!F2764</f>
        <v>869391</v>
      </c>
    </row>
    <row r="2765" spans="1:6" x14ac:dyDescent="0.25">
      <c r="A2765">
        <f>[1]Viewership!A2765</f>
        <v>940149</v>
      </c>
      <c r="B2765" t="str">
        <f>[1]Viewership!B2765</f>
        <v>CNN</v>
      </c>
      <c r="C2765" s="1">
        <f>[1]Viewership!C2765</f>
        <v>42457.240277777775</v>
      </c>
      <c r="D2765" s="1">
        <f>[1]Viewership!D2765</f>
        <v>42457.323611111111</v>
      </c>
      <c r="E2765" s="2">
        <f>[1]Viewership!E2765</f>
        <v>1.1342592592592591E-3</v>
      </c>
      <c r="F2765">
        <f>[1]Viewership!F2765</f>
        <v>940149</v>
      </c>
    </row>
    <row r="2766" spans="1:6" x14ac:dyDescent="0.25">
      <c r="A2766">
        <f>[1]Viewership!A2766</f>
        <v>2369134</v>
      </c>
      <c r="B2766" t="str">
        <f>[1]Viewership!B2766</f>
        <v>SuperSport Blitz</v>
      </c>
      <c r="C2766" s="1">
        <f>[1]Viewership!C2766</f>
        <v>42448.518055555556</v>
      </c>
      <c r="D2766" s="1">
        <f>[1]Viewership!D2766</f>
        <v>42448.601388888892</v>
      </c>
      <c r="E2766" s="2">
        <f>[1]Viewership!E2766</f>
        <v>4.0509259259259257E-3</v>
      </c>
      <c r="F2766">
        <f>[1]Viewership!F2766</f>
        <v>2369134</v>
      </c>
    </row>
    <row r="2767" spans="1:6" x14ac:dyDescent="0.25">
      <c r="A2767">
        <f>[1]Viewership!A2767</f>
        <v>2369134</v>
      </c>
      <c r="B2767" t="str">
        <f>[1]Viewership!B2767</f>
        <v>Supersport Live Events</v>
      </c>
      <c r="C2767" s="1">
        <f>[1]Viewership!C2767</f>
        <v>42435.615972222222</v>
      </c>
      <c r="D2767" s="1">
        <f>[1]Viewership!D2767</f>
        <v>42435.699305555558</v>
      </c>
      <c r="E2767" s="2">
        <f>[1]Viewership!E2767</f>
        <v>2.7777777777777778E-4</v>
      </c>
      <c r="F2767">
        <f>[1]Viewership!F2767</f>
        <v>2369134</v>
      </c>
    </row>
    <row r="2768" spans="1:6" x14ac:dyDescent="0.25">
      <c r="A2768">
        <f>[1]Viewership!A2768</f>
        <v>855864</v>
      </c>
      <c r="B2768" t="str">
        <f>[1]Viewership!B2768</f>
        <v>SawSee</v>
      </c>
      <c r="C2768" s="1">
        <f>[1]Viewership!C2768</f>
        <v>42456.397916666669</v>
      </c>
      <c r="D2768" s="1">
        <f>[1]Viewership!D2768</f>
        <v>42456.481250000004</v>
      </c>
      <c r="E2768" s="2">
        <f>[1]Viewership!E2768</f>
        <v>4.3981481481481481E-4</v>
      </c>
      <c r="F2768">
        <f>[1]Viewership!F2768</f>
        <v>855864</v>
      </c>
    </row>
    <row r="2769" spans="1:6" x14ac:dyDescent="0.25">
      <c r="A2769">
        <f>[1]Viewership!A2769</f>
        <v>930540</v>
      </c>
      <c r="B2769" t="str">
        <f>[1]Viewership!B2769</f>
        <v>Trace TV</v>
      </c>
      <c r="C2769" s="1">
        <f>[1]Viewership!C2769</f>
        <v>42460.837500000001</v>
      </c>
      <c r="D2769" s="1">
        <f>[1]Viewership!D2769</f>
        <v>42460.920833333337</v>
      </c>
      <c r="E2769" s="2">
        <f>[1]Viewership!E2769</f>
        <v>1.59375E-2</v>
      </c>
      <c r="F2769">
        <f>[1]Viewership!F2769</f>
        <v>930540</v>
      </c>
    </row>
    <row r="2770" spans="1:6" x14ac:dyDescent="0.25">
      <c r="A2770">
        <f>[1]Viewership!A2770</f>
        <v>930540</v>
      </c>
      <c r="B2770" t="str">
        <f>[1]Viewership!B2770</f>
        <v>Supersport Live Events</v>
      </c>
      <c r="C2770" s="1">
        <f>[1]Viewership!C2770</f>
        <v>42459.417361111111</v>
      </c>
      <c r="D2770" s="1">
        <f>[1]Viewership!D2770</f>
        <v>42459.500694444447</v>
      </c>
      <c r="E2770" s="2">
        <f>[1]Viewership!E2770</f>
        <v>1.9675925925925928E-3</v>
      </c>
      <c r="F2770">
        <f>[1]Viewership!F2770</f>
        <v>930540</v>
      </c>
    </row>
    <row r="2771" spans="1:6" x14ac:dyDescent="0.25">
      <c r="A2771">
        <f>[1]Viewership!A2771</f>
        <v>789122</v>
      </c>
      <c r="B2771" t="str">
        <f>[1]Viewership!B2771</f>
        <v>Supersport Live Events</v>
      </c>
      <c r="C2771" s="1">
        <f>[1]Viewership!C2771</f>
        <v>42415.855555555558</v>
      </c>
      <c r="D2771" s="1">
        <f>[1]Viewership!D2771</f>
        <v>42415.938888888893</v>
      </c>
      <c r="E2771" s="2">
        <f>[1]Viewership!E2771</f>
        <v>0</v>
      </c>
      <c r="F2771">
        <f>[1]Viewership!F2771</f>
        <v>789122</v>
      </c>
    </row>
    <row r="2772" spans="1:6" x14ac:dyDescent="0.25">
      <c r="A2772">
        <f>[1]Viewership!A2772</f>
        <v>789122</v>
      </c>
      <c r="B2772" t="str">
        <f>[1]Viewership!B2772</f>
        <v>Channel O</v>
      </c>
      <c r="C2772" s="1">
        <f>[1]Viewership!C2772</f>
        <v>42411.767361111109</v>
      </c>
      <c r="D2772" s="1">
        <f>[1]Viewership!D2772</f>
        <v>42411.850694444445</v>
      </c>
      <c r="E2772" s="2">
        <f>[1]Viewership!E2772</f>
        <v>8.1597222222222227E-3</v>
      </c>
      <c r="F2772">
        <f>[1]Viewership!F2772</f>
        <v>789122</v>
      </c>
    </row>
    <row r="2773" spans="1:6" x14ac:dyDescent="0.25">
      <c r="A2773">
        <f>[1]Viewership!A2773</f>
        <v>789122</v>
      </c>
      <c r="B2773" t="str">
        <f>[1]Viewership!B2773</f>
        <v>Africa Magic</v>
      </c>
      <c r="C2773" s="1">
        <f>[1]Viewership!C2773</f>
        <v>42421.824305555558</v>
      </c>
      <c r="D2773" s="1">
        <f>[1]Viewership!D2773</f>
        <v>42421.907638888893</v>
      </c>
      <c r="E2773" s="2">
        <f>[1]Viewership!E2773</f>
        <v>5.7870370370370366E-5</v>
      </c>
      <c r="F2773">
        <f>[1]Viewership!F2773</f>
        <v>789122</v>
      </c>
    </row>
    <row r="2774" spans="1:6" x14ac:dyDescent="0.25">
      <c r="A2774">
        <f>[1]Viewership!A2774</f>
        <v>789122</v>
      </c>
      <c r="B2774" t="str">
        <f>[1]Viewership!B2774</f>
        <v>Channel O</v>
      </c>
      <c r="C2774" s="1">
        <f>[1]Viewership!C2774</f>
        <v>42402.259027777778</v>
      </c>
      <c r="D2774" s="1">
        <f>[1]Viewership!D2774</f>
        <v>42402.342361111114</v>
      </c>
      <c r="E2774" s="2">
        <f>[1]Viewership!E2774</f>
        <v>9.5833333333333326E-3</v>
      </c>
      <c r="F2774">
        <f>[1]Viewership!F2774</f>
        <v>789122</v>
      </c>
    </row>
    <row r="2775" spans="1:6" x14ac:dyDescent="0.25">
      <c r="A2775">
        <f>[1]Viewership!A2775</f>
        <v>789122</v>
      </c>
      <c r="B2775" t="str">
        <f>[1]Viewership!B2775</f>
        <v>CNN</v>
      </c>
      <c r="C2775" s="1">
        <f>[1]Viewership!C2775</f>
        <v>42440.430555555555</v>
      </c>
      <c r="D2775" s="1">
        <f>[1]Viewership!D2775</f>
        <v>42440.513888888891</v>
      </c>
      <c r="E2775" s="2">
        <f>[1]Viewership!E2775</f>
        <v>7.858796296296296E-3</v>
      </c>
      <c r="F2775">
        <f>[1]Viewership!F2775</f>
        <v>789122</v>
      </c>
    </row>
    <row r="2776" spans="1:6" x14ac:dyDescent="0.25">
      <c r="A2776">
        <f>[1]Viewership!A2776</f>
        <v>789122</v>
      </c>
      <c r="B2776" t="str">
        <f>[1]Viewership!B2776</f>
        <v>Supersport Live Events</v>
      </c>
      <c r="C2776" s="1">
        <f>[1]Viewership!C2776</f>
        <v>42391.559027777781</v>
      </c>
      <c r="D2776" s="1">
        <f>[1]Viewership!D2776</f>
        <v>42391.642361111117</v>
      </c>
      <c r="E2776" s="2">
        <f>[1]Viewership!E2776</f>
        <v>0</v>
      </c>
      <c r="F2776">
        <f>[1]Viewership!F2776</f>
        <v>789122</v>
      </c>
    </row>
    <row r="2777" spans="1:6" x14ac:dyDescent="0.25">
      <c r="A2777">
        <f>[1]Viewership!A2777</f>
        <v>789122</v>
      </c>
      <c r="B2777" t="str">
        <f>[1]Viewership!B2777</f>
        <v>Supersport Live Events</v>
      </c>
      <c r="C2777" s="1">
        <f>[1]Viewership!C2777</f>
        <v>42395.878472222219</v>
      </c>
      <c r="D2777" s="1">
        <f>[1]Viewership!D2777</f>
        <v>42395.961805555555</v>
      </c>
      <c r="E2777" s="2">
        <f>[1]Viewership!E2777</f>
        <v>1.6666666666666668E-3</v>
      </c>
      <c r="F2777">
        <f>[1]Viewership!F2777</f>
        <v>789122</v>
      </c>
    </row>
    <row r="2778" spans="1:6" x14ac:dyDescent="0.25">
      <c r="A2778">
        <f>[1]Viewership!A2778</f>
        <v>789122</v>
      </c>
      <c r="B2778" t="str">
        <f>[1]Viewership!B2778</f>
        <v>Cartoon Network</v>
      </c>
      <c r="C2778" s="1">
        <f>[1]Viewership!C2778</f>
        <v>42388.954861111109</v>
      </c>
      <c r="D2778" s="1">
        <f>[1]Viewership!D2778</f>
        <v>42389.038194444445</v>
      </c>
      <c r="E2778" s="2">
        <f>[1]Viewership!E2778</f>
        <v>6.168981481481481E-3</v>
      </c>
      <c r="F2778">
        <f>[1]Viewership!F2778</f>
        <v>789122</v>
      </c>
    </row>
    <row r="2779" spans="1:6" x14ac:dyDescent="0.25">
      <c r="A2779">
        <f>[1]Viewership!A2779</f>
        <v>789122</v>
      </c>
      <c r="B2779" t="str">
        <f>[1]Viewership!B2779</f>
        <v>Channel O</v>
      </c>
      <c r="C2779" s="1">
        <f>[1]Viewership!C2779</f>
        <v>42395.76458333333</v>
      </c>
      <c r="D2779" s="1">
        <f>[1]Viewership!D2779</f>
        <v>42395.847916666666</v>
      </c>
      <c r="E2779" s="2">
        <f>[1]Viewership!E2779</f>
        <v>1.7361111111111109E-4</v>
      </c>
      <c r="F2779">
        <f>[1]Viewership!F2779</f>
        <v>789122</v>
      </c>
    </row>
    <row r="2780" spans="1:6" x14ac:dyDescent="0.25">
      <c r="A2780">
        <f>[1]Viewership!A2780</f>
        <v>789122</v>
      </c>
      <c r="B2780" t="str">
        <f>[1]Viewership!B2780</f>
        <v>Channel O</v>
      </c>
      <c r="C2780" s="1">
        <f>[1]Viewership!C2780</f>
        <v>42386.493055555555</v>
      </c>
      <c r="D2780" s="1">
        <f>[1]Viewership!D2780</f>
        <v>42386.576388888891</v>
      </c>
      <c r="E2780" s="2">
        <f>[1]Viewership!E2780</f>
        <v>4.861111111111111E-4</v>
      </c>
      <c r="F2780">
        <f>[1]Viewership!F2780</f>
        <v>789122</v>
      </c>
    </row>
    <row r="2781" spans="1:6" x14ac:dyDescent="0.25">
      <c r="A2781">
        <f>[1]Viewership!A2781</f>
        <v>789122</v>
      </c>
      <c r="B2781" t="str">
        <f>[1]Viewership!B2781</f>
        <v>Supersport Live Events</v>
      </c>
      <c r="C2781" s="1">
        <f>[1]Viewership!C2781</f>
        <v>42391.561111111114</v>
      </c>
      <c r="D2781" s="1">
        <f>[1]Viewership!D2781</f>
        <v>42391.64444444445</v>
      </c>
      <c r="E2781" s="2">
        <f>[1]Viewership!E2781</f>
        <v>0</v>
      </c>
      <c r="F2781">
        <f>[1]Viewership!F2781</f>
        <v>789122</v>
      </c>
    </row>
    <row r="2782" spans="1:6" x14ac:dyDescent="0.25">
      <c r="A2782">
        <f>[1]Viewership!A2782</f>
        <v>789122</v>
      </c>
      <c r="B2782" t="str">
        <f>[1]Viewership!B2782</f>
        <v>Channel O</v>
      </c>
      <c r="C2782" s="1">
        <f>[1]Viewership!C2782</f>
        <v>42399.905555555553</v>
      </c>
      <c r="D2782" s="1">
        <f>[1]Viewership!D2782</f>
        <v>42399.988888888889</v>
      </c>
      <c r="E2782" s="2">
        <f>[1]Viewership!E2782</f>
        <v>9.0277777777777784E-4</v>
      </c>
      <c r="F2782">
        <f>[1]Viewership!F2782</f>
        <v>789122</v>
      </c>
    </row>
    <row r="2783" spans="1:6" x14ac:dyDescent="0.25">
      <c r="A2783">
        <f>[1]Viewership!A2783</f>
        <v>789122</v>
      </c>
      <c r="B2783" t="str">
        <f>[1]Viewership!B2783</f>
        <v>E! Entertainment</v>
      </c>
      <c r="C2783" s="1">
        <f>[1]Viewership!C2783</f>
        <v>42395.787499999999</v>
      </c>
      <c r="D2783" s="1">
        <f>[1]Viewership!D2783</f>
        <v>42395.870833333334</v>
      </c>
      <c r="E2783" s="2">
        <f>[1]Viewership!E2783</f>
        <v>6.9444444444444447E-4</v>
      </c>
      <c r="F2783">
        <f>[1]Viewership!F2783</f>
        <v>789122</v>
      </c>
    </row>
    <row r="2784" spans="1:6" x14ac:dyDescent="0.25">
      <c r="A2784">
        <f>[1]Viewership!A2784</f>
        <v>789122</v>
      </c>
      <c r="B2784" t="str">
        <f>[1]Viewership!B2784</f>
        <v>Africa Magic</v>
      </c>
      <c r="C2784" s="1">
        <f>[1]Viewership!C2784</f>
        <v>42388.931250000001</v>
      </c>
      <c r="D2784" s="1">
        <f>[1]Viewership!D2784</f>
        <v>42389.014583333337</v>
      </c>
      <c r="E2784" s="2">
        <f>[1]Viewership!E2784</f>
        <v>1.8518518518518517E-3</v>
      </c>
      <c r="F2784">
        <f>[1]Viewership!F2784</f>
        <v>789122</v>
      </c>
    </row>
    <row r="2785" spans="1:6" x14ac:dyDescent="0.25">
      <c r="A2785">
        <f>[1]Viewership!A2785</f>
        <v>789122</v>
      </c>
      <c r="B2785" t="str">
        <f>[1]Viewership!B2785</f>
        <v>Channel O</v>
      </c>
      <c r="C2785" s="1">
        <f>[1]Viewership!C2785</f>
        <v>42388.770833333336</v>
      </c>
      <c r="D2785" s="1">
        <f>[1]Viewership!D2785</f>
        <v>42388.854166666672</v>
      </c>
      <c r="E2785" s="2">
        <f>[1]Viewership!E2785</f>
        <v>1.7152777777777777E-2</v>
      </c>
      <c r="F2785">
        <f>[1]Viewership!F2785</f>
        <v>789122</v>
      </c>
    </row>
    <row r="2786" spans="1:6" x14ac:dyDescent="0.25">
      <c r="A2786">
        <f>[1]Viewership!A2786</f>
        <v>789122</v>
      </c>
      <c r="B2786" t="str">
        <f>[1]Viewership!B2786</f>
        <v>Channel O</v>
      </c>
      <c r="C2786" s="1">
        <f>[1]Viewership!C2786</f>
        <v>42448.714583333334</v>
      </c>
      <c r="D2786" s="1">
        <f>[1]Viewership!D2786</f>
        <v>42448.79791666667</v>
      </c>
      <c r="E2786" s="2">
        <f>[1]Viewership!E2786</f>
        <v>8.3333333333333328E-4</v>
      </c>
      <c r="F2786">
        <f>[1]Viewership!F2786</f>
        <v>789122</v>
      </c>
    </row>
    <row r="2787" spans="1:6" x14ac:dyDescent="0.25">
      <c r="A2787">
        <f>[1]Viewership!A2787</f>
        <v>789122</v>
      </c>
      <c r="B2787" t="str">
        <f>[1]Viewership!B2787</f>
        <v>Supersport Live Events</v>
      </c>
      <c r="C2787" s="1">
        <f>[1]Viewership!C2787</f>
        <v>42412.651388888888</v>
      </c>
      <c r="D2787" s="1">
        <f>[1]Viewership!D2787</f>
        <v>42412.734722222223</v>
      </c>
      <c r="E2787" s="2">
        <f>[1]Viewership!E2787</f>
        <v>4.8611111111111104E-4</v>
      </c>
      <c r="F2787">
        <f>[1]Viewership!F2787</f>
        <v>789122</v>
      </c>
    </row>
    <row r="2788" spans="1:6" x14ac:dyDescent="0.25">
      <c r="A2788">
        <f>[1]Viewership!A2788</f>
        <v>789122</v>
      </c>
      <c r="B2788" t="str">
        <f>[1]Viewership!B2788</f>
        <v>Channel O</v>
      </c>
      <c r="C2788" s="1">
        <f>[1]Viewership!C2788</f>
        <v>42441.288194444445</v>
      </c>
      <c r="D2788" s="1">
        <f>[1]Viewership!D2788</f>
        <v>42441.371527777781</v>
      </c>
      <c r="E2788" s="2">
        <f>[1]Viewership!E2788</f>
        <v>1.923611111111111E-2</v>
      </c>
      <c r="F2788">
        <f>[1]Viewership!F2788</f>
        <v>789122</v>
      </c>
    </row>
    <row r="2789" spans="1:6" x14ac:dyDescent="0.25">
      <c r="A2789">
        <f>[1]Viewership!A2789</f>
        <v>789122</v>
      </c>
      <c r="B2789" t="str">
        <f>[1]Viewership!B2789</f>
        <v>ICC Cricket World Cup 2011</v>
      </c>
      <c r="C2789" s="1">
        <f>[1]Viewership!C2789</f>
        <v>42454.540972222225</v>
      </c>
      <c r="D2789" s="1">
        <f>[1]Viewership!D2789</f>
        <v>42454.624305555561</v>
      </c>
      <c r="E2789" s="2">
        <f>[1]Viewership!E2789</f>
        <v>6.2268518518518515E-3</v>
      </c>
      <c r="F2789">
        <f>[1]Viewership!F2789</f>
        <v>789122</v>
      </c>
    </row>
    <row r="2790" spans="1:6" x14ac:dyDescent="0.25">
      <c r="A2790">
        <f>[1]Viewership!A2790</f>
        <v>789122</v>
      </c>
      <c r="B2790" t="str">
        <f>[1]Viewership!B2790</f>
        <v>Channel O</v>
      </c>
      <c r="C2790" s="1">
        <f>[1]Viewership!C2790</f>
        <v>42413.941666666666</v>
      </c>
      <c r="D2790" s="1">
        <f>[1]Viewership!D2790</f>
        <v>42414.025000000001</v>
      </c>
      <c r="E2790" s="2">
        <f>[1]Viewership!E2790</f>
        <v>0</v>
      </c>
      <c r="F2790">
        <f>[1]Viewership!F2790</f>
        <v>789122</v>
      </c>
    </row>
    <row r="2791" spans="1:6" x14ac:dyDescent="0.25">
      <c r="A2791">
        <f>[1]Viewership!A2791</f>
        <v>789122</v>
      </c>
      <c r="B2791" t="str">
        <f>[1]Viewership!B2791</f>
        <v>Africa Magic</v>
      </c>
      <c r="C2791" s="1">
        <f>[1]Viewership!C2791</f>
        <v>42439.317361111112</v>
      </c>
      <c r="D2791" s="1">
        <f>[1]Viewership!D2791</f>
        <v>42439.400694444448</v>
      </c>
      <c r="E2791" s="2">
        <f>[1]Viewership!E2791</f>
        <v>2.2106481481481478E-3</v>
      </c>
      <c r="F2791">
        <f>[1]Viewership!F2791</f>
        <v>789122</v>
      </c>
    </row>
    <row r="2792" spans="1:6" x14ac:dyDescent="0.25">
      <c r="A2792">
        <f>[1]Viewership!A2792</f>
        <v>793947</v>
      </c>
      <c r="B2792" t="str">
        <f>[1]Viewership!B2792</f>
        <v>Boomerang</v>
      </c>
      <c r="C2792" s="1">
        <f>[1]Viewership!C2792</f>
        <v>42415.377083333333</v>
      </c>
      <c r="D2792" s="1">
        <f>[1]Viewership!D2792</f>
        <v>42415.460416666669</v>
      </c>
      <c r="E2792" s="2">
        <f>[1]Viewership!E2792</f>
        <v>3.4722222222222222E-5</v>
      </c>
      <c r="F2792">
        <f>[1]Viewership!F2792</f>
        <v>793947</v>
      </c>
    </row>
    <row r="2793" spans="1:6" x14ac:dyDescent="0.25">
      <c r="A2793">
        <f>[1]Viewership!A2793</f>
        <v>772271</v>
      </c>
      <c r="B2793" t="str">
        <f>[1]Viewership!B2793</f>
        <v>ICC Cricket World Cup 2011</v>
      </c>
      <c r="C2793" s="1">
        <f>[1]Viewership!C2793</f>
        <v>42433.195138888892</v>
      </c>
      <c r="D2793" s="1">
        <f>[1]Viewership!D2793</f>
        <v>42433.278472222228</v>
      </c>
      <c r="E2793" s="2">
        <f>[1]Viewership!E2793</f>
        <v>1.8287037037037037E-3</v>
      </c>
      <c r="F2793">
        <f>[1]Viewership!F2793</f>
        <v>772271</v>
      </c>
    </row>
    <row r="2794" spans="1:6" x14ac:dyDescent="0.25">
      <c r="A2794">
        <f>[1]Viewership!A2794</f>
        <v>772271</v>
      </c>
      <c r="B2794" t="str">
        <f>[1]Viewership!B2794</f>
        <v>Supersport Live Events</v>
      </c>
      <c r="C2794" s="1">
        <f>[1]Viewership!C2794</f>
        <v>42427.526388888888</v>
      </c>
      <c r="D2794" s="1">
        <f>[1]Viewership!D2794</f>
        <v>42427.609722222223</v>
      </c>
      <c r="E2794" s="2">
        <f>[1]Viewership!E2794</f>
        <v>2.5462962962962961E-4</v>
      </c>
      <c r="F2794">
        <f>[1]Viewership!F2794</f>
        <v>772271</v>
      </c>
    </row>
    <row r="2795" spans="1:6" x14ac:dyDescent="0.25">
      <c r="A2795">
        <f>[1]Viewership!A2795</f>
        <v>803990</v>
      </c>
      <c r="B2795" t="str">
        <f>[1]Viewership!B2795</f>
        <v>Supersport Live Events</v>
      </c>
      <c r="C2795" s="1">
        <f>[1]Viewership!C2795</f>
        <v>42420.537499999999</v>
      </c>
      <c r="D2795" s="1">
        <f>[1]Viewership!D2795</f>
        <v>42420.620833333334</v>
      </c>
      <c r="E2795" s="2">
        <f>[1]Viewership!E2795</f>
        <v>1.689814814814815E-3</v>
      </c>
      <c r="F2795">
        <f>[1]Viewership!F2795</f>
        <v>803990</v>
      </c>
    </row>
    <row r="2796" spans="1:6" x14ac:dyDescent="0.25">
      <c r="A2796">
        <f>[1]Viewership!A2796</f>
        <v>803990</v>
      </c>
      <c r="B2796" t="str">
        <f>[1]Viewership!B2796</f>
        <v>Africa Magic</v>
      </c>
      <c r="C2796" s="1">
        <f>[1]Viewership!C2796</f>
        <v>42418.602083333331</v>
      </c>
      <c r="D2796" s="1">
        <f>[1]Viewership!D2796</f>
        <v>42418.685416666667</v>
      </c>
      <c r="E2796" s="2">
        <f>[1]Viewership!E2796</f>
        <v>2.673611111111111E-3</v>
      </c>
      <c r="F2796">
        <f>[1]Viewership!F2796</f>
        <v>803990</v>
      </c>
    </row>
    <row r="2797" spans="1:6" x14ac:dyDescent="0.25">
      <c r="A2797">
        <f>[1]Viewership!A2797</f>
        <v>789124</v>
      </c>
      <c r="B2797" t="str">
        <f>[1]Viewership!B2797</f>
        <v>SuperSport Blitz</v>
      </c>
      <c r="C2797" s="1">
        <f>[1]Viewership!C2797</f>
        <v>42402.789583333331</v>
      </c>
      <c r="D2797" s="1">
        <f>[1]Viewership!D2797</f>
        <v>42402.872916666667</v>
      </c>
      <c r="E2797" s="2">
        <f>[1]Viewership!E2797</f>
        <v>4.8611111111111104E-4</v>
      </c>
      <c r="F2797">
        <f>[1]Viewership!F2797</f>
        <v>789124</v>
      </c>
    </row>
    <row r="2798" spans="1:6" x14ac:dyDescent="0.25">
      <c r="A2798">
        <f>[1]Viewership!A2798</f>
        <v>789124</v>
      </c>
      <c r="B2798" t="str">
        <f>[1]Viewership!B2798</f>
        <v>SuperSport Blitz</v>
      </c>
      <c r="C2798" s="1">
        <f>[1]Viewership!C2798</f>
        <v>42401.984027777777</v>
      </c>
      <c r="D2798" s="1">
        <f>[1]Viewership!D2798</f>
        <v>42402.067361111112</v>
      </c>
      <c r="E2798" s="2">
        <f>[1]Viewership!E2798</f>
        <v>2.0370370370370373E-3</v>
      </c>
      <c r="F2798">
        <f>[1]Viewership!F2798</f>
        <v>789124</v>
      </c>
    </row>
    <row r="2799" spans="1:6" x14ac:dyDescent="0.25">
      <c r="A2799">
        <f>[1]Viewership!A2799</f>
        <v>809432</v>
      </c>
      <c r="B2799" t="str">
        <f>[1]Viewership!B2799</f>
        <v>Supersport Live Events</v>
      </c>
      <c r="C2799" s="1">
        <f>[1]Viewership!C2799</f>
        <v>42435.588194444441</v>
      </c>
      <c r="D2799" s="1">
        <f>[1]Viewership!D2799</f>
        <v>42435.671527777777</v>
      </c>
      <c r="E2799" s="2">
        <f>[1]Viewership!E2799</f>
        <v>5.7870370370370378E-4</v>
      </c>
      <c r="F2799">
        <f>[1]Viewership!F2799</f>
        <v>809432</v>
      </c>
    </row>
    <row r="2800" spans="1:6" x14ac:dyDescent="0.25">
      <c r="A2800">
        <f>[1]Viewership!A2800</f>
        <v>930545</v>
      </c>
      <c r="B2800" t="str">
        <f>[1]Viewership!B2800</f>
        <v>kykNET</v>
      </c>
      <c r="C2800" s="1">
        <f>[1]Viewership!C2800</f>
        <v>42459.418749999997</v>
      </c>
      <c r="D2800" s="1">
        <f>[1]Viewership!D2800</f>
        <v>42459.502083333333</v>
      </c>
      <c r="E2800" s="2">
        <f>[1]Viewership!E2800</f>
        <v>9.3749999999999997E-4</v>
      </c>
      <c r="F2800">
        <f>[1]Viewership!F2800</f>
        <v>930545</v>
      </c>
    </row>
    <row r="2801" spans="1:6" x14ac:dyDescent="0.25">
      <c r="A2801">
        <f>[1]Viewership!A2801</f>
        <v>596429</v>
      </c>
      <c r="B2801" t="str">
        <f>[1]Viewership!B2801</f>
        <v>M-Net</v>
      </c>
      <c r="C2801" s="1">
        <f>[1]Viewership!C2801</f>
        <v>42374.745833333334</v>
      </c>
      <c r="D2801" s="1">
        <f>[1]Viewership!D2801</f>
        <v>42374.82916666667</v>
      </c>
      <c r="E2801" s="2">
        <f>[1]Viewership!E2801</f>
        <v>8.1018518518518516E-5</v>
      </c>
      <c r="F2801">
        <f>[1]Viewership!F2801</f>
        <v>596429</v>
      </c>
    </row>
    <row r="2802" spans="1:6" x14ac:dyDescent="0.25">
      <c r="A2802">
        <f>[1]Viewership!A2802</f>
        <v>596429</v>
      </c>
      <c r="B2802" t="str">
        <f>[1]Viewership!B2802</f>
        <v>SuperSport Blitz</v>
      </c>
      <c r="C2802" s="1">
        <f>[1]Viewership!C2802</f>
        <v>42389.553472222222</v>
      </c>
      <c r="D2802" s="1">
        <f>[1]Viewership!D2802</f>
        <v>42389.636805555558</v>
      </c>
      <c r="E2802" s="2">
        <f>[1]Viewership!E2802</f>
        <v>2.615740740740741E-3</v>
      </c>
      <c r="F2802">
        <f>[1]Viewership!F2802</f>
        <v>596429</v>
      </c>
    </row>
    <row r="2803" spans="1:6" x14ac:dyDescent="0.25">
      <c r="A2803">
        <f>[1]Viewership!A2803</f>
        <v>586305</v>
      </c>
      <c r="B2803" t="str">
        <f>[1]Viewership!B2803</f>
        <v>Trace TV</v>
      </c>
      <c r="C2803" s="1">
        <f>[1]Viewership!C2803</f>
        <v>42372.586805555555</v>
      </c>
      <c r="D2803" s="1">
        <f>[1]Viewership!D2803</f>
        <v>42372.670138888891</v>
      </c>
      <c r="E2803" s="2">
        <f>[1]Viewership!E2803</f>
        <v>2.7777777777777778E-4</v>
      </c>
      <c r="F2803">
        <f>[1]Viewership!F2803</f>
        <v>586305</v>
      </c>
    </row>
    <row r="2804" spans="1:6" x14ac:dyDescent="0.25">
      <c r="A2804">
        <f>[1]Viewership!A2804</f>
        <v>803994</v>
      </c>
      <c r="B2804" t="str">
        <f>[1]Viewership!B2804</f>
        <v>SuperSport Blitz</v>
      </c>
      <c r="C2804" s="1">
        <f>[1]Viewership!C2804</f>
        <v>42419.720833333333</v>
      </c>
      <c r="D2804" s="1">
        <f>[1]Viewership!D2804</f>
        <v>42419.804166666669</v>
      </c>
      <c r="E2804" s="2">
        <f>[1]Viewership!E2804</f>
        <v>9.7222222222222209E-4</v>
      </c>
      <c r="F2804">
        <f>[1]Viewership!F2804</f>
        <v>803994</v>
      </c>
    </row>
    <row r="2805" spans="1:6" x14ac:dyDescent="0.25">
      <c r="A2805">
        <f>[1]Viewership!A2805</f>
        <v>926697</v>
      </c>
      <c r="B2805" t="str">
        <f>[1]Viewership!B2805</f>
        <v>Cartoon Network</v>
      </c>
      <c r="C2805" s="1">
        <f>[1]Viewership!C2805</f>
        <v>42458.793749999997</v>
      </c>
      <c r="D2805" s="1">
        <f>[1]Viewership!D2805</f>
        <v>42458.877083333333</v>
      </c>
      <c r="E2805" s="2">
        <f>[1]Viewership!E2805</f>
        <v>4.6296296296296294E-5</v>
      </c>
      <c r="F2805">
        <f>[1]Viewership!F2805</f>
        <v>926697</v>
      </c>
    </row>
    <row r="2806" spans="1:6" x14ac:dyDescent="0.25">
      <c r="A2806">
        <f>[1]Viewership!A2806</f>
        <v>2360306</v>
      </c>
      <c r="B2806" t="str">
        <f>[1]Viewership!B2806</f>
        <v>Supersport Live Events</v>
      </c>
      <c r="C2806" s="1">
        <f>[1]Viewership!C2806</f>
        <v>42383.395833333336</v>
      </c>
      <c r="D2806" s="1">
        <f>[1]Viewership!D2806</f>
        <v>42383.479166666672</v>
      </c>
      <c r="E2806" s="2">
        <f>[1]Viewership!E2806</f>
        <v>1.6736111111111111E-2</v>
      </c>
      <c r="F2806">
        <f>[1]Viewership!F2806</f>
        <v>2360306</v>
      </c>
    </row>
    <row r="2807" spans="1:6" x14ac:dyDescent="0.25">
      <c r="A2807">
        <f>[1]Viewership!A2807</f>
        <v>2360306</v>
      </c>
      <c r="B2807" t="str">
        <f>[1]Viewership!B2807</f>
        <v>Supersport Live Events</v>
      </c>
      <c r="C2807" s="1">
        <f>[1]Viewership!C2807</f>
        <v>42374.274305555555</v>
      </c>
      <c r="D2807" s="1">
        <f>[1]Viewership!D2807</f>
        <v>42374.357638888891</v>
      </c>
      <c r="E2807" s="2">
        <f>[1]Viewership!E2807</f>
        <v>5.2592592592592587E-2</v>
      </c>
      <c r="F2807">
        <f>[1]Viewership!F2807</f>
        <v>2360306</v>
      </c>
    </row>
    <row r="2808" spans="1:6" x14ac:dyDescent="0.25">
      <c r="A2808">
        <f>[1]Viewership!A2808</f>
        <v>841890</v>
      </c>
      <c r="B2808" t="str">
        <f>[1]Viewership!B2808</f>
        <v>SuperSport Blitz</v>
      </c>
      <c r="C2808" s="1">
        <f>[1]Viewership!C2808</f>
        <v>42430.223611111112</v>
      </c>
      <c r="D2808" s="1">
        <f>[1]Viewership!D2808</f>
        <v>42430.306944444448</v>
      </c>
      <c r="E2808" s="2">
        <f>[1]Viewership!E2808</f>
        <v>2.2453703703703702E-3</v>
      </c>
      <c r="F2808">
        <f>[1]Viewership!F2808</f>
        <v>841890</v>
      </c>
    </row>
    <row r="2809" spans="1:6" x14ac:dyDescent="0.25">
      <c r="A2809">
        <f>[1]Viewership!A2809</f>
        <v>940154</v>
      </c>
      <c r="B2809" t="str">
        <f>[1]Viewership!B2809</f>
        <v>ICC Cricket World Cup 2011</v>
      </c>
      <c r="C2809" s="1">
        <f>[1]Viewership!C2809</f>
        <v>42447.574999999997</v>
      </c>
      <c r="D2809" s="1">
        <f>[1]Viewership!D2809</f>
        <v>42447.658333333333</v>
      </c>
      <c r="E2809" s="2">
        <f>[1]Viewership!E2809</f>
        <v>7.4537037037037028E-3</v>
      </c>
      <c r="F2809">
        <f>[1]Viewership!F2809</f>
        <v>940154</v>
      </c>
    </row>
    <row r="2810" spans="1:6" x14ac:dyDescent="0.25">
      <c r="A2810">
        <f>[1]Viewership!A2810</f>
        <v>940154</v>
      </c>
      <c r="B2810" t="str">
        <f>[1]Viewership!B2810</f>
        <v>SuperSport Blitz</v>
      </c>
      <c r="C2810" s="1">
        <f>[1]Viewership!C2810</f>
        <v>42448.348611111112</v>
      </c>
      <c r="D2810" s="1">
        <f>[1]Viewership!D2810</f>
        <v>42448.431944444448</v>
      </c>
      <c r="E2810" s="2">
        <f>[1]Viewership!E2810</f>
        <v>1.8518518518518518E-4</v>
      </c>
      <c r="F2810">
        <f>[1]Viewership!F2810</f>
        <v>940154</v>
      </c>
    </row>
    <row r="2811" spans="1:6" x14ac:dyDescent="0.25">
      <c r="A2811">
        <f>[1]Viewership!A2811</f>
        <v>940154</v>
      </c>
      <c r="B2811" t="str">
        <f>[1]Viewership!B2811</f>
        <v>SawSee</v>
      </c>
      <c r="C2811" s="1">
        <f>[1]Viewership!C2811</f>
        <v>42455.783333333333</v>
      </c>
      <c r="D2811" s="1">
        <f>[1]Viewership!D2811</f>
        <v>42455.866666666669</v>
      </c>
      <c r="E2811" s="2">
        <f>[1]Viewership!E2811</f>
        <v>3.9351851851851852E-4</v>
      </c>
      <c r="F2811">
        <f>[1]Viewership!F2811</f>
        <v>940154</v>
      </c>
    </row>
    <row r="2812" spans="1:6" x14ac:dyDescent="0.25">
      <c r="A2812">
        <f>[1]Viewership!A2812</f>
        <v>764853</v>
      </c>
      <c r="B2812" t="str">
        <f>[1]Viewership!B2812</f>
        <v>E! Entertainment</v>
      </c>
      <c r="C2812" s="1">
        <f>[1]Viewership!C2812</f>
        <v>42402.695138888892</v>
      </c>
      <c r="D2812" s="1">
        <f>[1]Viewership!D2812</f>
        <v>42402.778472222228</v>
      </c>
      <c r="E2812" s="2">
        <f>[1]Viewership!E2812</f>
        <v>6.9444444444444444E-5</v>
      </c>
      <c r="F2812">
        <f>[1]Viewership!F2812</f>
        <v>764853</v>
      </c>
    </row>
    <row r="2813" spans="1:6" x14ac:dyDescent="0.25">
      <c r="A2813">
        <f>[1]Viewership!A2813</f>
        <v>772276</v>
      </c>
      <c r="B2813" t="str">
        <f>[1]Viewership!B2813</f>
        <v>Supersport Live Events</v>
      </c>
      <c r="C2813" s="1">
        <f>[1]Viewership!C2813</f>
        <v>42402.70208333333</v>
      </c>
      <c r="D2813" s="1">
        <f>[1]Viewership!D2813</f>
        <v>42402.785416666666</v>
      </c>
      <c r="E2813" s="2">
        <f>[1]Viewership!E2813</f>
        <v>2.2916666666666667E-3</v>
      </c>
      <c r="F2813">
        <f>[1]Viewership!F2813</f>
        <v>772276</v>
      </c>
    </row>
    <row r="2814" spans="1:6" x14ac:dyDescent="0.25">
      <c r="A2814">
        <f>[1]Viewership!A2814</f>
        <v>772277</v>
      </c>
      <c r="B2814" t="str">
        <f>[1]Viewership!B2814</f>
        <v>Africa Magic</v>
      </c>
      <c r="C2814" s="1">
        <f>[1]Viewership!C2814</f>
        <v>42441.793055555558</v>
      </c>
      <c r="D2814" s="1">
        <f>[1]Viewership!D2814</f>
        <v>42441.876388888893</v>
      </c>
      <c r="E2814" s="2">
        <f>[1]Viewership!E2814</f>
        <v>6.9444444444444444E-5</v>
      </c>
      <c r="F2814">
        <f>[1]Viewership!F2814</f>
        <v>772277</v>
      </c>
    </row>
    <row r="2815" spans="1:6" x14ac:dyDescent="0.25">
      <c r="A2815">
        <f>[1]Viewership!A2815</f>
        <v>772278</v>
      </c>
      <c r="B2815" t="str">
        <f>[1]Viewership!B2815</f>
        <v>Supersport Live Events</v>
      </c>
      <c r="C2815" s="1">
        <f>[1]Viewership!C2815</f>
        <v>42400.602777777778</v>
      </c>
      <c r="D2815" s="1">
        <f>[1]Viewership!D2815</f>
        <v>42400.686111111114</v>
      </c>
      <c r="E2815" s="2">
        <f>[1]Viewership!E2815</f>
        <v>7.6388888888888893E-4</v>
      </c>
      <c r="F2815">
        <f>[1]Viewership!F2815</f>
        <v>772278</v>
      </c>
    </row>
    <row r="2816" spans="1:6" x14ac:dyDescent="0.25">
      <c r="A2816">
        <f>[1]Viewership!A2816</f>
        <v>797707</v>
      </c>
      <c r="B2816" t="str">
        <f>[1]Viewership!B2816</f>
        <v>Supersport Live Events</v>
      </c>
      <c r="C2816" s="1">
        <f>[1]Viewership!C2816</f>
        <v>42417.65347222222</v>
      </c>
      <c r="D2816" s="1">
        <f>[1]Viewership!D2816</f>
        <v>42417.736805555556</v>
      </c>
      <c r="E2816" s="2">
        <f>[1]Viewership!E2816</f>
        <v>1.4351851851851854E-3</v>
      </c>
      <c r="F2816">
        <f>[1]Viewership!F2816</f>
        <v>797707</v>
      </c>
    </row>
    <row r="2817" spans="1:6" x14ac:dyDescent="0.25">
      <c r="A2817">
        <f>[1]Viewership!A2817</f>
        <v>892975</v>
      </c>
      <c r="B2817" t="str">
        <f>[1]Viewership!B2817</f>
        <v>ICC Cricket World Cup 2011</v>
      </c>
      <c r="C2817" s="1">
        <f>[1]Viewership!C2817</f>
        <v>42440.649305555555</v>
      </c>
      <c r="D2817" s="1">
        <f>[1]Viewership!D2817</f>
        <v>42440.732638888891</v>
      </c>
      <c r="E2817" s="2">
        <f>[1]Viewership!E2817</f>
        <v>7.6388888888888893E-4</v>
      </c>
      <c r="F2817">
        <f>[1]Viewership!F2817</f>
        <v>892975</v>
      </c>
    </row>
    <row r="2818" spans="1:6" x14ac:dyDescent="0.25">
      <c r="A2818">
        <f>[1]Viewership!A2818</f>
        <v>2360308</v>
      </c>
      <c r="B2818" t="str">
        <f>[1]Viewership!B2818</f>
        <v>ICC Cricket World Cup 2011</v>
      </c>
      <c r="C2818" s="1">
        <f>[1]Viewership!C2818</f>
        <v>42438.464583333334</v>
      </c>
      <c r="D2818" s="1">
        <f>[1]Viewership!D2818</f>
        <v>42438.54791666667</v>
      </c>
      <c r="E2818" s="2">
        <f>[1]Viewership!E2818</f>
        <v>7.6388888888888893E-4</v>
      </c>
      <c r="F2818">
        <f>[1]Viewership!F2818</f>
        <v>2360308</v>
      </c>
    </row>
    <row r="2819" spans="1:6" x14ac:dyDescent="0.25">
      <c r="A2819">
        <f>[1]Viewership!A2819</f>
        <v>1107044</v>
      </c>
      <c r="B2819" t="str">
        <f>[1]Viewership!B2819</f>
        <v>Africa Magic</v>
      </c>
      <c r="C2819" s="1">
        <f>[1]Viewership!C2819</f>
        <v>42449.385416666664</v>
      </c>
      <c r="D2819" s="1">
        <f>[1]Viewership!D2819</f>
        <v>42449.46875</v>
      </c>
      <c r="E2819" s="2">
        <f>[1]Viewership!E2819</f>
        <v>6.3657407407407413E-4</v>
      </c>
      <c r="F2819">
        <f>[1]Viewership!F2819</f>
        <v>1107044</v>
      </c>
    </row>
    <row r="2820" spans="1:6" x14ac:dyDescent="0.25">
      <c r="A2820">
        <f>[1]Viewership!A2820</f>
        <v>1107044</v>
      </c>
      <c r="B2820" t="str">
        <f>[1]Viewership!B2820</f>
        <v>Africa Magic</v>
      </c>
      <c r="C2820" s="1">
        <f>[1]Viewership!C2820</f>
        <v>42450.269444444442</v>
      </c>
      <c r="D2820" s="1">
        <f>[1]Viewership!D2820</f>
        <v>42450.352777777778</v>
      </c>
      <c r="E2820" s="2">
        <f>[1]Viewership!E2820</f>
        <v>3.8194444444444446E-4</v>
      </c>
      <c r="F2820">
        <f>[1]Viewership!F2820</f>
        <v>1107044</v>
      </c>
    </row>
    <row r="2821" spans="1:6" x14ac:dyDescent="0.25">
      <c r="A2821">
        <f>[1]Viewership!A2821</f>
        <v>789127</v>
      </c>
      <c r="B2821" t="str">
        <f>[1]Viewership!B2821</f>
        <v>Cartoon Network</v>
      </c>
      <c r="C2821" s="1">
        <f>[1]Viewership!C2821</f>
        <v>42379.676388888889</v>
      </c>
      <c r="D2821" s="1">
        <f>[1]Viewership!D2821</f>
        <v>42379.759722222225</v>
      </c>
      <c r="E2821" s="2">
        <f>[1]Viewership!E2821</f>
        <v>8.1018518518518516E-4</v>
      </c>
      <c r="F2821">
        <f>[1]Viewership!F2821</f>
        <v>789127</v>
      </c>
    </row>
    <row r="2822" spans="1:6" x14ac:dyDescent="0.25">
      <c r="A2822">
        <f>[1]Viewership!A2822</f>
        <v>940163</v>
      </c>
      <c r="B2822" t="str">
        <f>[1]Viewership!B2822</f>
        <v>Cartoon Network</v>
      </c>
      <c r="C2822" s="1">
        <f>[1]Viewership!C2822</f>
        <v>42443.854166666664</v>
      </c>
      <c r="D2822" s="1">
        <f>[1]Viewership!D2822</f>
        <v>42443.9375</v>
      </c>
      <c r="E2822" s="2">
        <f>[1]Viewership!E2822</f>
        <v>3.3564814814814812E-4</v>
      </c>
      <c r="F2822">
        <f>[1]Viewership!F2822</f>
        <v>940163</v>
      </c>
    </row>
    <row r="2823" spans="1:6" x14ac:dyDescent="0.25">
      <c r="A2823">
        <f>[1]Viewership!A2823</f>
        <v>940163</v>
      </c>
      <c r="B2823" t="str">
        <f>[1]Viewership!B2823</f>
        <v>Channel O</v>
      </c>
      <c r="C2823" s="1">
        <f>[1]Viewership!C2823</f>
        <v>42443.856944444444</v>
      </c>
      <c r="D2823" s="1">
        <f>[1]Viewership!D2823</f>
        <v>42443.94027777778</v>
      </c>
      <c r="E2823" s="2">
        <f>[1]Viewership!E2823</f>
        <v>2.7777777777777778E-4</v>
      </c>
      <c r="F2823">
        <f>[1]Viewership!F2823</f>
        <v>940163</v>
      </c>
    </row>
    <row r="2824" spans="1:6" x14ac:dyDescent="0.25">
      <c r="A2824">
        <f>[1]Viewership!A2824</f>
        <v>940163</v>
      </c>
      <c r="B2824" t="str">
        <f>[1]Viewership!B2824</f>
        <v>ICC Cricket World Cup 2011</v>
      </c>
      <c r="C2824" s="1">
        <f>[1]Viewership!C2824</f>
        <v>42448.333333333336</v>
      </c>
      <c r="D2824" s="1">
        <f>[1]Viewership!D2824</f>
        <v>42448.416666666672</v>
      </c>
      <c r="E2824" s="2">
        <f>[1]Viewership!E2824</f>
        <v>1.5740740740740741E-3</v>
      </c>
      <c r="F2824">
        <f>[1]Viewership!F2824</f>
        <v>940163</v>
      </c>
    </row>
    <row r="2825" spans="1:6" x14ac:dyDescent="0.25">
      <c r="A2825">
        <f>[1]Viewership!A2825</f>
        <v>940163</v>
      </c>
      <c r="B2825" t="str">
        <f>[1]Viewership!B2825</f>
        <v>Channel O</v>
      </c>
      <c r="C2825" s="1">
        <f>[1]Viewership!C2825</f>
        <v>42444.402083333334</v>
      </c>
      <c r="D2825" s="1">
        <f>[1]Viewership!D2825</f>
        <v>42444.48541666667</v>
      </c>
      <c r="E2825" s="2">
        <f>[1]Viewership!E2825</f>
        <v>3.2638888888888887E-3</v>
      </c>
      <c r="F2825">
        <f>[1]Viewership!F2825</f>
        <v>940163</v>
      </c>
    </row>
    <row r="2826" spans="1:6" x14ac:dyDescent="0.25">
      <c r="A2826">
        <f>[1]Viewership!A2826</f>
        <v>940163</v>
      </c>
      <c r="B2826" t="str">
        <f>[1]Viewership!B2826</f>
        <v>SuperSport Blitz</v>
      </c>
      <c r="C2826" s="1">
        <f>[1]Viewership!C2826</f>
        <v>42459.772916666669</v>
      </c>
      <c r="D2826" s="1">
        <f>[1]Viewership!D2826</f>
        <v>42459.856250000004</v>
      </c>
      <c r="E2826" s="2">
        <f>[1]Viewership!E2826</f>
        <v>8.7962962962962962E-4</v>
      </c>
      <c r="F2826">
        <f>[1]Viewership!F2826</f>
        <v>940163</v>
      </c>
    </row>
    <row r="2827" spans="1:6" x14ac:dyDescent="0.25">
      <c r="A2827">
        <f>[1]Viewership!A2827</f>
        <v>940163</v>
      </c>
      <c r="B2827" t="str">
        <f>[1]Viewership!B2827</f>
        <v>Trace TV</v>
      </c>
      <c r="C2827" s="1">
        <f>[1]Viewership!C2827</f>
        <v>42444.220138888886</v>
      </c>
      <c r="D2827" s="1">
        <f>[1]Viewership!D2827</f>
        <v>42444.303472222222</v>
      </c>
      <c r="E2827" s="2">
        <f>[1]Viewership!E2827</f>
        <v>1.0902777777777779E-2</v>
      </c>
      <c r="F2827">
        <f>[1]Viewership!F2827</f>
        <v>940163</v>
      </c>
    </row>
    <row r="2828" spans="1:6" x14ac:dyDescent="0.25">
      <c r="A2828">
        <f>[1]Viewership!A2828</f>
        <v>940163</v>
      </c>
      <c r="B2828" t="str">
        <f>[1]Viewership!B2828</f>
        <v>Channel O</v>
      </c>
      <c r="C2828" s="1">
        <f>[1]Viewership!C2828</f>
        <v>42446.650694444441</v>
      </c>
      <c r="D2828" s="1">
        <f>[1]Viewership!D2828</f>
        <v>42446.734027777777</v>
      </c>
      <c r="E2828" s="2">
        <f>[1]Viewership!E2828</f>
        <v>4.2013888888888891E-3</v>
      </c>
      <c r="F2828">
        <f>[1]Viewership!F2828</f>
        <v>940163</v>
      </c>
    </row>
    <row r="2829" spans="1:6" x14ac:dyDescent="0.25">
      <c r="A2829">
        <f>[1]Viewership!A2829</f>
        <v>779807</v>
      </c>
      <c r="B2829" t="str">
        <f>[1]Viewership!B2829</f>
        <v>Cartoon Network</v>
      </c>
      <c r="C2829" s="1">
        <f>[1]Viewership!C2829</f>
        <v>42409.262499999997</v>
      </c>
      <c r="D2829" s="1">
        <f>[1]Viewership!D2829</f>
        <v>42409.345833333333</v>
      </c>
      <c r="E2829" s="2">
        <f>[1]Viewership!E2829</f>
        <v>5.162037037037037E-3</v>
      </c>
      <c r="F2829">
        <f>[1]Viewership!F2829</f>
        <v>779807</v>
      </c>
    </row>
    <row r="2830" spans="1:6" x14ac:dyDescent="0.25">
      <c r="A2830">
        <f>[1]Viewership!A2830</f>
        <v>802628</v>
      </c>
      <c r="B2830" t="str">
        <f>[1]Viewership!B2830</f>
        <v>ICC Cricket World Cup 2011</v>
      </c>
      <c r="C2830" s="1">
        <f>[1]Viewership!C2830</f>
        <v>42459.625</v>
      </c>
      <c r="D2830" s="1">
        <f>[1]Viewership!D2830</f>
        <v>42459.708333333336</v>
      </c>
      <c r="E2830" s="2">
        <f>[1]Viewership!E2830</f>
        <v>4.4907407407407405E-3</v>
      </c>
      <c r="F2830">
        <f>[1]Viewership!F2830</f>
        <v>802628</v>
      </c>
    </row>
    <row r="2831" spans="1:6" x14ac:dyDescent="0.25">
      <c r="A2831">
        <f>[1]Viewership!A2831</f>
        <v>901726</v>
      </c>
      <c r="B2831" t="str">
        <f>[1]Viewership!B2831</f>
        <v>E! Entertainment</v>
      </c>
      <c r="C2831" s="1">
        <f>[1]Viewership!C2831</f>
        <v>42454.82708333333</v>
      </c>
      <c r="D2831" s="1">
        <f>[1]Viewership!D2831</f>
        <v>42454.910416666666</v>
      </c>
      <c r="E2831" s="2">
        <f>[1]Viewership!E2831</f>
        <v>2.7777777777777778E-4</v>
      </c>
      <c r="F2831">
        <f>[1]Viewership!F2831</f>
        <v>901726</v>
      </c>
    </row>
    <row r="2832" spans="1:6" x14ac:dyDescent="0.25">
      <c r="A2832">
        <f>[1]Viewership!A2832</f>
        <v>2426439</v>
      </c>
      <c r="B2832" t="str">
        <f>[1]Viewership!B2832</f>
        <v>Supersport Live Events</v>
      </c>
      <c r="C2832" s="1">
        <f>[1]Viewership!C2832</f>
        <v>42419.802083333336</v>
      </c>
      <c r="D2832" s="1">
        <f>[1]Viewership!D2832</f>
        <v>42419.885416666672</v>
      </c>
      <c r="E2832" s="2">
        <f>[1]Viewership!E2832</f>
        <v>4.8611111111111104E-4</v>
      </c>
      <c r="F2832">
        <f>[1]Viewership!F2832</f>
        <v>2384970</v>
      </c>
    </row>
    <row r="2833" spans="1:6" x14ac:dyDescent="0.25">
      <c r="A2833">
        <f>[1]Viewership!A2833</f>
        <v>2426439</v>
      </c>
      <c r="B2833" t="str">
        <f>[1]Viewership!B2833</f>
        <v>ICC Cricket World Cup 2011</v>
      </c>
      <c r="C2833" s="1">
        <f>[1]Viewership!C2833</f>
        <v>42424.359722222223</v>
      </c>
      <c r="D2833" s="1">
        <f>[1]Viewership!D2833</f>
        <v>42424.443055555559</v>
      </c>
      <c r="E2833" s="2">
        <f>[1]Viewership!E2833</f>
        <v>2.5925925925925925E-3</v>
      </c>
      <c r="F2833">
        <f>[1]Viewership!F2833</f>
        <v>2384970</v>
      </c>
    </row>
    <row r="2834" spans="1:6" x14ac:dyDescent="0.25">
      <c r="A2834">
        <f>[1]Viewership!A2834</f>
        <v>2426439</v>
      </c>
      <c r="B2834" t="str">
        <f>[1]Viewership!B2834</f>
        <v>ICC Cricket World Cup 2011</v>
      </c>
      <c r="C2834" s="1">
        <f>[1]Viewership!C2834</f>
        <v>42424.489583333336</v>
      </c>
      <c r="D2834" s="1">
        <f>[1]Viewership!D2834</f>
        <v>42424.572916666672</v>
      </c>
      <c r="E2834" s="2">
        <f>[1]Viewership!E2834</f>
        <v>2.662037037037037E-3</v>
      </c>
      <c r="F2834">
        <f>[1]Viewership!F2834</f>
        <v>2384970</v>
      </c>
    </row>
    <row r="2835" spans="1:6" x14ac:dyDescent="0.25">
      <c r="A2835">
        <f>[1]Viewership!A2835</f>
        <v>404205</v>
      </c>
      <c r="B2835" t="str">
        <f>[1]Viewership!B2835</f>
        <v>Supersport Live Events</v>
      </c>
      <c r="C2835" s="1">
        <f>[1]Viewership!C2835</f>
        <v>42378.648611111108</v>
      </c>
      <c r="D2835" s="1">
        <f>[1]Viewership!D2835</f>
        <v>42378.731944444444</v>
      </c>
      <c r="E2835" s="2">
        <f>[1]Viewership!E2835</f>
        <v>4.5069444444444447E-2</v>
      </c>
      <c r="F2835">
        <f>[1]Viewership!F2835</f>
        <v>404205</v>
      </c>
    </row>
    <row r="2836" spans="1:6" x14ac:dyDescent="0.25">
      <c r="A2836">
        <f>[1]Viewership!A2836</f>
        <v>809442</v>
      </c>
      <c r="B2836" t="str">
        <f>[1]Viewership!B2836</f>
        <v>ICC Cricket World Cup 2011</v>
      </c>
      <c r="C2836" s="1">
        <f>[1]Viewership!C2836</f>
        <v>42432.353472222225</v>
      </c>
      <c r="D2836" s="1">
        <f>[1]Viewership!D2836</f>
        <v>42432.436805555561</v>
      </c>
      <c r="E2836" s="2">
        <f>[1]Viewership!E2836</f>
        <v>1.4976851851851852E-2</v>
      </c>
      <c r="F2836">
        <f>[1]Viewership!F2836</f>
        <v>809442</v>
      </c>
    </row>
    <row r="2837" spans="1:6" x14ac:dyDescent="0.25">
      <c r="A2837">
        <f>[1]Viewership!A2837</f>
        <v>940169</v>
      </c>
      <c r="B2837" t="str">
        <f>[1]Viewership!B2837</f>
        <v>SawSee</v>
      </c>
      <c r="C2837" s="1">
        <f>[1]Viewership!C2837</f>
        <v>42456.927777777775</v>
      </c>
      <c r="D2837" s="1">
        <f>[1]Viewership!D2837</f>
        <v>42457.011111111111</v>
      </c>
      <c r="E2837" s="2">
        <f>[1]Viewership!E2837</f>
        <v>1.3888888888888889E-3</v>
      </c>
      <c r="F2837">
        <f>[1]Viewership!F2837</f>
        <v>940169</v>
      </c>
    </row>
    <row r="2838" spans="1:6" x14ac:dyDescent="0.25">
      <c r="A2838">
        <f>[1]Viewership!A2838</f>
        <v>940169</v>
      </c>
      <c r="B2838" t="str">
        <f>[1]Viewership!B2838</f>
        <v>Vuzu</v>
      </c>
      <c r="C2838" s="1">
        <f>[1]Viewership!C2838</f>
        <v>42444.628472222219</v>
      </c>
      <c r="D2838" s="1">
        <f>[1]Viewership!D2838</f>
        <v>42444.711805555555</v>
      </c>
      <c r="E2838" s="2">
        <f>[1]Viewership!E2838</f>
        <v>3.9930555555555552E-4</v>
      </c>
      <c r="F2838">
        <f>[1]Viewership!F2838</f>
        <v>940169</v>
      </c>
    </row>
    <row r="2839" spans="1:6" x14ac:dyDescent="0.25">
      <c r="A2839">
        <f>[1]Viewership!A2839</f>
        <v>892979</v>
      </c>
      <c r="B2839" t="str">
        <f>[1]Viewership!B2839</f>
        <v>Boomerang</v>
      </c>
      <c r="C2839" s="1">
        <f>[1]Viewership!C2839</f>
        <v>42460.255555555559</v>
      </c>
      <c r="D2839" s="1">
        <f>[1]Viewership!D2839</f>
        <v>42460.338888888895</v>
      </c>
      <c r="E2839" s="2">
        <f>[1]Viewership!E2839</f>
        <v>2.7199074074074073E-2</v>
      </c>
      <c r="F2839">
        <f>[1]Viewership!F2839</f>
        <v>892979</v>
      </c>
    </row>
    <row r="2840" spans="1:6" x14ac:dyDescent="0.25">
      <c r="A2840">
        <f>[1]Viewership!A2840</f>
        <v>892979</v>
      </c>
      <c r="B2840" t="str">
        <f>[1]Viewership!B2840</f>
        <v>Boomerang</v>
      </c>
      <c r="C2840" s="1">
        <f>[1]Viewership!C2840</f>
        <v>42455.215277777781</v>
      </c>
      <c r="D2840" s="1">
        <f>[1]Viewership!D2840</f>
        <v>42455.298611111117</v>
      </c>
      <c r="E2840" s="2">
        <f>[1]Viewership!E2840</f>
        <v>1.5949074074074074E-2</v>
      </c>
      <c r="F2840">
        <f>[1]Viewership!F2840</f>
        <v>892979</v>
      </c>
    </row>
    <row r="2841" spans="1:6" x14ac:dyDescent="0.25">
      <c r="A2841">
        <f>[1]Viewership!A2841</f>
        <v>940170</v>
      </c>
      <c r="B2841" t="str">
        <f>[1]Viewership!B2841</f>
        <v>ICC Cricket World Cup 2011</v>
      </c>
      <c r="C2841" s="1">
        <f>[1]Viewership!C2841</f>
        <v>42459.73541666667</v>
      </c>
      <c r="D2841" s="1">
        <f>[1]Viewership!D2841</f>
        <v>42459.818750000006</v>
      </c>
      <c r="E2841" s="2">
        <f>[1]Viewership!E2841</f>
        <v>9.2592592592592588E-5</v>
      </c>
      <c r="F2841">
        <f>[1]Viewership!F2841</f>
        <v>940170</v>
      </c>
    </row>
    <row r="2842" spans="1:6" x14ac:dyDescent="0.25">
      <c r="A2842">
        <f>[1]Viewership!A2842</f>
        <v>819583</v>
      </c>
      <c r="B2842" t="str">
        <f>[1]Viewership!B2842</f>
        <v>Boomerang</v>
      </c>
      <c r="C2842" s="1">
        <f>[1]Viewership!C2842</f>
        <v>42426.822222222225</v>
      </c>
      <c r="D2842" s="1">
        <f>[1]Viewership!D2842</f>
        <v>42426.905555555561</v>
      </c>
      <c r="E2842" s="2">
        <f>[1]Viewership!E2842</f>
        <v>1.4814814814814814E-3</v>
      </c>
      <c r="F2842">
        <f>[1]Viewership!F2842</f>
        <v>819583</v>
      </c>
    </row>
    <row r="2843" spans="1:6" x14ac:dyDescent="0.25">
      <c r="A2843">
        <f>[1]Viewership!A2843</f>
        <v>892659</v>
      </c>
      <c r="B2843" t="str">
        <f>[1]Viewership!B2843</f>
        <v>Cartoon Network</v>
      </c>
      <c r="C2843" s="1">
        <f>[1]Viewership!C2843</f>
        <v>42450.74722222222</v>
      </c>
      <c r="D2843" s="1">
        <f>[1]Viewership!D2843</f>
        <v>42450.830555555556</v>
      </c>
      <c r="E2843" s="2">
        <f>[1]Viewership!E2843</f>
        <v>2.4305555555555552E-4</v>
      </c>
      <c r="F2843">
        <f>[1]Viewership!F2843</f>
        <v>892659</v>
      </c>
    </row>
    <row r="2844" spans="1:6" x14ac:dyDescent="0.25">
      <c r="A2844">
        <f>[1]Viewership!A2844</f>
        <v>905271</v>
      </c>
      <c r="B2844" t="str">
        <f>[1]Viewership!B2844</f>
        <v>Supersport Live Events</v>
      </c>
      <c r="C2844" s="1">
        <f>[1]Viewership!C2844</f>
        <v>42433.347222222219</v>
      </c>
      <c r="D2844" s="1">
        <f>[1]Viewership!D2844</f>
        <v>42433.430555555555</v>
      </c>
      <c r="E2844" s="2">
        <f>[1]Viewership!E2844</f>
        <v>3.0555555555555557E-3</v>
      </c>
      <c r="F2844">
        <f>[1]Viewership!F2844</f>
        <v>905271</v>
      </c>
    </row>
    <row r="2845" spans="1:6" x14ac:dyDescent="0.25">
      <c r="A2845">
        <f>[1]Viewership!A2845</f>
        <v>819588</v>
      </c>
      <c r="B2845" t="str">
        <f>[1]Viewership!B2845</f>
        <v>SawSee</v>
      </c>
      <c r="C2845" s="1">
        <f>[1]Viewership!C2845</f>
        <v>42444.678472222222</v>
      </c>
      <c r="D2845" s="1">
        <f>[1]Viewership!D2845</f>
        <v>42444.761805555558</v>
      </c>
      <c r="E2845" s="2">
        <f>[1]Viewership!E2845</f>
        <v>1.7361111111111112E-4</v>
      </c>
      <c r="F2845">
        <f>[1]Viewership!F2845</f>
        <v>819588</v>
      </c>
    </row>
    <row r="2846" spans="1:6" x14ac:dyDescent="0.25">
      <c r="A2846">
        <f>[1]Viewership!A2846</f>
        <v>819588</v>
      </c>
      <c r="B2846" t="str">
        <f>[1]Viewership!B2846</f>
        <v>Boomerang</v>
      </c>
      <c r="C2846" s="1">
        <f>[1]Viewership!C2846</f>
        <v>42445.473611111112</v>
      </c>
      <c r="D2846" s="1">
        <f>[1]Viewership!D2846</f>
        <v>42445.556944444448</v>
      </c>
      <c r="E2846" s="2">
        <f>[1]Viewership!E2846</f>
        <v>1.3194444444444443E-3</v>
      </c>
      <c r="F2846">
        <f>[1]Viewership!F2846</f>
        <v>819588</v>
      </c>
    </row>
    <row r="2847" spans="1:6" x14ac:dyDescent="0.25">
      <c r="A2847">
        <f>[1]Viewership!A2847</f>
        <v>809448</v>
      </c>
      <c r="B2847" t="str">
        <f>[1]Viewership!B2847</f>
        <v>Cartoon Network</v>
      </c>
      <c r="C2847" s="1">
        <f>[1]Viewership!C2847</f>
        <v>42419.565972222219</v>
      </c>
      <c r="D2847" s="1">
        <f>[1]Viewership!D2847</f>
        <v>42419.649305555555</v>
      </c>
      <c r="E2847" s="2">
        <f>[1]Viewership!E2847</f>
        <v>1.9212962962962962E-3</v>
      </c>
      <c r="F2847">
        <f>[1]Viewership!F2847</f>
        <v>809448</v>
      </c>
    </row>
    <row r="2848" spans="1:6" x14ac:dyDescent="0.25">
      <c r="A2848">
        <f>[1]Viewership!A2848</f>
        <v>809448</v>
      </c>
      <c r="B2848" t="str">
        <f>[1]Viewership!B2848</f>
        <v>Supersport Live Events</v>
      </c>
      <c r="C2848" s="1">
        <f>[1]Viewership!C2848</f>
        <v>42434.78402777778</v>
      </c>
      <c r="D2848" s="1">
        <f>[1]Viewership!D2848</f>
        <v>42434.867361111115</v>
      </c>
      <c r="E2848" s="2">
        <f>[1]Viewership!E2848</f>
        <v>3.2870370370370367E-3</v>
      </c>
      <c r="F2848">
        <f>[1]Viewership!F2848</f>
        <v>809448</v>
      </c>
    </row>
    <row r="2849" spans="1:6" x14ac:dyDescent="0.25">
      <c r="A2849">
        <f>[1]Viewership!A2849</f>
        <v>789131</v>
      </c>
      <c r="B2849" t="str">
        <f>[1]Viewership!B2849</f>
        <v>Supersport Live Events</v>
      </c>
      <c r="C2849" s="1">
        <f>[1]Viewership!C2849</f>
        <v>42402.206944444442</v>
      </c>
      <c r="D2849" s="1">
        <f>[1]Viewership!D2849</f>
        <v>42402.290277777778</v>
      </c>
      <c r="E2849" s="2">
        <f>[1]Viewership!E2849</f>
        <v>0</v>
      </c>
      <c r="F2849">
        <f>[1]Viewership!F2849</f>
        <v>789131</v>
      </c>
    </row>
    <row r="2850" spans="1:6" x14ac:dyDescent="0.25">
      <c r="A2850">
        <f>[1]Viewership!A2850</f>
        <v>789131</v>
      </c>
      <c r="B2850" t="str">
        <f>[1]Viewership!B2850</f>
        <v>SuperSport Blitz</v>
      </c>
      <c r="C2850" s="1">
        <f>[1]Viewership!C2850</f>
        <v>42402.207638888889</v>
      </c>
      <c r="D2850" s="1">
        <f>[1]Viewership!D2850</f>
        <v>42402.290972222225</v>
      </c>
      <c r="E2850" s="2">
        <f>[1]Viewership!E2850</f>
        <v>0</v>
      </c>
      <c r="F2850">
        <f>[1]Viewership!F2850</f>
        <v>789131</v>
      </c>
    </row>
    <row r="2851" spans="1:6" x14ac:dyDescent="0.25">
      <c r="A2851">
        <f>[1]Viewership!A2851</f>
        <v>789131</v>
      </c>
      <c r="B2851" t="str">
        <f>[1]Viewership!B2851</f>
        <v>SuperSport Blitz</v>
      </c>
      <c r="C2851" s="1">
        <f>[1]Viewership!C2851</f>
        <v>42386.270833333336</v>
      </c>
      <c r="D2851" s="1">
        <f>[1]Viewership!D2851</f>
        <v>42386.354166666672</v>
      </c>
      <c r="E2851" s="2">
        <f>[1]Viewership!E2851</f>
        <v>1.037037037037037E-2</v>
      </c>
      <c r="F2851">
        <f>[1]Viewership!F2851</f>
        <v>789131</v>
      </c>
    </row>
    <row r="2852" spans="1:6" x14ac:dyDescent="0.25">
      <c r="A2852">
        <f>[1]Viewership!A2852</f>
        <v>789131</v>
      </c>
      <c r="B2852" t="str">
        <f>[1]Viewership!B2852</f>
        <v>Supersport Live Events</v>
      </c>
      <c r="C2852" s="1">
        <f>[1]Viewership!C2852</f>
        <v>42383.352083333331</v>
      </c>
      <c r="D2852" s="1">
        <f>[1]Viewership!D2852</f>
        <v>42383.435416666667</v>
      </c>
      <c r="E2852" s="2">
        <f>[1]Viewership!E2852</f>
        <v>4.6527777777777774E-3</v>
      </c>
      <c r="F2852">
        <f>[1]Viewership!F2852</f>
        <v>789131</v>
      </c>
    </row>
    <row r="2853" spans="1:6" x14ac:dyDescent="0.25">
      <c r="A2853">
        <f>[1]Viewership!A2853</f>
        <v>789131</v>
      </c>
      <c r="B2853" t="str">
        <f>[1]Viewership!B2853</f>
        <v>Trace TV</v>
      </c>
      <c r="C2853" s="1">
        <f>[1]Viewership!C2853</f>
        <v>42378.747916666667</v>
      </c>
      <c r="D2853" s="1">
        <f>[1]Viewership!D2853</f>
        <v>42378.831250000003</v>
      </c>
      <c r="E2853" s="2">
        <f>[1]Viewership!E2853</f>
        <v>5.6597222222222222E-3</v>
      </c>
      <c r="F2853">
        <f>[1]Viewership!F2853</f>
        <v>789131</v>
      </c>
    </row>
    <row r="2854" spans="1:6" x14ac:dyDescent="0.25">
      <c r="A2854">
        <f>[1]Viewership!A2854</f>
        <v>789131</v>
      </c>
      <c r="B2854" t="str">
        <f>[1]Viewership!B2854</f>
        <v>M-Net</v>
      </c>
      <c r="C2854" s="1">
        <f>[1]Viewership!C2854</f>
        <v>42384.573611111111</v>
      </c>
      <c r="D2854" s="1">
        <f>[1]Viewership!D2854</f>
        <v>42384.656944444447</v>
      </c>
      <c r="E2854" s="2">
        <f>[1]Viewership!E2854</f>
        <v>3.425925925925926E-3</v>
      </c>
      <c r="F2854">
        <f>[1]Viewership!F2854</f>
        <v>789131</v>
      </c>
    </row>
    <row r="2855" spans="1:6" x14ac:dyDescent="0.25">
      <c r="A2855">
        <f>[1]Viewership!A2855</f>
        <v>793961</v>
      </c>
      <c r="B2855" t="str">
        <f>[1]Viewership!B2855</f>
        <v>Africa Magic</v>
      </c>
      <c r="C2855" s="1">
        <f>[1]Viewership!C2855</f>
        <v>42421.756944444445</v>
      </c>
      <c r="D2855" s="1">
        <f>[1]Viewership!D2855</f>
        <v>42421.840277777781</v>
      </c>
      <c r="E2855" s="2">
        <f>[1]Viewership!E2855</f>
        <v>1.3020833333333333E-3</v>
      </c>
      <c r="F2855">
        <f>[1]Viewership!F2855</f>
        <v>793961</v>
      </c>
    </row>
    <row r="2856" spans="1:6" x14ac:dyDescent="0.25">
      <c r="A2856">
        <f>[1]Viewership!A2856</f>
        <v>809449</v>
      </c>
      <c r="B2856" t="str">
        <f>[1]Viewership!B2856</f>
        <v>Boomerang</v>
      </c>
      <c r="C2856" s="1">
        <f>[1]Viewership!C2856</f>
        <v>42421.352083333331</v>
      </c>
      <c r="D2856" s="1">
        <f>[1]Viewership!D2856</f>
        <v>42421.435416666667</v>
      </c>
      <c r="E2856" s="2">
        <f>[1]Viewership!E2856</f>
        <v>1.1226851851851851E-3</v>
      </c>
      <c r="F2856">
        <f>[1]Viewership!F2856</f>
        <v>809449</v>
      </c>
    </row>
    <row r="2857" spans="1:6" x14ac:dyDescent="0.25">
      <c r="A2857">
        <f>[1]Viewership!A2857</f>
        <v>809449</v>
      </c>
      <c r="B2857" t="str">
        <f>[1]Viewership!B2857</f>
        <v>Cartoon Network</v>
      </c>
      <c r="C2857" s="1">
        <f>[1]Viewership!C2857</f>
        <v>42424.665277777778</v>
      </c>
      <c r="D2857" s="1">
        <f>[1]Viewership!D2857</f>
        <v>42424.748611111114</v>
      </c>
      <c r="E2857" s="2">
        <f>[1]Viewership!E2857</f>
        <v>1.2384259259259258E-3</v>
      </c>
      <c r="F2857">
        <f>[1]Viewership!F2857</f>
        <v>809449</v>
      </c>
    </row>
    <row r="2858" spans="1:6" x14ac:dyDescent="0.25">
      <c r="A2858">
        <f>[1]Viewership!A2858</f>
        <v>809450</v>
      </c>
      <c r="B2858" t="str">
        <f>[1]Viewership!B2858</f>
        <v>Trace TV</v>
      </c>
      <c r="C2858" s="1">
        <f>[1]Viewership!C2858</f>
        <v>42403.544444444444</v>
      </c>
      <c r="D2858" s="1">
        <f>[1]Viewership!D2858</f>
        <v>42403.62777777778</v>
      </c>
      <c r="E2858" s="2">
        <f>[1]Viewership!E2858</f>
        <v>1.6180555555555556E-2</v>
      </c>
      <c r="F2858">
        <f>[1]Viewership!F2858</f>
        <v>809450</v>
      </c>
    </row>
    <row r="2859" spans="1:6" x14ac:dyDescent="0.25">
      <c r="A2859">
        <f>[1]Viewership!A2859</f>
        <v>809451</v>
      </c>
      <c r="B2859" t="str">
        <f>[1]Viewership!B2859</f>
        <v>SuperSport Blitz</v>
      </c>
      <c r="C2859" s="1">
        <f>[1]Viewership!C2859</f>
        <v>42437.323611111111</v>
      </c>
      <c r="D2859" s="1">
        <f>[1]Viewership!D2859</f>
        <v>42437.406944444447</v>
      </c>
      <c r="E2859" s="2">
        <f>[1]Viewership!E2859</f>
        <v>1.3194444444444443E-3</v>
      </c>
      <c r="F2859">
        <f>[1]Viewership!F2859</f>
        <v>809451</v>
      </c>
    </row>
    <row r="2860" spans="1:6" x14ac:dyDescent="0.25">
      <c r="A2860">
        <f>[1]Viewership!A2860</f>
        <v>809451</v>
      </c>
      <c r="B2860" t="str">
        <f>[1]Viewership!B2860</f>
        <v>Channel O</v>
      </c>
      <c r="C2860" s="1">
        <f>[1]Viewership!C2860</f>
        <v>42435.293055555558</v>
      </c>
      <c r="D2860" s="1">
        <f>[1]Viewership!D2860</f>
        <v>42435.376388888893</v>
      </c>
      <c r="E2860" s="2">
        <f>[1]Viewership!E2860</f>
        <v>1.1111111111111111E-3</v>
      </c>
      <c r="F2860">
        <f>[1]Viewership!F2860</f>
        <v>809451</v>
      </c>
    </row>
    <row r="2861" spans="1:6" x14ac:dyDescent="0.25">
      <c r="A2861">
        <f>[1]Viewership!A2861</f>
        <v>866691</v>
      </c>
      <c r="B2861" t="str">
        <f>[1]Viewership!B2861</f>
        <v>Supersport Live Events</v>
      </c>
      <c r="C2861" s="1">
        <f>[1]Viewership!C2861</f>
        <v>42442.779166666667</v>
      </c>
      <c r="D2861" s="1">
        <f>[1]Viewership!D2861</f>
        <v>42442.862500000003</v>
      </c>
      <c r="E2861" s="2">
        <f>[1]Viewership!E2861</f>
        <v>1.4768518518518519E-2</v>
      </c>
      <c r="F2861">
        <f>[1]Viewership!F2861</f>
        <v>866691</v>
      </c>
    </row>
    <row r="2862" spans="1:6" x14ac:dyDescent="0.25">
      <c r="A2862">
        <f>[1]Viewership!A2862</f>
        <v>2369183</v>
      </c>
      <c r="B2862" t="str">
        <f>[1]Viewership!B2862</f>
        <v>Supersport Live Events</v>
      </c>
      <c r="C2862" s="1">
        <f>[1]Viewership!C2862</f>
        <v>42400.42083333333</v>
      </c>
      <c r="D2862" s="1">
        <f>[1]Viewership!D2862</f>
        <v>42400.504166666666</v>
      </c>
      <c r="E2862" s="2">
        <f>[1]Viewership!E2862</f>
        <v>1.3541666666666667E-2</v>
      </c>
      <c r="F2862">
        <f>[1]Viewership!F2862</f>
        <v>2369183</v>
      </c>
    </row>
    <row r="2863" spans="1:6" x14ac:dyDescent="0.25">
      <c r="A2863">
        <f>[1]Viewership!A2863</f>
        <v>930568</v>
      </c>
      <c r="B2863" t="str">
        <f>[1]Viewership!B2863</f>
        <v>CNN</v>
      </c>
      <c r="C2863" s="1">
        <f>[1]Viewership!C2863</f>
        <v>42457.706944444442</v>
      </c>
      <c r="D2863" s="1">
        <f>[1]Viewership!D2863</f>
        <v>42457.790277777778</v>
      </c>
      <c r="E2863" s="2">
        <f>[1]Viewership!E2863</f>
        <v>7.5231481481481471E-4</v>
      </c>
      <c r="F2863">
        <f>[1]Viewership!F2863</f>
        <v>930568</v>
      </c>
    </row>
    <row r="2864" spans="1:6" x14ac:dyDescent="0.25">
      <c r="A2864">
        <f>[1]Viewership!A2864</f>
        <v>930568</v>
      </c>
      <c r="B2864" t="str">
        <f>[1]Viewership!B2864</f>
        <v>SuperSport Blitz</v>
      </c>
      <c r="C2864" s="1">
        <f>[1]Viewership!C2864</f>
        <v>42458.260416666664</v>
      </c>
      <c r="D2864" s="1">
        <f>[1]Viewership!D2864</f>
        <v>42458.34375</v>
      </c>
      <c r="E2864" s="2">
        <f>[1]Viewership!E2864</f>
        <v>1.5509259259259261E-3</v>
      </c>
      <c r="F2864">
        <f>[1]Viewership!F2864</f>
        <v>930568</v>
      </c>
    </row>
    <row r="2865" spans="1:6" x14ac:dyDescent="0.25">
      <c r="A2865">
        <f>[1]Viewership!A2865</f>
        <v>1431969</v>
      </c>
      <c r="B2865" t="str">
        <f>[1]Viewership!B2865</f>
        <v>Supersport Live Events</v>
      </c>
      <c r="C2865" s="1">
        <f>[1]Viewership!C2865</f>
        <v>42436.925000000003</v>
      </c>
      <c r="D2865" s="1">
        <f>[1]Viewership!D2865</f>
        <v>42437.008333333339</v>
      </c>
      <c r="E2865" s="2">
        <f>[1]Viewership!E2865</f>
        <v>0</v>
      </c>
      <c r="F2865">
        <f>[1]Viewership!F2865</f>
        <v>1421966</v>
      </c>
    </row>
    <row r="2866" spans="1:6" x14ac:dyDescent="0.25">
      <c r="A2866">
        <f>[1]Viewership!A2866</f>
        <v>940176</v>
      </c>
      <c r="B2866" t="str">
        <f>[1]Viewership!B2866</f>
        <v>Supersport Live Events</v>
      </c>
      <c r="C2866" s="1">
        <f>[1]Viewership!C2866</f>
        <v>42375.393055555556</v>
      </c>
      <c r="D2866" s="1">
        <f>[1]Viewership!D2866</f>
        <v>42375.476388888892</v>
      </c>
      <c r="E2866" s="2">
        <f>[1]Viewership!E2866</f>
        <v>7.3842592592592597E-3</v>
      </c>
      <c r="F2866">
        <f>[1]Viewership!F2866</f>
        <v>940176</v>
      </c>
    </row>
    <row r="2867" spans="1:6" x14ac:dyDescent="0.25">
      <c r="A2867">
        <f>[1]Viewership!A2867</f>
        <v>789133</v>
      </c>
      <c r="B2867" t="str">
        <f>[1]Viewership!B2867</f>
        <v>SuperSport Blitz</v>
      </c>
      <c r="C2867" s="1">
        <f>[1]Viewership!C2867</f>
        <v>42410.849305555559</v>
      </c>
      <c r="D2867" s="1">
        <f>[1]Viewership!D2867</f>
        <v>42410.932638888895</v>
      </c>
      <c r="E2867" s="2">
        <f>[1]Viewership!E2867</f>
        <v>0</v>
      </c>
      <c r="F2867">
        <f>[1]Viewership!F2867</f>
        <v>789133</v>
      </c>
    </row>
    <row r="2868" spans="1:6" x14ac:dyDescent="0.25">
      <c r="A2868">
        <f>[1]Viewership!A2868</f>
        <v>789133</v>
      </c>
      <c r="B2868" t="str">
        <f>[1]Viewership!B2868</f>
        <v>Supersport Live Events</v>
      </c>
      <c r="C2868" s="1">
        <f>[1]Viewership!C2868</f>
        <v>42401.824305555558</v>
      </c>
      <c r="D2868" s="1">
        <f>[1]Viewership!D2868</f>
        <v>42401.907638888893</v>
      </c>
      <c r="E2868" s="2">
        <f>[1]Viewership!E2868</f>
        <v>1.5532407407407406E-2</v>
      </c>
      <c r="F2868">
        <f>[1]Viewership!F2868</f>
        <v>789133</v>
      </c>
    </row>
    <row r="2869" spans="1:6" x14ac:dyDescent="0.25">
      <c r="A2869">
        <f>[1]Viewership!A2869</f>
        <v>789133</v>
      </c>
      <c r="B2869" t="str">
        <f>[1]Viewership!B2869</f>
        <v>Africa Magic</v>
      </c>
      <c r="C2869" s="1">
        <f>[1]Viewership!C2869</f>
        <v>42436.229861111111</v>
      </c>
      <c r="D2869" s="1">
        <f>[1]Viewership!D2869</f>
        <v>42436.313194444447</v>
      </c>
      <c r="E2869" s="2">
        <f>[1]Viewership!E2869</f>
        <v>1.8229166666666665E-3</v>
      </c>
      <c r="F2869">
        <f>[1]Viewership!F2869</f>
        <v>789133</v>
      </c>
    </row>
    <row r="2870" spans="1:6" x14ac:dyDescent="0.25">
      <c r="A2870">
        <f>[1]Viewership!A2870</f>
        <v>905281</v>
      </c>
      <c r="B2870" t="str">
        <f>[1]Viewership!B2870</f>
        <v>ICC Cricket World Cup 2011</v>
      </c>
      <c r="C2870" s="1">
        <f>[1]Viewership!C2870</f>
        <v>42454.663888888892</v>
      </c>
      <c r="D2870" s="1">
        <f>[1]Viewership!D2870</f>
        <v>42454.747222222228</v>
      </c>
      <c r="E2870" s="2">
        <f>[1]Viewership!E2870</f>
        <v>8.7800925925925921E-2</v>
      </c>
      <c r="F2870">
        <f>[1]Viewership!F2870</f>
        <v>905281</v>
      </c>
    </row>
    <row r="2871" spans="1:6" x14ac:dyDescent="0.25">
      <c r="A2871">
        <f>[1]Viewership!A2871</f>
        <v>789134</v>
      </c>
      <c r="B2871" t="str">
        <f>[1]Viewership!B2871</f>
        <v>Boomerang</v>
      </c>
      <c r="C2871" s="1">
        <f>[1]Viewership!C2871</f>
        <v>42380.677777777775</v>
      </c>
      <c r="D2871" s="1">
        <f>[1]Viewership!D2871</f>
        <v>42380.761111111111</v>
      </c>
      <c r="E2871" s="2">
        <f>[1]Viewership!E2871</f>
        <v>6.5972222222222213E-4</v>
      </c>
      <c r="F2871">
        <f>[1]Viewership!F2871</f>
        <v>789134</v>
      </c>
    </row>
    <row r="2872" spans="1:6" x14ac:dyDescent="0.25">
      <c r="A2872">
        <f>[1]Viewership!A2872</f>
        <v>820969</v>
      </c>
      <c r="B2872" t="str">
        <f>[1]Viewership!B2872</f>
        <v>Supersport Live Events</v>
      </c>
      <c r="C2872" s="1">
        <f>[1]Viewership!C2872</f>
        <v>42426.631249999999</v>
      </c>
      <c r="D2872" s="1">
        <f>[1]Viewership!D2872</f>
        <v>42426.714583333334</v>
      </c>
      <c r="E2872" s="2">
        <f>[1]Viewership!E2872</f>
        <v>1.5509259259259261E-3</v>
      </c>
      <c r="F2872">
        <f>[1]Viewership!F2872</f>
        <v>820969</v>
      </c>
    </row>
    <row r="2873" spans="1:6" x14ac:dyDescent="0.25">
      <c r="A2873">
        <f>[1]Viewership!A2873</f>
        <v>820969</v>
      </c>
      <c r="B2873" t="str">
        <f>[1]Viewership!B2873</f>
        <v>Africa Magic</v>
      </c>
      <c r="C2873" s="1">
        <f>[1]Viewership!C2873</f>
        <v>42437.729861111111</v>
      </c>
      <c r="D2873" s="1">
        <f>[1]Viewership!D2873</f>
        <v>42437.813194444447</v>
      </c>
      <c r="E2873" s="2">
        <f>[1]Viewership!E2873</f>
        <v>4.8032407407407404E-4</v>
      </c>
      <c r="F2873">
        <f>[1]Viewership!F2873</f>
        <v>820969</v>
      </c>
    </row>
    <row r="2874" spans="1:6" x14ac:dyDescent="0.25">
      <c r="A2874">
        <f>[1]Viewership!A2874</f>
        <v>820969</v>
      </c>
      <c r="B2874" t="str">
        <f>[1]Viewership!B2874</f>
        <v>Boomerang</v>
      </c>
      <c r="C2874" s="1">
        <f>[1]Viewership!C2874</f>
        <v>42435.46597222222</v>
      </c>
      <c r="D2874" s="1">
        <f>[1]Viewership!D2874</f>
        <v>42435.549305555556</v>
      </c>
      <c r="E2874" s="2">
        <f>[1]Viewership!E2874</f>
        <v>8.1018518518518516E-4</v>
      </c>
      <c r="F2874">
        <f>[1]Viewership!F2874</f>
        <v>820969</v>
      </c>
    </row>
    <row r="2875" spans="1:6" x14ac:dyDescent="0.25">
      <c r="A2875">
        <f>[1]Viewership!A2875</f>
        <v>820969</v>
      </c>
      <c r="B2875" t="str">
        <f>[1]Viewership!B2875</f>
        <v>E! Entertainment</v>
      </c>
      <c r="C2875" s="1">
        <f>[1]Viewership!C2875</f>
        <v>42436.38958333333</v>
      </c>
      <c r="D2875" s="1">
        <f>[1]Viewership!D2875</f>
        <v>42436.472916666666</v>
      </c>
      <c r="E2875" s="2">
        <f>[1]Viewership!E2875</f>
        <v>5.5902777777777773E-2</v>
      </c>
      <c r="F2875">
        <f>[1]Viewership!F2875</f>
        <v>820969</v>
      </c>
    </row>
    <row r="2876" spans="1:6" x14ac:dyDescent="0.25">
      <c r="A2876">
        <f>[1]Viewership!A2876</f>
        <v>820969</v>
      </c>
      <c r="B2876" t="str">
        <f>[1]Viewership!B2876</f>
        <v>ICC Cricket World Cup 2011</v>
      </c>
      <c r="C2876" s="1">
        <f>[1]Viewership!C2876</f>
        <v>42432.286805555559</v>
      </c>
      <c r="D2876" s="1">
        <f>[1]Viewership!D2876</f>
        <v>42432.370138888895</v>
      </c>
      <c r="E2876" s="2">
        <f>[1]Viewership!E2876</f>
        <v>3.0555555555555557E-3</v>
      </c>
      <c r="F2876">
        <f>[1]Viewership!F2876</f>
        <v>820969</v>
      </c>
    </row>
    <row r="2877" spans="1:6" x14ac:dyDescent="0.25">
      <c r="A2877">
        <f>[1]Viewership!A2877</f>
        <v>940177</v>
      </c>
      <c r="B2877" t="str">
        <f>[1]Viewership!B2877</f>
        <v>ICC Cricket World Cup 2011</v>
      </c>
      <c r="C2877" s="1">
        <f>[1]Viewership!C2877</f>
        <v>42458.592361111114</v>
      </c>
      <c r="D2877" s="1">
        <f>[1]Viewership!D2877</f>
        <v>42458.67569444445</v>
      </c>
      <c r="E2877" s="2">
        <f>[1]Viewership!E2877</f>
        <v>6.9444444444444444E-5</v>
      </c>
      <c r="F2877">
        <f>[1]Viewership!F2877</f>
        <v>940177</v>
      </c>
    </row>
    <row r="2878" spans="1:6" x14ac:dyDescent="0.25">
      <c r="A2878">
        <f>[1]Viewership!A2878</f>
        <v>859941</v>
      </c>
      <c r="B2878" t="str">
        <f>[1]Viewership!B2878</f>
        <v>E! Entertainment</v>
      </c>
      <c r="C2878" s="1">
        <f>[1]Viewership!C2878</f>
        <v>42371.37777777778</v>
      </c>
      <c r="D2878" s="1">
        <f>[1]Viewership!D2878</f>
        <v>42371.461111111115</v>
      </c>
      <c r="E2878" s="2">
        <f>[1]Viewership!E2878</f>
        <v>5.3240740740740744E-4</v>
      </c>
      <c r="F2878">
        <f>[1]Viewership!F2878</f>
        <v>859941</v>
      </c>
    </row>
    <row r="2879" spans="1:6" x14ac:dyDescent="0.25">
      <c r="A2879">
        <f>[1]Viewership!A2879</f>
        <v>820970</v>
      </c>
      <c r="B2879" t="str">
        <f>[1]Viewership!B2879</f>
        <v>Supersport Live Events</v>
      </c>
      <c r="C2879" s="1">
        <f>[1]Viewership!C2879</f>
        <v>42419.658333333333</v>
      </c>
      <c r="D2879" s="1">
        <f>[1]Viewership!D2879</f>
        <v>42419.741666666669</v>
      </c>
      <c r="E2879" s="2">
        <f>[1]Viewership!E2879</f>
        <v>7.407407407407407E-4</v>
      </c>
      <c r="F2879">
        <f>[1]Viewership!F2879</f>
        <v>820970</v>
      </c>
    </row>
    <row r="2880" spans="1:6" x14ac:dyDescent="0.25">
      <c r="A2880">
        <f>[1]Viewership!A2880</f>
        <v>820970</v>
      </c>
      <c r="B2880" t="str">
        <f>[1]Viewership!B2880</f>
        <v>SuperSport Blitz</v>
      </c>
      <c r="C2880" s="1">
        <f>[1]Viewership!C2880</f>
        <v>42410.224305555559</v>
      </c>
      <c r="D2880" s="1">
        <f>[1]Viewership!D2880</f>
        <v>42410.307638888895</v>
      </c>
      <c r="E2880" s="2">
        <f>[1]Viewership!E2880</f>
        <v>1.1805555555555555E-2</v>
      </c>
      <c r="F2880">
        <f>[1]Viewership!F2880</f>
        <v>820970</v>
      </c>
    </row>
    <row r="2881" spans="1:6" x14ac:dyDescent="0.25">
      <c r="A2881">
        <f>[1]Viewership!A2881</f>
        <v>838697</v>
      </c>
      <c r="B2881" t="str">
        <f>[1]Viewership!B2881</f>
        <v>Trace TV</v>
      </c>
      <c r="C2881" s="1">
        <f>[1]Viewership!C2881</f>
        <v>42433.166666666664</v>
      </c>
      <c r="D2881" s="1">
        <f>[1]Viewership!D2881</f>
        <v>42433.25</v>
      </c>
      <c r="E2881" s="2">
        <f>[1]Viewership!E2881</f>
        <v>8.3333333333333328E-4</v>
      </c>
      <c r="F2881">
        <f>[1]Viewership!F2881</f>
        <v>838697</v>
      </c>
    </row>
    <row r="2882" spans="1:6" x14ac:dyDescent="0.25">
      <c r="A2882">
        <f>[1]Viewership!A2882</f>
        <v>1107089</v>
      </c>
      <c r="B2882" t="str">
        <f>[1]Viewership!B2882</f>
        <v>DStv Events 1</v>
      </c>
      <c r="C2882" s="1">
        <f>[1]Viewership!C2882</f>
        <v>42390.752083333333</v>
      </c>
      <c r="D2882" s="1">
        <f>[1]Viewership!D2882</f>
        <v>42390.835416666669</v>
      </c>
      <c r="E2882" s="2">
        <f>[1]Viewership!E2882</f>
        <v>1.0416666666666667E-3</v>
      </c>
      <c r="F2882">
        <f>[1]Viewership!F2882</f>
        <v>1107089</v>
      </c>
    </row>
    <row r="2883" spans="1:6" x14ac:dyDescent="0.25">
      <c r="A2883">
        <f>[1]Viewership!A2883</f>
        <v>2369190</v>
      </c>
      <c r="B2883" t="str">
        <f>[1]Viewership!B2883</f>
        <v>Supersport Live Events</v>
      </c>
      <c r="C2883" s="1">
        <f>[1]Viewership!C2883</f>
        <v>42455.580555555556</v>
      </c>
      <c r="D2883" s="1">
        <f>[1]Viewership!D2883</f>
        <v>42455.663888888892</v>
      </c>
      <c r="E2883" s="2">
        <f>[1]Viewership!E2883</f>
        <v>3.7731481481481483E-3</v>
      </c>
      <c r="F2883">
        <f>[1]Viewership!F2883</f>
        <v>2369190</v>
      </c>
    </row>
    <row r="2884" spans="1:6" x14ac:dyDescent="0.25">
      <c r="A2884">
        <f>[1]Viewership!A2884</f>
        <v>809455</v>
      </c>
      <c r="B2884" t="str">
        <f>[1]Viewership!B2884</f>
        <v>M-Net</v>
      </c>
      <c r="C2884" s="1">
        <f>[1]Viewership!C2884</f>
        <v>42440.066666666666</v>
      </c>
      <c r="D2884" s="1">
        <f>[1]Viewership!D2884</f>
        <v>42440.15</v>
      </c>
      <c r="E2884" s="2">
        <f>[1]Viewership!E2884</f>
        <v>4.3055555555555555E-3</v>
      </c>
      <c r="F2884">
        <f>[1]Viewership!F2884</f>
        <v>809455</v>
      </c>
    </row>
    <row r="2885" spans="1:6" x14ac:dyDescent="0.25">
      <c r="A2885">
        <f>[1]Viewership!A2885</f>
        <v>809455</v>
      </c>
      <c r="B2885" t="str">
        <f>[1]Viewership!B2885</f>
        <v>M-Net</v>
      </c>
      <c r="C2885" s="1">
        <f>[1]Viewership!C2885</f>
        <v>42407.326388888891</v>
      </c>
      <c r="D2885" s="1">
        <f>[1]Viewership!D2885</f>
        <v>42407.409722222226</v>
      </c>
      <c r="E2885" s="2">
        <f>[1]Viewership!E2885</f>
        <v>4.5717592592592589E-3</v>
      </c>
      <c r="F2885">
        <f>[1]Viewership!F2885</f>
        <v>809455</v>
      </c>
    </row>
    <row r="2886" spans="1:6" x14ac:dyDescent="0.25">
      <c r="A2886">
        <f>[1]Viewership!A2886</f>
        <v>809455</v>
      </c>
      <c r="B2886" t="str">
        <f>[1]Viewership!B2886</f>
        <v>Africa Magic</v>
      </c>
      <c r="C2886" s="1">
        <f>[1]Viewership!C2886</f>
        <v>42400.945138888892</v>
      </c>
      <c r="D2886" s="1">
        <f>[1]Viewership!D2886</f>
        <v>42401.028472222228</v>
      </c>
      <c r="E2886" s="2">
        <f>[1]Viewership!E2886</f>
        <v>1.8807870370370369E-3</v>
      </c>
      <c r="F2886">
        <f>[1]Viewership!F2886</f>
        <v>809455</v>
      </c>
    </row>
    <row r="2887" spans="1:6" x14ac:dyDescent="0.25">
      <c r="A2887">
        <f>[1]Viewership!A2887</f>
        <v>809455</v>
      </c>
      <c r="B2887" t="str">
        <f>[1]Viewership!B2887</f>
        <v>CNN</v>
      </c>
      <c r="C2887" s="1">
        <f>[1]Viewership!C2887</f>
        <v>42408.384722222225</v>
      </c>
      <c r="D2887" s="1">
        <f>[1]Viewership!D2887</f>
        <v>42408.468055555561</v>
      </c>
      <c r="E2887" s="2">
        <f>[1]Viewership!E2887</f>
        <v>1.4641203703703703E-2</v>
      </c>
      <c r="F2887">
        <f>[1]Viewership!F2887</f>
        <v>809455</v>
      </c>
    </row>
    <row r="2888" spans="1:6" x14ac:dyDescent="0.25">
      <c r="A2888">
        <f>[1]Viewership!A2888</f>
        <v>789138</v>
      </c>
      <c r="B2888" t="str">
        <f>[1]Viewership!B2888</f>
        <v>SuperSport Blitz</v>
      </c>
      <c r="C2888" s="1">
        <f>[1]Viewership!C2888</f>
        <v>42414.431250000001</v>
      </c>
      <c r="D2888" s="1">
        <f>[1]Viewership!D2888</f>
        <v>42414.514583333337</v>
      </c>
      <c r="E2888" s="2">
        <f>[1]Viewership!E2888</f>
        <v>1.736111111111111E-3</v>
      </c>
      <c r="F2888">
        <f>[1]Viewership!F2888</f>
        <v>789138</v>
      </c>
    </row>
    <row r="2889" spans="1:6" x14ac:dyDescent="0.25">
      <c r="A2889">
        <f>[1]Viewership!A2889</f>
        <v>789138</v>
      </c>
      <c r="B2889" t="str">
        <f>[1]Viewership!B2889</f>
        <v>Trace TV</v>
      </c>
      <c r="C2889" s="1">
        <f>[1]Viewership!C2889</f>
        <v>42402.817361111112</v>
      </c>
      <c r="D2889" s="1">
        <f>[1]Viewership!D2889</f>
        <v>42402.900694444448</v>
      </c>
      <c r="E2889" s="2">
        <f>[1]Viewership!E2889</f>
        <v>4.861111111111111E-4</v>
      </c>
      <c r="F2889">
        <f>[1]Viewership!F2889</f>
        <v>789138</v>
      </c>
    </row>
    <row r="2890" spans="1:6" x14ac:dyDescent="0.25">
      <c r="A2890">
        <f>[1]Viewership!A2890</f>
        <v>789138</v>
      </c>
      <c r="B2890" t="str">
        <f>[1]Viewership!B2890</f>
        <v>Africa Magic</v>
      </c>
      <c r="C2890" s="1">
        <f>[1]Viewership!C2890</f>
        <v>42406.645138888889</v>
      </c>
      <c r="D2890" s="1">
        <f>[1]Viewership!D2890</f>
        <v>42406.728472222225</v>
      </c>
      <c r="E2890" s="2">
        <f>[1]Viewership!E2890</f>
        <v>1.6203703703703703E-4</v>
      </c>
      <c r="F2890">
        <f>[1]Viewership!F2890</f>
        <v>789138</v>
      </c>
    </row>
    <row r="2891" spans="1:6" x14ac:dyDescent="0.25">
      <c r="A2891">
        <f>[1]Viewership!A2891</f>
        <v>787954</v>
      </c>
      <c r="B2891" t="str">
        <f>[1]Viewership!B2891</f>
        <v>SawSee</v>
      </c>
      <c r="C2891" s="1">
        <f>[1]Viewership!C2891</f>
        <v>42439.928472222222</v>
      </c>
      <c r="D2891" s="1">
        <f>[1]Viewership!D2891</f>
        <v>42440.011805555558</v>
      </c>
      <c r="E2891" s="2">
        <f>[1]Viewership!E2891</f>
        <v>4.0277777777777777E-3</v>
      </c>
      <c r="F2891">
        <f>[1]Viewership!F2891</f>
        <v>787954</v>
      </c>
    </row>
    <row r="2892" spans="1:6" x14ac:dyDescent="0.25">
      <c r="A2892">
        <f>[1]Viewership!A2892</f>
        <v>2369191</v>
      </c>
      <c r="B2892" t="str">
        <f>[1]Viewership!B2892</f>
        <v>Cartoon Network</v>
      </c>
      <c r="C2892" s="1">
        <f>[1]Viewership!C2892</f>
        <v>42417.86041666667</v>
      </c>
      <c r="D2892" s="1">
        <f>[1]Viewership!D2892</f>
        <v>42417.943750000006</v>
      </c>
      <c r="E2892" s="2">
        <f>[1]Viewership!E2892</f>
        <v>9.618055555555555E-3</v>
      </c>
      <c r="F2892">
        <f>[1]Viewership!F2892</f>
        <v>2369191</v>
      </c>
    </row>
    <row r="2893" spans="1:6" x14ac:dyDescent="0.25">
      <c r="A2893">
        <f>[1]Viewership!A2893</f>
        <v>2369191</v>
      </c>
      <c r="B2893" t="str">
        <f>[1]Viewership!B2893</f>
        <v>E! Entertainment</v>
      </c>
      <c r="C2893" s="1">
        <f>[1]Viewership!C2893</f>
        <v>42378.770138888889</v>
      </c>
      <c r="D2893" s="1">
        <f>[1]Viewership!D2893</f>
        <v>42378.853472222225</v>
      </c>
      <c r="E2893" s="2">
        <f>[1]Viewership!E2893</f>
        <v>2.1064814814814813E-3</v>
      </c>
      <c r="F2893">
        <f>[1]Viewership!F2893</f>
        <v>2369191</v>
      </c>
    </row>
    <row r="2894" spans="1:6" x14ac:dyDescent="0.25">
      <c r="A2894">
        <f>[1]Viewership!A2894</f>
        <v>832272</v>
      </c>
      <c r="B2894" t="str">
        <f>[1]Viewership!B2894</f>
        <v>ICC Cricket World Cup 2011</v>
      </c>
      <c r="C2894" s="1">
        <f>[1]Viewership!C2894</f>
        <v>42444.433333333334</v>
      </c>
      <c r="D2894" s="1">
        <f>[1]Viewership!D2894</f>
        <v>42444.51666666667</v>
      </c>
      <c r="E2894" s="2">
        <f>[1]Viewership!E2894</f>
        <v>1.1342592592592591E-3</v>
      </c>
      <c r="F2894">
        <f>[1]Viewership!F2894</f>
        <v>832272</v>
      </c>
    </row>
    <row r="2895" spans="1:6" x14ac:dyDescent="0.25">
      <c r="A2895">
        <f>[1]Viewership!A2895</f>
        <v>919677</v>
      </c>
      <c r="B2895" t="str">
        <f>[1]Viewership!B2895</f>
        <v>Boomerang</v>
      </c>
      <c r="C2895" s="1">
        <f>[1]Viewership!C2895</f>
        <v>42456.802777777775</v>
      </c>
      <c r="D2895" s="1">
        <f>[1]Viewership!D2895</f>
        <v>42456.886111111111</v>
      </c>
      <c r="E2895" s="2">
        <f>[1]Viewership!E2895</f>
        <v>1.8518518518518518E-4</v>
      </c>
      <c r="F2895">
        <f>[1]Viewership!F2895</f>
        <v>919677</v>
      </c>
    </row>
    <row r="2896" spans="1:6" x14ac:dyDescent="0.25">
      <c r="A2896">
        <f>[1]Viewership!A2896</f>
        <v>940183</v>
      </c>
      <c r="B2896" t="str">
        <f>[1]Viewership!B2896</f>
        <v>Vuzu</v>
      </c>
      <c r="C2896" s="1">
        <f>[1]Viewership!C2896</f>
        <v>42384.842361111114</v>
      </c>
      <c r="D2896" s="1">
        <f>[1]Viewership!D2896</f>
        <v>42384.92569444445</v>
      </c>
      <c r="E2896" s="2">
        <f>[1]Viewership!E2896</f>
        <v>1.2152777777777776E-4</v>
      </c>
      <c r="F2896">
        <f>[1]Viewership!F2896</f>
        <v>940183</v>
      </c>
    </row>
    <row r="2897" spans="1:6" x14ac:dyDescent="0.25">
      <c r="A2897">
        <f>[1]Viewership!A2897</f>
        <v>859951</v>
      </c>
      <c r="B2897" t="str">
        <f>[1]Viewership!B2897</f>
        <v>Channel O</v>
      </c>
      <c r="C2897" s="1">
        <f>[1]Viewership!C2897</f>
        <v>42441.295138888891</v>
      </c>
      <c r="D2897" s="1">
        <f>[1]Viewership!D2897</f>
        <v>42441.378472222226</v>
      </c>
      <c r="E2897" s="2">
        <f>[1]Viewership!E2897</f>
        <v>8.3333333333333328E-4</v>
      </c>
      <c r="F2897">
        <f>[1]Viewership!F2897</f>
        <v>859951</v>
      </c>
    </row>
    <row r="2898" spans="1:6" x14ac:dyDescent="0.25">
      <c r="A2898">
        <f>[1]Viewership!A2898</f>
        <v>841929</v>
      </c>
      <c r="B2898" t="str">
        <f>[1]Viewership!B2898</f>
        <v>Cartoon Network</v>
      </c>
      <c r="C2898" s="1">
        <f>[1]Viewership!C2898</f>
        <v>42430.329861111109</v>
      </c>
      <c r="D2898" s="1">
        <f>[1]Viewership!D2898</f>
        <v>42430.413194444445</v>
      </c>
      <c r="E2898" s="2">
        <f>[1]Viewership!E2898</f>
        <v>5.6712962962962956E-4</v>
      </c>
      <c r="F2898">
        <f>[1]Viewership!F2898</f>
        <v>841929</v>
      </c>
    </row>
    <row r="2899" spans="1:6" x14ac:dyDescent="0.25">
      <c r="A2899">
        <f>[1]Viewership!A2899</f>
        <v>305730</v>
      </c>
      <c r="B2899" t="str">
        <f>[1]Viewership!B2899</f>
        <v>MK</v>
      </c>
      <c r="C2899" s="1">
        <f>[1]Viewership!C2899</f>
        <v>42375.382638888892</v>
      </c>
      <c r="D2899" s="1">
        <f>[1]Viewership!D2899</f>
        <v>42375.465972222228</v>
      </c>
      <c r="E2899" s="2">
        <f>[1]Viewership!E2899</f>
        <v>4.3981481481481481E-4</v>
      </c>
      <c r="F2899">
        <f>[1]Viewership!F2899</f>
        <v>305730</v>
      </c>
    </row>
    <row r="2900" spans="1:6" x14ac:dyDescent="0.25">
      <c r="A2900">
        <f>[1]Viewership!A2900</f>
        <v>305730</v>
      </c>
      <c r="B2900" t="str">
        <f>[1]Viewership!B2900</f>
        <v>Boomerang</v>
      </c>
      <c r="C2900" s="1">
        <f>[1]Viewership!C2900</f>
        <v>42374.51666666667</v>
      </c>
      <c r="D2900" s="1">
        <f>[1]Viewership!D2900</f>
        <v>42374.600000000006</v>
      </c>
      <c r="E2900" s="2">
        <f>[1]Viewership!E2900</f>
        <v>1.1296296296296296E-2</v>
      </c>
      <c r="F2900">
        <f>[1]Viewership!F2900</f>
        <v>305730</v>
      </c>
    </row>
    <row r="2901" spans="1:6" x14ac:dyDescent="0.25">
      <c r="A2901">
        <f>[1]Viewership!A2901</f>
        <v>851273</v>
      </c>
      <c r="B2901" t="str">
        <f>[1]Viewership!B2901</f>
        <v>Africa Magic</v>
      </c>
      <c r="C2901" s="1">
        <f>[1]Viewership!C2901</f>
        <v>42435.505555555559</v>
      </c>
      <c r="D2901" s="1">
        <f>[1]Viewership!D2901</f>
        <v>42435.588888888895</v>
      </c>
      <c r="E2901" s="2">
        <f>[1]Viewership!E2901</f>
        <v>2.9803240740740745E-3</v>
      </c>
      <c r="F2901">
        <f>[1]Viewership!F2901</f>
        <v>851273</v>
      </c>
    </row>
    <row r="2902" spans="1:6" x14ac:dyDescent="0.25">
      <c r="A2902">
        <f>[1]Viewership!A2902</f>
        <v>851273</v>
      </c>
      <c r="B2902" t="str">
        <f>[1]Viewership!B2902</f>
        <v>Channel O</v>
      </c>
      <c r="C2902" s="1">
        <f>[1]Viewership!C2902</f>
        <v>42439.84652777778</v>
      </c>
      <c r="D2902" s="1">
        <f>[1]Viewership!D2902</f>
        <v>42439.929861111115</v>
      </c>
      <c r="E2902" s="2">
        <f>[1]Viewership!E2902</f>
        <v>7.0868055555555559E-2</v>
      </c>
      <c r="F2902">
        <f>[1]Viewership!F2902</f>
        <v>851273</v>
      </c>
    </row>
    <row r="2903" spans="1:6" x14ac:dyDescent="0.25">
      <c r="A2903">
        <f>[1]Viewership!A2903</f>
        <v>869425</v>
      </c>
      <c r="B2903" t="str">
        <f>[1]Viewership!B2903</f>
        <v>ICC Cricket World Cup 2011</v>
      </c>
      <c r="C2903" s="1">
        <f>[1]Viewership!C2903</f>
        <v>42452.457638888889</v>
      </c>
      <c r="D2903" s="1">
        <f>[1]Viewership!D2903</f>
        <v>42452.540972222225</v>
      </c>
      <c r="E2903" s="2">
        <f>[1]Viewership!E2903</f>
        <v>0</v>
      </c>
      <c r="F2903">
        <f>[1]Viewership!F2903</f>
        <v>869425</v>
      </c>
    </row>
    <row r="2904" spans="1:6" x14ac:dyDescent="0.25">
      <c r="A2904">
        <f>[1]Viewership!A2904</f>
        <v>869425</v>
      </c>
      <c r="B2904" t="str">
        <f>[1]Viewership!B2904</f>
        <v>ICC Cricket World Cup 2011</v>
      </c>
      <c r="C2904" s="1">
        <f>[1]Viewership!C2904</f>
        <v>42449.557638888888</v>
      </c>
      <c r="D2904" s="1">
        <f>[1]Viewership!D2904</f>
        <v>42449.640972222223</v>
      </c>
      <c r="E2904" s="2">
        <f>[1]Viewership!E2904</f>
        <v>6.1805555555555563E-3</v>
      </c>
      <c r="F2904">
        <f>[1]Viewership!F2904</f>
        <v>869425</v>
      </c>
    </row>
    <row r="2905" spans="1:6" x14ac:dyDescent="0.25">
      <c r="A2905">
        <f>[1]Viewership!A2905</f>
        <v>869425</v>
      </c>
      <c r="B2905" t="str">
        <f>[1]Viewership!B2905</f>
        <v>ICC Cricket World Cup 2011</v>
      </c>
      <c r="C2905" s="1">
        <f>[1]Viewership!C2905</f>
        <v>42454.593055555553</v>
      </c>
      <c r="D2905" s="1">
        <f>[1]Viewership!D2905</f>
        <v>42454.676388888889</v>
      </c>
      <c r="E2905" s="2">
        <f>[1]Viewership!E2905</f>
        <v>0</v>
      </c>
      <c r="F2905">
        <f>[1]Viewership!F2905</f>
        <v>869425</v>
      </c>
    </row>
    <row r="2906" spans="1:6" x14ac:dyDescent="0.25">
      <c r="A2906">
        <f>[1]Viewership!A2906</f>
        <v>869425</v>
      </c>
      <c r="B2906" t="str">
        <f>[1]Viewership!B2906</f>
        <v>ICC Cricket World Cup 2011</v>
      </c>
      <c r="C2906" s="1">
        <f>[1]Viewership!C2906</f>
        <v>42454.624305555553</v>
      </c>
      <c r="D2906" s="1">
        <f>[1]Viewership!D2906</f>
        <v>42454.707638888889</v>
      </c>
      <c r="E2906" s="2">
        <f>[1]Viewership!E2906</f>
        <v>3.5138888888888893E-2</v>
      </c>
      <c r="F2906">
        <f>[1]Viewership!F2906</f>
        <v>869425</v>
      </c>
    </row>
    <row r="2907" spans="1:6" x14ac:dyDescent="0.25">
      <c r="A2907">
        <f>[1]Viewership!A2907</f>
        <v>2090968</v>
      </c>
      <c r="B2907" t="str">
        <f>[1]Viewership!B2907</f>
        <v>Channel O</v>
      </c>
      <c r="C2907" s="1">
        <f>[1]Viewership!C2907</f>
        <v>42450.758333333331</v>
      </c>
      <c r="D2907" s="1">
        <f>[1]Viewership!D2907</f>
        <v>42450.841666666667</v>
      </c>
      <c r="E2907" s="2">
        <f>[1]Viewership!E2907</f>
        <v>2.0486111111111109E-3</v>
      </c>
      <c r="F2907">
        <f>[1]Viewership!F2907</f>
        <v>2090968</v>
      </c>
    </row>
    <row r="2908" spans="1:6" x14ac:dyDescent="0.25">
      <c r="A2908">
        <f>[1]Viewership!A2908</f>
        <v>802478</v>
      </c>
      <c r="B2908" t="str">
        <f>[1]Viewership!B2908</f>
        <v>Cartoon Network</v>
      </c>
      <c r="C2908" s="1">
        <f>[1]Viewership!C2908</f>
        <v>42450.48333333333</v>
      </c>
      <c r="D2908" s="1">
        <f>[1]Viewership!D2908</f>
        <v>42450.566666666666</v>
      </c>
      <c r="E2908" s="2">
        <f>[1]Viewership!E2908</f>
        <v>1.6782407407407406E-3</v>
      </c>
      <c r="F2908">
        <f>[1]Viewership!F2908</f>
        <v>802478</v>
      </c>
    </row>
    <row r="2909" spans="1:6" x14ac:dyDescent="0.25">
      <c r="A2909">
        <f>[1]Viewership!A2909</f>
        <v>803732</v>
      </c>
      <c r="B2909" t="str">
        <f>[1]Viewership!B2909</f>
        <v>Cartoon Network</v>
      </c>
      <c r="C2909" s="1">
        <f>[1]Viewership!C2909</f>
        <v>42413.943055555559</v>
      </c>
      <c r="D2909" s="1">
        <f>[1]Viewership!D2909</f>
        <v>42414.026388888895</v>
      </c>
      <c r="E2909" s="2">
        <f>[1]Viewership!E2909</f>
        <v>2.7546296296296294E-3</v>
      </c>
      <c r="F2909">
        <f>[1]Viewership!F2909</f>
        <v>803732</v>
      </c>
    </row>
    <row r="2910" spans="1:6" x14ac:dyDescent="0.25">
      <c r="A2910">
        <f>[1]Viewership!A2910</f>
        <v>789144</v>
      </c>
      <c r="B2910" t="str">
        <f>[1]Viewership!B2910</f>
        <v>Supersport Live Events</v>
      </c>
      <c r="C2910" s="1">
        <f>[1]Viewership!C2910</f>
        <v>42442.867361111108</v>
      </c>
      <c r="D2910" s="1">
        <f>[1]Viewership!D2910</f>
        <v>42442.950694444444</v>
      </c>
      <c r="E2910" s="2">
        <f>[1]Viewership!E2910</f>
        <v>6.851851851851852E-3</v>
      </c>
      <c r="F2910">
        <f>[1]Viewership!F2910</f>
        <v>789144</v>
      </c>
    </row>
    <row r="2911" spans="1:6" x14ac:dyDescent="0.25">
      <c r="A2911">
        <f>[1]Viewership!A2911</f>
        <v>789144</v>
      </c>
      <c r="B2911" t="str">
        <f>[1]Viewership!B2911</f>
        <v>Supersport Live Events</v>
      </c>
      <c r="C2911" s="1">
        <f>[1]Viewership!C2911</f>
        <v>42398.943055555559</v>
      </c>
      <c r="D2911" s="1">
        <f>[1]Viewership!D2911</f>
        <v>42399.026388888895</v>
      </c>
      <c r="E2911" s="2">
        <f>[1]Viewership!E2911</f>
        <v>0</v>
      </c>
      <c r="F2911">
        <f>[1]Viewership!F2911</f>
        <v>789144</v>
      </c>
    </row>
    <row r="2912" spans="1:6" x14ac:dyDescent="0.25">
      <c r="A2912">
        <f>[1]Viewership!A2912</f>
        <v>789144</v>
      </c>
      <c r="B2912" t="str">
        <f>[1]Viewership!B2912</f>
        <v>Cartoon Network</v>
      </c>
      <c r="C2912" s="1">
        <f>[1]Viewership!C2912</f>
        <v>42400.286805555559</v>
      </c>
      <c r="D2912" s="1">
        <f>[1]Viewership!D2912</f>
        <v>42400.370138888895</v>
      </c>
      <c r="E2912" s="2">
        <f>[1]Viewership!E2912</f>
        <v>3.4722222222222222E-5</v>
      </c>
      <c r="F2912">
        <f>[1]Viewership!F2912</f>
        <v>789144</v>
      </c>
    </row>
    <row r="2913" spans="1:6" x14ac:dyDescent="0.25">
      <c r="A2913">
        <f>[1]Viewership!A2913</f>
        <v>789144</v>
      </c>
      <c r="B2913" t="str">
        <f>[1]Viewership!B2913</f>
        <v>Supersport Live Events</v>
      </c>
      <c r="C2913" s="1">
        <f>[1]Viewership!C2913</f>
        <v>42390.720138888886</v>
      </c>
      <c r="D2913" s="1">
        <f>[1]Viewership!D2913</f>
        <v>42390.803472222222</v>
      </c>
      <c r="E2913" s="2">
        <f>[1]Viewership!E2913</f>
        <v>2.1064814814814813E-3</v>
      </c>
      <c r="F2913">
        <f>[1]Viewership!F2913</f>
        <v>789144</v>
      </c>
    </row>
    <row r="2914" spans="1:6" x14ac:dyDescent="0.25">
      <c r="A2914">
        <f>[1]Viewership!A2914</f>
        <v>789144</v>
      </c>
      <c r="B2914" t="str">
        <f>[1]Viewership!B2914</f>
        <v>Supersport Live Events</v>
      </c>
      <c r="C2914" s="1">
        <f>[1]Viewership!C2914</f>
        <v>42433.52847222222</v>
      </c>
      <c r="D2914" s="1">
        <f>[1]Viewership!D2914</f>
        <v>42433.611805555556</v>
      </c>
      <c r="E2914" s="2">
        <f>[1]Viewership!E2914</f>
        <v>7.3842592592592597E-3</v>
      </c>
      <c r="F2914">
        <f>[1]Viewership!F2914</f>
        <v>789144</v>
      </c>
    </row>
    <row r="2915" spans="1:6" x14ac:dyDescent="0.25">
      <c r="A2915">
        <f>[1]Viewership!A2915</f>
        <v>789144</v>
      </c>
      <c r="B2915" t="str">
        <f>[1]Viewership!B2915</f>
        <v>Supersport Live Events</v>
      </c>
      <c r="C2915" s="1">
        <f>[1]Viewership!C2915</f>
        <v>42391.729166666664</v>
      </c>
      <c r="D2915" s="1">
        <f>[1]Viewership!D2915</f>
        <v>42391.8125</v>
      </c>
      <c r="E2915" s="2">
        <f>[1]Viewership!E2915</f>
        <v>9.4907407407407408E-4</v>
      </c>
      <c r="F2915">
        <f>[1]Viewership!F2915</f>
        <v>789144</v>
      </c>
    </row>
    <row r="2916" spans="1:6" x14ac:dyDescent="0.25">
      <c r="A2916">
        <f>[1]Viewership!A2916</f>
        <v>789144</v>
      </c>
      <c r="B2916" t="str">
        <f>[1]Viewership!B2916</f>
        <v>Supersport Live Events</v>
      </c>
      <c r="C2916" s="1">
        <f>[1]Viewership!C2916</f>
        <v>42398.194444444445</v>
      </c>
      <c r="D2916" s="1">
        <f>[1]Viewership!D2916</f>
        <v>42398.277777777781</v>
      </c>
      <c r="E2916" s="2">
        <f>[1]Viewership!E2916</f>
        <v>3.7037037037037035E-4</v>
      </c>
      <c r="F2916">
        <f>[1]Viewership!F2916</f>
        <v>789144</v>
      </c>
    </row>
    <row r="2917" spans="1:6" x14ac:dyDescent="0.25">
      <c r="A2917">
        <f>[1]Viewership!A2917</f>
        <v>789144</v>
      </c>
      <c r="B2917" t="str">
        <f>[1]Viewership!B2917</f>
        <v>SuperSport Blitz</v>
      </c>
      <c r="C2917" s="1">
        <f>[1]Viewership!C2917</f>
        <v>42375.665277777778</v>
      </c>
      <c r="D2917" s="1">
        <f>[1]Viewership!D2917</f>
        <v>42375.748611111114</v>
      </c>
      <c r="E2917" s="2">
        <f>[1]Viewership!E2917</f>
        <v>0</v>
      </c>
      <c r="F2917">
        <f>[1]Viewership!F2917</f>
        <v>789144</v>
      </c>
    </row>
    <row r="2918" spans="1:6" x14ac:dyDescent="0.25">
      <c r="A2918">
        <f>[1]Viewership!A2918</f>
        <v>789144</v>
      </c>
      <c r="B2918" t="str">
        <f>[1]Viewership!B2918</f>
        <v>SuperSport Blitz</v>
      </c>
      <c r="C2918" s="1">
        <f>[1]Viewership!C2918</f>
        <v>42393.723611111112</v>
      </c>
      <c r="D2918" s="1">
        <f>[1]Viewership!D2918</f>
        <v>42393.806944444448</v>
      </c>
      <c r="E2918" s="2">
        <f>[1]Viewership!E2918</f>
        <v>8.7962962962962962E-4</v>
      </c>
      <c r="F2918">
        <f>[1]Viewership!F2918</f>
        <v>789144</v>
      </c>
    </row>
    <row r="2919" spans="1:6" x14ac:dyDescent="0.25">
      <c r="A2919">
        <f>[1]Viewership!A2919</f>
        <v>789144</v>
      </c>
      <c r="B2919" t="str">
        <f>[1]Viewership!B2919</f>
        <v>Supersport Live Events</v>
      </c>
      <c r="C2919" s="1">
        <f>[1]Viewership!C2919</f>
        <v>42387.692361111112</v>
      </c>
      <c r="D2919" s="1">
        <f>[1]Viewership!D2919</f>
        <v>42387.775694444448</v>
      </c>
      <c r="E2919" s="2">
        <f>[1]Viewership!E2919</f>
        <v>1.25E-3</v>
      </c>
      <c r="F2919">
        <f>[1]Viewership!F2919</f>
        <v>789144</v>
      </c>
    </row>
    <row r="2920" spans="1:6" x14ac:dyDescent="0.25">
      <c r="A2920">
        <f>[1]Viewership!A2920</f>
        <v>789144</v>
      </c>
      <c r="B2920" t="str">
        <f>[1]Viewership!B2920</f>
        <v>Supersport Live Events</v>
      </c>
      <c r="C2920" s="1">
        <f>[1]Viewership!C2920</f>
        <v>42448.364583333336</v>
      </c>
      <c r="D2920" s="1">
        <f>[1]Viewership!D2920</f>
        <v>42448.447916666672</v>
      </c>
      <c r="E2920" s="2">
        <f>[1]Viewership!E2920</f>
        <v>9.7222222222222209E-4</v>
      </c>
      <c r="F2920">
        <f>[1]Viewership!F2920</f>
        <v>789144</v>
      </c>
    </row>
    <row r="2921" spans="1:6" x14ac:dyDescent="0.25">
      <c r="A2921">
        <f>[1]Viewership!A2921</f>
        <v>789144</v>
      </c>
      <c r="B2921" t="str">
        <f>[1]Viewership!B2921</f>
        <v>Supersport Live Events</v>
      </c>
      <c r="C2921" s="1">
        <f>[1]Viewership!C2921</f>
        <v>42448.64166666667</v>
      </c>
      <c r="D2921" s="1">
        <f>[1]Viewership!D2921</f>
        <v>42448.725000000006</v>
      </c>
      <c r="E2921" s="2">
        <f>[1]Viewership!E2921</f>
        <v>1.4143518518518519E-2</v>
      </c>
      <c r="F2921">
        <f>[1]Viewership!F2921</f>
        <v>789144</v>
      </c>
    </row>
    <row r="2922" spans="1:6" x14ac:dyDescent="0.25">
      <c r="A2922">
        <f>[1]Viewership!A2922</f>
        <v>789144</v>
      </c>
      <c r="B2922" t="str">
        <f>[1]Viewership!B2922</f>
        <v>Boomerang</v>
      </c>
      <c r="C2922" s="1">
        <f>[1]Viewership!C2922</f>
        <v>42448.695833333331</v>
      </c>
      <c r="D2922" s="1">
        <f>[1]Viewership!D2922</f>
        <v>42448.779166666667</v>
      </c>
      <c r="E2922" s="2">
        <f>[1]Viewership!E2922</f>
        <v>1.273148148148148E-4</v>
      </c>
      <c r="F2922">
        <f>[1]Viewership!F2922</f>
        <v>789144</v>
      </c>
    </row>
    <row r="2923" spans="1:6" x14ac:dyDescent="0.25">
      <c r="A2923">
        <f>[1]Viewership!A2923</f>
        <v>789144</v>
      </c>
      <c r="B2923" t="str">
        <f>[1]Viewership!B2923</f>
        <v>Supersport Live Events</v>
      </c>
      <c r="C2923" s="1">
        <f>[1]Viewership!C2923</f>
        <v>42434.690972222219</v>
      </c>
      <c r="D2923" s="1">
        <f>[1]Viewership!D2923</f>
        <v>42434.774305555555</v>
      </c>
      <c r="E2923" s="2">
        <f>[1]Viewership!E2923</f>
        <v>2.9166666666666668E-3</v>
      </c>
      <c r="F2923">
        <f>[1]Viewership!F2923</f>
        <v>789144</v>
      </c>
    </row>
    <row r="2924" spans="1:6" x14ac:dyDescent="0.25">
      <c r="A2924">
        <f>[1]Viewership!A2924</f>
        <v>789144</v>
      </c>
      <c r="B2924" t="str">
        <f>[1]Viewership!B2924</f>
        <v>ICC Cricket World Cup 2011</v>
      </c>
      <c r="C2924" s="1">
        <f>[1]Viewership!C2924</f>
        <v>42427.749305555553</v>
      </c>
      <c r="D2924" s="1">
        <f>[1]Viewership!D2924</f>
        <v>42427.832638888889</v>
      </c>
      <c r="E2924" s="2">
        <f>[1]Viewership!E2924</f>
        <v>2.3148148148148146E-4</v>
      </c>
      <c r="F2924">
        <f>[1]Viewership!F2924</f>
        <v>789144</v>
      </c>
    </row>
    <row r="2925" spans="1:6" x14ac:dyDescent="0.25">
      <c r="A2925">
        <f>[1]Viewership!A2925</f>
        <v>789144</v>
      </c>
      <c r="B2925" t="str">
        <f>[1]Viewership!B2925</f>
        <v>ICC Cricket World Cup 2011</v>
      </c>
      <c r="C2925" s="1">
        <f>[1]Viewership!C2925</f>
        <v>42441.709027777775</v>
      </c>
      <c r="D2925" s="1">
        <f>[1]Viewership!D2925</f>
        <v>42441.792361111111</v>
      </c>
      <c r="E2925" s="2">
        <f>[1]Viewership!E2925</f>
        <v>1.636574074074074E-2</v>
      </c>
      <c r="F2925">
        <f>[1]Viewership!F2925</f>
        <v>789144</v>
      </c>
    </row>
    <row r="2926" spans="1:6" x14ac:dyDescent="0.25">
      <c r="A2926">
        <f>[1]Viewership!A2926</f>
        <v>820978</v>
      </c>
      <c r="B2926" t="str">
        <f>[1]Viewership!B2926</f>
        <v>Cartoon Network</v>
      </c>
      <c r="C2926" s="1">
        <f>[1]Viewership!C2926</f>
        <v>42426.254166666666</v>
      </c>
      <c r="D2926" s="1">
        <f>[1]Viewership!D2926</f>
        <v>42426.337500000001</v>
      </c>
      <c r="E2926" s="2">
        <f>[1]Viewership!E2926</f>
        <v>7.6388888888888893E-4</v>
      </c>
      <c r="F2926">
        <f>[1]Viewership!F2926</f>
        <v>820978</v>
      </c>
    </row>
    <row r="2927" spans="1:6" x14ac:dyDescent="0.25">
      <c r="A2927">
        <f>[1]Viewership!A2927</f>
        <v>820978</v>
      </c>
      <c r="B2927" t="str">
        <f>[1]Viewership!B2927</f>
        <v>Africa Magic</v>
      </c>
      <c r="C2927" s="1">
        <f>[1]Viewership!C2927</f>
        <v>42431.554861111108</v>
      </c>
      <c r="D2927" s="1">
        <f>[1]Viewership!D2927</f>
        <v>42431.638194444444</v>
      </c>
      <c r="E2927" s="2">
        <f>[1]Viewership!E2927</f>
        <v>6.7708333333333336E-4</v>
      </c>
      <c r="F2927">
        <f>[1]Viewership!F2927</f>
        <v>820978</v>
      </c>
    </row>
    <row r="2928" spans="1:6" x14ac:dyDescent="0.25">
      <c r="A2928">
        <f>[1]Viewership!A2928</f>
        <v>820978</v>
      </c>
      <c r="B2928" t="str">
        <f>[1]Viewership!B2928</f>
        <v>Africa Magic</v>
      </c>
      <c r="C2928" s="1">
        <f>[1]Viewership!C2928</f>
        <v>42440.600694444445</v>
      </c>
      <c r="D2928" s="1">
        <f>[1]Viewership!D2928</f>
        <v>42440.684027777781</v>
      </c>
      <c r="E2928" s="2">
        <f>[1]Viewership!E2928</f>
        <v>7.175925925925927E-4</v>
      </c>
      <c r="F2928">
        <f>[1]Viewership!F2928</f>
        <v>820978</v>
      </c>
    </row>
    <row r="2929" spans="1:6" x14ac:dyDescent="0.25">
      <c r="A2929">
        <f>[1]Viewership!A2929</f>
        <v>820978</v>
      </c>
      <c r="B2929" t="str">
        <f>[1]Viewership!B2929</f>
        <v>CNN</v>
      </c>
      <c r="C2929" s="1">
        <f>[1]Viewership!C2929</f>
        <v>42452.236111111109</v>
      </c>
      <c r="D2929" s="1">
        <f>[1]Viewership!D2929</f>
        <v>42452.319444444445</v>
      </c>
      <c r="E2929" s="2">
        <f>[1]Viewership!E2929</f>
        <v>2.4884259259259259E-2</v>
      </c>
      <c r="F2929">
        <f>[1]Viewership!F2929</f>
        <v>820978</v>
      </c>
    </row>
    <row r="2930" spans="1:6" x14ac:dyDescent="0.25">
      <c r="A2930">
        <f>[1]Viewership!A2930</f>
        <v>820978</v>
      </c>
      <c r="B2930" t="str">
        <f>[1]Viewership!B2930</f>
        <v>Supersport Live Events</v>
      </c>
      <c r="C2930" s="1">
        <f>[1]Viewership!C2930</f>
        <v>42449.61041666667</v>
      </c>
      <c r="D2930" s="1">
        <f>[1]Viewership!D2930</f>
        <v>42449.693750000006</v>
      </c>
      <c r="E2930" s="2">
        <f>[1]Viewership!E2930</f>
        <v>2.7777777777777778E-4</v>
      </c>
      <c r="F2930">
        <f>[1]Viewership!F2930</f>
        <v>820978</v>
      </c>
    </row>
    <row r="2931" spans="1:6" x14ac:dyDescent="0.25">
      <c r="A2931">
        <f>[1]Viewership!A2931</f>
        <v>820978</v>
      </c>
      <c r="B2931" t="str">
        <f>[1]Viewership!B2931</f>
        <v>SuperSport Blitz</v>
      </c>
      <c r="C2931" s="1">
        <f>[1]Viewership!C2931</f>
        <v>42428.606944444444</v>
      </c>
      <c r="D2931" s="1">
        <f>[1]Viewership!D2931</f>
        <v>42428.69027777778</v>
      </c>
      <c r="E2931" s="2">
        <f>[1]Viewership!E2931</f>
        <v>2.4537037037037036E-3</v>
      </c>
      <c r="F2931">
        <f>[1]Viewership!F2931</f>
        <v>820978</v>
      </c>
    </row>
    <row r="2932" spans="1:6" x14ac:dyDescent="0.25">
      <c r="A2932">
        <f>[1]Viewership!A2932</f>
        <v>820978</v>
      </c>
      <c r="B2932" t="str">
        <f>[1]Viewership!B2932</f>
        <v>Boomerang</v>
      </c>
      <c r="C2932" s="1">
        <f>[1]Viewership!C2932</f>
        <v>42438.618750000001</v>
      </c>
      <c r="D2932" s="1">
        <f>[1]Viewership!D2932</f>
        <v>42438.702083333337</v>
      </c>
      <c r="E2932" s="2">
        <f>[1]Viewership!E2932</f>
        <v>1.6782407407407406E-3</v>
      </c>
      <c r="F2932">
        <f>[1]Viewership!F2932</f>
        <v>820978</v>
      </c>
    </row>
    <row r="2933" spans="1:6" x14ac:dyDescent="0.25">
      <c r="A2933">
        <f>[1]Viewership!A2933</f>
        <v>820978</v>
      </c>
      <c r="B2933" t="str">
        <f>[1]Viewership!B2933</f>
        <v>CNN</v>
      </c>
      <c r="C2933" s="1">
        <f>[1]Viewership!C2933</f>
        <v>42438.580555555556</v>
      </c>
      <c r="D2933" s="1">
        <f>[1]Viewership!D2933</f>
        <v>42438.663888888892</v>
      </c>
      <c r="E2933" s="2">
        <f>[1]Viewership!E2933</f>
        <v>2.3148148148148146E-4</v>
      </c>
      <c r="F2933">
        <f>[1]Viewership!F2933</f>
        <v>820978</v>
      </c>
    </row>
    <row r="2934" spans="1:6" x14ac:dyDescent="0.25">
      <c r="A2934">
        <f>[1]Viewership!A2934</f>
        <v>820978</v>
      </c>
      <c r="B2934" t="str">
        <f>[1]Viewership!B2934</f>
        <v>Boomerang</v>
      </c>
      <c r="C2934" s="1">
        <f>[1]Viewership!C2934</f>
        <v>42454.743055555555</v>
      </c>
      <c r="D2934" s="1">
        <f>[1]Viewership!D2934</f>
        <v>42454.826388888891</v>
      </c>
      <c r="E2934" s="2">
        <f>[1]Viewership!E2934</f>
        <v>1.1087962962962964E-2</v>
      </c>
      <c r="F2934">
        <f>[1]Viewership!F2934</f>
        <v>820978</v>
      </c>
    </row>
    <row r="2935" spans="1:6" x14ac:dyDescent="0.25">
      <c r="A2935">
        <f>[1]Viewership!A2935</f>
        <v>820978</v>
      </c>
      <c r="B2935" t="str">
        <f>[1]Viewership!B2935</f>
        <v>ICC Cricket World Cup 2011</v>
      </c>
      <c r="C2935" s="1">
        <f>[1]Viewership!C2935</f>
        <v>42454.662499999999</v>
      </c>
      <c r="D2935" s="1">
        <f>[1]Viewership!D2935</f>
        <v>42454.745833333334</v>
      </c>
      <c r="E2935" s="2">
        <f>[1]Viewership!E2935</f>
        <v>1.1898148148148149E-2</v>
      </c>
      <c r="F2935">
        <f>[1]Viewership!F2935</f>
        <v>820978</v>
      </c>
    </row>
    <row r="2936" spans="1:6" x14ac:dyDescent="0.25">
      <c r="A2936">
        <f>[1]Viewership!A2936</f>
        <v>808236</v>
      </c>
      <c r="B2936" t="str">
        <f>[1]Viewership!B2936</f>
        <v>Channel O</v>
      </c>
      <c r="C2936" s="1">
        <f>[1]Viewership!C2936</f>
        <v>42432.430555555555</v>
      </c>
      <c r="D2936" s="1">
        <f>[1]Viewership!D2936</f>
        <v>42432.513888888891</v>
      </c>
      <c r="E2936" s="2">
        <f>[1]Viewership!E2936</f>
        <v>3.9236111111111112E-3</v>
      </c>
      <c r="F2936">
        <f>[1]Viewership!F2936</f>
        <v>808236</v>
      </c>
    </row>
    <row r="2937" spans="1:6" x14ac:dyDescent="0.25">
      <c r="A2937">
        <f>[1]Viewership!A2937</f>
        <v>808236</v>
      </c>
      <c r="B2937" t="str">
        <f>[1]Viewership!B2937</f>
        <v>Supersport Live Events</v>
      </c>
      <c r="C2937" s="1">
        <f>[1]Viewership!C2937</f>
        <v>42435.530555555553</v>
      </c>
      <c r="D2937" s="1">
        <f>[1]Viewership!D2937</f>
        <v>42435.613888888889</v>
      </c>
      <c r="E2937" s="2">
        <f>[1]Viewership!E2937</f>
        <v>6.4814814814814813E-4</v>
      </c>
      <c r="F2937">
        <f>[1]Viewership!F2937</f>
        <v>808236</v>
      </c>
    </row>
    <row r="2938" spans="1:6" x14ac:dyDescent="0.25">
      <c r="A2938">
        <f>[1]Viewership!A2938</f>
        <v>808236</v>
      </c>
      <c r="B2938" t="str">
        <f>[1]Viewership!B2938</f>
        <v>Supersport Live Events</v>
      </c>
      <c r="C2938" s="1">
        <f>[1]Viewership!C2938</f>
        <v>42453.390277777777</v>
      </c>
      <c r="D2938" s="1">
        <f>[1]Viewership!D2938</f>
        <v>42453.473611111112</v>
      </c>
      <c r="E2938" s="2">
        <f>[1]Viewership!E2938</f>
        <v>1.5740740740740741E-3</v>
      </c>
      <c r="F2938">
        <f>[1]Viewership!F2938</f>
        <v>808236</v>
      </c>
    </row>
    <row r="2939" spans="1:6" x14ac:dyDescent="0.25">
      <c r="A2939">
        <f>[1]Viewership!A2939</f>
        <v>772309</v>
      </c>
      <c r="B2939" t="str">
        <f>[1]Viewership!B2939</f>
        <v>SuperSport Blitz</v>
      </c>
      <c r="C2939" s="1">
        <f>[1]Viewership!C2939</f>
        <v>42375.726388888892</v>
      </c>
      <c r="D2939" s="1">
        <f>[1]Viewership!D2939</f>
        <v>42375.809722222228</v>
      </c>
      <c r="E2939" s="2">
        <f>[1]Viewership!E2939</f>
        <v>4.8611111111111104E-4</v>
      </c>
      <c r="F2939">
        <f>[1]Viewership!F2939</f>
        <v>772309</v>
      </c>
    </row>
    <row r="2940" spans="1:6" x14ac:dyDescent="0.25">
      <c r="A2940">
        <f>[1]Viewership!A2940</f>
        <v>772309</v>
      </c>
      <c r="B2940" t="str">
        <f>[1]Viewership!B2940</f>
        <v>Supersport Live Events</v>
      </c>
      <c r="C2940" s="1">
        <f>[1]Viewership!C2940</f>
        <v>42390.627083333333</v>
      </c>
      <c r="D2940" s="1">
        <f>[1]Viewership!D2940</f>
        <v>42390.710416666669</v>
      </c>
      <c r="E2940" s="2">
        <f>[1]Viewership!E2940</f>
        <v>8.8865740740740731E-2</v>
      </c>
      <c r="F2940">
        <f>[1]Viewership!F2940</f>
        <v>772309</v>
      </c>
    </row>
    <row r="2941" spans="1:6" x14ac:dyDescent="0.25">
      <c r="A2941">
        <f>[1]Viewership!A2941</f>
        <v>772309</v>
      </c>
      <c r="B2941" t="str">
        <f>[1]Viewership!B2941</f>
        <v>Supersport Live Events</v>
      </c>
      <c r="C2941" s="1">
        <f>[1]Viewership!C2941</f>
        <v>42390.269444444442</v>
      </c>
      <c r="D2941" s="1">
        <f>[1]Viewership!D2941</f>
        <v>42390.352777777778</v>
      </c>
      <c r="E2941" s="2">
        <f>[1]Viewership!E2941</f>
        <v>8.9120370370370378E-3</v>
      </c>
      <c r="F2941">
        <f>[1]Viewership!F2941</f>
        <v>772309</v>
      </c>
    </row>
    <row r="2942" spans="1:6" x14ac:dyDescent="0.25">
      <c r="A2942">
        <f>[1]Viewership!A2942</f>
        <v>772309</v>
      </c>
      <c r="B2942" t="str">
        <f>[1]Viewership!B2942</f>
        <v>Supersport Live Events</v>
      </c>
      <c r="C2942" s="1">
        <f>[1]Viewership!C2942</f>
        <v>42385.678472222222</v>
      </c>
      <c r="D2942" s="1">
        <f>[1]Viewership!D2942</f>
        <v>42385.761805555558</v>
      </c>
      <c r="E2942" s="2">
        <f>[1]Viewership!E2942</f>
        <v>1.9907407407407408E-3</v>
      </c>
      <c r="F2942">
        <f>[1]Viewership!F2942</f>
        <v>772309</v>
      </c>
    </row>
    <row r="2943" spans="1:6" x14ac:dyDescent="0.25">
      <c r="A2943">
        <f>[1]Viewership!A2943</f>
        <v>772309</v>
      </c>
      <c r="B2943" t="str">
        <f>[1]Viewership!B2943</f>
        <v>Supersport Live Events</v>
      </c>
      <c r="C2943" s="1">
        <f>[1]Viewership!C2943</f>
        <v>42395.234027777777</v>
      </c>
      <c r="D2943" s="1">
        <f>[1]Viewership!D2943</f>
        <v>42395.317361111112</v>
      </c>
      <c r="E2943" s="2">
        <f>[1]Viewership!E2943</f>
        <v>1.2337962962962962E-2</v>
      </c>
      <c r="F2943">
        <f>[1]Viewership!F2943</f>
        <v>772309</v>
      </c>
    </row>
    <row r="2944" spans="1:6" x14ac:dyDescent="0.25">
      <c r="A2944">
        <f>[1]Viewership!A2944</f>
        <v>772309</v>
      </c>
      <c r="B2944" t="str">
        <f>[1]Viewership!B2944</f>
        <v>Channel O</v>
      </c>
      <c r="C2944" s="1">
        <f>[1]Viewership!C2944</f>
        <v>42408.259722222225</v>
      </c>
      <c r="D2944" s="1">
        <f>[1]Viewership!D2944</f>
        <v>42408.343055555561</v>
      </c>
      <c r="E2944" s="2">
        <f>[1]Viewership!E2944</f>
        <v>3.6111111111111114E-3</v>
      </c>
      <c r="F2944">
        <f>[1]Viewership!F2944</f>
        <v>772309</v>
      </c>
    </row>
    <row r="2945" spans="1:6" x14ac:dyDescent="0.25">
      <c r="A2945">
        <f>[1]Viewership!A2945</f>
        <v>772311</v>
      </c>
      <c r="B2945" t="str">
        <f>[1]Viewership!B2945</f>
        <v>Channel O</v>
      </c>
      <c r="C2945" s="1">
        <f>[1]Viewership!C2945</f>
        <v>42407.513888888891</v>
      </c>
      <c r="D2945" s="1">
        <f>[1]Viewership!D2945</f>
        <v>42407.597222222226</v>
      </c>
      <c r="E2945" s="2">
        <f>[1]Viewership!E2945</f>
        <v>8.3333333333333328E-4</v>
      </c>
      <c r="F2945">
        <f>[1]Viewership!F2945</f>
        <v>772311</v>
      </c>
    </row>
    <row r="2946" spans="1:6" x14ac:dyDescent="0.25">
      <c r="A2946">
        <f>[1]Viewership!A2946</f>
        <v>772311</v>
      </c>
      <c r="B2946" t="str">
        <f>[1]Viewership!B2946</f>
        <v>Supersport Live Events</v>
      </c>
      <c r="C2946" s="1">
        <f>[1]Viewership!C2946</f>
        <v>42406.552083333336</v>
      </c>
      <c r="D2946" s="1">
        <f>[1]Viewership!D2946</f>
        <v>42406.635416666672</v>
      </c>
      <c r="E2946" s="2">
        <f>[1]Viewership!E2946</f>
        <v>0</v>
      </c>
      <c r="F2946">
        <f>[1]Viewership!F2946</f>
        <v>772311</v>
      </c>
    </row>
    <row r="2947" spans="1:6" x14ac:dyDescent="0.25">
      <c r="A2947">
        <f>[1]Viewership!A2947</f>
        <v>772311</v>
      </c>
      <c r="B2947" t="str">
        <f>[1]Viewership!B2947</f>
        <v>Channel O</v>
      </c>
      <c r="C2947" s="1">
        <f>[1]Viewership!C2947</f>
        <v>42403.445138888892</v>
      </c>
      <c r="D2947" s="1">
        <f>[1]Viewership!D2947</f>
        <v>42403.528472222228</v>
      </c>
      <c r="E2947" s="2">
        <f>[1]Viewership!E2947</f>
        <v>1.0416666666666666E-4</v>
      </c>
      <c r="F2947">
        <f>[1]Viewership!F2947</f>
        <v>772311</v>
      </c>
    </row>
    <row r="2948" spans="1:6" x14ac:dyDescent="0.25">
      <c r="A2948">
        <f>[1]Viewership!A2948</f>
        <v>772311</v>
      </c>
      <c r="B2948" t="str">
        <f>[1]Viewership!B2948</f>
        <v>Channel O</v>
      </c>
      <c r="C2948" s="1">
        <f>[1]Viewership!C2948</f>
        <v>42408.857638888891</v>
      </c>
      <c r="D2948" s="1">
        <f>[1]Viewership!D2948</f>
        <v>42408.940972222226</v>
      </c>
      <c r="E2948" s="2">
        <f>[1]Viewership!E2948</f>
        <v>1.1111111111111111E-3</v>
      </c>
      <c r="F2948">
        <f>[1]Viewership!F2948</f>
        <v>772311</v>
      </c>
    </row>
    <row r="2949" spans="1:6" x14ac:dyDescent="0.25">
      <c r="A2949">
        <f>[1]Viewership!A2949</f>
        <v>2369209</v>
      </c>
      <c r="B2949" t="str">
        <f>[1]Viewership!B2949</f>
        <v>Cartoon Network</v>
      </c>
      <c r="C2949" s="1">
        <f>[1]Viewership!C2949</f>
        <v>42370.54791666667</v>
      </c>
      <c r="D2949" s="1">
        <f>[1]Viewership!D2949</f>
        <v>42370.631250000006</v>
      </c>
      <c r="E2949" s="2">
        <f>[1]Viewership!E2949</f>
        <v>6.134259259259259E-4</v>
      </c>
      <c r="F2949">
        <f>[1]Viewership!F2949</f>
        <v>2369209</v>
      </c>
    </row>
    <row r="2950" spans="1:6" x14ac:dyDescent="0.25">
      <c r="A2950">
        <f>[1]Viewership!A2950</f>
        <v>2369209</v>
      </c>
      <c r="B2950" t="str">
        <f>[1]Viewership!B2950</f>
        <v>Trace TV</v>
      </c>
      <c r="C2950" s="1">
        <f>[1]Viewership!C2950</f>
        <v>42371.750694444447</v>
      </c>
      <c r="D2950" s="1">
        <f>[1]Viewership!D2950</f>
        <v>42371.834027777782</v>
      </c>
      <c r="E2950" s="2">
        <f>[1]Viewership!E2950</f>
        <v>1.7361111111111114E-3</v>
      </c>
      <c r="F2950">
        <f>[1]Viewership!F2950</f>
        <v>2369209</v>
      </c>
    </row>
    <row r="2951" spans="1:6" x14ac:dyDescent="0.25">
      <c r="A2951">
        <f>[1]Viewership!A2951</f>
        <v>2369209</v>
      </c>
      <c r="B2951" t="str">
        <f>[1]Viewership!B2951</f>
        <v>Channel O</v>
      </c>
      <c r="C2951" s="1">
        <f>[1]Viewership!C2951</f>
        <v>42371.087500000001</v>
      </c>
      <c r="D2951" s="1">
        <f>[1]Viewership!D2951</f>
        <v>42371.170833333337</v>
      </c>
      <c r="E2951" s="2">
        <f>[1]Viewership!E2951</f>
        <v>1.8749999999999999E-3</v>
      </c>
      <c r="F2951">
        <f>[1]Viewership!F2951</f>
        <v>2369209</v>
      </c>
    </row>
    <row r="2952" spans="1:6" x14ac:dyDescent="0.25">
      <c r="A2952">
        <f>[1]Viewership!A2952</f>
        <v>2369209</v>
      </c>
      <c r="B2952" t="str">
        <f>[1]Viewership!B2952</f>
        <v>Channel O</v>
      </c>
      <c r="C2952" s="1">
        <f>[1]Viewership!C2952</f>
        <v>42374.814583333333</v>
      </c>
      <c r="D2952" s="1">
        <f>[1]Viewership!D2952</f>
        <v>42374.897916666669</v>
      </c>
      <c r="E2952" s="2">
        <f>[1]Viewership!E2952</f>
        <v>6.2500000000000003E-3</v>
      </c>
      <c r="F2952">
        <f>[1]Viewership!F2952</f>
        <v>2369209</v>
      </c>
    </row>
    <row r="2953" spans="1:6" x14ac:dyDescent="0.25">
      <c r="A2953">
        <f>[1]Viewership!A2953</f>
        <v>2369209</v>
      </c>
      <c r="B2953" t="str">
        <f>[1]Viewership!B2953</f>
        <v>Africa Magic</v>
      </c>
      <c r="C2953" s="1">
        <f>[1]Viewership!C2953</f>
        <v>42452.539583333331</v>
      </c>
      <c r="D2953" s="1">
        <f>[1]Viewership!D2953</f>
        <v>42452.622916666667</v>
      </c>
      <c r="E2953" s="2">
        <f>[1]Viewership!E2953</f>
        <v>1.2152777777777776E-4</v>
      </c>
      <c r="F2953">
        <f>[1]Viewership!F2953</f>
        <v>2369209</v>
      </c>
    </row>
    <row r="2954" spans="1:6" x14ac:dyDescent="0.25">
      <c r="A2954">
        <f>[1]Viewership!A2954</f>
        <v>2369209</v>
      </c>
      <c r="B2954" t="str">
        <f>[1]Viewership!B2954</f>
        <v>Boomerang</v>
      </c>
      <c r="C2954" s="1">
        <f>[1]Viewership!C2954</f>
        <v>42452.557638888888</v>
      </c>
      <c r="D2954" s="1">
        <f>[1]Viewership!D2954</f>
        <v>42452.640972222223</v>
      </c>
      <c r="E2954" s="2">
        <f>[1]Viewership!E2954</f>
        <v>6.8287037037037025E-4</v>
      </c>
      <c r="F2954">
        <f>[1]Viewership!F2954</f>
        <v>2369209</v>
      </c>
    </row>
    <row r="2955" spans="1:6" x14ac:dyDescent="0.25">
      <c r="A2955">
        <f>[1]Viewership!A2955</f>
        <v>809463</v>
      </c>
      <c r="B2955" t="str">
        <f>[1]Viewership!B2955</f>
        <v>CNN</v>
      </c>
      <c r="C2955" s="1">
        <f>[1]Viewership!C2955</f>
        <v>42419.893750000003</v>
      </c>
      <c r="D2955" s="1">
        <f>[1]Viewership!D2955</f>
        <v>42419.977083333339</v>
      </c>
      <c r="E2955" s="2">
        <f>[1]Viewership!E2955</f>
        <v>7.037037037037037E-3</v>
      </c>
      <c r="F2955">
        <f>[1]Viewership!F2955</f>
        <v>809463</v>
      </c>
    </row>
    <row r="2956" spans="1:6" x14ac:dyDescent="0.25">
      <c r="A2956">
        <f>[1]Viewership!A2956</f>
        <v>809463</v>
      </c>
      <c r="B2956" t="str">
        <f>[1]Viewership!B2956</f>
        <v>CNN</v>
      </c>
      <c r="C2956" s="1">
        <f>[1]Viewership!C2956</f>
        <v>42421.362500000003</v>
      </c>
      <c r="D2956" s="1">
        <f>[1]Viewership!D2956</f>
        <v>42421.445833333339</v>
      </c>
      <c r="E2956" s="2">
        <f>[1]Viewership!E2956</f>
        <v>4.8611111111111104E-4</v>
      </c>
      <c r="F2956">
        <f>[1]Viewership!F2956</f>
        <v>809463</v>
      </c>
    </row>
    <row r="2957" spans="1:6" x14ac:dyDescent="0.25">
      <c r="A2957">
        <f>[1]Viewership!A2957</f>
        <v>809463</v>
      </c>
      <c r="B2957" t="str">
        <f>[1]Viewership!B2957</f>
        <v>CNN</v>
      </c>
      <c r="C2957" s="1">
        <f>[1]Viewership!C2957</f>
        <v>42422.880555555559</v>
      </c>
      <c r="D2957" s="1">
        <f>[1]Viewership!D2957</f>
        <v>42422.963888888895</v>
      </c>
      <c r="E2957" s="2">
        <f>[1]Viewership!E2957</f>
        <v>1.1921296296296296E-3</v>
      </c>
      <c r="F2957">
        <f>[1]Viewership!F2957</f>
        <v>809463</v>
      </c>
    </row>
    <row r="2958" spans="1:6" x14ac:dyDescent="0.25">
      <c r="A2958">
        <f>[1]Viewership!A2958</f>
        <v>809464</v>
      </c>
      <c r="B2958" t="str">
        <f>[1]Viewership!B2958</f>
        <v>Channel O</v>
      </c>
      <c r="C2958" s="1">
        <f>[1]Viewership!C2958</f>
        <v>42419.6875</v>
      </c>
      <c r="D2958" s="1">
        <f>[1]Viewership!D2958</f>
        <v>42419.770833333336</v>
      </c>
      <c r="E2958" s="2">
        <f>[1]Viewership!E2958</f>
        <v>0</v>
      </c>
      <c r="F2958">
        <f>[1]Viewership!F2958</f>
        <v>809464</v>
      </c>
    </row>
    <row r="2959" spans="1:6" x14ac:dyDescent="0.25">
      <c r="A2959">
        <f>[1]Viewership!A2959</f>
        <v>809464</v>
      </c>
      <c r="B2959" t="str">
        <f>[1]Viewership!B2959</f>
        <v>Trace TV</v>
      </c>
      <c r="C2959" s="1">
        <f>[1]Viewership!C2959</f>
        <v>42383.513194444444</v>
      </c>
      <c r="D2959" s="1">
        <f>[1]Viewership!D2959</f>
        <v>42383.59652777778</v>
      </c>
      <c r="E2959" s="2">
        <f>[1]Viewership!E2959</f>
        <v>0.13534722222222223</v>
      </c>
      <c r="F2959">
        <f>[1]Viewership!F2959</f>
        <v>809464</v>
      </c>
    </row>
    <row r="2960" spans="1:6" x14ac:dyDescent="0.25">
      <c r="A2960">
        <f>[1]Viewership!A2960</f>
        <v>809464</v>
      </c>
      <c r="B2960" t="str">
        <f>[1]Viewership!B2960</f>
        <v>Africa Magic</v>
      </c>
      <c r="C2960" s="1">
        <f>[1]Viewership!C2960</f>
        <v>42383.456944444442</v>
      </c>
      <c r="D2960" s="1">
        <f>[1]Viewership!D2960</f>
        <v>42383.540277777778</v>
      </c>
      <c r="E2960" s="2">
        <f>[1]Viewership!E2960</f>
        <v>6.076388888888889E-4</v>
      </c>
      <c r="F2960">
        <f>[1]Viewership!F2960</f>
        <v>809464</v>
      </c>
    </row>
    <row r="2961" spans="1:6" x14ac:dyDescent="0.25">
      <c r="A2961">
        <f>[1]Viewership!A2961</f>
        <v>809465</v>
      </c>
      <c r="B2961" t="str">
        <f>[1]Viewership!B2961</f>
        <v>CNN</v>
      </c>
      <c r="C2961" s="1">
        <f>[1]Viewership!C2961</f>
        <v>42402.318055555559</v>
      </c>
      <c r="D2961" s="1">
        <f>[1]Viewership!D2961</f>
        <v>42402.401388888895</v>
      </c>
      <c r="E2961" s="2">
        <f>[1]Viewership!E2961</f>
        <v>2.0833333333333335E-4</v>
      </c>
      <c r="F2961">
        <f>[1]Viewership!F2961</f>
        <v>809465</v>
      </c>
    </row>
    <row r="2962" spans="1:6" x14ac:dyDescent="0.25">
      <c r="A2962">
        <f>[1]Viewership!A2962</f>
        <v>789148</v>
      </c>
      <c r="B2962" t="str">
        <f>[1]Viewership!B2962</f>
        <v>ICC Cricket World Cup 2011</v>
      </c>
      <c r="C2962" s="1">
        <f>[1]Viewership!C2962</f>
        <v>42435.23541666667</v>
      </c>
      <c r="D2962" s="1">
        <f>[1]Viewership!D2962</f>
        <v>42435.318750000006</v>
      </c>
      <c r="E2962" s="2">
        <f>[1]Viewership!E2962</f>
        <v>1.8287037037037037E-3</v>
      </c>
      <c r="F2962">
        <f>[1]Viewership!F2962</f>
        <v>789148</v>
      </c>
    </row>
    <row r="2963" spans="1:6" x14ac:dyDescent="0.25">
      <c r="A2963">
        <f>[1]Viewership!A2963</f>
        <v>866711</v>
      </c>
      <c r="B2963" t="str">
        <f>[1]Viewership!B2963</f>
        <v>Supersport Live Events</v>
      </c>
      <c r="C2963" s="1">
        <f>[1]Viewership!C2963</f>
        <v>42442.765277777777</v>
      </c>
      <c r="D2963" s="1">
        <f>[1]Viewership!D2963</f>
        <v>42442.848611111112</v>
      </c>
      <c r="E2963" s="2">
        <f>[1]Viewership!E2963</f>
        <v>4.6296296296296294E-5</v>
      </c>
      <c r="F2963">
        <f>[1]Viewership!F2963</f>
        <v>866711</v>
      </c>
    </row>
    <row r="2964" spans="1:6" x14ac:dyDescent="0.25">
      <c r="A2964">
        <f>[1]Viewership!A2964</f>
        <v>866711</v>
      </c>
      <c r="B2964" t="str">
        <f>[1]Viewership!B2964</f>
        <v>ICC Cricket World Cup 2011</v>
      </c>
      <c r="C2964" s="1">
        <f>[1]Viewership!C2964</f>
        <v>42459.523611111108</v>
      </c>
      <c r="D2964" s="1">
        <f>[1]Viewership!D2964</f>
        <v>42459.606944444444</v>
      </c>
      <c r="E2964" s="2">
        <f>[1]Viewership!E2964</f>
        <v>2.6875E-2</v>
      </c>
      <c r="F2964">
        <f>[1]Viewership!F2964</f>
        <v>866711</v>
      </c>
    </row>
    <row r="2965" spans="1:6" x14ac:dyDescent="0.25">
      <c r="A2965">
        <f>[1]Viewership!A2965</f>
        <v>866711</v>
      </c>
      <c r="B2965" t="str">
        <f>[1]Viewership!B2965</f>
        <v>ICC Cricket World Cup 2011</v>
      </c>
      <c r="C2965" s="1">
        <f>[1]Viewership!C2965</f>
        <v>42459.502083333333</v>
      </c>
      <c r="D2965" s="1">
        <f>[1]Viewership!D2965</f>
        <v>42459.585416666669</v>
      </c>
      <c r="E2965" s="2">
        <f>[1]Viewership!E2965</f>
        <v>2.7685185185185188E-2</v>
      </c>
      <c r="F2965">
        <f>[1]Viewership!F2965</f>
        <v>866711</v>
      </c>
    </row>
    <row r="2966" spans="1:6" x14ac:dyDescent="0.25">
      <c r="A2966">
        <f>[1]Viewership!A2966</f>
        <v>809467</v>
      </c>
      <c r="B2966" t="str">
        <f>[1]Viewership!B2966</f>
        <v>Boomerang</v>
      </c>
      <c r="C2966" s="1">
        <f>[1]Viewership!C2966</f>
        <v>42425.279861111114</v>
      </c>
      <c r="D2966" s="1">
        <f>[1]Viewership!D2966</f>
        <v>42425.36319444445</v>
      </c>
      <c r="E2966" s="2">
        <f>[1]Viewership!E2966</f>
        <v>5.5555555555555556E-4</v>
      </c>
      <c r="F2966">
        <f>[1]Viewership!F2966</f>
        <v>809467</v>
      </c>
    </row>
    <row r="2967" spans="1:6" x14ac:dyDescent="0.25">
      <c r="A2967">
        <f>[1]Viewership!A2967</f>
        <v>2000015</v>
      </c>
      <c r="B2967" t="str">
        <f>[1]Viewership!B2967</f>
        <v>Channel O</v>
      </c>
      <c r="C2967" s="1">
        <f>[1]Viewership!C2967</f>
        <v>42373.410416666666</v>
      </c>
      <c r="D2967" s="1">
        <f>[1]Viewership!D2967</f>
        <v>42373.493750000001</v>
      </c>
      <c r="E2967" s="2">
        <f>[1]Viewership!E2967</f>
        <v>2.0833333333333332E-4</v>
      </c>
      <c r="F2967">
        <f>[1]Viewership!F2967</f>
        <v>2000015</v>
      </c>
    </row>
    <row r="2968" spans="1:6" x14ac:dyDescent="0.25">
      <c r="A2968">
        <f>[1]Viewership!A2968</f>
        <v>2000015</v>
      </c>
      <c r="B2968" t="str">
        <f>[1]Viewership!B2968</f>
        <v>Trace TV</v>
      </c>
      <c r="C2968" s="1">
        <f>[1]Viewership!C2968</f>
        <v>42436.397916666669</v>
      </c>
      <c r="D2968" s="1">
        <f>[1]Viewership!D2968</f>
        <v>42436.481250000004</v>
      </c>
      <c r="E2968" s="2">
        <f>[1]Viewership!E2968</f>
        <v>4.0625000000000001E-3</v>
      </c>
      <c r="F2968">
        <f>[1]Viewership!F2968</f>
        <v>2000015</v>
      </c>
    </row>
    <row r="2969" spans="1:6" x14ac:dyDescent="0.25">
      <c r="A2969">
        <f>[1]Viewership!A2969</f>
        <v>2000015</v>
      </c>
      <c r="B2969" t="str">
        <f>[1]Viewership!B2969</f>
        <v>Channel O</v>
      </c>
      <c r="C2969" s="1">
        <f>[1]Viewership!C2969</f>
        <v>42436.840277777781</v>
      </c>
      <c r="D2969" s="1">
        <f>[1]Viewership!D2969</f>
        <v>42436.923611111117</v>
      </c>
      <c r="E2969" s="2">
        <f>[1]Viewership!E2969</f>
        <v>1.3958333333333333E-2</v>
      </c>
      <c r="F2969">
        <f>[1]Viewership!F2969</f>
        <v>2000015</v>
      </c>
    </row>
    <row r="2970" spans="1:6" x14ac:dyDescent="0.25">
      <c r="A2970">
        <f>[1]Viewership!A2970</f>
        <v>930586</v>
      </c>
      <c r="B2970" t="str">
        <f>[1]Viewership!B2970</f>
        <v>E! Entertainment</v>
      </c>
      <c r="C2970" s="1">
        <f>[1]Viewership!C2970</f>
        <v>42459.706250000003</v>
      </c>
      <c r="D2970" s="1">
        <f>[1]Viewership!D2970</f>
        <v>42459.789583333339</v>
      </c>
      <c r="E2970" s="2">
        <f>[1]Viewership!E2970</f>
        <v>4.3981481481481481E-4</v>
      </c>
      <c r="F2970">
        <f>[1]Viewership!F2970</f>
        <v>930586</v>
      </c>
    </row>
    <row r="2971" spans="1:6" x14ac:dyDescent="0.25">
      <c r="A2971">
        <f>[1]Viewership!A2971</f>
        <v>940195</v>
      </c>
      <c r="B2971" t="str">
        <f>[1]Viewership!B2971</f>
        <v>Cartoon Network</v>
      </c>
      <c r="C2971" s="1">
        <f>[1]Viewership!C2971</f>
        <v>42392.544444444444</v>
      </c>
      <c r="D2971" s="1">
        <f>[1]Viewership!D2971</f>
        <v>42392.62777777778</v>
      </c>
      <c r="E2971" s="2">
        <f>[1]Viewership!E2971</f>
        <v>7.8472222222222224E-3</v>
      </c>
      <c r="F2971">
        <f>[1]Viewership!F2971</f>
        <v>940195</v>
      </c>
    </row>
    <row r="2972" spans="1:6" x14ac:dyDescent="0.25">
      <c r="A2972">
        <f>[1]Viewership!A2972</f>
        <v>940195</v>
      </c>
      <c r="B2972" t="str">
        <f>[1]Viewership!B2972</f>
        <v>Trace TV</v>
      </c>
      <c r="C2972" s="1">
        <f>[1]Viewership!C2972</f>
        <v>42448.742361111108</v>
      </c>
      <c r="D2972" s="1">
        <f>[1]Viewership!D2972</f>
        <v>42448.825694444444</v>
      </c>
      <c r="E2972" s="2">
        <f>[1]Viewership!E2972</f>
        <v>3.5069444444444445E-3</v>
      </c>
      <c r="F2972">
        <f>[1]Viewership!F2972</f>
        <v>940195</v>
      </c>
    </row>
    <row r="2973" spans="1:6" x14ac:dyDescent="0.25">
      <c r="A2973">
        <f>[1]Viewership!A2973</f>
        <v>940195</v>
      </c>
      <c r="B2973" t="str">
        <f>[1]Viewership!B2973</f>
        <v>Cartoon Network</v>
      </c>
      <c r="C2973" s="1">
        <f>[1]Viewership!C2973</f>
        <v>42449.62777777778</v>
      </c>
      <c r="D2973" s="1">
        <f>[1]Viewership!D2973</f>
        <v>42449.711111111115</v>
      </c>
      <c r="E2973" s="2">
        <f>[1]Viewership!E2973</f>
        <v>1.4849537037037036E-2</v>
      </c>
      <c r="F2973">
        <f>[1]Viewership!F2973</f>
        <v>940195</v>
      </c>
    </row>
    <row r="2974" spans="1:6" x14ac:dyDescent="0.25">
      <c r="A2974">
        <f>[1]Viewership!A2974</f>
        <v>120688</v>
      </c>
      <c r="B2974" t="str">
        <f>[1]Viewership!B2974</f>
        <v>ICC Cricket World Cup 2011</v>
      </c>
      <c r="C2974" s="1">
        <f>[1]Viewership!C2974</f>
        <v>42454.506944444445</v>
      </c>
      <c r="D2974" s="1">
        <f>[1]Viewership!D2974</f>
        <v>42454.590277777781</v>
      </c>
      <c r="E2974" s="2">
        <f>[1]Viewership!E2974</f>
        <v>0</v>
      </c>
      <c r="F2974">
        <f>[1]Viewership!F2974</f>
        <v>120169</v>
      </c>
    </row>
    <row r="2975" spans="1:6" x14ac:dyDescent="0.25">
      <c r="A2975">
        <f>[1]Viewership!A2975</f>
        <v>919691</v>
      </c>
      <c r="B2975" t="str">
        <f>[1]Viewership!B2975</f>
        <v>SawSee</v>
      </c>
      <c r="C2975" s="1">
        <f>[1]Viewership!C2975</f>
        <v>42455.825694444444</v>
      </c>
      <c r="D2975" s="1">
        <f>[1]Viewership!D2975</f>
        <v>42455.90902777778</v>
      </c>
      <c r="E2975" s="2">
        <f>[1]Viewership!E2975</f>
        <v>1.273148148148148E-4</v>
      </c>
      <c r="F2975">
        <f>[1]Viewership!F2975</f>
        <v>919691</v>
      </c>
    </row>
    <row r="2976" spans="1:6" x14ac:dyDescent="0.25">
      <c r="A2976">
        <f>[1]Viewership!A2976</f>
        <v>789150</v>
      </c>
      <c r="B2976" t="str">
        <f>[1]Viewership!B2976</f>
        <v>E! Entertainment</v>
      </c>
      <c r="C2976" s="1">
        <f>[1]Viewership!C2976</f>
        <v>42419.025694444441</v>
      </c>
      <c r="D2976" s="1">
        <f>[1]Viewership!D2976</f>
        <v>42419.109027777777</v>
      </c>
      <c r="E2976" s="2">
        <f>[1]Viewership!E2976</f>
        <v>2.8703703703703708E-3</v>
      </c>
      <c r="F2976">
        <f>[1]Viewership!F2976</f>
        <v>789150</v>
      </c>
    </row>
    <row r="2977" spans="1:6" x14ac:dyDescent="0.25">
      <c r="A2977">
        <f>[1]Viewership!A2977</f>
        <v>789150</v>
      </c>
      <c r="B2977" t="str">
        <f>[1]Viewership!B2977</f>
        <v>kykNET</v>
      </c>
      <c r="C2977" s="1">
        <f>[1]Viewership!C2977</f>
        <v>42415.101388888892</v>
      </c>
      <c r="D2977" s="1">
        <f>[1]Viewership!D2977</f>
        <v>42415.184722222228</v>
      </c>
      <c r="E2977" s="2">
        <f>[1]Viewership!E2977</f>
        <v>4.1666666666666664E-4</v>
      </c>
      <c r="F2977">
        <f>[1]Viewership!F2977</f>
        <v>789150</v>
      </c>
    </row>
    <row r="2978" spans="1:6" x14ac:dyDescent="0.25">
      <c r="A2978">
        <f>[1]Viewership!A2978</f>
        <v>789150</v>
      </c>
      <c r="B2978" t="str">
        <f>[1]Viewership!B2978</f>
        <v>Channel O</v>
      </c>
      <c r="C2978" s="1">
        <f>[1]Viewership!C2978</f>
        <v>42413.800694444442</v>
      </c>
      <c r="D2978" s="1">
        <f>[1]Viewership!D2978</f>
        <v>42413.884027777778</v>
      </c>
      <c r="E2978" s="2">
        <f>[1]Viewership!E2978</f>
        <v>1.1111111111111111E-3</v>
      </c>
      <c r="F2978">
        <f>[1]Viewership!F2978</f>
        <v>789150</v>
      </c>
    </row>
    <row r="2979" spans="1:6" x14ac:dyDescent="0.25">
      <c r="A2979">
        <f>[1]Viewership!A2979</f>
        <v>809469</v>
      </c>
      <c r="B2979" t="str">
        <f>[1]Viewership!B2979</f>
        <v>SuperSport Blitz</v>
      </c>
      <c r="C2979" s="1">
        <f>[1]Viewership!C2979</f>
        <v>42404.707638888889</v>
      </c>
      <c r="D2979" s="1">
        <f>[1]Viewership!D2979</f>
        <v>42404.790972222225</v>
      </c>
      <c r="E2979" s="2">
        <f>[1]Viewership!E2979</f>
        <v>1.3194444444444443E-3</v>
      </c>
      <c r="F2979">
        <f>[1]Viewership!F2979</f>
        <v>809469</v>
      </c>
    </row>
    <row r="2980" spans="1:6" x14ac:dyDescent="0.25">
      <c r="A2980">
        <f>[1]Viewership!A2980</f>
        <v>2426477</v>
      </c>
      <c r="B2980" t="str">
        <f>[1]Viewership!B2980</f>
        <v>Break in transmission</v>
      </c>
      <c r="C2980" s="1">
        <f>[1]Viewership!C2980</f>
        <v>42410.838194444441</v>
      </c>
      <c r="D2980" s="1">
        <f>[1]Viewership!D2980</f>
        <v>42410.921527777777</v>
      </c>
      <c r="E2980" s="2">
        <f>[1]Viewership!E2980</f>
        <v>1.5046296296296297E-4</v>
      </c>
      <c r="F2980">
        <f>[1]Viewership!F2980</f>
        <v>2384970</v>
      </c>
    </row>
    <row r="2981" spans="1:6" x14ac:dyDescent="0.25">
      <c r="A2981">
        <f>[1]Viewership!A2981</f>
        <v>2426477</v>
      </c>
      <c r="B2981" t="str">
        <f>[1]Viewership!B2981</f>
        <v>CNN</v>
      </c>
      <c r="C2981" s="1">
        <f>[1]Viewership!C2981</f>
        <v>42383.772916666669</v>
      </c>
      <c r="D2981" s="1">
        <f>[1]Viewership!D2981</f>
        <v>42383.856250000004</v>
      </c>
      <c r="E2981" s="2">
        <f>[1]Viewership!E2981</f>
        <v>2.8124999999999995E-3</v>
      </c>
      <c r="F2981">
        <f>[1]Viewership!F2981</f>
        <v>2384970</v>
      </c>
    </row>
    <row r="2982" spans="1:6" x14ac:dyDescent="0.25">
      <c r="A2982">
        <f>[1]Viewership!A2982</f>
        <v>2426477</v>
      </c>
      <c r="B2982" t="str">
        <f>[1]Viewership!B2982</f>
        <v>CNN</v>
      </c>
      <c r="C2982" s="1">
        <f>[1]Viewership!C2982</f>
        <v>42379.713888888888</v>
      </c>
      <c r="D2982" s="1">
        <f>[1]Viewership!D2982</f>
        <v>42379.797222222223</v>
      </c>
      <c r="E2982" s="2">
        <f>[1]Viewership!E2982</f>
        <v>5.4421296296296294E-2</v>
      </c>
      <c r="F2982">
        <f>[1]Viewership!F2982</f>
        <v>2384970</v>
      </c>
    </row>
    <row r="2983" spans="1:6" x14ac:dyDescent="0.25">
      <c r="A2983">
        <f>[1]Viewership!A2983</f>
        <v>925104</v>
      </c>
      <c r="B2983" t="str">
        <f>[1]Viewership!B2983</f>
        <v>ICC Cricket World Cup 2011</v>
      </c>
      <c r="C2983" s="1">
        <f>[1]Viewership!C2983</f>
        <v>42459.413194444445</v>
      </c>
      <c r="D2983" s="1">
        <f>[1]Viewership!D2983</f>
        <v>42459.496527777781</v>
      </c>
      <c r="E2983" s="2">
        <f>[1]Viewership!E2983</f>
        <v>5.138888888888889E-3</v>
      </c>
      <c r="F2983">
        <f>[1]Viewership!F2983</f>
        <v>925104</v>
      </c>
    </row>
    <row r="2984" spans="1:6" x14ac:dyDescent="0.25">
      <c r="A2984">
        <f>[1]Viewership!A2984</f>
        <v>2287279</v>
      </c>
      <c r="B2984" t="str">
        <f>[1]Viewership!B2984</f>
        <v>Cartoon Network</v>
      </c>
      <c r="C2984" s="1">
        <f>[1]Viewership!C2984</f>
        <v>42402.864583333336</v>
      </c>
      <c r="D2984" s="1">
        <f>[1]Viewership!D2984</f>
        <v>42402.947916666672</v>
      </c>
      <c r="E2984" s="2">
        <f>[1]Viewership!E2984</f>
        <v>1.7847222222222223E-2</v>
      </c>
      <c r="F2984">
        <f>[1]Viewership!F2984</f>
        <v>2287279</v>
      </c>
    </row>
    <row r="2985" spans="1:6" x14ac:dyDescent="0.25">
      <c r="A2985">
        <f>[1]Viewership!A2985</f>
        <v>2369217</v>
      </c>
      <c r="B2985" t="str">
        <f>[1]Viewership!B2985</f>
        <v>Africa Magic</v>
      </c>
      <c r="C2985" s="1">
        <f>[1]Viewership!C2985</f>
        <v>42457.577777777777</v>
      </c>
      <c r="D2985" s="1">
        <f>[1]Viewership!D2985</f>
        <v>42457.661111111112</v>
      </c>
      <c r="E2985" s="2">
        <f>[1]Viewership!E2985</f>
        <v>1.1574074074074073E-5</v>
      </c>
      <c r="F2985">
        <f>[1]Viewership!F2985</f>
        <v>2369217</v>
      </c>
    </row>
    <row r="2986" spans="1:6" x14ac:dyDescent="0.25">
      <c r="A2986">
        <f>[1]Viewership!A2986</f>
        <v>764912</v>
      </c>
      <c r="B2986" t="str">
        <f>[1]Viewership!B2986</f>
        <v>E! Entertainment</v>
      </c>
      <c r="C2986" s="1">
        <f>[1]Viewership!C2986</f>
        <v>42373.986805555556</v>
      </c>
      <c r="D2986" s="1">
        <f>[1]Viewership!D2986</f>
        <v>42374.070138888892</v>
      </c>
      <c r="E2986" s="2">
        <f>[1]Viewership!E2986</f>
        <v>2.0370370370370373E-3</v>
      </c>
      <c r="F2986">
        <f>[1]Viewership!F2986</f>
        <v>764912</v>
      </c>
    </row>
    <row r="2987" spans="1:6" x14ac:dyDescent="0.25">
      <c r="A2987">
        <f>[1]Viewership!A2987</f>
        <v>764912</v>
      </c>
      <c r="B2987" t="str">
        <f>[1]Viewership!B2987</f>
        <v>E! Entertainment</v>
      </c>
      <c r="C2987" s="1">
        <f>[1]Viewership!C2987</f>
        <v>42383.494444444441</v>
      </c>
      <c r="D2987" s="1">
        <f>[1]Viewership!D2987</f>
        <v>42383.577777777777</v>
      </c>
      <c r="E2987" s="2">
        <f>[1]Viewership!E2987</f>
        <v>1.7824074074074072E-3</v>
      </c>
      <c r="F2987">
        <f>[1]Viewership!F2987</f>
        <v>764912</v>
      </c>
    </row>
    <row r="2988" spans="1:6" x14ac:dyDescent="0.25">
      <c r="A2988">
        <f>[1]Viewership!A2988</f>
        <v>764912</v>
      </c>
      <c r="B2988" t="str">
        <f>[1]Viewership!B2988</f>
        <v>Cartoon Network</v>
      </c>
      <c r="C2988" s="1">
        <f>[1]Viewership!C2988</f>
        <v>42381.526388888888</v>
      </c>
      <c r="D2988" s="1">
        <f>[1]Viewership!D2988</f>
        <v>42381.609722222223</v>
      </c>
      <c r="E2988" s="2">
        <f>[1]Viewership!E2988</f>
        <v>2.673611111111111E-3</v>
      </c>
      <c r="F2988">
        <f>[1]Viewership!F2988</f>
        <v>764912</v>
      </c>
    </row>
    <row r="2989" spans="1:6" x14ac:dyDescent="0.25">
      <c r="A2989">
        <f>[1]Viewership!A2989</f>
        <v>764912</v>
      </c>
      <c r="B2989" t="str">
        <f>[1]Viewership!B2989</f>
        <v>E! Entertainment</v>
      </c>
      <c r="C2989" s="1">
        <f>[1]Viewership!C2989</f>
        <v>42372.620833333334</v>
      </c>
      <c r="D2989" s="1">
        <f>[1]Viewership!D2989</f>
        <v>42372.70416666667</v>
      </c>
      <c r="E2989" s="2">
        <f>[1]Viewership!E2989</f>
        <v>5.5324074074074069E-3</v>
      </c>
      <c r="F2989">
        <f>[1]Viewership!F2989</f>
        <v>764912</v>
      </c>
    </row>
    <row r="2990" spans="1:6" x14ac:dyDescent="0.25">
      <c r="A2990">
        <f>[1]Viewership!A2990</f>
        <v>764912</v>
      </c>
      <c r="B2990" t="str">
        <f>[1]Viewership!B2990</f>
        <v>Trace TV</v>
      </c>
      <c r="C2990" s="1">
        <f>[1]Viewership!C2990</f>
        <v>42385.458333333336</v>
      </c>
      <c r="D2990" s="1">
        <f>[1]Viewership!D2990</f>
        <v>42385.541666666672</v>
      </c>
      <c r="E2990" s="2">
        <f>[1]Viewership!E2990</f>
        <v>3.7847222222222223E-3</v>
      </c>
      <c r="F2990">
        <f>[1]Viewership!F2990</f>
        <v>764912</v>
      </c>
    </row>
    <row r="2991" spans="1:6" x14ac:dyDescent="0.25">
      <c r="A2991">
        <f>[1]Viewership!A2991</f>
        <v>764912</v>
      </c>
      <c r="B2991" t="str">
        <f>[1]Viewership!B2991</f>
        <v>Trace TV</v>
      </c>
      <c r="C2991" s="1">
        <f>[1]Viewership!C2991</f>
        <v>42381.534722222219</v>
      </c>
      <c r="D2991" s="1">
        <f>[1]Viewership!D2991</f>
        <v>42381.618055555555</v>
      </c>
      <c r="E2991" s="2">
        <f>[1]Viewership!E2991</f>
        <v>2.3958333333333331E-3</v>
      </c>
      <c r="F2991">
        <f>[1]Viewership!F2991</f>
        <v>764912</v>
      </c>
    </row>
    <row r="2992" spans="1:6" x14ac:dyDescent="0.25">
      <c r="A2992">
        <f>[1]Viewership!A2992</f>
        <v>764912</v>
      </c>
      <c r="B2992" t="str">
        <f>[1]Viewership!B2992</f>
        <v>Cartoon Network</v>
      </c>
      <c r="C2992" s="1">
        <f>[1]Viewership!C2992</f>
        <v>42393.582638888889</v>
      </c>
      <c r="D2992" s="1">
        <f>[1]Viewership!D2992</f>
        <v>42393.665972222225</v>
      </c>
      <c r="E2992" s="2">
        <f>[1]Viewership!E2992</f>
        <v>1.1574074074074073E-4</v>
      </c>
      <c r="F2992">
        <f>[1]Viewership!F2992</f>
        <v>764912</v>
      </c>
    </row>
    <row r="2993" spans="1:6" x14ac:dyDescent="0.25">
      <c r="A2993">
        <f>[1]Viewership!A2993</f>
        <v>764912</v>
      </c>
      <c r="B2993" t="str">
        <f>[1]Viewership!B2993</f>
        <v>Cartoon Network</v>
      </c>
      <c r="C2993" s="1">
        <f>[1]Viewership!C2993</f>
        <v>42371.702777777777</v>
      </c>
      <c r="D2993" s="1">
        <f>[1]Viewership!D2993</f>
        <v>42371.786111111112</v>
      </c>
      <c r="E2993" s="2">
        <f>[1]Viewership!E2993</f>
        <v>6.134259259259259E-4</v>
      </c>
      <c r="F2993">
        <f>[1]Viewership!F2993</f>
        <v>764912</v>
      </c>
    </row>
    <row r="2994" spans="1:6" x14ac:dyDescent="0.25">
      <c r="A2994">
        <f>[1]Viewership!A2994</f>
        <v>764912</v>
      </c>
      <c r="B2994" t="str">
        <f>[1]Viewership!B2994</f>
        <v>Trace TV</v>
      </c>
      <c r="C2994" s="1">
        <f>[1]Viewership!C2994</f>
        <v>42371.844444444447</v>
      </c>
      <c r="D2994" s="1">
        <f>[1]Viewership!D2994</f>
        <v>42371.927777777782</v>
      </c>
      <c r="E2994" s="2">
        <f>[1]Viewership!E2994</f>
        <v>4.2013888888888891E-3</v>
      </c>
      <c r="F2994">
        <f>[1]Viewership!F2994</f>
        <v>764912</v>
      </c>
    </row>
    <row r="2995" spans="1:6" x14ac:dyDescent="0.25">
      <c r="A2995">
        <f>[1]Viewership!A2995</f>
        <v>764912</v>
      </c>
      <c r="B2995" t="str">
        <f>[1]Viewership!B2995</f>
        <v>Trace TV</v>
      </c>
      <c r="C2995" s="1">
        <f>[1]Viewership!C2995</f>
        <v>42373.630555555559</v>
      </c>
      <c r="D2995" s="1">
        <f>[1]Viewership!D2995</f>
        <v>42373.713888888895</v>
      </c>
      <c r="E2995" s="2">
        <f>[1]Viewership!E2995</f>
        <v>2.673611111111111E-3</v>
      </c>
      <c r="F2995">
        <f>[1]Viewership!F2995</f>
        <v>764912</v>
      </c>
    </row>
    <row r="2996" spans="1:6" x14ac:dyDescent="0.25">
      <c r="A2996">
        <f>[1]Viewership!A2996</f>
        <v>764912</v>
      </c>
      <c r="B2996" t="str">
        <f>[1]Viewership!B2996</f>
        <v>Trace TV</v>
      </c>
      <c r="C2996" s="1">
        <f>[1]Viewership!C2996</f>
        <v>42393.384722222225</v>
      </c>
      <c r="D2996" s="1">
        <f>[1]Viewership!D2996</f>
        <v>42393.468055555561</v>
      </c>
      <c r="E2996" s="2">
        <f>[1]Viewership!E2996</f>
        <v>9.7222222222222219E-4</v>
      </c>
      <c r="F2996">
        <f>[1]Viewership!F2996</f>
        <v>764912</v>
      </c>
    </row>
    <row r="2997" spans="1:6" x14ac:dyDescent="0.25">
      <c r="A2997">
        <f>[1]Viewership!A2997</f>
        <v>764912</v>
      </c>
      <c r="B2997" t="str">
        <f>[1]Viewership!B2997</f>
        <v>Cartoon Network</v>
      </c>
      <c r="C2997" s="1">
        <f>[1]Viewership!C2997</f>
        <v>42383.505555555559</v>
      </c>
      <c r="D2997" s="1">
        <f>[1]Viewership!D2997</f>
        <v>42383.588888888895</v>
      </c>
      <c r="E2997" s="2">
        <f>[1]Viewership!E2997</f>
        <v>2.4074074074074076E-3</v>
      </c>
      <c r="F2997">
        <f>[1]Viewership!F2997</f>
        <v>764912</v>
      </c>
    </row>
    <row r="2998" spans="1:6" x14ac:dyDescent="0.25">
      <c r="A2998">
        <f>[1]Viewership!A2998</f>
        <v>789155</v>
      </c>
      <c r="B2998" t="str">
        <f>[1]Viewership!B2998</f>
        <v>E! Entertainment</v>
      </c>
      <c r="C2998" s="1">
        <f>[1]Viewership!C2998</f>
        <v>42410.448611111111</v>
      </c>
      <c r="D2998" s="1">
        <f>[1]Viewership!D2998</f>
        <v>42410.531944444447</v>
      </c>
      <c r="E2998" s="2">
        <f>[1]Viewership!E2998</f>
        <v>2.6666666666666668E-2</v>
      </c>
      <c r="F2998">
        <f>[1]Viewership!F2998</f>
        <v>789155</v>
      </c>
    </row>
    <row r="2999" spans="1:6" x14ac:dyDescent="0.25">
      <c r="A2999">
        <f>[1]Viewership!A2999</f>
        <v>789155</v>
      </c>
      <c r="B2999" t="str">
        <f>[1]Viewership!B2999</f>
        <v>Cartoon Network</v>
      </c>
      <c r="C2999" s="1">
        <f>[1]Viewership!C2999</f>
        <v>42406.874305555553</v>
      </c>
      <c r="D2999" s="1">
        <f>[1]Viewership!D2999</f>
        <v>42406.957638888889</v>
      </c>
      <c r="E2999" s="2">
        <f>[1]Viewership!E2999</f>
        <v>1.7361111111111112E-4</v>
      </c>
      <c r="F2999">
        <f>[1]Viewership!F2999</f>
        <v>789155</v>
      </c>
    </row>
    <row r="3000" spans="1:6" x14ac:dyDescent="0.25">
      <c r="A3000">
        <f>[1]Viewership!A3000</f>
        <v>789155</v>
      </c>
      <c r="B3000" t="str">
        <f>[1]Viewership!B3000</f>
        <v>E! Entertainment</v>
      </c>
      <c r="C3000" s="1">
        <f>[1]Viewership!C3000</f>
        <v>42412.727777777778</v>
      </c>
      <c r="D3000" s="1">
        <f>[1]Viewership!D3000</f>
        <v>42412.811111111114</v>
      </c>
      <c r="E3000" s="2">
        <f>[1]Viewership!E3000</f>
        <v>3.7037037037037035E-4</v>
      </c>
      <c r="F3000">
        <f>[1]Viewership!F3000</f>
        <v>789155</v>
      </c>
    </row>
    <row r="3001" spans="1:6" x14ac:dyDescent="0.25">
      <c r="A3001">
        <f>[1]Viewership!A3001</f>
        <v>789155</v>
      </c>
      <c r="B3001" t="str">
        <f>[1]Viewership!B3001</f>
        <v>Vuzu</v>
      </c>
      <c r="C3001" s="1">
        <f>[1]Viewership!C3001</f>
        <v>42412.775000000001</v>
      </c>
      <c r="D3001" s="1">
        <f>[1]Viewership!D3001</f>
        <v>42412.858333333337</v>
      </c>
      <c r="E3001" s="2">
        <f>[1]Viewership!E3001</f>
        <v>2.1296296296296298E-3</v>
      </c>
      <c r="F3001">
        <f>[1]Viewership!F3001</f>
        <v>789155</v>
      </c>
    </row>
    <row r="3002" spans="1:6" x14ac:dyDescent="0.25">
      <c r="A3002">
        <f>[1]Viewership!A3002</f>
        <v>940201</v>
      </c>
      <c r="B3002" t="str">
        <f>[1]Viewership!B3002</f>
        <v>CNN</v>
      </c>
      <c r="C3002" s="1">
        <f>[1]Viewership!C3002</f>
        <v>42457.298611111109</v>
      </c>
      <c r="D3002" s="1">
        <f>[1]Viewership!D3002</f>
        <v>42457.381944444445</v>
      </c>
      <c r="E3002" s="2">
        <f>[1]Viewership!E3002</f>
        <v>2.3148148148148147E-5</v>
      </c>
      <c r="F3002">
        <f>[1]Viewership!F3002</f>
        <v>940201</v>
      </c>
    </row>
    <row r="3003" spans="1:6" x14ac:dyDescent="0.25">
      <c r="A3003">
        <f>[1]Viewership!A3003</f>
        <v>940201</v>
      </c>
      <c r="B3003" t="str">
        <f>[1]Viewership!B3003</f>
        <v>Africa Magic</v>
      </c>
      <c r="C3003" s="1">
        <f>[1]Viewership!C3003</f>
        <v>42459.821527777778</v>
      </c>
      <c r="D3003" s="1">
        <f>[1]Viewership!D3003</f>
        <v>42459.904861111114</v>
      </c>
      <c r="E3003" s="2">
        <f>[1]Viewership!E3003</f>
        <v>1.1574074074074073E-5</v>
      </c>
      <c r="F3003">
        <f>[1]Viewership!F3003</f>
        <v>940201</v>
      </c>
    </row>
    <row r="3004" spans="1:6" x14ac:dyDescent="0.25">
      <c r="A3004">
        <f>[1]Viewership!A3004</f>
        <v>940201</v>
      </c>
      <c r="B3004" t="str">
        <f>[1]Viewership!B3004</f>
        <v>Boomerang</v>
      </c>
      <c r="C3004" s="1">
        <f>[1]Viewership!C3004</f>
        <v>42456.736805555556</v>
      </c>
      <c r="D3004" s="1">
        <f>[1]Viewership!D3004</f>
        <v>42456.820138888892</v>
      </c>
      <c r="E3004" s="2">
        <f>[1]Viewership!E3004</f>
        <v>6.2500000000000001E-4</v>
      </c>
      <c r="F3004">
        <f>[1]Viewership!F3004</f>
        <v>940201</v>
      </c>
    </row>
    <row r="3005" spans="1:6" x14ac:dyDescent="0.25">
      <c r="A3005">
        <f>[1]Viewership!A3005</f>
        <v>940201</v>
      </c>
      <c r="B3005" t="str">
        <f>[1]Viewership!B3005</f>
        <v>Africa Magic</v>
      </c>
      <c r="C3005" s="1">
        <f>[1]Viewership!C3005</f>
        <v>42455.831250000003</v>
      </c>
      <c r="D3005" s="1">
        <f>[1]Viewership!D3005</f>
        <v>42455.914583333339</v>
      </c>
      <c r="E3005" s="2">
        <f>[1]Viewership!E3005</f>
        <v>1.71875E-3</v>
      </c>
      <c r="F3005">
        <f>[1]Viewership!F3005</f>
        <v>940201</v>
      </c>
    </row>
    <row r="3006" spans="1:6" x14ac:dyDescent="0.25">
      <c r="A3006">
        <f>[1]Viewership!A3006</f>
        <v>2369221</v>
      </c>
      <c r="B3006" t="str">
        <f>[1]Viewership!B3006</f>
        <v>Africa Magic</v>
      </c>
      <c r="C3006" s="1">
        <f>[1]Viewership!C3006</f>
        <v>42418.815972222219</v>
      </c>
      <c r="D3006" s="1">
        <f>[1]Viewership!D3006</f>
        <v>42418.899305555555</v>
      </c>
      <c r="E3006" s="2">
        <f>[1]Viewership!E3006</f>
        <v>2.3148148148148147E-5</v>
      </c>
      <c r="F3006">
        <f>[1]Viewership!F3006</f>
        <v>2369221</v>
      </c>
    </row>
    <row r="3007" spans="1:6" x14ac:dyDescent="0.25">
      <c r="A3007">
        <f>[1]Viewership!A3007</f>
        <v>2369221</v>
      </c>
      <c r="B3007" t="str">
        <f>[1]Viewership!B3007</f>
        <v>Africa Magic</v>
      </c>
      <c r="C3007" s="1">
        <f>[1]Viewership!C3007</f>
        <v>42421.338888888888</v>
      </c>
      <c r="D3007" s="1">
        <f>[1]Viewership!D3007</f>
        <v>42421.422222222223</v>
      </c>
      <c r="E3007" s="2">
        <f>[1]Viewership!E3007</f>
        <v>4.3692129629629628E-3</v>
      </c>
      <c r="F3007">
        <f>[1]Viewership!F3007</f>
        <v>2369221</v>
      </c>
    </row>
    <row r="3008" spans="1:6" x14ac:dyDescent="0.25">
      <c r="A3008">
        <f>[1]Viewership!A3008</f>
        <v>2369221</v>
      </c>
      <c r="B3008" t="str">
        <f>[1]Viewership!B3008</f>
        <v>Trace TV</v>
      </c>
      <c r="C3008" s="1">
        <f>[1]Viewership!C3008</f>
        <v>42451.556250000001</v>
      </c>
      <c r="D3008" s="1">
        <f>[1]Viewership!D3008</f>
        <v>42451.639583333337</v>
      </c>
      <c r="E3008" s="2">
        <f>[1]Viewership!E3008</f>
        <v>8.6805555555555572E-4</v>
      </c>
      <c r="F3008">
        <f>[1]Viewership!F3008</f>
        <v>2369221</v>
      </c>
    </row>
    <row r="3009" spans="1:6" x14ac:dyDescent="0.25">
      <c r="A3009">
        <f>[1]Viewership!A3009</f>
        <v>2369221</v>
      </c>
      <c r="B3009" t="str">
        <f>[1]Viewership!B3009</f>
        <v>SuperSport Blitz</v>
      </c>
      <c r="C3009" s="1">
        <f>[1]Viewership!C3009</f>
        <v>42416.306944444441</v>
      </c>
      <c r="D3009" s="1">
        <f>[1]Viewership!D3009</f>
        <v>42416.390277777777</v>
      </c>
      <c r="E3009" s="2">
        <f>[1]Viewership!E3009</f>
        <v>6.9444444444444444E-5</v>
      </c>
      <c r="F3009">
        <f>[1]Viewership!F3009</f>
        <v>2369221</v>
      </c>
    </row>
    <row r="3010" spans="1:6" x14ac:dyDescent="0.25">
      <c r="A3010">
        <f>[1]Viewership!A3010</f>
        <v>2369221</v>
      </c>
      <c r="B3010" t="str">
        <f>[1]Viewership!B3010</f>
        <v>SuperSport Blitz</v>
      </c>
      <c r="C3010" s="1">
        <f>[1]Viewership!C3010</f>
        <v>42418.81527777778</v>
      </c>
      <c r="D3010" s="1">
        <f>[1]Viewership!D3010</f>
        <v>42418.898611111115</v>
      </c>
      <c r="E3010" s="2">
        <f>[1]Viewership!E3010</f>
        <v>6.9444444444444444E-5</v>
      </c>
      <c r="F3010">
        <f>[1]Viewership!F3010</f>
        <v>2369221</v>
      </c>
    </row>
    <row r="3011" spans="1:6" x14ac:dyDescent="0.25">
      <c r="A3011">
        <f>[1]Viewership!A3011</f>
        <v>2369221</v>
      </c>
      <c r="B3011" t="str">
        <f>[1]Viewership!B3011</f>
        <v>Africa Magic</v>
      </c>
      <c r="C3011" s="1">
        <f>[1]Viewership!C3011</f>
        <v>42418.87222222222</v>
      </c>
      <c r="D3011" s="1">
        <f>[1]Viewership!D3011</f>
        <v>42418.955555555556</v>
      </c>
      <c r="E3011" s="2">
        <f>[1]Viewership!E3011</f>
        <v>2.8124999999999995E-3</v>
      </c>
      <c r="F3011">
        <f>[1]Viewership!F3011</f>
        <v>2369221</v>
      </c>
    </row>
    <row r="3012" spans="1:6" x14ac:dyDescent="0.25">
      <c r="A3012">
        <f>[1]Viewership!A3012</f>
        <v>2369221</v>
      </c>
      <c r="B3012" t="str">
        <f>[1]Viewership!B3012</f>
        <v>SuperSport Blitz</v>
      </c>
      <c r="C3012" s="1">
        <f>[1]Viewership!C3012</f>
        <v>42418.89166666667</v>
      </c>
      <c r="D3012" s="1">
        <f>[1]Viewership!D3012</f>
        <v>42418.975000000006</v>
      </c>
      <c r="E3012" s="2">
        <f>[1]Viewership!E3012</f>
        <v>6.9444444444444444E-5</v>
      </c>
      <c r="F3012">
        <f>[1]Viewership!F3012</f>
        <v>2369221</v>
      </c>
    </row>
    <row r="3013" spans="1:6" x14ac:dyDescent="0.25">
      <c r="A3013">
        <f>[1]Viewership!A3013</f>
        <v>600911</v>
      </c>
      <c r="B3013" t="str">
        <f>[1]Viewership!B3013</f>
        <v>Vuzu</v>
      </c>
      <c r="C3013" s="1">
        <f>[1]Viewership!C3013</f>
        <v>42379.6875</v>
      </c>
      <c r="D3013" s="1">
        <f>[1]Viewership!D3013</f>
        <v>42379.770833333336</v>
      </c>
      <c r="E3013" s="2">
        <f>[1]Viewership!E3013</f>
        <v>4.1666666666666669E-4</v>
      </c>
      <c r="F3013">
        <f>[1]Viewership!F3013</f>
        <v>600911</v>
      </c>
    </row>
    <row r="3014" spans="1:6" x14ac:dyDescent="0.25">
      <c r="A3014">
        <f>[1]Viewership!A3014</f>
        <v>893019</v>
      </c>
      <c r="B3014" t="str">
        <f>[1]Viewership!B3014</f>
        <v>ICC Cricket World Cup 2011</v>
      </c>
      <c r="C3014" s="1">
        <f>[1]Viewership!C3014</f>
        <v>42452.418749999997</v>
      </c>
      <c r="D3014" s="1">
        <f>[1]Viewership!D3014</f>
        <v>42452.502083333333</v>
      </c>
      <c r="E3014" s="2">
        <f>[1]Viewership!E3014</f>
        <v>1.2962962962962963E-3</v>
      </c>
      <c r="F3014">
        <f>[1]Viewership!F3014</f>
        <v>893019</v>
      </c>
    </row>
    <row r="3015" spans="1:6" x14ac:dyDescent="0.25">
      <c r="A3015">
        <f>[1]Viewership!A3015</f>
        <v>789156</v>
      </c>
      <c r="B3015" t="str">
        <f>[1]Viewership!B3015</f>
        <v>Channel O</v>
      </c>
      <c r="C3015" s="1">
        <f>[1]Viewership!C3015</f>
        <v>42385.658333333333</v>
      </c>
      <c r="D3015" s="1">
        <f>[1]Viewership!D3015</f>
        <v>42385.741666666669</v>
      </c>
      <c r="E3015" s="2">
        <f>[1]Viewership!E3015</f>
        <v>5.2083333333333333E-4</v>
      </c>
      <c r="F3015">
        <f>[1]Viewership!F3015</f>
        <v>789156</v>
      </c>
    </row>
    <row r="3016" spans="1:6" x14ac:dyDescent="0.25">
      <c r="A3016">
        <f>[1]Viewership!A3016</f>
        <v>789156</v>
      </c>
      <c r="B3016" t="str">
        <f>[1]Viewership!B3016</f>
        <v>Boomerang</v>
      </c>
      <c r="C3016" s="1">
        <f>[1]Viewership!C3016</f>
        <v>42385.807638888888</v>
      </c>
      <c r="D3016" s="1">
        <f>[1]Viewership!D3016</f>
        <v>42385.890972222223</v>
      </c>
      <c r="E3016" s="2">
        <f>[1]Viewership!E3016</f>
        <v>1.5787037037037037E-2</v>
      </c>
      <c r="F3016">
        <f>[1]Viewership!F3016</f>
        <v>789156</v>
      </c>
    </row>
    <row r="3017" spans="1:6" x14ac:dyDescent="0.25">
      <c r="A3017">
        <f>[1]Viewership!A3017</f>
        <v>789156</v>
      </c>
      <c r="B3017" t="str">
        <f>[1]Viewership!B3017</f>
        <v>Trace TV</v>
      </c>
      <c r="C3017" s="1">
        <f>[1]Viewership!C3017</f>
        <v>42384.212500000001</v>
      </c>
      <c r="D3017" s="1">
        <f>[1]Viewership!D3017</f>
        <v>42384.295833333337</v>
      </c>
      <c r="E3017" s="2">
        <f>[1]Viewership!E3017</f>
        <v>2.5000000000000001E-3</v>
      </c>
      <c r="F3017">
        <f>[1]Viewership!F3017</f>
        <v>789156</v>
      </c>
    </row>
    <row r="3018" spans="1:6" x14ac:dyDescent="0.25">
      <c r="A3018">
        <f>[1]Viewership!A3018</f>
        <v>832298</v>
      </c>
      <c r="B3018" t="str">
        <f>[1]Viewership!B3018</f>
        <v>ICC Cricket World Cup 2011</v>
      </c>
      <c r="C3018" s="1">
        <f>[1]Viewership!C3018</f>
        <v>42449.450694444444</v>
      </c>
      <c r="D3018" s="1">
        <f>[1]Viewership!D3018</f>
        <v>42449.53402777778</v>
      </c>
      <c r="E3018" s="2">
        <f>[1]Viewership!E3018</f>
        <v>6.0416666666666667E-2</v>
      </c>
      <c r="F3018">
        <f>[1]Viewership!F3018</f>
        <v>832298</v>
      </c>
    </row>
    <row r="3019" spans="1:6" x14ac:dyDescent="0.25">
      <c r="A3019">
        <f>[1]Viewership!A3019</f>
        <v>893020</v>
      </c>
      <c r="B3019" t="str">
        <f>[1]Viewership!B3019</f>
        <v>ICC Cricket World Cup 2011</v>
      </c>
      <c r="C3019" s="1">
        <f>[1]Viewership!C3019</f>
        <v>42454.484722222223</v>
      </c>
      <c r="D3019" s="1">
        <f>[1]Viewership!D3019</f>
        <v>42454.568055555559</v>
      </c>
      <c r="E3019" s="2">
        <f>[1]Viewership!E3019</f>
        <v>7.3148148148148148E-3</v>
      </c>
      <c r="F3019">
        <f>[1]Viewership!F3019</f>
        <v>893020</v>
      </c>
    </row>
    <row r="3020" spans="1:6" x14ac:dyDescent="0.25">
      <c r="A3020">
        <f>[1]Viewership!A3020</f>
        <v>893020</v>
      </c>
      <c r="B3020" t="str">
        <f>[1]Viewership!B3020</f>
        <v>Channel O</v>
      </c>
      <c r="C3020" s="1">
        <f>[1]Viewership!C3020</f>
        <v>42453.17291666667</v>
      </c>
      <c r="D3020" s="1">
        <f>[1]Viewership!D3020</f>
        <v>42453.256250000006</v>
      </c>
      <c r="E3020" s="2">
        <f>[1]Viewership!E3020</f>
        <v>1.4930555555555556E-3</v>
      </c>
      <c r="F3020">
        <f>[1]Viewership!F3020</f>
        <v>893020</v>
      </c>
    </row>
    <row r="3021" spans="1:6" x14ac:dyDescent="0.25">
      <c r="A3021">
        <f>[1]Viewership!A3021</f>
        <v>809484</v>
      </c>
      <c r="B3021" t="str">
        <f>[1]Viewership!B3021</f>
        <v>Vuzu</v>
      </c>
      <c r="C3021" s="1">
        <f>[1]Viewership!C3021</f>
        <v>42416.652083333334</v>
      </c>
      <c r="D3021" s="1">
        <f>[1]Viewership!D3021</f>
        <v>42416.73541666667</v>
      </c>
      <c r="E3021" s="2">
        <f>[1]Viewership!E3021</f>
        <v>4.6875000000000004E-4</v>
      </c>
      <c r="F3021">
        <f>[1]Viewership!F3021</f>
        <v>809484</v>
      </c>
    </row>
    <row r="3022" spans="1:6" x14ac:dyDescent="0.25">
      <c r="A3022">
        <f>[1]Viewership!A3022</f>
        <v>220098</v>
      </c>
      <c r="B3022" t="str">
        <f>[1]Viewership!B3022</f>
        <v>Supersport Live Events</v>
      </c>
      <c r="C3022" s="1">
        <f>[1]Viewership!C3022</f>
        <v>42377.730555555558</v>
      </c>
      <c r="D3022" s="1">
        <f>[1]Viewership!D3022</f>
        <v>42377.813888888893</v>
      </c>
      <c r="E3022" s="2">
        <f>[1]Viewership!E3022</f>
        <v>2.298611111111111E-2</v>
      </c>
      <c r="F3022">
        <f>[1]Viewership!F3022</f>
        <v>220098</v>
      </c>
    </row>
    <row r="3023" spans="1:6" x14ac:dyDescent="0.25">
      <c r="A3023">
        <f>[1]Viewership!A3023</f>
        <v>220098</v>
      </c>
      <c r="B3023" t="str">
        <f>[1]Viewership!B3023</f>
        <v>Supersport Live Events</v>
      </c>
      <c r="C3023" s="1">
        <f>[1]Viewership!C3023</f>
        <v>42375.634027777778</v>
      </c>
      <c r="D3023" s="1">
        <f>[1]Viewership!D3023</f>
        <v>42375.717361111114</v>
      </c>
      <c r="E3023" s="2">
        <f>[1]Viewership!E3023</f>
        <v>2.6458333333333334E-2</v>
      </c>
      <c r="F3023">
        <f>[1]Viewership!F3023</f>
        <v>220098</v>
      </c>
    </row>
    <row r="3024" spans="1:6" x14ac:dyDescent="0.25">
      <c r="A3024">
        <f>[1]Viewership!A3024</f>
        <v>220098</v>
      </c>
      <c r="B3024" t="str">
        <f>[1]Viewership!B3024</f>
        <v>Boomerang</v>
      </c>
      <c r="C3024" s="1">
        <f>[1]Viewership!C3024</f>
        <v>42387.459722222222</v>
      </c>
      <c r="D3024" s="1">
        <f>[1]Viewership!D3024</f>
        <v>42387.543055555558</v>
      </c>
      <c r="E3024" s="2">
        <f>[1]Viewership!E3024</f>
        <v>2.4652777777777776E-3</v>
      </c>
      <c r="F3024">
        <f>[1]Viewership!F3024</f>
        <v>220098</v>
      </c>
    </row>
    <row r="3025" spans="1:6" x14ac:dyDescent="0.25">
      <c r="A3025">
        <f>[1]Viewership!A3025</f>
        <v>220098</v>
      </c>
      <c r="B3025" t="str">
        <f>[1]Viewership!B3025</f>
        <v>E! Entertainment</v>
      </c>
      <c r="C3025" s="1">
        <f>[1]Viewership!C3025</f>
        <v>42460.394444444442</v>
      </c>
      <c r="D3025" s="1">
        <f>[1]Viewership!D3025</f>
        <v>42460.477777777778</v>
      </c>
      <c r="E3025" s="2">
        <f>[1]Viewership!E3025</f>
        <v>4.6296296296296293E-4</v>
      </c>
      <c r="F3025">
        <f>[1]Viewership!F3025</f>
        <v>220098</v>
      </c>
    </row>
    <row r="3026" spans="1:6" x14ac:dyDescent="0.25">
      <c r="A3026">
        <f>[1]Viewership!A3026</f>
        <v>809486</v>
      </c>
      <c r="B3026" t="str">
        <f>[1]Viewership!B3026</f>
        <v>CNN</v>
      </c>
      <c r="C3026" s="1">
        <f>[1]Viewership!C3026</f>
        <v>42422.301388888889</v>
      </c>
      <c r="D3026" s="1">
        <f>[1]Viewership!D3026</f>
        <v>42422.384722222225</v>
      </c>
      <c r="E3026" s="2">
        <f>[1]Viewership!E3026</f>
        <v>4.9884259259259265E-3</v>
      </c>
      <c r="F3026">
        <f>[1]Viewership!F3026</f>
        <v>809486</v>
      </c>
    </row>
    <row r="3027" spans="1:6" x14ac:dyDescent="0.25">
      <c r="A3027">
        <f>[1]Viewership!A3027</f>
        <v>822832</v>
      </c>
      <c r="B3027" t="str">
        <f>[1]Viewership!B3027</f>
        <v>Supersport Live Events</v>
      </c>
      <c r="C3027" s="1">
        <f>[1]Viewership!C3027</f>
        <v>42427.572222222225</v>
      </c>
      <c r="D3027" s="1">
        <f>[1]Viewership!D3027</f>
        <v>42427.655555555561</v>
      </c>
      <c r="E3027" s="2">
        <f>[1]Viewership!E3027</f>
        <v>0</v>
      </c>
      <c r="F3027">
        <f>[1]Viewership!F3027</f>
        <v>822560</v>
      </c>
    </row>
    <row r="3028" spans="1:6" x14ac:dyDescent="0.25">
      <c r="A3028">
        <f>[1]Viewership!A3028</f>
        <v>772325</v>
      </c>
      <c r="B3028" t="str">
        <f>[1]Viewership!B3028</f>
        <v>ICC Cricket World Cup 2011</v>
      </c>
      <c r="C3028" s="1">
        <f>[1]Viewership!C3028</f>
        <v>42436.359027777777</v>
      </c>
      <c r="D3028" s="1">
        <f>[1]Viewership!D3028</f>
        <v>42436.442361111112</v>
      </c>
      <c r="E3028" s="2">
        <f>[1]Viewership!E3028</f>
        <v>1.0879629629629629E-3</v>
      </c>
      <c r="F3028">
        <f>[1]Viewership!F3028</f>
        <v>772325</v>
      </c>
    </row>
    <row r="3029" spans="1:6" x14ac:dyDescent="0.25">
      <c r="A3029">
        <f>[1]Viewership!A3029</f>
        <v>772325</v>
      </c>
      <c r="B3029" t="str">
        <f>[1]Viewership!B3029</f>
        <v>ICC Cricket World Cup 2011</v>
      </c>
      <c r="C3029" s="1">
        <f>[1]Viewership!C3029</f>
        <v>42454.625694444447</v>
      </c>
      <c r="D3029" s="1">
        <f>[1]Viewership!D3029</f>
        <v>42454.709027777782</v>
      </c>
      <c r="E3029" s="2">
        <f>[1]Viewership!E3029</f>
        <v>1.4675925925925926E-2</v>
      </c>
      <c r="F3029">
        <f>[1]Viewership!F3029</f>
        <v>772325</v>
      </c>
    </row>
    <row r="3030" spans="1:6" x14ac:dyDescent="0.25">
      <c r="A3030">
        <f>[1]Viewership!A3030</f>
        <v>1107136</v>
      </c>
      <c r="B3030" t="str">
        <f>[1]Viewership!B3030</f>
        <v>ICC Cricket World Cup 2011</v>
      </c>
      <c r="C3030" s="1">
        <f>[1]Viewership!C3030</f>
        <v>42459.586111111108</v>
      </c>
      <c r="D3030" s="1">
        <f>[1]Viewership!D3030</f>
        <v>42459.669444444444</v>
      </c>
      <c r="E3030" s="2">
        <f>[1]Viewership!E3030</f>
        <v>7.8703703703703705E-4</v>
      </c>
      <c r="F3030">
        <f>[1]Viewership!F3030</f>
        <v>1107136</v>
      </c>
    </row>
    <row r="3031" spans="1:6" x14ac:dyDescent="0.25">
      <c r="A3031">
        <f>[1]Viewership!A3031</f>
        <v>1107136</v>
      </c>
      <c r="B3031" t="str">
        <f>[1]Viewership!B3031</f>
        <v>Supersport Live Events</v>
      </c>
      <c r="C3031" s="1">
        <f>[1]Viewership!C3031</f>
        <v>42454.325694444444</v>
      </c>
      <c r="D3031" s="1">
        <f>[1]Viewership!D3031</f>
        <v>42454.40902777778</v>
      </c>
      <c r="E3031" s="2">
        <f>[1]Viewership!E3031</f>
        <v>5.3240740740740744E-4</v>
      </c>
      <c r="F3031">
        <f>[1]Viewership!F3031</f>
        <v>1107136</v>
      </c>
    </row>
    <row r="3032" spans="1:6" x14ac:dyDescent="0.25">
      <c r="A3032">
        <f>[1]Viewership!A3032</f>
        <v>940208</v>
      </c>
      <c r="B3032" t="str">
        <f>[1]Viewership!B3032</f>
        <v>Supersport Live Events</v>
      </c>
      <c r="C3032" s="1">
        <f>[1]Viewership!C3032</f>
        <v>42453.444444444445</v>
      </c>
      <c r="D3032" s="1">
        <f>[1]Viewership!D3032</f>
        <v>42453.527777777781</v>
      </c>
      <c r="E3032" s="2">
        <f>[1]Viewership!E3032</f>
        <v>2.9398148148148148E-3</v>
      </c>
      <c r="F3032">
        <f>[1]Viewership!F3032</f>
        <v>940208</v>
      </c>
    </row>
    <row r="3033" spans="1:6" x14ac:dyDescent="0.25">
      <c r="A3033">
        <f>[1]Viewership!A3033</f>
        <v>940208</v>
      </c>
      <c r="B3033" t="str">
        <f>[1]Viewership!B3033</f>
        <v>ICC Cricket World Cup 2011</v>
      </c>
      <c r="C3033" s="1">
        <f>[1]Viewership!C3033</f>
        <v>42459.602083333331</v>
      </c>
      <c r="D3033" s="1">
        <f>[1]Viewership!D3033</f>
        <v>42459.685416666667</v>
      </c>
      <c r="E3033" s="2">
        <f>[1]Viewership!E3033</f>
        <v>6.875E-3</v>
      </c>
      <c r="F3033">
        <f>[1]Viewership!F3033</f>
        <v>940208</v>
      </c>
    </row>
    <row r="3034" spans="1:6" x14ac:dyDescent="0.25">
      <c r="A3034">
        <f>[1]Viewership!A3034</f>
        <v>940210</v>
      </c>
      <c r="B3034" t="str">
        <f>[1]Viewership!B3034</f>
        <v>Cartoon Network</v>
      </c>
      <c r="C3034" s="1">
        <f>[1]Viewership!C3034</f>
        <v>42445.410416666666</v>
      </c>
      <c r="D3034" s="1">
        <f>[1]Viewership!D3034</f>
        <v>42445.493750000001</v>
      </c>
      <c r="E3034" s="2">
        <f>[1]Viewership!E3034</f>
        <v>3.4722222222222222E-5</v>
      </c>
      <c r="F3034">
        <f>[1]Viewership!F3034</f>
        <v>940210</v>
      </c>
    </row>
    <row r="3035" spans="1:6" x14ac:dyDescent="0.25">
      <c r="A3035">
        <f>[1]Viewership!A3035</f>
        <v>821009</v>
      </c>
      <c r="B3035" t="str">
        <f>[1]Viewership!B3035</f>
        <v>ICC Cricket World Cup 2011</v>
      </c>
      <c r="C3035" s="1">
        <f>[1]Viewership!C3035</f>
        <v>42426.374305555553</v>
      </c>
      <c r="D3035" s="1">
        <f>[1]Viewership!D3035</f>
        <v>42426.457638888889</v>
      </c>
      <c r="E3035" s="2">
        <f>[1]Viewership!E3035</f>
        <v>2.0694444444444446E-2</v>
      </c>
      <c r="F3035">
        <f>[1]Viewership!F3035</f>
        <v>821009</v>
      </c>
    </row>
    <row r="3036" spans="1:6" x14ac:dyDescent="0.25">
      <c r="A3036">
        <f>[1]Viewership!A3036</f>
        <v>821009</v>
      </c>
      <c r="B3036" t="str">
        <f>[1]Viewership!B3036</f>
        <v>ICC Cricket World Cup 2011</v>
      </c>
      <c r="C3036" s="1">
        <f>[1]Viewership!C3036</f>
        <v>42424.581944444442</v>
      </c>
      <c r="D3036" s="1">
        <f>[1]Viewership!D3036</f>
        <v>42424.665277777778</v>
      </c>
      <c r="E3036" s="2">
        <f>[1]Viewership!E3036</f>
        <v>2.7314814814814819E-3</v>
      </c>
      <c r="F3036">
        <f>[1]Viewership!F3036</f>
        <v>821009</v>
      </c>
    </row>
    <row r="3037" spans="1:6" x14ac:dyDescent="0.25">
      <c r="A3037">
        <f>[1]Viewership!A3037</f>
        <v>821009</v>
      </c>
      <c r="B3037" t="str">
        <f>[1]Viewership!B3037</f>
        <v>ICC Cricket World Cup 2011</v>
      </c>
      <c r="C3037" s="1">
        <f>[1]Viewership!C3037</f>
        <v>42447.542361111111</v>
      </c>
      <c r="D3037" s="1">
        <f>[1]Viewership!D3037</f>
        <v>42447.625694444447</v>
      </c>
      <c r="E3037" s="2">
        <f>[1]Viewership!E3037</f>
        <v>3.6898148148148145E-2</v>
      </c>
      <c r="F3037">
        <f>[1]Viewership!F3037</f>
        <v>821009</v>
      </c>
    </row>
    <row r="3038" spans="1:6" x14ac:dyDescent="0.25">
      <c r="A3038">
        <f>[1]Viewership!A3038</f>
        <v>777486</v>
      </c>
      <c r="B3038" t="str">
        <f>[1]Viewership!B3038</f>
        <v>Africa Magic</v>
      </c>
      <c r="C3038" s="1">
        <f>[1]Viewership!C3038</f>
        <v>42397.393750000003</v>
      </c>
      <c r="D3038" s="1">
        <f>[1]Viewership!D3038</f>
        <v>42397.477083333339</v>
      </c>
      <c r="E3038" s="2">
        <f>[1]Viewership!E3038</f>
        <v>4.8032407407407407E-3</v>
      </c>
      <c r="F3038">
        <f>[1]Viewership!F3038</f>
        <v>777486</v>
      </c>
    </row>
    <row r="3039" spans="1:6" x14ac:dyDescent="0.25">
      <c r="A3039">
        <f>[1]Viewership!A3039</f>
        <v>777486</v>
      </c>
      <c r="B3039" t="str">
        <f>[1]Viewership!B3039</f>
        <v>Channel O</v>
      </c>
      <c r="C3039" s="1">
        <f>[1]Viewership!C3039</f>
        <v>42396.276388888888</v>
      </c>
      <c r="D3039" s="1">
        <f>[1]Viewership!D3039</f>
        <v>42396.359722222223</v>
      </c>
      <c r="E3039" s="2">
        <f>[1]Viewership!E3039</f>
        <v>2.6041666666666665E-3</v>
      </c>
      <c r="F3039">
        <f>[1]Viewership!F3039</f>
        <v>777486</v>
      </c>
    </row>
    <row r="3040" spans="1:6" x14ac:dyDescent="0.25">
      <c r="A3040">
        <f>[1]Viewership!A3040</f>
        <v>930600</v>
      </c>
      <c r="B3040" t="str">
        <f>[1]Viewership!B3040</f>
        <v>Channel O</v>
      </c>
      <c r="C3040" s="1">
        <f>[1]Viewership!C3040</f>
        <v>42459.848611111112</v>
      </c>
      <c r="D3040" s="1">
        <f>[1]Viewership!D3040</f>
        <v>42459.931944444448</v>
      </c>
      <c r="E3040" s="2">
        <f>[1]Viewership!E3040</f>
        <v>2.9861111111111113E-3</v>
      </c>
      <c r="F3040">
        <f>[1]Viewership!F3040</f>
        <v>930600</v>
      </c>
    </row>
    <row r="3041" spans="1:6" x14ac:dyDescent="0.25">
      <c r="A3041">
        <f>[1]Viewership!A3041</f>
        <v>940212</v>
      </c>
      <c r="B3041" t="str">
        <f>[1]Viewership!B3041</f>
        <v>ICC Cricket World Cup 2011</v>
      </c>
      <c r="C3041" s="1">
        <f>[1]Viewership!C3041</f>
        <v>42459.526388888888</v>
      </c>
      <c r="D3041" s="1">
        <f>[1]Viewership!D3041</f>
        <v>42459.609722222223</v>
      </c>
      <c r="E3041" s="2">
        <f>[1]Viewership!E3041</f>
        <v>3.9120370370370368E-3</v>
      </c>
      <c r="F3041">
        <f>[1]Viewership!F3041</f>
        <v>940212</v>
      </c>
    </row>
    <row r="3042" spans="1:6" x14ac:dyDescent="0.25">
      <c r="A3042">
        <f>[1]Viewership!A3042</f>
        <v>940212</v>
      </c>
      <c r="B3042" t="str">
        <f>[1]Viewership!B3042</f>
        <v>Supersport Live Events</v>
      </c>
      <c r="C3042" s="1">
        <f>[1]Viewership!C3042</f>
        <v>42458.321527777778</v>
      </c>
      <c r="D3042" s="1">
        <f>[1]Viewership!D3042</f>
        <v>42458.404861111114</v>
      </c>
      <c r="E3042" s="2">
        <f>[1]Viewership!E3042</f>
        <v>1.8518518518518518E-4</v>
      </c>
      <c r="F3042">
        <f>[1]Viewership!F3042</f>
        <v>940212</v>
      </c>
    </row>
    <row r="3043" spans="1:6" x14ac:dyDescent="0.25">
      <c r="A3043">
        <f>[1]Viewership!A3043</f>
        <v>772329</v>
      </c>
      <c r="B3043" t="str">
        <f>[1]Viewership!B3043</f>
        <v>Supersport Live Events</v>
      </c>
      <c r="C3043" s="1">
        <f>[1]Viewership!C3043</f>
        <v>42442.587500000001</v>
      </c>
      <c r="D3043" s="1">
        <f>[1]Viewership!D3043</f>
        <v>42442.670833333337</v>
      </c>
      <c r="E3043" s="2">
        <f>[1]Viewership!E3043</f>
        <v>3.5879629629629629E-3</v>
      </c>
      <c r="F3043">
        <f>[1]Viewership!F3043</f>
        <v>772329</v>
      </c>
    </row>
    <row r="3044" spans="1:6" x14ac:dyDescent="0.25">
      <c r="A3044">
        <f>[1]Viewership!A3044</f>
        <v>772329</v>
      </c>
      <c r="B3044" t="str">
        <f>[1]Viewership!B3044</f>
        <v>Channel O</v>
      </c>
      <c r="C3044" s="1">
        <f>[1]Viewership!C3044</f>
        <v>42450.509027777778</v>
      </c>
      <c r="D3044" s="1">
        <f>[1]Viewership!D3044</f>
        <v>42450.592361111114</v>
      </c>
      <c r="E3044" s="2">
        <f>[1]Viewership!E3044</f>
        <v>1.8055555555555557E-3</v>
      </c>
      <c r="F3044">
        <f>[1]Viewership!F3044</f>
        <v>772329</v>
      </c>
    </row>
    <row r="3045" spans="1:6" x14ac:dyDescent="0.25">
      <c r="A3045">
        <f>[1]Viewership!A3045</f>
        <v>772330</v>
      </c>
      <c r="B3045" t="str">
        <f>[1]Viewership!B3045</f>
        <v>Cartoon Network</v>
      </c>
      <c r="C3045" s="1">
        <f>[1]Viewership!C3045</f>
        <v>42395.785416666666</v>
      </c>
      <c r="D3045" s="1">
        <f>[1]Viewership!D3045</f>
        <v>42395.868750000001</v>
      </c>
      <c r="E3045" s="2">
        <f>[1]Viewership!E3045</f>
        <v>1.423611111111111E-3</v>
      </c>
      <c r="F3045">
        <f>[1]Viewership!F3045</f>
        <v>772330</v>
      </c>
    </row>
    <row r="3046" spans="1:6" x14ac:dyDescent="0.25">
      <c r="A3046">
        <f>[1]Viewership!A3046</f>
        <v>772330</v>
      </c>
      <c r="B3046" t="str">
        <f>[1]Viewership!B3046</f>
        <v>Cartoon Network</v>
      </c>
      <c r="C3046" s="1">
        <f>[1]Viewership!C3046</f>
        <v>42399.722916666666</v>
      </c>
      <c r="D3046" s="1">
        <f>[1]Viewership!D3046</f>
        <v>42399.806250000001</v>
      </c>
      <c r="E3046" s="2">
        <f>[1]Viewership!E3046</f>
        <v>2.488425925925926E-3</v>
      </c>
      <c r="F3046">
        <f>[1]Viewership!F3046</f>
        <v>772330</v>
      </c>
    </row>
    <row r="3047" spans="1:6" x14ac:dyDescent="0.25">
      <c r="A3047">
        <f>[1]Viewership!A3047</f>
        <v>772330</v>
      </c>
      <c r="B3047" t="str">
        <f>[1]Viewership!B3047</f>
        <v>SawSee</v>
      </c>
      <c r="C3047" s="1">
        <f>[1]Viewership!C3047</f>
        <v>42395.717361111114</v>
      </c>
      <c r="D3047" s="1">
        <f>[1]Viewership!D3047</f>
        <v>42395.80069444445</v>
      </c>
      <c r="E3047" s="2">
        <f>[1]Viewership!E3047</f>
        <v>1.7361111111111112E-4</v>
      </c>
      <c r="F3047">
        <f>[1]Viewership!F3047</f>
        <v>772330</v>
      </c>
    </row>
    <row r="3048" spans="1:6" x14ac:dyDescent="0.25">
      <c r="A3048">
        <f>[1]Viewership!A3048</f>
        <v>821010</v>
      </c>
      <c r="B3048" t="str">
        <f>[1]Viewership!B3048</f>
        <v>ICC Cricket World Cup 2011</v>
      </c>
      <c r="C3048" s="1">
        <f>[1]Viewership!C3048</f>
        <v>42424.44027777778</v>
      </c>
      <c r="D3048" s="1">
        <f>[1]Viewership!D3048</f>
        <v>42424.523611111115</v>
      </c>
      <c r="E3048" s="2">
        <f>[1]Viewership!E3048</f>
        <v>1.5046296296296294E-3</v>
      </c>
      <c r="F3048">
        <f>[1]Viewership!F3048</f>
        <v>821010</v>
      </c>
    </row>
    <row r="3049" spans="1:6" x14ac:dyDescent="0.25">
      <c r="A3049">
        <f>[1]Viewership!A3049</f>
        <v>2369233</v>
      </c>
      <c r="B3049" t="str">
        <f>[1]Viewership!B3049</f>
        <v>ICC Cricket World Cup 2011</v>
      </c>
      <c r="C3049" s="1">
        <f>[1]Viewership!C3049</f>
        <v>42422.51458333333</v>
      </c>
      <c r="D3049" s="1">
        <f>[1]Viewership!D3049</f>
        <v>42422.597916666666</v>
      </c>
      <c r="E3049" s="2">
        <f>[1]Viewership!E3049</f>
        <v>5.4398148148148149E-3</v>
      </c>
      <c r="F3049">
        <f>[1]Viewership!F3049</f>
        <v>2369233</v>
      </c>
    </row>
    <row r="3050" spans="1:6" x14ac:dyDescent="0.25">
      <c r="A3050">
        <f>[1]Viewership!A3050</f>
        <v>2369233</v>
      </c>
      <c r="B3050" t="str">
        <f>[1]Viewership!B3050</f>
        <v>Supersport Live Events</v>
      </c>
      <c r="C3050" s="1">
        <f>[1]Viewership!C3050</f>
        <v>42425.25</v>
      </c>
      <c r="D3050" s="1">
        <f>[1]Viewership!D3050</f>
        <v>42425.333333333336</v>
      </c>
      <c r="E3050" s="2">
        <f>[1]Viewership!E3050</f>
        <v>6.0648148148148145E-3</v>
      </c>
      <c r="F3050">
        <f>[1]Viewership!F3050</f>
        <v>2369233</v>
      </c>
    </row>
    <row r="3051" spans="1:6" x14ac:dyDescent="0.25">
      <c r="A3051">
        <f>[1]Viewership!A3051</f>
        <v>2369233</v>
      </c>
      <c r="B3051" t="str">
        <f>[1]Viewership!B3051</f>
        <v>ICC Cricket World Cup 2011</v>
      </c>
      <c r="C3051" s="1">
        <f>[1]Viewership!C3051</f>
        <v>42434.395833333336</v>
      </c>
      <c r="D3051" s="1">
        <f>[1]Viewership!D3051</f>
        <v>42434.479166666672</v>
      </c>
      <c r="E3051" s="2">
        <f>[1]Viewership!E3051</f>
        <v>1.4814814814814814E-3</v>
      </c>
      <c r="F3051">
        <f>[1]Viewership!F3051</f>
        <v>2369233</v>
      </c>
    </row>
    <row r="3052" spans="1:6" x14ac:dyDescent="0.25">
      <c r="A3052">
        <f>[1]Viewership!A3052</f>
        <v>2369233</v>
      </c>
      <c r="B3052" t="str">
        <f>[1]Viewership!B3052</f>
        <v>ICC Cricket World Cup 2011</v>
      </c>
      <c r="C3052" s="1">
        <f>[1]Viewership!C3052</f>
        <v>42427.407638888886</v>
      </c>
      <c r="D3052" s="1">
        <f>[1]Viewership!D3052</f>
        <v>42427.490972222222</v>
      </c>
      <c r="E3052" s="2">
        <f>[1]Viewership!E3052</f>
        <v>2.2916666666666667E-3</v>
      </c>
      <c r="F3052">
        <f>[1]Viewership!F3052</f>
        <v>2369233</v>
      </c>
    </row>
    <row r="3053" spans="1:6" x14ac:dyDescent="0.25">
      <c r="A3053">
        <f>[1]Viewership!A3053</f>
        <v>2369233</v>
      </c>
      <c r="B3053" t="str">
        <f>[1]Viewership!B3053</f>
        <v>ICC Cricket World Cup 2011</v>
      </c>
      <c r="C3053" s="1">
        <f>[1]Viewership!C3053</f>
        <v>42423.361805555556</v>
      </c>
      <c r="D3053" s="1">
        <f>[1]Viewership!D3053</f>
        <v>42423.445138888892</v>
      </c>
      <c r="E3053" s="2">
        <f>[1]Viewership!E3053</f>
        <v>6.018518518518519E-4</v>
      </c>
      <c r="F3053">
        <f>[1]Viewership!F3053</f>
        <v>2369233</v>
      </c>
    </row>
    <row r="3054" spans="1:6" x14ac:dyDescent="0.25">
      <c r="A3054">
        <f>[1]Viewership!A3054</f>
        <v>593867</v>
      </c>
      <c r="B3054" t="str">
        <f>[1]Viewership!B3054</f>
        <v>Cartoon Network</v>
      </c>
      <c r="C3054" s="1">
        <f>[1]Viewership!C3054</f>
        <v>42377.300694444442</v>
      </c>
      <c r="D3054" s="1">
        <f>[1]Viewership!D3054</f>
        <v>42377.384027777778</v>
      </c>
      <c r="E3054" s="2">
        <f>[1]Viewership!E3054</f>
        <v>7.9861111111111105E-4</v>
      </c>
      <c r="F3054">
        <f>[1]Viewership!F3054</f>
        <v>593867</v>
      </c>
    </row>
    <row r="3055" spans="1:6" x14ac:dyDescent="0.25">
      <c r="A3055">
        <f>[1]Viewership!A3055</f>
        <v>593867</v>
      </c>
      <c r="B3055" t="str">
        <f>[1]Viewership!B3055</f>
        <v>DStv Events 1</v>
      </c>
      <c r="C3055" s="1">
        <f>[1]Viewership!C3055</f>
        <v>42376.682638888888</v>
      </c>
      <c r="D3055" s="1">
        <f>[1]Viewership!D3055</f>
        <v>42376.765972222223</v>
      </c>
      <c r="E3055" s="2">
        <f>[1]Viewership!E3055</f>
        <v>1.6782407407407406E-3</v>
      </c>
      <c r="F3055">
        <f>[1]Viewership!F3055</f>
        <v>593867</v>
      </c>
    </row>
    <row r="3056" spans="1:6" x14ac:dyDescent="0.25">
      <c r="A3056">
        <f>[1]Viewership!A3056</f>
        <v>2360384</v>
      </c>
      <c r="B3056" t="str">
        <f>[1]Viewership!B3056</f>
        <v>SuperSport Blitz</v>
      </c>
      <c r="C3056" s="1">
        <f>[1]Viewership!C3056</f>
        <v>42421.428472222222</v>
      </c>
      <c r="D3056" s="1">
        <f>[1]Viewership!D3056</f>
        <v>42421.511805555558</v>
      </c>
      <c r="E3056" s="2">
        <f>[1]Viewership!E3056</f>
        <v>4.1435185185185186E-3</v>
      </c>
      <c r="F3056">
        <f>[1]Viewership!F3056</f>
        <v>2360384</v>
      </c>
    </row>
    <row r="3057" spans="1:6" x14ac:dyDescent="0.25">
      <c r="A3057">
        <f>[1]Viewership!A3057</f>
        <v>2360384</v>
      </c>
      <c r="B3057" t="str">
        <f>[1]Viewership!B3057</f>
        <v>SuperSport Blitz</v>
      </c>
      <c r="C3057" s="1">
        <f>[1]Viewership!C3057</f>
        <v>42402.441666666666</v>
      </c>
      <c r="D3057" s="1">
        <f>[1]Viewership!D3057</f>
        <v>42402.525000000001</v>
      </c>
      <c r="E3057" s="2">
        <f>[1]Viewership!E3057</f>
        <v>0</v>
      </c>
      <c r="F3057">
        <f>[1]Viewership!F3057</f>
        <v>2360384</v>
      </c>
    </row>
    <row r="3058" spans="1:6" x14ac:dyDescent="0.25">
      <c r="A3058">
        <f>[1]Viewership!A3058</f>
        <v>2360384</v>
      </c>
      <c r="B3058" t="str">
        <f>[1]Viewership!B3058</f>
        <v>Boomerang</v>
      </c>
      <c r="C3058" s="1">
        <f>[1]Viewership!C3058</f>
        <v>42440.688888888886</v>
      </c>
      <c r="D3058" s="1">
        <f>[1]Viewership!D3058</f>
        <v>42440.772222222222</v>
      </c>
      <c r="E3058" s="2">
        <f>[1]Viewership!E3058</f>
        <v>2.199074074074074E-4</v>
      </c>
      <c r="F3058">
        <f>[1]Viewership!F3058</f>
        <v>2360384</v>
      </c>
    </row>
    <row r="3059" spans="1:6" x14ac:dyDescent="0.25">
      <c r="A3059">
        <f>[1]Viewership!A3059</f>
        <v>2360384</v>
      </c>
      <c r="B3059" t="str">
        <f>[1]Viewership!B3059</f>
        <v>SuperSport Blitz</v>
      </c>
      <c r="C3059" s="1">
        <f>[1]Viewership!C3059</f>
        <v>42381.393055555556</v>
      </c>
      <c r="D3059" s="1">
        <f>[1]Viewership!D3059</f>
        <v>42381.476388888892</v>
      </c>
      <c r="E3059" s="2">
        <f>[1]Viewership!E3059</f>
        <v>2.9398148148148148E-3</v>
      </c>
      <c r="F3059">
        <f>[1]Viewership!F3059</f>
        <v>2360384</v>
      </c>
    </row>
    <row r="3060" spans="1:6" x14ac:dyDescent="0.25">
      <c r="A3060">
        <f>[1]Viewership!A3060</f>
        <v>2360384</v>
      </c>
      <c r="B3060" t="str">
        <f>[1]Viewership!B3060</f>
        <v>SawSee</v>
      </c>
      <c r="C3060" s="1">
        <f>[1]Viewership!C3060</f>
        <v>42382.587500000001</v>
      </c>
      <c r="D3060" s="1">
        <f>[1]Viewership!D3060</f>
        <v>42382.670833333337</v>
      </c>
      <c r="E3060" s="2">
        <f>[1]Viewership!E3060</f>
        <v>3.2638888888888891E-3</v>
      </c>
      <c r="F3060">
        <f>[1]Viewership!F3060</f>
        <v>2360384</v>
      </c>
    </row>
    <row r="3061" spans="1:6" x14ac:dyDescent="0.25">
      <c r="A3061">
        <f>[1]Viewership!A3061</f>
        <v>2360384</v>
      </c>
      <c r="B3061" t="str">
        <f>[1]Viewership!B3061</f>
        <v>Trace TV</v>
      </c>
      <c r="C3061" s="1">
        <f>[1]Viewership!C3061</f>
        <v>42445.506944444445</v>
      </c>
      <c r="D3061" s="1">
        <f>[1]Viewership!D3061</f>
        <v>42445.590277777781</v>
      </c>
      <c r="E3061" s="2">
        <f>[1]Viewership!E3061</f>
        <v>4.1666666666666664E-4</v>
      </c>
      <c r="F3061">
        <f>[1]Viewership!F3061</f>
        <v>2360384</v>
      </c>
    </row>
    <row r="3062" spans="1:6" x14ac:dyDescent="0.25">
      <c r="A3062">
        <f>[1]Viewership!A3062</f>
        <v>2360384</v>
      </c>
      <c r="B3062" t="str">
        <f>[1]Viewership!B3062</f>
        <v>SuperSport Blitz</v>
      </c>
      <c r="C3062" s="1">
        <f>[1]Viewership!C3062</f>
        <v>42423.199999999997</v>
      </c>
      <c r="D3062" s="1">
        <f>[1]Viewership!D3062</f>
        <v>42423.283333333333</v>
      </c>
      <c r="E3062" s="2">
        <f>[1]Viewership!E3062</f>
        <v>4.7453703703703703E-3</v>
      </c>
      <c r="F3062">
        <f>[1]Viewership!F3062</f>
        <v>2360384</v>
      </c>
    </row>
    <row r="3063" spans="1:6" x14ac:dyDescent="0.25">
      <c r="A3063">
        <f>[1]Viewership!A3063</f>
        <v>2360384</v>
      </c>
      <c r="B3063" t="str">
        <f>[1]Viewership!B3063</f>
        <v>Channel O</v>
      </c>
      <c r="C3063" s="1">
        <f>[1]Viewership!C3063</f>
        <v>42430.692361111112</v>
      </c>
      <c r="D3063" s="1">
        <f>[1]Viewership!D3063</f>
        <v>42430.775694444448</v>
      </c>
      <c r="E3063" s="2">
        <f>[1]Viewership!E3063</f>
        <v>2.8541666666666667E-2</v>
      </c>
      <c r="F3063">
        <f>[1]Viewership!F3063</f>
        <v>2360384</v>
      </c>
    </row>
    <row r="3064" spans="1:6" x14ac:dyDescent="0.25">
      <c r="A3064">
        <f>[1]Viewership!A3064</f>
        <v>859641</v>
      </c>
      <c r="B3064" t="str">
        <f>[1]Viewership!B3064</f>
        <v>Cartoon Network</v>
      </c>
      <c r="C3064" s="1">
        <f>[1]Viewership!C3064</f>
        <v>42439.79791666667</v>
      </c>
      <c r="D3064" s="1">
        <f>[1]Viewership!D3064</f>
        <v>42439.881250000006</v>
      </c>
      <c r="E3064" s="2">
        <f>[1]Viewership!E3064</f>
        <v>8.3333333333333339E-4</v>
      </c>
      <c r="F3064">
        <f>[1]Viewership!F3064</f>
        <v>859641</v>
      </c>
    </row>
    <row r="3065" spans="1:6" x14ac:dyDescent="0.25">
      <c r="A3065">
        <f>[1]Viewership!A3065</f>
        <v>939941</v>
      </c>
      <c r="B3065" t="str">
        <f>[1]Viewership!B3065</f>
        <v>Cartoon Network</v>
      </c>
      <c r="C3065" s="1">
        <f>[1]Viewership!C3065</f>
        <v>42439.917361111111</v>
      </c>
      <c r="D3065" s="1">
        <f>[1]Viewership!D3065</f>
        <v>42440.000694444447</v>
      </c>
      <c r="E3065" s="2">
        <f>[1]Viewership!E3065</f>
        <v>8.1018518518518516E-5</v>
      </c>
      <c r="F3065">
        <f>[1]Viewership!F3065</f>
        <v>939941</v>
      </c>
    </row>
    <row r="3066" spans="1:6" x14ac:dyDescent="0.25">
      <c r="A3066">
        <f>[1]Viewership!A3066</f>
        <v>789167</v>
      </c>
      <c r="B3066" t="str">
        <f>[1]Viewership!B3066</f>
        <v>SawSee</v>
      </c>
      <c r="C3066" s="1">
        <f>[1]Viewership!C3066</f>
        <v>42370.022222222222</v>
      </c>
      <c r="D3066" s="1">
        <f>[1]Viewership!D3066</f>
        <v>42370.105555555558</v>
      </c>
      <c r="E3066" s="2">
        <f>[1]Viewership!E3066</f>
        <v>6.7129629629629625E-4</v>
      </c>
      <c r="F3066">
        <f>[1]Viewership!F3066</f>
        <v>789167</v>
      </c>
    </row>
    <row r="3067" spans="1:6" x14ac:dyDescent="0.25">
      <c r="A3067">
        <f>[1]Viewership!A3067</f>
        <v>789167</v>
      </c>
      <c r="B3067" t="str">
        <f>[1]Viewership!B3067</f>
        <v>ICC Cricket World Cup 2011</v>
      </c>
      <c r="C3067" s="1">
        <f>[1]Viewership!C3067</f>
        <v>42452.470833333333</v>
      </c>
      <c r="D3067" s="1">
        <f>[1]Viewership!D3067</f>
        <v>42452.554166666669</v>
      </c>
      <c r="E3067" s="2">
        <f>[1]Viewership!E3067</f>
        <v>0</v>
      </c>
      <c r="F3067">
        <f>[1]Viewership!F3067</f>
        <v>789167</v>
      </c>
    </row>
    <row r="3068" spans="1:6" x14ac:dyDescent="0.25">
      <c r="A3068">
        <f>[1]Viewership!A3068</f>
        <v>789167</v>
      </c>
      <c r="B3068" t="str">
        <f>[1]Viewership!B3068</f>
        <v>Boomerang</v>
      </c>
      <c r="C3068" s="1">
        <f>[1]Viewership!C3068</f>
        <v>42448.727083333331</v>
      </c>
      <c r="D3068" s="1">
        <f>[1]Viewership!D3068</f>
        <v>42448.810416666667</v>
      </c>
      <c r="E3068" s="2">
        <f>[1]Viewership!E3068</f>
        <v>2.4305555555555552E-4</v>
      </c>
      <c r="F3068">
        <f>[1]Viewership!F3068</f>
        <v>789167</v>
      </c>
    </row>
    <row r="3069" spans="1:6" x14ac:dyDescent="0.25">
      <c r="A3069">
        <f>[1]Viewership!A3069</f>
        <v>621148</v>
      </c>
      <c r="B3069" t="str">
        <f>[1]Viewership!B3069</f>
        <v>SawSee</v>
      </c>
      <c r="C3069" s="1">
        <f>[1]Viewership!C3069</f>
        <v>42381.480555555558</v>
      </c>
      <c r="D3069" s="1">
        <f>[1]Viewership!D3069</f>
        <v>42381.563888888893</v>
      </c>
      <c r="E3069" s="2">
        <f>[1]Viewership!E3069</f>
        <v>6.9444444444444444E-5</v>
      </c>
      <c r="F3069">
        <f>[1]Viewership!F3069</f>
        <v>621148</v>
      </c>
    </row>
    <row r="3070" spans="1:6" x14ac:dyDescent="0.25">
      <c r="A3070">
        <f>[1]Viewership!A3070</f>
        <v>621148</v>
      </c>
      <c r="B3070" t="str">
        <f>[1]Viewership!B3070</f>
        <v>Channel O</v>
      </c>
      <c r="C3070" s="1">
        <f>[1]Viewership!C3070</f>
        <v>42381.445138888892</v>
      </c>
      <c r="D3070" s="1">
        <f>[1]Viewership!D3070</f>
        <v>42381.528472222228</v>
      </c>
      <c r="E3070" s="2">
        <f>[1]Viewership!E3070</f>
        <v>2.2569444444444442E-3</v>
      </c>
      <c r="F3070">
        <f>[1]Viewership!F3070</f>
        <v>621148</v>
      </c>
    </row>
    <row r="3071" spans="1:6" x14ac:dyDescent="0.25">
      <c r="A3071">
        <f>[1]Viewership!A3071</f>
        <v>905367</v>
      </c>
      <c r="B3071" t="str">
        <f>[1]Viewership!B3071</f>
        <v>CNN</v>
      </c>
      <c r="C3071" s="1">
        <f>[1]Viewership!C3071</f>
        <v>42437.536805555559</v>
      </c>
      <c r="D3071" s="1">
        <f>[1]Viewership!D3071</f>
        <v>42437.620138888895</v>
      </c>
      <c r="E3071" s="2">
        <f>[1]Viewership!E3071</f>
        <v>8.564814814814815E-4</v>
      </c>
      <c r="F3071">
        <f>[1]Viewership!F3071</f>
        <v>905367</v>
      </c>
    </row>
    <row r="3072" spans="1:6" x14ac:dyDescent="0.25">
      <c r="A3072">
        <f>[1]Viewership!A3072</f>
        <v>905367</v>
      </c>
      <c r="B3072" t="str">
        <f>[1]Viewership!B3072</f>
        <v>Supersport Live Events</v>
      </c>
      <c r="C3072" s="1">
        <f>[1]Viewership!C3072</f>
        <v>42453.443055555559</v>
      </c>
      <c r="D3072" s="1">
        <f>[1]Viewership!D3072</f>
        <v>42453.526388888895</v>
      </c>
      <c r="E3072" s="2">
        <f>[1]Viewership!E3072</f>
        <v>4.0277777777777777E-3</v>
      </c>
      <c r="F3072">
        <f>[1]Viewership!F3072</f>
        <v>905367</v>
      </c>
    </row>
    <row r="3073" spans="1:6" x14ac:dyDescent="0.25">
      <c r="A3073">
        <f>[1]Viewership!A3073</f>
        <v>905367</v>
      </c>
      <c r="B3073" t="str">
        <f>[1]Viewership!B3073</f>
        <v>ICC Cricket World Cup 2011</v>
      </c>
      <c r="C3073" s="1">
        <f>[1]Viewership!C3073</f>
        <v>42452.420138888891</v>
      </c>
      <c r="D3073" s="1">
        <f>[1]Viewership!D3073</f>
        <v>42452.503472222226</v>
      </c>
      <c r="E3073" s="2">
        <f>[1]Viewership!E3073</f>
        <v>1.2916666666666667E-2</v>
      </c>
      <c r="F3073">
        <f>[1]Viewership!F3073</f>
        <v>905367</v>
      </c>
    </row>
    <row r="3074" spans="1:6" x14ac:dyDescent="0.25">
      <c r="A3074">
        <f>[1]Viewership!A3074</f>
        <v>905367</v>
      </c>
      <c r="B3074" t="str">
        <f>[1]Viewership!B3074</f>
        <v>Supersport Live Events</v>
      </c>
      <c r="C3074" s="1">
        <f>[1]Viewership!C3074</f>
        <v>42452.36041666667</v>
      </c>
      <c r="D3074" s="1">
        <f>[1]Viewership!D3074</f>
        <v>42452.443750000006</v>
      </c>
      <c r="E3074" s="2">
        <f>[1]Viewership!E3074</f>
        <v>3.2407407407407406E-4</v>
      </c>
      <c r="F3074">
        <f>[1]Viewership!F3074</f>
        <v>905367</v>
      </c>
    </row>
    <row r="3075" spans="1:6" x14ac:dyDescent="0.25">
      <c r="A3075">
        <f>[1]Viewership!A3075</f>
        <v>905367</v>
      </c>
      <c r="B3075" t="str">
        <f>[1]Viewership!B3075</f>
        <v>ICC Cricket World Cup 2011</v>
      </c>
      <c r="C3075" s="1">
        <f>[1]Viewership!C3075</f>
        <v>42448.399305555555</v>
      </c>
      <c r="D3075" s="1">
        <f>[1]Viewership!D3075</f>
        <v>42448.482638888891</v>
      </c>
      <c r="E3075" s="2">
        <f>[1]Viewership!E3075</f>
        <v>8.3333333333333339E-4</v>
      </c>
      <c r="F3075">
        <f>[1]Viewership!F3075</f>
        <v>905367</v>
      </c>
    </row>
    <row r="3076" spans="1:6" x14ac:dyDescent="0.25">
      <c r="A3076">
        <f>[1]Viewership!A3076</f>
        <v>905367</v>
      </c>
      <c r="B3076" t="str">
        <f>[1]Viewership!B3076</f>
        <v>ICC Cricket World Cup 2011</v>
      </c>
      <c r="C3076" s="1">
        <f>[1]Viewership!C3076</f>
        <v>42459.576388888891</v>
      </c>
      <c r="D3076" s="1">
        <f>[1]Viewership!D3076</f>
        <v>42459.659722222226</v>
      </c>
      <c r="E3076" s="2">
        <f>[1]Viewership!E3076</f>
        <v>1.5509259259259261E-3</v>
      </c>
      <c r="F3076">
        <f>[1]Viewership!F3076</f>
        <v>905367</v>
      </c>
    </row>
    <row r="3077" spans="1:6" x14ac:dyDescent="0.25">
      <c r="A3077">
        <f>[1]Viewership!A3077</f>
        <v>905367</v>
      </c>
      <c r="B3077" t="str">
        <f>[1]Viewership!B3077</f>
        <v>SuperSport Blitz</v>
      </c>
      <c r="C3077" s="1">
        <f>[1]Viewership!C3077</f>
        <v>42459.297222222223</v>
      </c>
      <c r="D3077" s="1">
        <f>[1]Viewership!D3077</f>
        <v>42459.380555555559</v>
      </c>
      <c r="E3077" s="2">
        <f>[1]Viewership!E3077</f>
        <v>1.8564814814814815E-2</v>
      </c>
      <c r="F3077">
        <f>[1]Viewership!F3077</f>
        <v>905367</v>
      </c>
    </row>
    <row r="3078" spans="1:6" x14ac:dyDescent="0.25">
      <c r="A3078">
        <f>[1]Viewership!A3078</f>
        <v>905367</v>
      </c>
      <c r="B3078" t="str">
        <f>[1]Viewership!B3078</f>
        <v>ICC Cricket World Cup 2011</v>
      </c>
      <c r="C3078" s="1">
        <f>[1]Viewership!C3078</f>
        <v>42455.38958333333</v>
      </c>
      <c r="D3078" s="1">
        <f>[1]Viewership!D3078</f>
        <v>42455.472916666666</v>
      </c>
      <c r="E3078" s="2">
        <f>[1]Viewership!E3078</f>
        <v>4.8611111111111104E-4</v>
      </c>
      <c r="F3078">
        <f>[1]Viewership!F3078</f>
        <v>905367</v>
      </c>
    </row>
    <row r="3079" spans="1:6" x14ac:dyDescent="0.25">
      <c r="A3079">
        <f>[1]Viewership!A3079</f>
        <v>893026</v>
      </c>
      <c r="B3079" t="str">
        <f>[1]Viewership!B3079</f>
        <v>ICC Cricket World Cup 2011</v>
      </c>
      <c r="C3079" s="1">
        <f>[1]Viewership!C3079</f>
        <v>42447.590277777781</v>
      </c>
      <c r="D3079" s="1">
        <f>[1]Viewership!D3079</f>
        <v>42447.673611111117</v>
      </c>
      <c r="E3079" s="2">
        <f>[1]Viewership!E3079</f>
        <v>1.7407407407407406E-2</v>
      </c>
      <c r="F3079">
        <f>[1]Viewership!F3079</f>
        <v>893026</v>
      </c>
    </row>
    <row r="3080" spans="1:6" x14ac:dyDescent="0.25">
      <c r="A3080">
        <f>[1]Viewership!A3080</f>
        <v>893026</v>
      </c>
      <c r="B3080" t="str">
        <f>[1]Viewership!B3080</f>
        <v>ICC Cricket World Cup 2011</v>
      </c>
      <c r="C3080" s="1">
        <f>[1]Viewership!C3080</f>
        <v>42452.377083333333</v>
      </c>
      <c r="D3080" s="1">
        <f>[1]Viewership!D3080</f>
        <v>42452.460416666669</v>
      </c>
      <c r="E3080" s="2">
        <f>[1]Viewership!E3080</f>
        <v>3.7731481481481483E-3</v>
      </c>
      <c r="F3080">
        <f>[1]Viewership!F3080</f>
        <v>893026</v>
      </c>
    </row>
    <row r="3081" spans="1:6" x14ac:dyDescent="0.25">
      <c r="A3081">
        <f>[1]Viewership!A3081</f>
        <v>894558</v>
      </c>
      <c r="B3081" t="str">
        <f>[1]Viewership!B3081</f>
        <v>ICC Cricket World Cup 2011</v>
      </c>
      <c r="C3081" s="1">
        <f>[1]Viewership!C3081</f>
        <v>42452.429861111108</v>
      </c>
      <c r="D3081" s="1">
        <f>[1]Viewership!D3081</f>
        <v>42452.513194444444</v>
      </c>
      <c r="E3081" s="2">
        <f>[1]Viewership!E3081</f>
        <v>6.7129629629629625E-4</v>
      </c>
      <c r="F3081">
        <f>[1]Viewership!F3081</f>
        <v>894558</v>
      </c>
    </row>
    <row r="3082" spans="1:6" x14ac:dyDescent="0.25">
      <c r="A3082">
        <f>[1]Viewership!A3082</f>
        <v>772333</v>
      </c>
      <c r="B3082" t="str">
        <f>[1]Viewership!B3082</f>
        <v>SuperSport Blitz</v>
      </c>
      <c r="C3082" s="1">
        <f>[1]Viewership!C3082</f>
        <v>42406.45416666667</v>
      </c>
      <c r="D3082" s="1">
        <f>[1]Viewership!D3082</f>
        <v>42406.537500000006</v>
      </c>
      <c r="E3082" s="2">
        <f>[1]Viewership!E3082</f>
        <v>5.0925925925925921E-4</v>
      </c>
      <c r="F3082">
        <f>[1]Viewership!F3082</f>
        <v>772333</v>
      </c>
    </row>
    <row r="3083" spans="1:6" x14ac:dyDescent="0.25">
      <c r="A3083">
        <f>[1]Viewership!A3083</f>
        <v>772333</v>
      </c>
      <c r="B3083" t="str">
        <f>[1]Viewership!B3083</f>
        <v>SuperSport Blitz</v>
      </c>
      <c r="C3083" s="1">
        <f>[1]Viewership!C3083</f>
        <v>42406.202777777777</v>
      </c>
      <c r="D3083" s="1">
        <f>[1]Viewership!D3083</f>
        <v>42406.286111111112</v>
      </c>
      <c r="E3083" s="2">
        <f>[1]Viewership!E3083</f>
        <v>2.1990740740740742E-3</v>
      </c>
      <c r="F3083">
        <f>[1]Viewership!F3083</f>
        <v>772333</v>
      </c>
    </row>
    <row r="3084" spans="1:6" x14ac:dyDescent="0.25">
      <c r="A3084">
        <f>[1]Viewership!A3084</f>
        <v>772333</v>
      </c>
      <c r="B3084" t="str">
        <f>[1]Viewership!B3084</f>
        <v>SuperSport Blitz</v>
      </c>
      <c r="C3084" s="1">
        <f>[1]Viewership!C3084</f>
        <v>42406.535416666666</v>
      </c>
      <c r="D3084" s="1">
        <f>[1]Viewership!D3084</f>
        <v>42406.618750000001</v>
      </c>
      <c r="E3084" s="2">
        <f>[1]Viewership!E3084</f>
        <v>3.2638888888888891E-3</v>
      </c>
      <c r="F3084">
        <f>[1]Viewership!F3084</f>
        <v>772333</v>
      </c>
    </row>
    <row r="3085" spans="1:6" x14ac:dyDescent="0.25">
      <c r="A3085">
        <f>[1]Viewership!A3085</f>
        <v>772333</v>
      </c>
      <c r="B3085" t="str">
        <f>[1]Viewership!B3085</f>
        <v>SuperSport Blitz</v>
      </c>
      <c r="C3085" s="1">
        <f>[1]Viewership!C3085</f>
        <v>42406.545138888891</v>
      </c>
      <c r="D3085" s="1">
        <f>[1]Viewership!D3085</f>
        <v>42406.628472222226</v>
      </c>
      <c r="E3085" s="2">
        <f>[1]Viewership!E3085</f>
        <v>7.175925925925927E-4</v>
      </c>
      <c r="F3085">
        <f>[1]Viewership!F3085</f>
        <v>772333</v>
      </c>
    </row>
    <row r="3086" spans="1:6" x14ac:dyDescent="0.25">
      <c r="A3086">
        <f>[1]Viewership!A3086</f>
        <v>809492</v>
      </c>
      <c r="B3086" t="str">
        <f>[1]Viewership!B3086</f>
        <v>ICC Cricket World Cup 2011</v>
      </c>
      <c r="C3086" s="1">
        <f>[1]Viewership!C3086</f>
        <v>42426.563194444447</v>
      </c>
      <c r="D3086" s="1">
        <f>[1]Viewership!D3086</f>
        <v>42426.646527777782</v>
      </c>
      <c r="E3086" s="2">
        <f>[1]Viewership!E3086</f>
        <v>3.0092592592592595E-4</v>
      </c>
      <c r="F3086">
        <f>[1]Viewership!F3086</f>
        <v>809492</v>
      </c>
    </row>
    <row r="3087" spans="1:6" x14ac:dyDescent="0.25">
      <c r="A3087">
        <f>[1]Viewership!A3087</f>
        <v>809492</v>
      </c>
      <c r="B3087" t="str">
        <f>[1]Viewership!B3087</f>
        <v>SawSee</v>
      </c>
      <c r="C3087" s="1">
        <f>[1]Viewership!C3087</f>
        <v>42419.334027777775</v>
      </c>
      <c r="D3087" s="1">
        <f>[1]Viewership!D3087</f>
        <v>42419.417361111111</v>
      </c>
      <c r="E3087" s="2">
        <f>[1]Viewership!E3087</f>
        <v>9.0277777777777784E-4</v>
      </c>
      <c r="F3087">
        <f>[1]Viewership!F3087</f>
        <v>809492</v>
      </c>
    </row>
    <row r="3088" spans="1:6" x14ac:dyDescent="0.25">
      <c r="A3088">
        <f>[1]Viewership!A3088</f>
        <v>809492</v>
      </c>
      <c r="B3088" t="str">
        <f>[1]Viewership!B3088</f>
        <v>Cartoon Network</v>
      </c>
      <c r="C3088" s="1">
        <f>[1]Viewership!C3088</f>
        <v>42442.788194444445</v>
      </c>
      <c r="D3088" s="1">
        <f>[1]Viewership!D3088</f>
        <v>42442.871527777781</v>
      </c>
      <c r="E3088" s="2">
        <f>[1]Viewership!E3088</f>
        <v>3.4722222222222222E-5</v>
      </c>
      <c r="F3088">
        <f>[1]Viewership!F3088</f>
        <v>809492</v>
      </c>
    </row>
    <row r="3089" spans="1:6" x14ac:dyDescent="0.25">
      <c r="A3089">
        <f>[1]Viewership!A3089</f>
        <v>809492</v>
      </c>
      <c r="B3089" t="str">
        <f>[1]Viewership!B3089</f>
        <v>CNN</v>
      </c>
      <c r="C3089" s="1">
        <f>[1]Viewership!C3089</f>
        <v>42421.554166666669</v>
      </c>
      <c r="D3089" s="1">
        <f>[1]Viewership!D3089</f>
        <v>42421.637500000004</v>
      </c>
      <c r="E3089" s="2">
        <f>[1]Viewership!E3089</f>
        <v>1.4814814814814814E-3</v>
      </c>
      <c r="F3089">
        <f>[1]Viewership!F3089</f>
        <v>809492</v>
      </c>
    </row>
    <row r="3090" spans="1:6" x14ac:dyDescent="0.25">
      <c r="A3090">
        <f>[1]Viewership!A3090</f>
        <v>809492</v>
      </c>
      <c r="B3090" t="str">
        <f>[1]Viewership!B3090</f>
        <v>ICC Cricket World Cup 2011</v>
      </c>
      <c r="C3090" s="1">
        <f>[1]Viewership!C3090</f>
        <v>42427.685416666667</v>
      </c>
      <c r="D3090" s="1">
        <f>[1]Viewership!D3090</f>
        <v>42427.768750000003</v>
      </c>
      <c r="E3090" s="2">
        <f>[1]Viewership!E3090</f>
        <v>7.8773148148148148E-2</v>
      </c>
      <c r="F3090">
        <f>[1]Viewership!F3090</f>
        <v>809492</v>
      </c>
    </row>
    <row r="3091" spans="1:6" x14ac:dyDescent="0.25">
      <c r="A3091">
        <f>[1]Viewership!A3091</f>
        <v>809492</v>
      </c>
      <c r="B3091" t="str">
        <f>[1]Viewership!B3091</f>
        <v>Trace TV</v>
      </c>
      <c r="C3091" s="1">
        <f>[1]Viewership!C3091</f>
        <v>42428.771527777775</v>
      </c>
      <c r="D3091" s="1">
        <f>[1]Viewership!D3091</f>
        <v>42428.854861111111</v>
      </c>
      <c r="E3091" s="2">
        <f>[1]Viewership!E3091</f>
        <v>1.1145833333333332E-2</v>
      </c>
      <c r="F3091">
        <f>[1]Viewership!F3091</f>
        <v>809492</v>
      </c>
    </row>
    <row r="3092" spans="1:6" x14ac:dyDescent="0.25">
      <c r="A3092">
        <f>[1]Viewership!A3092</f>
        <v>809492</v>
      </c>
      <c r="B3092" t="str">
        <f>[1]Viewership!B3092</f>
        <v>ICC Cricket World Cup 2011</v>
      </c>
      <c r="C3092" s="1">
        <f>[1]Viewership!C3092</f>
        <v>42459.580555555556</v>
      </c>
      <c r="D3092" s="1">
        <f>[1]Viewership!D3092</f>
        <v>42459.663888888892</v>
      </c>
      <c r="E3092" s="2">
        <f>[1]Viewership!E3092</f>
        <v>1.736111111111111E-3</v>
      </c>
      <c r="F3092">
        <f>[1]Viewership!F3092</f>
        <v>809492</v>
      </c>
    </row>
    <row r="3093" spans="1:6" x14ac:dyDescent="0.25">
      <c r="A3093">
        <f>[1]Viewership!A3093</f>
        <v>764929</v>
      </c>
      <c r="B3093" t="str">
        <f>[1]Viewership!B3093</f>
        <v>Channel O</v>
      </c>
      <c r="C3093" s="1">
        <f>[1]Viewership!C3093</f>
        <v>42402.420138888891</v>
      </c>
      <c r="D3093" s="1">
        <f>[1]Viewership!D3093</f>
        <v>42402.503472222226</v>
      </c>
      <c r="E3093" s="2">
        <f>[1]Viewership!E3093</f>
        <v>9.7222222222222219E-4</v>
      </c>
      <c r="F3093">
        <f>[1]Viewership!F3093</f>
        <v>764929</v>
      </c>
    </row>
    <row r="3094" spans="1:6" x14ac:dyDescent="0.25">
      <c r="A3094">
        <f>[1]Viewership!A3094</f>
        <v>809493</v>
      </c>
      <c r="B3094" t="str">
        <f>[1]Viewership!B3094</f>
        <v>ICC Cricket World Cup 2011</v>
      </c>
      <c r="C3094" s="1">
        <f>[1]Viewership!C3094</f>
        <v>42432.333333333336</v>
      </c>
      <c r="D3094" s="1">
        <f>[1]Viewership!D3094</f>
        <v>42432.416666666672</v>
      </c>
      <c r="E3094" s="2">
        <f>[1]Viewership!E3094</f>
        <v>1.1574074074074076E-3</v>
      </c>
      <c r="F3094">
        <f>[1]Viewership!F3094</f>
        <v>809493</v>
      </c>
    </row>
    <row r="3095" spans="1:6" x14ac:dyDescent="0.25">
      <c r="A3095">
        <f>[1]Viewership!A3095</f>
        <v>893029</v>
      </c>
      <c r="B3095" t="str">
        <f>[1]Viewership!B3095</f>
        <v>Supersport Live Events</v>
      </c>
      <c r="C3095" s="1">
        <f>[1]Viewership!C3095</f>
        <v>42453.645833333336</v>
      </c>
      <c r="D3095" s="1">
        <f>[1]Viewership!D3095</f>
        <v>42453.729166666672</v>
      </c>
      <c r="E3095" s="2">
        <f>[1]Viewership!E3095</f>
        <v>4.3171296296296291E-2</v>
      </c>
      <c r="F3095">
        <f>[1]Viewership!F3095</f>
        <v>893029</v>
      </c>
    </row>
    <row r="3096" spans="1:6" x14ac:dyDescent="0.25">
      <c r="A3096">
        <f>[1]Viewership!A3096</f>
        <v>893029</v>
      </c>
      <c r="B3096" t="str">
        <f>[1]Viewership!B3096</f>
        <v>ICC Cricket World Cup 2011</v>
      </c>
      <c r="C3096" s="1">
        <f>[1]Viewership!C3096</f>
        <v>42449.650694444441</v>
      </c>
      <c r="D3096" s="1">
        <f>[1]Viewership!D3096</f>
        <v>42449.734027777777</v>
      </c>
      <c r="E3096" s="2">
        <f>[1]Viewership!E3096</f>
        <v>4.3981481481481484E-3</v>
      </c>
      <c r="F3096">
        <f>[1]Viewership!F3096</f>
        <v>893029</v>
      </c>
    </row>
    <row r="3097" spans="1:6" x14ac:dyDescent="0.25">
      <c r="A3097">
        <f>[1]Viewership!A3097</f>
        <v>893029</v>
      </c>
      <c r="B3097" t="str">
        <f>[1]Viewership!B3097</f>
        <v>Supersport Live Events</v>
      </c>
      <c r="C3097" s="1">
        <f>[1]Viewership!C3097</f>
        <v>42453.359027777777</v>
      </c>
      <c r="D3097" s="1">
        <f>[1]Viewership!D3097</f>
        <v>42453.442361111112</v>
      </c>
      <c r="E3097" s="2">
        <f>[1]Viewership!E3097</f>
        <v>3.9375E-2</v>
      </c>
      <c r="F3097">
        <f>[1]Viewership!F3097</f>
        <v>893029</v>
      </c>
    </row>
    <row r="3098" spans="1:6" x14ac:dyDescent="0.25">
      <c r="A3098">
        <f>[1]Viewership!A3098</f>
        <v>2415023</v>
      </c>
      <c r="B3098" t="str">
        <f>[1]Viewership!B3098</f>
        <v>Channel O</v>
      </c>
      <c r="C3098" s="1">
        <f>[1]Viewership!C3098</f>
        <v>42443.662499999999</v>
      </c>
      <c r="D3098" s="1">
        <f>[1]Viewership!D3098</f>
        <v>42443.745833333334</v>
      </c>
      <c r="E3098" s="2">
        <f>[1]Viewership!E3098</f>
        <v>4.409722222222222E-3</v>
      </c>
      <c r="F3098">
        <f>[1]Viewership!F3098</f>
        <v>2415023</v>
      </c>
    </row>
    <row r="3099" spans="1:6" x14ac:dyDescent="0.25">
      <c r="A3099">
        <f>[1]Viewership!A3099</f>
        <v>2415023</v>
      </c>
      <c r="B3099" t="str">
        <f>[1]Viewership!B3099</f>
        <v>Vuzu</v>
      </c>
      <c r="C3099" s="1">
        <f>[1]Viewership!C3099</f>
        <v>42452.850694444445</v>
      </c>
      <c r="D3099" s="1">
        <f>[1]Viewership!D3099</f>
        <v>42452.934027777781</v>
      </c>
      <c r="E3099" s="2">
        <f>[1]Viewership!E3099</f>
        <v>1.8518518518518518E-4</v>
      </c>
      <c r="F3099">
        <f>[1]Viewership!F3099</f>
        <v>2415023</v>
      </c>
    </row>
    <row r="3100" spans="1:6" x14ac:dyDescent="0.25">
      <c r="A3100">
        <f>[1]Viewership!A3100</f>
        <v>2415023</v>
      </c>
      <c r="B3100" t="str">
        <f>[1]Viewership!B3100</f>
        <v>M-Net</v>
      </c>
      <c r="C3100" s="1">
        <f>[1]Viewership!C3100</f>
        <v>42441.813888888886</v>
      </c>
      <c r="D3100" s="1">
        <f>[1]Viewership!D3100</f>
        <v>42441.897222222222</v>
      </c>
      <c r="E3100" s="2">
        <f>[1]Viewership!E3100</f>
        <v>6.7129629629629625E-4</v>
      </c>
      <c r="F3100">
        <f>[1]Viewership!F3100</f>
        <v>2415023</v>
      </c>
    </row>
    <row r="3101" spans="1:6" x14ac:dyDescent="0.25">
      <c r="A3101">
        <f>[1]Viewership!A3101</f>
        <v>2000032</v>
      </c>
      <c r="B3101" t="str">
        <f>[1]Viewership!B3101</f>
        <v>ICC Cricket World Cup 2011</v>
      </c>
      <c r="C3101" s="1">
        <f>[1]Viewership!C3101</f>
        <v>42452.399305555555</v>
      </c>
      <c r="D3101" s="1">
        <f>[1]Viewership!D3101</f>
        <v>42452.482638888891</v>
      </c>
      <c r="E3101" s="2">
        <f>[1]Viewership!E3101</f>
        <v>9.2592592592592588E-5</v>
      </c>
      <c r="F3101">
        <f>[1]Viewership!F3101</f>
        <v>2000032</v>
      </c>
    </row>
    <row r="3102" spans="1:6" x14ac:dyDescent="0.25">
      <c r="A3102">
        <f>[1]Viewership!A3102</f>
        <v>2000032</v>
      </c>
      <c r="B3102" t="str">
        <f>[1]Viewership!B3102</f>
        <v>ICC Cricket World Cup 2011</v>
      </c>
      <c r="C3102" s="1">
        <f>[1]Viewership!C3102</f>
        <v>42452.549305555556</v>
      </c>
      <c r="D3102" s="1">
        <f>[1]Viewership!D3102</f>
        <v>42452.632638888892</v>
      </c>
      <c r="E3102" s="2">
        <f>[1]Viewership!E3102</f>
        <v>1.3888888888888889E-4</v>
      </c>
      <c r="F3102">
        <f>[1]Viewership!F3102</f>
        <v>2000032</v>
      </c>
    </row>
    <row r="3103" spans="1:6" x14ac:dyDescent="0.25">
      <c r="A3103">
        <f>[1]Viewership!A3103</f>
        <v>2000032</v>
      </c>
      <c r="B3103" t="str">
        <f>[1]Viewership!B3103</f>
        <v>ICC Cricket World Cup 2011</v>
      </c>
      <c r="C3103" s="1">
        <f>[1]Viewership!C3103</f>
        <v>42452.557638888888</v>
      </c>
      <c r="D3103" s="1">
        <f>[1]Viewership!D3103</f>
        <v>42452.640972222223</v>
      </c>
      <c r="E3103" s="2">
        <f>[1]Viewership!E3103</f>
        <v>1.1574074074074073E-4</v>
      </c>
      <c r="F3103">
        <f>[1]Viewership!F3103</f>
        <v>2000032</v>
      </c>
    </row>
    <row r="3104" spans="1:6" x14ac:dyDescent="0.25">
      <c r="A3104">
        <f>[1]Viewership!A3104</f>
        <v>789168</v>
      </c>
      <c r="B3104" t="str">
        <f>[1]Viewership!B3104</f>
        <v>Cartoon Network</v>
      </c>
      <c r="C3104" s="1">
        <f>[1]Viewership!C3104</f>
        <v>42415.791666666664</v>
      </c>
      <c r="D3104" s="1">
        <f>[1]Viewership!D3104</f>
        <v>42415.875</v>
      </c>
      <c r="E3104" s="2">
        <f>[1]Viewership!E3104</f>
        <v>1.0532407407407407E-3</v>
      </c>
      <c r="F3104">
        <f>[1]Viewership!F3104</f>
        <v>789168</v>
      </c>
    </row>
    <row r="3105" spans="1:6" x14ac:dyDescent="0.25">
      <c r="A3105">
        <f>[1]Viewership!A3105</f>
        <v>809495</v>
      </c>
      <c r="B3105" t="str">
        <f>[1]Viewership!B3105</f>
        <v>ICC Cricket World Cup 2011</v>
      </c>
      <c r="C3105" s="1">
        <f>[1]Viewership!C3105</f>
        <v>42424.399305555555</v>
      </c>
      <c r="D3105" s="1">
        <f>[1]Viewership!D3105</f>
        <v>42424.482638888891</v>
      </c>
      <c r="E3105" s="2">
        <f>[1]Viewership!E3105</f>
        <v>1.9907407407407408E-3</v>
      </c>
      <c r="F3105">
        <f>[1]Viewership!F3105</f>
        <v>809495</v>
      </c>
    </row>
    <row r="3106" spans="1:6" x14ac:dyDescent="0.25">
      <c r="A3106">
        <f>[1]Viewership!A3106</f>
        <v>789171</v>
      </c>
      <c r="B3106" t="str">
        <f>[1]Viewership!B3106</f>
        <v>E! Entertainment</v>
      </c>
      <c r="C3106" s="1">
        <f>[1]Viewership!C3106</f>
        <v>42412.754861111112</v>
      </c>
      <c r="D3106" s="1">
        <f>[1]Viewership!D3106</f>
        <v>42412.838194444448</v>
      </c>
      <c r="E3106" s="2">
        <f>[1]Viewership!E3106</f>
        <v>5.9722222222222225E-2</v>
      </c>
      <c r="F3106">
        <f>[1]Viewership!F3106</f>
        <v>789171</v>
      </c>
    </row>
    <row r="3107" spans="1:6" x14ac:dyDescent="0.25">
      <c r="A3107">
        <f>[1]Viewership!A3107</f>
        <v>866733</v>
      </c>
      <c r="B3107" t="str">
        <f>[1]Viewership!B3107</f>
        <v>SuperSport Blitz</v>
      </c>
      <c r="C3107" s="1">
        <f>[1]Viewership!C3107</f>
        <v>42440.542361111111</v>
      </c>
      <c r="D3107" s="1">
        <f>[1]Viewership!D3107</f>
        <v>42440.625694444447</v>
      </c>
      <c r="E3107" s="2">
        <f>[1]Viewership!E3107</f>
        <v>3.6087962962962968E-2</v>
      </c>
      <c r="F3107">
        <f>[1]Viewership!F3107</f>
        <v>866733</v>
      </c>
    </row>
    <row r="3108" spans="1:6" x14ac:dyDescent="0.25">
      <c r="A3108">
        <f>[1]Viewership!A3108</f>
        <v>866733</v>
      </c>
      <c r="B3108" t="str">
        <f>[1]Viewership!B3108</f>
        <v>SuperSport Blitz</v>
      </c>
      <c r="C3108" s="1">
        <f>[1]Viewership!C3108</f>
        <v>42437.284722222219</v>
      </c>
      <c r="D3108" s="1">
        <f>[1]Viewership!D3108</f>
        <v>42437.368055555555</v>
      </c>
      <c r="E3108" s="2">
        <f>[1]Viewership!E3108</f>
        <v>4.2824074074074075E-3</v>
      </c>
      <c r="F3108">
        <f>[1]Viewership!F3108</f>
        <v>866733</v>
      </c>
    </row>
    <row r="3109" spans="1:6" x14ac:dyDescent="0.25">
      <c r="A3109">
        <f>[1]Viewership!A3109</f>
        <v>866733</v>
      </c>
      <c r="B3109" t="str">
        <f>[1]Viewership!B3109</f>
        <v>Channel O</v>
      </c>
      <c r="C3109" s="1">
        <f>[1]Viewership!C3109</f>
        <v>42439.745833333334</v>
      </c>
      <c r="D3109" s="1">
        <f>[1]Viewership!D3109</f>
        <v>42439.82916666667</v>
      </c>
      <c r="E3109" s="2">
        <f>[1]Viewership!E3109</f>
        <v>6.7118055555555556E-2</v>
      </c>
      <c r="F3109">
        <f>[1]Viewership!F3109</f>
        <v>866733</v>
      </c>
    </row>
    <row r="3110" spans="1:6" x14ac:dyDescent="0.25">
      <c r="A3110">
        <f>[1]Viewership!A3110</f>
        <v>809500</v>
      </c>
      <c r="B3110" t="str">
        <f>[1]Viewership!B3110</f>
        <v>SuperSport Blitz</v>
      </c>
      <c r="C3110" s="1">
        <f>[1]Viewership!C3110</f>
        <v>42419.252083333333</v>
      </c>
      <c r="D3110" s="1">
        <f>[1]Viewership!D3110</f>
        <v>42419.335416666669</v>
      </c>
      <c r="E3110" s="2">
        <f>[1]Viewership!E3110</f>
        <v>1.3657407407407405E-3</v>
      </c>
      <c r="F3110">
        <f>[1]Viewership!F3110</f>
        <v>809500</v>
      </c>
    </row>
    <row r="3111" spans="1:6" x14ac:dyDescent="0.25">
      <c r="A3111">
        <f>[1]Viewership!A3111</f>
        <v>809500</v>
      </c>
      <c r="B3111" t="str">
        <f>[1]Viewership!B3111</f>
        <v>Cartoon Network</v>
      </c>
      <c r="C3111" s="1">
        <f>[1]Viewership!C3111</f>
        <v>42420.275694444441</v>
      </c>
      <c r="D3111" s="1">
        <f>[1]Viewership!D3111</f>
        <v>42420.359027777777</v>
      </c>
      <c r="E3111" s="2">
        <f>[1]Viewership!E3111</f>
        <v>1.4583333333333332E-2</v>
      </c>
      <c r="F3111">
        <f>[1]Viewership!F3111</f>
        <v>809500</v>
      </c>
    </row>
    <row r="3112" spans="1:6" x14ac:dyDescent="0.25">
      <c r="A3112">
        <f>[1]Viewership!A3112</f>
        <v>69030</v>
      </c>
      <c r="B3112" t="str">
        <f>[1]Viewership!B3112</f>
        <v>Supersport Live Events</v>
      </c>
      <c r="C3112" s="1">
        <f>[1]Viewership!C3112</f>
        <v>42435.563888888886</v>
      </c>
      <c r="D3112" s="1">
        <f>[1]Viewership!D3112</f>
        <v>42435.647222222222</v>
      </c>
      <c r="E3112" s="2">
        <f>[1]Viewership!E3112</f>
        <v>2.2916666666666667E-3</v>
      </c>
      <c r="F3112">
        <f>[1]Viewership!F3112</f>
        <v>69030</v>
      </c>
    </row>
    <row r="3113" spans="1:6" x14ac:dyDescent="0.25">
      <c r="A3113">
        <f>[1]Viewership!A3113</f>
        <v>832310</v>
      </c>
      <c r="B3113" t="str">
        <f>[1]Viewership!B3113</f>
        <v>SawSee</v>
      </c>
      <c r="C3113" s="1">
        <f>[1]Viewership!C3113</f>
        <v>42434.654861111114</v>
      </c>
      <c r="D3113" s="1">
        <f>[1]Viewership!D3113</f>
        <v>42434.73819444445</v>
      </c>
      <c r="E3113" s="2">
        <f>[1]Viewership!E3113</f>
        <v>1.5046296296296297E-4</v>
      </c>
      <c r="F3113">
        <f>[1]Viewership!F3113</f>
        <v>832310</v>
      </c>
    </row>
    <row r="3114" spans="1:6" x14ac:dyDescent="0.25">
      <c r="A3114">
        <f>[1]Viewership!A3114</f>
        <v>2203924</v>
      </c>
      <c r="B3114" t="str">
        <f>[1]Viewership!B3114</f>
        <v>Africa Magic</v>
      </c>
      <c r="C3114" s="1">
        <f>[1]Viewership!C3114</f>
        <v>42454.73541666667</v>
      </c>
      <c r="D3114" s="1">
        <f>[1]Viewership!D3114</f>
        <v>42454.818750000006</v>
      </c>
      <c r="E3114" s="2">
        <f>[1]Viewership!E3114</f>
        <v>1.7013888888888892E-3</v>
      </c>
      <c r="F3114">
        <f>[1]Viewership!F3114</f>
        <v>2203924</v>
      </c>
    </row>
    <row r="3115" spans="1:6" x14ac:dyDescent="0.25">
      <c r="A3115">
        <f>[1]Viewership!A3115</f>
        <v>2203924</v>
      </c>
      <c r="B3115" t="str">
        <f>[1]Viewership!B3115</f>
        <v>Africa Magic</v>
      </c>
      <c r="C3115" s="1">
        <f>[1]Viewership!C3115</f>
        <v>42458.793749999997</v>
      </c>
      <c r="D3115" s="1">
        <f>[1]Viewership!D3115</f>
        <v>42458.877083333333</v>
      </c>
      <c r="E3115" s="2">
        <f>[1]Viewership!E3115</f>
        <v>2.2858796296296295E-3</v>
      </c>
      <c r="F3115">
        <f>[1]Viewership!F3115</f>
        <v>2203924</v>
      </c>
    </row>
    <row r="3116" spans="1:6" x14ac:dyDescent="0.25">
      <c r="A3116">
        <f>[1]Viewership!A3116</f>
        <v>2369252</v>
      </c>
      <c r="B3116" t="str">
        <f>[1]Viewership!B3116</f>
        <v>ICC Cricket World Cup 2011</v>
      </c>
      <c r="C3116" s="1">
        <f>[1]Viewership!C3116</f>
        <v>42452.525000000001</v>
      </c>
      <c r="D3116" s="1">
        <f>[1]Viewership!D3116</f>
        <v>42452.608333333337</v>
      </c>
      <c r="E3116" s="2">
        <f>[1]Viewership!E3116</f>
        <v>0</v>
      </c>
      <c r="F3116">
        <f>[1]Viewership!F3116</f>
        <v>2369252</v>
      </c>
    </row>
    <row r="3117" spans="1:6" x14ac:dyDescent="0.25">
      <c r="A3117">
        <f>[1]Viewership!A3117</f>
        <v>2369252</v>
      </c>
      <c r="B3117" t="str">
        <f>[1]Viewership!B3117</f>
        <v>E! Entertainment</v>
      </c>
      <c r="C3117" s="1">
        <f>[1]Viewership!C3117</f>
        <v>42453.317361111112</v>
      </c>
      <c r="D3117" s="1">
        <f>[1]Viewership!D3117</f>
        <v>42453.400694444448</v>
      </c>
      <c r="E3117" s="2">
        <f>[1]Viewership!E3117</f>
        <v>4.8611111111111104E-4</v>
      </c>
      <c r="F3117">
        <f>[1]Viewership!F3117</f>
        <v>2369252</v>
      </c>
    </row>
    <row r="3118" spans="1:6" x14ac:dyDescent="0.25">
      <c r="A3118">
        <f>[1]Viewership!A3118</f>
        <v>905393</v>
      </c>
      <c r="B3118" t="str">
        <f>[1]Viewership!B3118</f>
        <v>E! Entertainment</v>
      </c>
      <c r="C3118" s="1">
        <f>[1]Viewership!C3118</f>
        <v>42454.281944444447</v>
      </c>
      <c r="D3118" s="1">
        <f>[1]Viewership!D3118</f>
        <v>42454.365277777782</v>
      </c>
      <c r="E3118" s="2">
        <f>[1]Viewership!E3118</f>
        <v>3.0624999999999999E-2</v>
      </c>
      <c r="F3118">
        <f>[1]Viewership!F3118</f>
        <v>905393</v>
      </c>
    </row>
    <row r="3119" spans="1:6" x14ac:dyDescent="0.25">
      <c r="A3119">
        <f>[1]Viewership!A3119</f>
        <v>2360394</v>
      </c>
      <c r="B3119" t="str">
        <f>[1]Viewership!B3119</f>
        <v>Supersport Live Events</v>
      </c>
      <c r="C3119" s="1">
        <f>[1]Viewership!C3119</f>
        <v>42425.319444444445</v>
      </c>
      <c r="D3119" s="1">
        <f>[1]Viewership!D3119</f>
        <v>42425.402777777781</v>
      </c>
      <c r="E3119" s="2">
        <f>[1]Viewership!E3119</f>
        <v>2.4305555555555556E-3</v>
      </c>
      <c r="F3119">
        <f>[1]Viewership!F3119</f>
        <v>2360394</v>
      </c>
    </row>
    <row r="3120" spans="1:6" x14ac:dyDescent="0.25">
      <c r="A3120">
        <f>[1]Viewership!A3120</f>
        <v>809504</v>
      </c>
      <c r="B3120" t="str">
        <f>[1]Viewership!B3120</f>
        <v>Vuzu</v>
      </c>
      <c r="C3120" s="1">
        <f>[1]Viewership!C3120</f>
        <v>42377.291666666664</v>
      </c>
      <c r="D3120" s="1">
        <f>[1]Viewership!D3120</f>
        <v>42377.375</v>
      </c>
      <c r="E3120" s="2">
        <f>[1]Viewership!E3120</f>
        <v>7.233796296296297E-4</v>
      </c>
      <c r="F3120">
        <f>[1]Viewership!F3120</f>
        <v>809504</v>
      </c>
    </row>
    <row r="3121" spans="1:6" x14ac:dyDescent="0.25">
      <c r="A3121">
        <f>[1]Viewership!A3121</f>
        <v>789176</v>
      </c>
      <c r="B3121" t="str">
        <f>[1]Viewership!B3121</f>
        <v>Boomerang</v>
      </c>
      <c r="C3121" s="1">
        <f>[1]Viewership!C3121</f>
        <v>42373.009027777778</v>
      </c>
      <c r="D3121" s="1">
        <f>[1]Viewership!D3121</f>
        <v>42373.092361111114</v>
      </c>
      <c r="E3121" s="2">
        <f>[1]Viewership!E3121</f>
        <v>0.12376157407407407</v>
      </c>
      <c r="F3121">
        <f>[1]Viewership!F3121</f>
        <v>789176</v>
      </c>
    </row>
    <row r="3122" spans="1:6" x14ac:dyDescent="0.25">
      <c r="A3122">
        <f>[1]Viewership!A3122</f>
        <v>2203929</v>
      </c>
      <c r="B3122" t="str">
        <f>[1]Viewership!B3122</f>
        <v>Vuzu</v>
      </c>
      <c r="C3122" s="1">
        <f>[1]Viewership!C3122</f>
        <v>42422.28125</v>
      </c>
      <c r="D3122" s="1">
        <f>[1]Viewership!D3122</f>
        <v>42422.364583333336</v>
      </c>
      <c r="E3122" s="2">
        <f>[1]Viewership!E3122</f>
        <v>1.4641203703703706E-3</v>
      </c>
      <c r="F3122">
        <f>[1]Viewership!F3122</f>
        <v>2203929</v>
      </c>
    </row>
    <row r="3123" spans="1:6" x14ac:dyDescent="0.25">
      <c r="A3123">
        <f>[1]Viewership!A3123</f>
        <v>895624</v>
      </c>
      <c r="B3123" t="str">
        <f>[1]Viewership!B3123</f>
        <v>Cartoon Network</v>
      </c>
      <c r="C3123" s="1">
        <f>[1]Viewership!C3123</f>
        <v>42450.763888888891</v>
      </c>
      <c r="D3123" s="1">
        <f>[1]Viewership!D3123</f>
        <v>42450.847222222226</v>
      </c>
      <c r="E3123" s="2">
        <f>[1]Viewership!E3123</f>
        <v>1.0416666666666667E-4</v>
      </c>
      <c r="F3123">
        <f>[1]Viewership!F3123</f>
        <v>895624</v>
      </c>
    </row>
    <row r="3124" spans="1:6" x14ac:dyDescent="0.25">
      <c r="A3124">
        <f>[1]Viewership!A3124</f>
        <v>2203930</v>
      </c>
      <c r="B3124" t="str">
        <f>[1]Viewership!B3124</f>
        <v>Africa Magic</v>
      </c>
      <c r="C3124" s="1">
        <f>[1]Viewership!C3124</f>
        <v>42426.709722222222</v>
      </c>
      <c r="D3124" s="1">
        <f>[1]Viewership!D3124</f>
        <v>42426.793055555558</v>
      </c>
      <c r="E3124" s="2">
        <f>[1]Viewership!E3124</f>
        <v>2.3263888888888887E-3</v>
      </c>
      <c r="F3124">
        <f>[1]Viewership!F3124</f>
        <v>2203930</v>
      </c>
    </row>
    <row r="3125" spans="1:6" x14ac:dyDescent="0.25">
      <c r="A3125">
        <f>[1]Viewership!A3125</f>
        <v>2203930</v>
      </c>
      <c r="B3125" t="str">
        <f>[1]Viewership!B3125</f>
        <v>Supersport Live Events</v>
      </c>
      <c r="C3125" s="1">
        <f>[1]Viewership!C3125</f>
        <v>42433.60833333333</v>
      </c>
      <c r="D3125" s="1">
        <f>[1]Viewership!D3125</f>
        <v>42433.691666666666</v>
      </c>
      <c r="E3125" s="2">
        <f>[1]Viewership!E3125</f>
        <v>1.9675925925925928E-3</v>
      </c>
      <c r="F3125">
        <f>[1]Viewership!F3125</f>
        <v>2203930</v>
      </c>
    </row>
    <row r="3126" spans="1:6" x14ac:dyDescent="0.25">
      <c r="A3126">
        <f>[1]Viewership!A3126</f>
        <v>2203930</v>
      </c>
      <c r="B3126" t="str">
        <f>[1]Viewership!B3126</f>
        <v>Boomerang</v>
      </c>
      <c r="C3126" s="1">
        <f>[1]Viewership!C3126</f>
        <v>42452.222916666666</v>
      </c>
      <c r="D3126" s="1">
        <f>[1]Viewership!D3126</f>
        <v>42452.306250000001</v>
      </c>
      <c r="E3126" s="2">
        <f>[1]Viewership!E3126</f>
        <v>1.5046296296296297E-4</v>
      </c>
      <c r="F3126">
        <f>[1]Viewership!F3126</f>
        <v>2203930</v>
      </c>
    </row>
    <row r="3127" spans="1:6" x14ac:dyDescent="0.25">
      <c r="A3127">
        <f>[1]Viewership!A3127</f>
        <v>2203930</v>
      </c>
      <c r="B3127" t="str">
        <f>[1]Viewership!B3127</f>
        <v>Africa Magic</v>
      </c>
      <c r="C3127" s="1">
        <f>[1]Viewership!C3127</f>
        <v>42448.499305555553</v>
      </c>
      <c r="D3127" s="1">
        <f>[1]Viewership!D3127</f>
        <v>42448.582638888889</v>
      </c>
      <c r="E3127" s="2">
        <f>[1]Viewership!E3127</f>
        <v>6.3657407407407402E-5</v>
      </c>
      <c r="F3127">
        <f>[1]Viewership!F3127</f>
        <v>2203930</v>
      </c>
    </row>
    <row r="3128" spans="1:6" x14ac:dyDescent="0.25">
      <c r="A3128">
        <f>[1]Viewership!A3128</f>
        <v>2203930</v>
      </c>
      <c r="B3128" t="str">
        <f>[1]Viewership!B3128</f>
        <v>SuperSport Blitz</v>
      </c>
      <c r="C3128" s="1">
        <f>[1]Viewership!C3128</f>
        <v>42448.833333333336</v>
      </c>
      <c r="D3128" s="1">
        <f>[1]Viewership!D3128</f>
        <v>42448.916666666672</v>
      </c>
      <c r="E3128" s="2">
        <f>[1]Viewership!E3128</f>
        <v>1.2777777777777777E-2</v>
      </c>
      <c r="F3128">
        <f>[1]Viewership!F3128</f>
        <v>2203930</v>
      </c>
    </row>
    <row r="3129" spans="1:6" x14ac:dyDescent="0.25">
      <c r="A3129">
        <f>[1]Viewership!A3129</f>
        <v>2203930</v>
      </c>
      <c r="B3129" t="str">
        <f>[1]Viewership!B3129</f>
        <v>Break in transmission</v>
      </c>
      <c r="C3129" s="1">
        <f>[1]Viewership!C3129</f>
        <v>42427.625694444447</v>
      </c>
      <c r="D3129" s="1">
        <f>[1]Viewership!D3129</f>
        <v>42427.709027777782</v>
      </c>
      <c r="E3129" s="2">
        <f>[1]Viewership!E3129</f>
        <v>1.6203703703703703E-4</v>
      </c>
      <c r="F3129">
        <f>[1]Viewership!F3129</f>
        <v>2203930</v>
      </c>
    </row>
    <row r="3130" spans="1:6" x14ac:dyDescent="0.25">
      <c r="A3130">
        <f>[1]Viewership!A3130</f>
        <v>2203930</v>
      </c>
      <c r="B3130" t="str">
        <f>[1]Viewership!B3130</f>
        <v>ICC Cricket World Cup 2011</v>
      </c>
      <c r="C3130" s="1">
        <f>[1]Viewership!C3130</f>
        <v>42427.765277777777</v>
      </c>
      <c r="D3130" s="1">
        <f>[1]Viewership!D3130</f>
        <v>42427.848611111112</v>
      </c>
      <c r="E3130" s="2">
        <f>[1]Viewership!E3130</f>
        <v>5.7870370370370378E-4</v>
      </c>
      <c r="F3130">
        <f>[1]Viewership!F3130</f>
        <v>2203930</v>
      </c>
    </row>
    <row r="3131" spans="1:6" x14ac:dyDescent="0.25">
      <c r="A3131">
        <f>[1]Viewership!A3131</f>
        <v>2203930</v>
      </c>
      <c r="B3131" t="str">
        <f>[1]Viewership!B3131</f>
        <v>Cartoon Network</v>
      </c>
      <c r="C3131" s="1">
        <f>[1]Viewership!C3131</f>
        <v>42428.493750000001</v>
      </c>
      <c r="D3131" s="1">
        <f>[1]Viewership!D3131</f>
        <v>42428.577083333337</v>
      </c>
      <c r="E3131" s="2">
        <f>[1]Viewership!E3131</f>
        <v>1.2384259259259258E-3</v>
      </c>
      <c r="F3131">
        <f>[1]Viewership!F3131</f>
        <v>2203930</v>
      </c>
    </row>
    <row r="3132" spans="1:6" x14ac:dyDescent="0.25">
      <c r="A3132">
        <f>[1]Viewership!A3132</f>
        <v>1063776</v>
      </c>
      <c r="B3132" t="str">
        <f>[1]Viewership!B3132</f>
        <v>Boomerang</v>
      </c>
      <c r="C3132" s="1">
        <f>[1]Viewership!C3132</f>
        <v>42458.793055555558</v>
      </c>
      <c r="D3132" s="1">
        <f>[1]Viewership!D3132</f>
        <v>42458.876388888893</v>
      </c>
      <c r="E3132" s="2">
        <f>[1]Viewership!E3132</f>
        <v>8.1018518518518516E-5</v>
      </c>
      <c r="F3132">
        <f>[1]Viewership!F3132</f>
        <v>1063776</v>
      </c>
    </row>
    <row r="3133" spans="1:6" x14ac:dyDescent="0.25">
      <c r="A3133">
        <f>[1]Viewership!A3133</f>
        <v>1063776</v>
      </c>
      <c r="B3133" t="str">
        <f>[1]Viewership!B3133</f>
        <v>CNN</v>
      </c>
      <c r="C3133" s="1">
        <f>[1]Viewership!C3133</f>
        <v>42458.847916666666</v>
      </c>
      <c r="D3133" s="1">
        <f>[1]Viewership!D3133</f>
        <v>42458.931250000001</v>
      </c>
      <c r="E3133" s="2">
        <f>[1]Viewership!E3133</f>
        <v>6.4814814814814813E-4</v>
      </c>
      <c r="F3133">
        <f>[1]Viewership!F3133</f>
        <v>1063776</v>
      </c>
    </row>
    <row r="3134" spans="1:6" x14ac:dyDescent="0.25">
      <c r="A3134">
        <f>[1]Viewership!A3134</f>
        <v>809511</v>
      </c>
      <c r="B3134" t="str">
        <f>[1]Viewership!B3134</f>
        <v>Cartoon Network</v>
      </c>
      <c r="C3134" s="1">
        <f>[1]Viewership!C3134</f>
        <v>42427.694444444445</v>
      </c>
      <c r="D3134" s="1">
        <f>[1]Viewership!D3134</f>
        <v>42427.777777777781</v>
      </c>
      <c r="E3134" s="2">
        <f>[1]Viewership!E3134</f>
        <v>1.4583333333333334E-3</v>
      </c>
      <c r="F3134">
        <f>[1]Viewership!F3134</f>
        <v>809511</v>
      </c>
    </row>
    <row r="3135" spans="1:6" x14ac:dyDescent="0.25">
      <c r="A3135">
        <f>[1]Viewership!A3135</f>
        <v>2421104</v>
      </c>
      <c r="B3135" t="str">
        <f>[1]Viewership!B3135</f>
        <v>Trace TV</v>
      </c>
      <c r="C3135" s="1">
        <f>[1]Viewership!C3135</f>
        <v>42457.731944444444</v>
      </c>
      <c r="D3135" s="1">
        <f>[1]Viewership!D3135</f>
        <v>42457.81527777778</v>
      </c>
      <c r="E3135" s="2">
        <f>[1]Viewership!E3135</f>
        <v>4.5833333333333334E-3</v>
      </c>
      <c r="F3135">
        <f>[1]Viewership!F3135</f>
        <v>2421104</v>
      </c>
    </row>
    <row r="3136" spans="1:6" x14ac:dyDescent="0.25">
      <c r="A3136">
        <f>[1]Viewership!A3136</f>
        <v>2421104</v>
      </c>
      <c r="B3136" t="str">
        <f>[1]Viewership!B3136</f>
        <v>Trace TV</v>
      </c>
      <c r="C3136" s="1">
        <f>[1]Viewership!C3136</f>
        <v>42455.652777777781</v>
      </c>
      <c r="D3136" s="1">
        <f>[1]Viewership!D3136</f>
        <v>42455.736111111117</v>
      </c>
      <c r="E3136" s="2">
        <f>[1]Viewership!E3136</f>
        <v>4.2708333333333331E-3</v>
      </c>
      <c r="F3136">
        <f>[1]Viewership!F3136</f>
        <v>2421104</v>
      </c>
    </row>
    <row r="3137" spans="1:6" x14ac:dyDescent="0.25">
      <c r="A3137">
        <f>[1]Viewership!A3137</f>
        <v>772341</v>
      </c>
      <c r="B3137" t="str">
        <f>[1]Viewership!B3137</f>
        <v>Channel O</v>
      </c>
      <c r="C3137" s="1">
        <f>[1]Viewership!C3137</f>
        <v>42435.498611111114</v>
      </c>
      <c r="D3137" s="1">
        <f>[1]Viewership!D3137</f>
        <v>42435.58194444445</v>
      </c>
      <c r="E3137" s="2">
        <f>[1]Viewership!E3137</f>
        <v>2.6041666666666665E-3</v>
      </c>
      <c r="F3137">
        <f>[1]Viewership!F3137</f>
        <v>772341</v>
      </c>
    </row>
    <row r="3138" spans="1:6" x14ac:dyDescent="0.25">
      <c r="A3138">
        <f>[1]Viewership!A3138</f>
        <v>821033</v>
      </c>
      <c r="B3138" t="str">
        <f>[1]Viewership!B3138</f>
        <v>CNN</v>
      </c>
      <c r="C3138" s="1">
        <f>[1]Viewership!C3138</f>
        <v>42427.318055555559</v>
      </c>
      <c r="D3138" s="1">
        <f>[1]Viewership!D3138</f>
        <v>42427.401388888895</v>
      </c>
      <c r="E3138" s="2">
        <f>[1]Viewership!E3138</f>
        <v>3.9351851851851852E-4</v>
      </c>
      <c r="F3138">
        <f>[1]Viewership!F3138</f>
        <v>821033</v>
      </c>
    </row>
    <row r="3139" spans="1:6" x14ac:dyDescent="0.25">
      <c r="A3139">
        <f>[1]Viewership!A3139</f>
        <v>821033</v>
      </c>
      <c r="B3139" t="str">
        <f>[1]Viewership!B3139</f>
        <v>ICC Cricket World Cup 2011</v>
      </c>
      <c r="C3139" s="1">
        <f>[1]Viewership!C3139</f>
        <v>42427.705555555556</v>
      </c>
      <c r="D3139" s="1">
        <f>[1]Viewership!D3139</f>
        <v>42427.788888888892</v>
      </c>
      <c r="E3139" s="2">
        <f>[1]Viewership!E3139</f>
        <v>1.4097222222222221E-2</v>
      </c>
      <c r="F3139">
        <f>[1]Viewership!F3139</f>
        <v>821033</v>
      </c>
    </row>
    <row r="3140" spans="1:6" x14ac:dyDescent="0.25">
      <c r="A3140">
        <f>[1]Viewership!A3140</f>
        <v>821033</v>
      </c>
      <c r="B3140" t="str">
        <f>[1]Viewership!B3140</f>
        <v>DStv Events 1</v>
      </c>
      <c r="C3140" s="1">
        <f>[1]Viewership!C3140</f>
        <v>42428.867361111108</v>
      </c>
      <c r="D3140" s="1">
        <f>[1]Viewership!D3140</f>
        <v>42428.950694444444</v>
      </c>
      <c r="E3140" s="2">
        <f>[1]Viewership!E3140</f>
        <v>1.7361111111111112E-3</v>
      </c>
      <c r="F3140">
        <f>[1]Viewership!F3140</f>
        <v>821033</v>
      </c>
    </row>
    <row r="3141" spans="1:6" x14ac:dyDescent="0.25">
      <c r="A3141">
        <f>[1]Viewership!A3141</f>
        <v>893042</v>
      </c>
      <c r="B3141" t="str">
        <f>[1]Viewership!B3141</f>
        <v>ICC Cricket World Cup 2011</v>
      </c>
      <c r="C3141" s="1">
        <f>[1]Viewership!C3141</f>
        <v>42452.270833333336</v>
      </c>
      <c r="D3141" s="1">
        <f>[1]Viewership!D3141</f>
        <v>42452.354166666672</v>
      </c>
      <c r="E3141" s="2">
        <f>[1]Viewership!E3141</f>
        <v>1.0416666666666667E-3</v>
      </c>
      <c r="F3141">
        <f>[1]Viewership!F3141</f>
        <v>893042</v>
      </c>
    </row>
    <row r="3142" spans="1:6" x14ac:dyDescent="0.25">
      <c r="A3142">
        <f>[1]Viewership!A3142</f>
        <v>930625</v>
      </c>
      <c r="B3142" t="str">
        <f>[1]Viewership!B3142</f>
        <v>Trace TV</v>
      </c>
      <c r="C3142" s="1">
        <f>[1]Viewership!C3142</f>
        <v>42460.693055555559</v>
      </c>
      <c r="D3142" s="1">
        <f>[1]Viewership!D3142</f>
        <v>42460.776388888895</v>
      </c>
      <c r="E3142" s="2">
        <f>[1]Viewership!E3142</f>
        <v>1.5416666666666667E-2</v>
      </c>
      <c r="F3142">
        <f>[1]Viewership!F3142</f>
        <v>930625</v>
      </c>
    </row>
    <row r="3143" spans="1:6" x14ac:dyDescent="0.25">
      <c r="A3143">
        <f>[1]Viewership!A3143</f>
        <v>930625</v>
      </c>
      <c r="B3143" t="str">
        <f>[1]Viewership!B3143</f>
        <v>Boomerang</v>
      </c>
      <c r="C3143" s="1">
        <f>[1]Viewership!C3143</f>
        <v>42458.678472222222</v>
      </c>
      <c r="D3143" s="1">
        <f>[1]Viewership!D3143</f>
        <v>42458.761805555558</v>
      </c>
      <c r="E3143" s="2">
        <f>[1]Viewership!E3143</f>
        <v>0</v>
      </c>
      <c r="F3143">
        <f>[1]Viewership!F3143</f>
        <v>930625</v>
      </c>
    </row>
    <row r="3144" spans="1:6" x14ac:dyDescent="0.25">
      <c r="A3144">
        <f>[1]Viewership!A3144</f>
        <v>832320</v>
      </c>
      <c r="B3144" t="str">
        <f>[1]Viewership!B3144</f>
        <v>Channel O</v>
      </c>
      <c r="C3144" s="1">
        <f>[1]Viewership!C3144</f>
        <v>42444.633333333331</v>
      </c>
      <c r="D3144" s="1">
        <f>[1]Viewership!D3144</f>
        <v>42444.716666666667</v>
      </c>
      <c r="E3144" s="2">
        <f>[1]Viewership!E3144</f>
        <v>5.2916666666666667E-2</v>
      </c>
      <c r="F3144">
        <f>[1]Viewership!F3144</f>
        <v>832320</v>
      </c>
    </row>
    <row r="3145" spans="1:6" x14ac:dyDescent="0.25">
      <c r="A3145">
        <f>[1]Viewership!A3145</f>
        <v>832320</v>
      </c>
      <c r="B3145" t="str">
        <f>[1]Viewership!B3145</f>
        <v>Channel O</v>
      </c>
      <c r="C3145" s="1">
        <f>[1]Viewership!C3145</f>
        <v>42428.431944444441</v>
      </c>
      <c r="D3145" s="1">
        <f>[1]Viewership!D3145</f>
        <v>42428.515277777777</v>
      </c>
      <c r="E3145" s="2">
        <f>[1]Viewership!E3145</f>
        <v>7.5729166666666667E-2</v>
      </c>
      <c r="F3145">
        <f>[1]Viewership!F3145</f>
        <v>832320</v>
      </c>
    </row>
    <row r="3146" spans="1:6" x14ac:dyDescent="0.25">
      <c r="A3146">
        <f>[1]Viewership!A3146</f>
        <v>905414</v>
      </c>
      <c r="B3146" t="str">
        <f>[1]Viewership!B3146</f>
        <v>ICC Cricket World Cup 2011</v>
      </c>
      <c r="C3146" s="1">
        <f>[1]Viewership!C3146</f>
        <v>42459.546527777777</v>
      </c>
      <c r="D3146" s="1">
        <f>[1]Viewership!D3146</f>
        <v>42459.629861111112</v>
      </c>
      <c r="E3146" s="2">
        <f>[1]Viewership!E3146</f>
        <v>2.8078703703703703E-2</v>
      </c>
      <c r="F3146">
        <f>[1]Viewership!F3146</f>
        <v>905414</v>
      </c>
    </row>
    <row r="3147" spans="1:6" x14ac:dyDescent="0.25">
      <c r="A3147">
        <f>[1]Viewership!A3147</f>
        <v>809516</v>
      </c>
      <c r="B3147" t="str">
        <f>[1]Viewership!B3147</f>
        <v>Trace TV</v>
      </c>
      <c r="C3147" s="1">
        <f>[1]Viewership!C3147</f>
        <v>42421.529166666667</v>
      </c>
      <c r="D3147" s="1">
        <f>[1]Viewership!D3147</f>
        <v>42421.612500000003</v>
      </c>
      <c r="E3147" s="2">
        <f>[1]Viewership!E3147</f>
        <v>1.2152777777777778E-3</v>
      </c>
      <c r="F3147">
        <f>[1]Viewership!F3147</f>
        <v>809516</v>
      </c>
    </row>
    <row r="3148" spans="1:6" x14ac:dyDescent="0.25">
      <c r="A3148">
        <f>[1]Viewership!A3148</f>
        <v>809516</v>
      </c>
      <c r="B3148" t="str">
        <f>[1]Viewership!B3148</f>
        <v>Trace TV</v>
      </c>
      <c r="C3148" s="1">
        <f>[1]Viewership!C3148</f>
        <v>42422.226388888892</v>
      </c>
      <c r="D3148" s="1">
        <f>[1]Viewership!D3148</f>
        <v>42422.309722222228</v>
      </c>
      <c r="E3148" s="2">
        <f>[1]Viewership!E3148</f>
        <v>5.0694444444444445E-2</v>
      </c>
      <c r="F3148">
        <f>[1]Viewership!F3148</f>
        <v>809516</v>
      </c>
    </row>
    <row r="3149" spans="1:6" x14ac:dyDescent="0.25">
      <c r="A3149">
        <f>[1]Viewership!A3149</f>
        <v>809516</v>
      </c>
      <c r="B3149" t="str">
        <f>[1]Viewership!B3149</f>
        <v>Africa Magic</v>
      </c>
      <c r="C3149" s="1">
        <f>[1]Viewership!C3149</f>
        <v>42421.660416666666</v>
      </c>
      <c r="D3149" s="1">
        <f>[1]Viewership!D3149</f>
        <v>42421.743750000001</v>
      </c>
      <c r="E3149" s="2">
        <f>[1]Viewership!E3149</f>
        <v>8.6805555555555559E-5</v>
      </c>
      <c r="F3149">
        <f>[1]Viewership!F3149</f>
        <v>809516</v>
      </c>
    </row>
    <row r="3150" spans="1:6" x14ac:dyDescent="0.25">
      <c r="A3150">
        <f>[1]Viewership!A3150</f>
        <v>789182</v>
      </c>
      <c r="B3150" t="str">
        <f>[1]Viewership!B3150</f>
        <v>Africa Magic</v>
      </c>
      <c r="C3150" s="1">
        <f>[1]Viewership!C3150</f>
        <v>42411.789583333331</v>
      </c>
      <c r="D3150" s="1">
        <f>[1]Viewership!D3150</f>
        <v>42411.872916666667</v>
      </c>
      <c r="E3150" s="2">
        <f>[1]Viewership!E3150</f>
        <v>3.530092592592592E-3</v>
      </c>
      <c r="F3150">
        <f>[1]Viewership!F3150</f>
        <v>789182</v>
      </c>
    </row>
    <row r="3151" spans="1:6" x14ac:dyDescent="0.25">
      <c r="A3151">
        <f>[1]Viewership!A3151</f>
        <v>789182</v>
      </c>
      <c r="B3151" t="str">
        <f>[1]Viewership!B3151</f>
        <v>Channel O</v>
      </c>
      <c r="C3151" s="1">
        <f>[1]Viewership!C3151</f>
        <v>42413.412499999999</v>
      </c>
      <c r="D3151" s="1">
        <f>[1]Viewership!D3151</f>
        <v>42413.495833333334</v>
      </c>
      <c r="E3151" s="2">
        <f>[1]Viewership!E3151</f>
        <v>3.7152777777777774E-3</v>
      </c>
      <c r="F3151">
        <f>[1]Viewership!F3151</f>
        <v>789182</v>
      </c>
    </row>
    <row r="3152" spans="1:6" x14ac:dyDescent="0.25">
      <c r="A3152">
        <f>[1]Viewership!A3152</f>
        <v>772343</v>
      </c>
      <c r="B3152" t="str">
        <f>[1]Viewership!B3152</f>
        <v>Africa Magic</v>
      </c>
      <c r="C3152" s="1">
        <f>[1]Viewership!C3152</f>
        <v>42430.595833333333</v>
      </c>
      <c r="D3152" s="1">
        <f>[1]Viewership!D3152</f>
        <v>42430.679166666669</v>
      </c>
      <c r="E3152" s="2">
        <f>[1]Viewership!E3152</f>
        <v>5.7291666666666667E-4</v>
      </c>
      <c r="F3152">
        <f>[1]Viewership!F3152</f>
        <v>772343</v>
      </c>
    </row>
    <row r="3153" spans="1:6" x14ac:dyDescent="0.25">
      <c r="A3153">
        <f>[1]Viewership!A3153</f>
        <v>789185</v>
      </c>
      <c r="B3153" t="str">
        <f>[1]Viewership!B3153</f>
        <v>Supersport Live Events</v>
      </c>
      <c r="C3153" s="1">
        <f>[1]Viewership!C3153</f>
        <v>42395.909722222219</v>
      </c>
      <c r="D3153" s="1">
        <f>[1]Viewership!D3153</f>
        <v>42395.993055555555</v>
      </c>
      <c r="E3153" s="2">
        <f>[1]Viewership!E3153</f>
        <v>2.9259259259259259E-2</v>
      </c>
      <c r="F3153">
        <f>[1]Viewership!F3153</f>
        <v>789185</v>
      </c>
    </row>
    <row r="3154" spans="1:6" x14ac:dyDescent="0.25">
      <c r="A3154">
        <f>[1]Viewership!A3154</f>
        <v>789185</v>
      </c>
      <c r="B3154" t="str">
        <f>[1]Viewership!B3154</f>
        <v>Supersport Live Events</v>
      </c>
      <c r="C3154" s="1">
        <f>[1]Viewership!C3154</f>
        <v>42401.861111111109</v>
      </c>
      <c r="D3154" s="1">
        <f>[1]Viewership!D3154</f>
        <v>42401.944444444445</v>
      </c>
      <c r="E3154" s="2">
        <f>[1]Viewership!E3154</f>
        <v>5.347222222222222E-3</v>
      </c>
      <c r="F3154">
        <f>[1]Viewership!F3154</f>
        <v>789185</v>
      </c>
    </row>
    <row r="3155" spans="1:6" x14ac:dyDescent="0.25">
      <c r="A3155">
        <f>[1]Viewership!A3155</f>
        <v>789185</v>
      </c>
      <c r="B3155" t="str">
        <f>[1]Viewership!B3155</f>
        <v>Supersport Live Events</v>
      </c>
      <c r="C3155" s="1">
        <f>[1]Viewership!C3155</f>
        <v>42401.834722222222</v>
      </c>
      <c r="D3155" s="1">
        <f>[1]Viewership!D3155</f>
        <v>42401.918055555558</v>
      </c>
      <c r="E3155" s="2">
        <f>[1]Viewership!E3155</f>
        <v>1.273148148148148E-3</v>
      </c>
      <c r="F3155">
        <f>[1]Viewership!F3155</f>
        <v>789185</v>
      </c>
    </row>
    <row r="3156" spans="1:6" x14ac:dyDescent="0.25">
      <c r="A3156">
        <f>[1]Viewership!A3156</f>
        <v>789185</v>
      </c>
      <c r="B3156" t="str">
        <f>[1]Viewership!B3156</f>
        <v>Supersport Live Events</v>
      </c>
      <c r="C3156" s="1">
        <f>[1]Viewership!C3156</f>
        <v>42423.82708333333</v>
      </c>
      <c r="D3156" s="1">
        <f>[1]Viewership!D3156</f>
        <v>42423.910416666666</v>
      </c>
      <c r="E3156" s="2">
        <f>[1]Viewership!E3156</f>
        <v>1.3888888888888889E-4</v>
      </c>
      <c r="F3156">
        <f>[1]Viewership!F3156</f>
        <v>789185</v>
      </c>
    </row>
    <row r="3157" spans="1:6" x14ac:dyDescent="0.25">
      <c r="A3157">
        <f>[1]Viewership!A3157</f>
        <v>789185</v>
      </c>
      <c r="B3157" t="str">
        <f>[1]Viewership!B3157</f>
        <v>SuperSport Blitz</v>
      </c>
      <c r="C3157" s="1">
        <f>[1]Viewership!C3157</f>
        <v>42430.720833333333</v>
      </c>
      <c r="D3157" s="1">
        <f>[1]Viewership!D3157</f>
        <v>42430.804166666669</v>
      </c>
      <c r="E3157" s="2">
        <f>[1]Viewership!E3157</f>
        <v>5.5555555555555556E-4</v>
      </c>
      <c r="F3157">
        <f>[1]Viewership!F3157</f>
        <v>789185</v>
      </c>
    </row>
    <row r="3158" spans="1:6" x14ac:dyDescent="0.25">
      <c r="A3158">
        <f>[1]Viewership!A3158</f>
        <v>958175</v>
      </c>
      <c r="B3158" t="str">
        <f>[1]Viewership!B3158</f>
        <v>Supersport Live Events</v>
      </c>
      <c r="C3158" s="1">
        <f>[1]Viewership!C3158</f>
        <v>42454.317361111112</v>
      </c>
      <c r="D3158" s="1">
        <f>[1]Viewership!D3158</f>
        <v>42454.400694444448</v>
      </c>
      <c r="E3158" s="2">
        <f>[1]Viewership!E3158</f>
        <v>0</v>
      </c>
      <c r="F3158">
        <f>[1]Viewership!F3158</f>
        <v>941734</v>
      </c>
    </row>
    <row r="3159" spans="1:6" x14ac:dyDescent="0.25">
      <c r="A3159">
        <f>[1]Viewership!A3159</f>
        <v>866746</v>
      </c>
      <c r="B3159" t="str">
        <f>[1]Viewership!B3159</f>
        <v>Channel O</v>
      </c>
      <c r="C3159" s="1">
        <f>[1]Viewership!C3159</f>
        <v>42437.966666666667</v>
      </c>
      <c r="D3159" s="1">
        <f>[1]Viewership!D3159</f>
        <v>42438.05</v>
      </c>
      <c r="E3159" s="2">
        <f>[1]Viewership!E3159</f>
        <v>1.8055555555555557E-3</v>
      </c>
      <c r="F3159">
        <f>[1]Viewership!F3159</f>
        <v>866746</v>
      </c>
    </row>
    <row r="3160" spans="1:6" x14ac:dyDescent="0.25">
      <c r="A3160">
        <f>[1]Viewership!A3160</f>
        <v>478172</v>
      </c>
      <c r="B3160" t="str">
        <f>[1]Viewership!B3160</f>
        <v>Boomerang</v>
      </c>
      <c r="C3160" s="1">
        <f>[1]Viewership!C3160</f>
        <v>42379.453472222223</v>
      </c>
      <c r="D3160" s="1">
        <f>[1]Viewership!D3160</f>
        <v>42379.536805555559</v>
      </c>
      <c r="E3160" s="2">
        <f>[1]Viewership!E3160</f>
        <v>2.1180555555555553E-3</v>
      </c>
      <c r="F3160">
        <f>[1]Viewership!F3160</f>
        <v>478172</v>
      </c>
    </row>
    <row r="3161" spans="1:6" x14ac:dyDescent="0.25">
      <c r="A3161">
        <f>[1]Viewership!A3161</f>
        <v>1447831</v>
      </c>
      <c r="B3161" t="str">
        <f>[1]Viewership!B3161</f>
        <v>Break in transmission</v>
      </c>
      <c r="C3161" s="1">
        <f>[1]Viewership!C3161</f>
        <v>42427.755555555559</v>
      </c>
      <c r="D3161" s="1">
        <f>[1]Viewership!D3161</f>
        <v>42427.838888888895</v>
      </c>
      <c r="E3161" s="2">
        <f>[1]Viewership!E3161</f>
        <v>0</v>
      </c>
      <c r="F3161">
        <f>[1]Viewership!F3161</f>
        <v>1445897</v>
      </c>
    </row>
    <row r="3162" spans="1:6" x14ac:dyDescent="0.25">
      <c r="A3162">
        <f>[1]Viewership!A3162</f>
        <v>1447831</v>
      </c>
      <c r="B3162" t="str">
        <f>[1]Viewership!B3162</f>
        <v>Supersport Live Events</v>
      </c>
      <c r="C3162" s="1">
        <f>[1]Viewership!C3162</f>
        <v>42428.841666666667</v>
      </c>
      <c r="D3162" s="1">
        <f>[1]Viewership!D3162</f>
        <v>42428.925000000003</v>
      </c>
      <c r="E3162" s="2">
        <f>[1]Viewership!E3162</f>
        <v>0</v>
      </c>
      <c r="F3162">
        <f>[1]Viewership!F3162</f>
        <v>1445897</v>
      </c>
    </row>
    <row r="3163" spans="1:6" x14ac:dyDescent="0.25">
      <c r="A3163">
        <f>[1]Viewership!A3163</f>
        <v>821041</v>
      </c>
      <c r="B3163" t="str">
        <f>[1]Viewership!B3163</f>
        <v>ICC Cricket World Cup 2011</v>
      </c>
      <c r="C3163" s="1">
        <f>[1]Viewership!C3163</f>
        <v>42424.354166666664</v>
      </c>
      <c r="D3163" s="1">
        <f>[1]Viewership!D3163</f>
        <v>42424.4375</v>
      </c>
      <c r="E3163" s="2">
        <f>[1]Viewership!E3163</f>
        <v>2.662037037037037E-3</v>
      </c>
      <c r="F3163">
        <f>[1]Viewership!F3163</f>
        <v>821041</v>
      </c>
    </row>
    <row r="3164" spans="1:6" x14ac:dyDescent="0.25">
      <c r="A3164">
        <f>[1]Viewership!A3164</f>
        <v>821041</v>
      </c>
      <c r="B3164" t="str">
        <f>[1]Viewership!B3164</f>
        <v>Trace TV</v>
      </c>
      <c r="C3164" s="1">
        <f>[1]Viewership!C3164</f>
        <v>42418.44027777778</v>
      </c>
      <c r="D3164" s="1">
        <f>[1]Viewership!D3164</f>
        <v>42418.523611111115</v>
      </c>
      <c r="E3164" s="2">
        <f>[1]Viewership!E3164</f>
        <v>5.5555555555555556E-4</v>
      </c>
      <c r="F3164">
        <f>[1]Viewership!F3164</f>
        <v>821041</v>
      </c>
    </row>
    <row r="3165" spans="1:6" x14ac:dyDescent="0.25">
      <c r="A3165">
        <f>[1]Viewership!A3165</f>
        <v>894569</v>
      </c>
      <c r="B3165" t="str">
        <f>[1]Viewership!B3165</f>
        <v>CNN</v>
      </c>
      <c r="C3165" s="1">
        <f>[1]Viewership!C3165</f>
        <v>42452.620833333334</v>
      </c>
      <c r="D3165" s="1">
        <f>[1]Viewership!D3165</f>
        <v>42452.70416666667</v>
      </c>
      <c r="E3165" s="2">
        <f>[1]Viewership!E3165</f>
        <v>6.8287037037037025E-4</v>
      </c>
      <c r="F3165">
        <f>[1]Viewership!F3165</f>
        <v>894569</v>
      </c>
    </row>
    <row r="3166" spans="1:6" x14ac:dyDescent="0.25">
      <c r="A3166">
        <f>[1]Viewership!A3166</f>
        <v>2000056</v>
      </c>
      <c r="B3166" t="str">
        <f>[1]Viewership!B3166</f>
        <v>ICC Cricket World Cup 2011</v>
      </c>
      <c r="C3166" s="1">
        <f>[1]Viewership!C3166</f>
        <v>42440.620138888888</v>
      </c>
      <c r="D3166" s="1">
        <f>[1]Viewership!D3166</f>
        <v>42440.703472222223</v>
      </c>
      <c r="E3166" s="2">
        <f>[1]Viewership!E3166</f>
        <v>4.7453703703703703E-3</v>
      </c>
      <c r="F3166">
        <f>[1]Viewership!F3166</f>
        <v>2000056</v>
      </c>
    </row>
    <row r="3167" spans="1:6" x14ac:dyDescent="0.25">
      <c r="A3167">
        <f>[1]Viewership!A3167</f>
        <v>940243</v>
      </c>
      <c r="B3167" t="str">
        <f>[1]Viewership!B3167</f>
        <v>SuperSport Blitz</v>
      </c>
      <c r="C3167" s="1">
        <f>[1]Viewership!C3167</f>
        <v>42453.481944444444</v>
      </c>
      <c r="D3167" s="1">
        <f>[1]Viewership!D3167</f>
        <v>42453.56527777778</v>
      </c>
      <c r="E3167" s="2">
        <f>[1]Viewership!E3167</f>
        <v>4.6296296296296293E-4</v>
      </c>
      <c r="F3167">
        <f>[1]Viewership!F3167</f>
        <v>940243</v>
      </c>
    </row>
    <row r="3168" spans="1:6" x14ac:dyDescent="0.25">
      <c r="A3168">
        <f>[1]Viewership!A3168</f>
        <v>940243</v>
      </c>
      <c r="B3168" t="str">
        <f>[1]Viewership!B3168</f>
        <v>Africa Magic</v>
      </c>
      <c r="C3168" s="1">
        <f>[1]Viewership!C3168</f>
        <v>42448.212500000001</v>
      </c>
      <c r="D3168" s="1">
        <f>[1]Viewership!D3168</f>
        <v>42448.295833333337</v>
      </c>
      <c r="E3168" s="2">
        <f>[1]Viewership!E3168</f>
        <v>7.0775462962962962E-3</v>
      </c>
      <c r="F3168">
        <f>[1]Viewership!F3168</f>
        <v>940243</v>
      </c>
    </row>
    <row r="3169" spans="1:6" x14ac:dyDescent="0.25">
      <c r="A3169">
        <f>[1]Viewership!A3169</f>
        <v>940244</v>
      </c>
      <c r="B3169" t="str">
        <f>[1]Viewership!B3169</f>
        <v>SawSee</v>
      </c>
      <c r="C3169" s="1">
        <f>[1]Viewership!C3169</f>
        <v>42454.758333333331</v>
      </c>
      <c r="D3169" s="1">
        <f>[1]Viewership!D3169</f>
        <v>42454.841666666667</v>
      </c>
      <c r="E3169" s="2">
        <f>[1]Viewership!E3169</f>
        <v>1.9212962962962962E-3</v>
      </c>
      <c r="F3169">
        <f>[1]Viewership!F3169</f>
        <v>940244</v>
      </c>
    </row>
    <row r="3170" spans="1:6" x14ac:dyDescent="0.25">
      <c r="A3170">
        <f>[1]Viewership!A3170</f>
        <v>940244</v>
      </c>
      <c r="B3170" t="str">
        <f>[1]Viewership!B3170</f>
        <v>Vuzu</v>
      </c>
      <c r="C3170" s="1">
        <f>[1]Viewership!C3170</f>
        <v>42454.433333333334</v>
      </c>
      <c r="D3170" s="1">
        <f>[1]Viewership!D3170</f>
        <v>42454.51666666667</v>
      </c>
      <c r="E3170" s="2">
        <f>[1]Viewership!E3170</f>
        <v>0</v>
      </c>
      <c r="F3170">
        <f>[1]Viewership!F3170</f>
        <v>940244</v>
      </c>
    </row>
    <row r="3171" spans="1:6" x14ac:dyDescent="0.25">
      <c r="A3171">
        <f>[1]Viewership!A3171</f>
        <v>2203948</v>
      </c>
      <c r="B3171" t="str">
        <f>[1]Viewership!B3171</f>
        <v>SuperSport Blitz</v>
      </c>
      <c r="C3171" s="1">
        <f>[1]Viewership!C3171</f>
        <v>42458.241666666669</v>
      </c>
      <c r="D3171" s="1">
        <f>[1]Viewership!D3171</f>
        <v>42458.325000000004</v>
      </c>
      <c r="E3171" s="2">
        <f>[1]Viewership!E3171</f>
        <v>6.2500000000000001E-4</v>
      </c>
      <c r="F3171">
        <f>[1]Viewership!F3171</f>
        <v>2203948</v>
      </c>
    </row>
    <row r="3172" spans="1:6" x14ac:dyDescent="0.25">
      <c r="A3172">
        <f>[1]Viewership!A3172</f>
        <v>233448</v>
      </c>
      <c r="B3172" t="str">
        <f>[1]Viewership!B3172</f>
        <v>Cartoon Network</v>
      </c>
      <c r="C3172" s="1">
        <f>[1]Viewership!C3172</f>
        <v>42385.487500000003</v>
      </c>
      <c r="D3172" s="1">
        <f>[1]Viewership!D3172</f>
        <v>42385.570833333339</v>
      </c>
      <c r="E3172" s="2">
        <f>[1]Viewership!E3172</f>
        <v>3.8425925925925923E-3</v>
      </c>
      <c r="F3172">
        <f>[1]Viewership!F3172</f>
        <v>233448</v>
      </c>
    </row>
    <row r="3173" spans="1:6" x14ac:dyDescent="0.25">
      <c r="A3173">
        <f>[1]Viewership!A3173</f>
        <v>779859</v>
      </c>
      <c r="B3173" t="str">
        <f>[1]Viewership!B3173</f>
        <v>Trace TV</v>
      </c>
      <c r="C3173" s="1">
        <f>[1]Viewership!C3173</f>
        <v>42380.759722222225</v>
      </c>
      <c r="D3173" s="1">
        <f>[1]Viewership!D3173</f>
        <v>42380.843055555561</v>
      </c>
      <c r="E3173" s="2">
        <f>[1]Viewership!E3173</f>
        <v>2.3958333333333331E-3</v>
      </c>
      <c r="F3173">
        <f>[1]Viewership!F3173</f>
        <v>779859</v>
      </c>
    </row>
    <row r="3174" spans="1:6" x14ac:dyDescent="0.25">
      <c r="A3174">
        <f>[1]Viewership!A3174</f>
        <v>779859</v>
      </c>
      <c r="B3174" t="str">
        <f>[1]Viewership!B3174</f>
        <v>Africa Magic</v>
      </c>
      <c r="C3174" s="1">
        <f>[1]Viewership!C3174</f>
        <v>42383.856249999997</v>
      </c>
      <c r="D3174" s="1">
        <f>[1]Viewership!D3174</f>
        <v>42383.939583333333</v>
      </c>
      <c r="E3174" s="2">
        <f>[1]Viewership!E3174</f>
        <v>7.1932870370370362E-3</v>
      </c>
      <c r="F3174">
        <f>[1]Viewership!F3174</f>
        <v>779859</v>
      </c>
    </row>
    <row r="3175" spans="1:6" x14ac:dyDescent="0.25">
      <c r="A3175">
        <f>[1]Viewership!A3175</f>
        <v>779859</v>
      </c>
      <c r="B3175" t="str">
        <f>[1]Viewership!B3175</f>
        <v>Channel O</v>
      </c>
      <c r="C3175" s="1">
        <f>[1]Viewership!C3175</f>
        <v>42385.716666666667</v>
      </c>
      <c r="D3175" s="1">
        <f>[1]Viewership!D3175</f>
        <v>42385.8</v>
      </c>
      <c r="E3175" s="2">
        <f>[1]Viewership!E3175</f>
        <v>1.6319444444444443E-3</v>
      </c>
      <c r="F3175">
        <f>[1]Viewership!F3175</f>
        <v>779859</v>
      </c>
    </row>
    <row r="3176" spans="1:6" x14ac:dyDescent="0.25">
      <c r="A3176">
        <f>[1]Viewership!A3176</f>
        <v>779859</v>
      </c>
      <c r="B3176" t="str">
        <f>[1]Viewership!B3176</f>
        <v>Africa Magic</v>
      </c>
      <c r="C3176" s="1">
        <f>[1]Viewership!C3176</f>
        <v>42384.341666666667</v>
      </c>
      <c r="D3176" s="1">
        <f>[1]Viewership!D3176</f>
        <v>42384.425000000003</v>
      </c>
      <c r="E3176" s="2">
        <f>[1]Viewership!E3176</f>
        <v>5.4456018518518516E-3</v>
      </c>
      <c r="F3176">
        <f>[1]Viewership!F3176</f>
        <v>779859</v>
      </c>
    </row>
    <row r="3177" spans="1:6" x14ac:dyDescent="0.25">
      <c r="A3177">
        <f>[1]Viewership!A3177</f>
        <v>789195</v>
      </c>
      <c r="B3177" t="str">
        <f>[1]Viewership!B3177</f>
        <v>Supersport Live Events</v>
      </c>
      <c r="C3177" s="1">
        <f>[1]Viewership!C3177</f>
        <v>42415.861805555556</v>
      </c>
      <c r="D3177" s="1">
        <f>[1]Viewership!D3177</f>
        <v>42415.945138888892</v>
      </c>
      <c r="E3177" s="2">
        <f>[1]Viewership!E3177</f>
        <v>4.6296296296296293E-4</v>
      </c>
      <c r="F3177">
        <f>[1]Viewership!F3177</f>
        <v>789195</v>
      </c>
    </row>
    <row r="3178" spans="1:6" x14ac:dyDescent="0.25">
      <c r="A3178">
        <f>[1]Viewership!A3178</f>
        <v>789195</v>
      </c>
      <c r="B3178" t="str">
        <f>[1]Viewership!B3178</f>
        <v>Supersport Live Events</v>
      </c>
      <c r="C3178" s="1">
        <f>[1]Viewership!C3178</f>
        <v>42419.711805555555</v>
      </c>
      <c r="D3178" s="1">
        <f>[1]Viewership!D3178</f>
        <v>42419.795138888891</v>
      </c>
      <c r="E3178" s="2">
        <f>[1]Viewership!E3178</f>
        <v>4.0740740740740746E-3</v>
      </c>
      <c r="F3178">
        <f>[1]Viewership!F3178</f>
        <v>789195</v>
      </c>
    </row>
    <row r="3179" spans="1:6" x14ac:dyDescent="0.25">
      <c r="A3179">
        <f>[1]Viewership!A3179</f>
        <v>789195</v>
      </c>
      <c r="B3179" t="str">
        <f>[1]Viewership!B3179</f>
        <v>Supersport Live Events</v>
      </c>
      <c r="C3179" s="1">
        <f>[1]Viewership!C3179</f>
        <v>42416.46875</v>
      </c>
      <c r="D3179" s="1">
        <f>[1]Viewership!D3179</f>
        <v>42416.552083333336</v>
      </c>
      <c r="E3179" s="2">
        <f>[1]Viewership!E3179</f>
        <v>2.5462962962962961E-4</v>
      </c>
      <c r="F3179">
        <f>[1]Viewership!F3179</f>
        <v>789195</v>
      </c>
    </row>
    <row r="3180" spans="1:6" x14ac:dyDescent="0.25">
      <c r="A3180">
        <f>[1]Viewership!A3180</f>
        <v>831111</v>
      </c>
      <c r="B3180" t="str">
        <f>[1]Viewership!B3180</f>
        <v>DStv Events 1</v>
      </c>
      <c r="C3180" s="1">
        <f>[1]Viewership!C3180</f>
        <v>42435.539583333331</v>
      </c>
      <c r="D3180" s="1">
        <f>[1]Viewership!D3180</f>
        <v>42435.622916666667</v>
      </c>
      <c r="E3180" s="2">
        <f>[1]Viewership!E3180</f>
        <v>6.9444444444444447E-4</v>
      </c>
      <c r="F3180">
        <f>[1]Viewership!F3180</f>
        <v>831111</v>
      </c>
    </row>
    <row r="3181" spans="1:6" x14ac:dyDescent="0.25">
      <c r="A3181">
        <f>[1]Viewership!A3181</f>
        <v>831111</v>
      </c>
      <c r="B3181" t="str">
        <f>[1]Viewership!B3181</f>
        <v>E! Entertainment</v>
      </c>
      <c r="C3181" s="1">
        <f>[1]Viewership!C3181</f>
        <v>42435.540277777778</v>
      </c>
      <c r="D3181" s="1">
        <f>[1]Viewership!D3181</f>
        <v>42435.623611111114</v>
      </c>
      <c r="E3181" s="2">
        <f>[1]Viewership!E3181</f>
        <v>4.1666666666666669E-4</v>
      </c>
      <c r="F3181">
        <f>[1]Viewership!F3181</f>
        <v>831111</v>
      </c>
    </row>
    <row r="3182" spans="1:6" x14ac:dyDescent="0.25">
      <c r="A3182">
        <f>[1]Viewership!A3182</f>
        <v>831111</v>
      </c>
      <c r="B3182" t="str">
        <f>[1]Viewership!B3182</f>
        <v>SuperSport Blitz</v>
      </c>
      <c r="C3182" s="1">
        <f>[1]Viewership!C3182</f>
        <v>42436.715277777781</v>
      </c>
      <c r="D3182" s="1">
        <f>[1]Viewership!D3182</f>
        <v>42436.798611111117</v>
      </c>
      <c r="E3182" s="2">
        <f>[1]Viewership!E3182</f>
        <v>7.175925925925927E-4</v>
      </c>
      <c r="F3182">
        <f>[1]Viewership!F3182</f>
        <v>831111</v>
      </c>
    </row>
    <row r="3183" spans="1:6" x14ac:dyDescent="0.25">
      <c r="A3183">
        <f>[1]Viewership!A3183</f>
        <v>831111</v>
      </c>
      <c r="B3183" t="str">
        <f>[1]Viewership!B3183</f>
        <v>ICC Cricket World Cup 2011</v>
      </c>
      <c r="C3183" s="1">
        <f>[1]Viewership!C3183</f>
        <v>42455.496527777781</v>
      </c>
      <c r="D3183" s="1">
        <f>[1]Viewership!D3183</f>
        <v>42455.579861111117</v>
      </c>
      <c r="E3183" s="2">
        <f>[1]Viewership!E3183</f>
        <v>6.4583333333333333E-3</v>
      </c>
      <c r="F3183">
        <f>[1]Viewership!F3183</f>
        <v>831111</v>
      </c>
    </row>
    <row r="3184" spans="1:6" x14ac:dyDescent="0.25">
      <c r="A3184">
        <f>[1]Viewership!A3184</f>
        <v>2369305</v>
      </c>
      <c r="B3184" t="str">
        <f>[1]Viewership!B3184</f>
        <v>ICC Cricket World Cup 2011</v>
      </c>
      <c r="C3184" s="1">
        <f>[1]Viewership!C3184</f>
        <v>42419.564583333333</v>
      </c>
      <c r="D3184" s="1">
        <f>[1]Viewership!D3184</f>
        <v>42419.647916666669</v>
      </c>
      <c r="E3184" s="2">
        <f>[1]Viewership!E3184</f>
        <v>3.8240740740740742E-2</v>
      </c>
      <c r="F3184">
        <f>[1]Viewership!F3184</f>
        <v>2369305</v>
      </c>
    </row>
    <row r="3185" spans="1:6" x14ac:dyDescent="0.25">
      <c r="A3185">
        <f>[1]Viewership!A3185</f>
        <v>2369305</v>
      </c>
      <c r="B3185" t="str">
        <f>[1]Viewership!B3185</f>
        <v>ICC Cricket World Cup 2011</v>
      </c>
      <c r="C3185" s="1">
        <f>[1]Viewership!C3185</f>
        <v>42421.377083333333</v>
      </c>
      <c r="D3185" s="1">
        <f>[1]Viewership!D3185</f>
        <v>42421.460416666669</v>
      </c>
      <c r="E3185" s="2">
        <f>[1]Viewership!E3185</f>
        <v>8.1018518518518516E-4</v>
      </c>
      <c r="F3185">
        <f>[1]Viewership!F3185</f>
        <v>2369305</v>
      </c>
    </row>
    <row r="3186" spans="1:6" x14ac:dyDescent="0.25">
      <c r="A3186">
        <f>[1]Viewership!A3186</f>
        <v>2369305</v>
      </c>
      <c r="B3186" t="str">
        <f>[1]Viewership!B3186</f>
        <v>ICC Cricket World Cup 2011</v>
      </c>
      <c r="C3186" s="1">
        <f>[1]Viewership!C3186</f>
        <v>42431.591666666667</v>
      </c>
      <c r="D3186" s="1">
        <f>[1]Viewership!D3186</f>
        <v>42431.675000000003</v>
      </c>
      <c r="E3186" s="2">
        <f>[1]Viewership!E3186</f>
        <v>1.712962962962963E-3</v>
      </c>
      <c r="F3186">
        <f>[1]Viewership!F3186</f>
        <v>2369305</v>
      </c>
    </row>
    <row r="3187" spans="1:6" x14ac:dyDescent="0.25">
      <c r="A3187">
        <f>[1]Viewership!A3187</f>
        <v>2369305</v>
      </c>
      <c r="B3187" t="str">
        <f>[1]Viewership!B3187</f>
        <v>Supersport Live Events</v>
      </c>
      <c r="C3187" s="1">
        <f>[1]Viewership!C3187</f>
        <v>42419.386805555558</v>
      </c>
      <c r="D3187" s="1">
        <f>[1]Viewership!D3187</f>
        <v>42419.470138888893</v>
      </c>
      <c r="E3187" s="2">
        <f>[1]Viewership!E3187</f>
        <v>4.6296296296296293E-4</v>
      </c>
      <c r="F3187">
        <f>[1]Viewership!F3187</f>
        <v>2369305</v>
      </c>
    </row>
    <row r="3188" spans="1:6" x14ac:dyDescent="0.25">
      <c r="A3188">
        <f>[1]Viewership!A3188</f>
        <v>2369305</v>
      </c>
      <c r="B3188" t="str">
        <f>[1]Viewership!B3188</f>
        <v>ICC Cricket World Cup 2011</v>
      </c>
      <c r="C3188" s="1">
        <f>[1]Viewership!C3188</f>
        <v>42428.489583333336</v>
      </c>
      <c r="D3188" s="1">
        <f>[1]Viewership!D3188</f>
        <v>42428.572916666672</v>
      </c>
      <c r="E3188" s="2">
        <f>[1]Viewership!E3188</f>
        <v>1.909722222222222E-2</v>
      </c>
      <c r="F3188">
        <f>[1]Viewership!F3188</f>
        <v>2369305</v>
      </c>
    </row>
    <row r="3189" spans="1:6" x14ac:dyDescent="0.25">
      <c r="A3189">
        <f>[1]Viewership!A3189</f>
        <v>2369305</v>
      </c>
      <c r="B3189" t="str">
        <f>[1]Viewership!B3189</f>
        <v>ICC Cricket World Cup 2011</v>
      </c>
      <c r="C3189" s="1">
        <f>[1]Viewership!C3189</f>
        <v>42459.515972222223</v>
      </c>
      <c r="D3189" s="1">
        <f>[1]Viewership!D3189</f>
        <v>42459.599305555559</v>
      </c>
      <c r="E3189" s="2">
        <f>[1]Viewership!E3189</f>
        <v>5.4861111111111117E-3</v>
      </c>
      <c r="F3189">
        <f>[1]Viewership!F3189</f>
        <v>2369305</v>
      </c>
    </row>
    <row r="3190" spans="1:6" x14ac:dyDescent="0.25">
      <c r="A3190">
        <f>[1]Viewership!A3190</f>
        <v>809528</v>
      </c>
      <c r="B3190" t="str">
        <f>[1]Viewership!B3190</f>
        <v>Supersport Live Events</v>
      </c>
      <c r="C3190" s="1">
        <f>[1]Viewership!C3190</f>
        <v>42455.77847222222</v>
      </c>
      <c r="D3190" s="1">
        <f>[1]Viewership!D3190</f>
        <v>42455.861805555556</v>
      </c>
      <c r="E3190" s="2">
        <f>[1]Viewership!E3190</f>
        <v>1.6203703703703703E-4</v>
      </c>
      <c r="F3190">
        <f>[1]Viewership!F3190</f>
        <v>809528</v>
      </c>
    </row>
    <row r="3191" spans="1:6" x14ac:dyDescent="0.25">
      <c r="A3191">
        <f>[1]Viewership!A3191</f>
        <v>750715</v>
      </c>
      <c r="B3191" t="str">
        <f>[1]Viewership!B3191</f>
        <v>Trace TV</v>
      </c>
      <c r="C3191" s="1">
        <f>[1]Viewership!C3191</f>
        <v>42389.472916666666</v>
      </c>
      <c r="D3191" s="1">
        <f>[1]Viewership!D3191</f>
        <v>42389.556250000001</v>
      </c>
      <c r="E3191" s="2">
        <f>[1]Viewership!E3191</f>
        <v>2.8125000000000003E-3</v>
      </c>
      <c r="F3191">
        <f>[1]Viewership!F3191</f>
        <v>750715</v>
      </c>
    </row>
    <row r="3192" spans="1:6" x14ac:dyDescent="0.25">
      <c r="A3192">
        <f>[1]Viewership!A3192</f>
        <v>750715</v>
      </c>
      <c r="B3192" t="str">
        <f>[1]Viewership!B3192</f>
        <v>Boomerang</v>
      </c>
      <c r="C3192" s="1">
        <f>[1]Viewership!C3192</f>
        <v>42391.647916666669</v>
      </c>
      <c r="D3192" s="1">
        <f>[1]Viewership!D3192</f>
        <v>42391.731250000004</v>
      </c>
      <c r="E3192" s="2">
        <f>[1]Viewership!E3192</f>
        <v>1.4814814814814814E-3</v>
      </c>
      <c r="F3192">
        <f>[1]Viewership!F3192</f>
        <v>750715</v>
      </c>
    </row>
    <row r="3193" spans="1:6" x14ac:dyDescent="0.25">
      <c r="A3193">
        <f>[1]Viewership!A3193</f>
        <v>750715</v>
      </c>
      <c r="B3193" t="str">
        <f>[1]Viewership!B3193</f>
        <v>SawSee</v>
      </c>
      <c r="C3193" s="1">
        <f>[1]Viewership!C3193</f>
        <v>42386.345833333333</v>
      </c>
      <c r="D3193" s="1">
        <f>[1]Viewership!D3193</f>
        <v>42386.429166666669</v>
      </c>
      <c r="E3193" s="2">
        <f>[1]Viewership!E3193</f>
        <v>1.2152777777777778E-3</v>
      </c>
      <c r="F3193">
        <f>[1]Viewership!F3193</f>
        <v>750715</v>
      </c>
    </row>
    <row r="3194" spans="1:6" x14ac:dyDescent="0.25">
      <c r="A3194">
        <f>[1]Viewership!A3194</f>
        <v>750715</v>
      </c>
      <c r="B3194" t="str">
        <f>[1]Viewership!B3194</f>
        <v>SuperSport Blitz</v>
      </c>
      <c r="C3194" s="1">
        <f>[1]Viewership!C3194</f>
        <v>42387.477777777778</v>
      </c>
      <c r="D3194" s="1">
        <f>[1]Viewership!D3194</f>
        <v>42387.561111111114</v>
      </c>
      <c r="E3194" s="2">
        <f>[1]Viewership!E3194</f>
        <v>4.9074074074074072E-3</v>
      </c>
      <c r="F3194">
        <f>[1]Viewership!F3194</f>
        <v>750715</v>
      </c>
    </row>
    <row r="3195" spans="1:6" x14ac:dyDescent="0.25">
      <c r="A3195">
        <f>[1]Viewership!A3195</f>
        <v>750715</v>
      </c>
      <c r="B3195" t="str">
        <f>[1]Viewership!B3195</f>
        <v>Vuzu</v>
      </c>
      <c r="C3195" s="1">
        <f>[1]Viewership!C3195</f>
        <v>42385.215277777781</v>
      </c>
      <c r="D3195" s="1">
        <f>[1]Viewership!D3195</f>
        <v>42385.298611111117</v>
      </c>
      <c r="E3195" s="2">
        <f>[1]Viewership!E3195</f>
        <v>5.2662037037037033E-4</v>
      </c>
      <c r="F3195">
        <f>[1]Viewership!F3195</f>
        <v>750715</v>
      </c>
    </row>
    <row r="3196" spans="1:6" x14ac:dyDescent="0.25">
      <c r="A3196">
        <f>[1]Viewership!A3196</f>
        <v>750715</v>
      </c>
      <c r="B3196" t="str">
        <f>[1]Viewership!B3196</f>
        <v>Supersport Live Events</v>
      </c>
      <c r="C3196" s="1">
        <f>[1]Viewership!C3196</f>
        <v>42394.805555555555</v>
      </c>
      <c r="D3196" s="1">
        <f>[1]Viewership!D3196</f>
        <v>42394.888888888891</v>
      </c>
      <c r="E3196" s="2">
        <f>[1]Viewership!E3196</f>
        <v>6.7129629629629625E-4</v>
      </c>
      <c r="F3196">
        <f>[1]Viewership!F3196</f>
        <v>750715</v>
      </c>
    </row>
    <row r="3197" spans="1:6" x14ac:dyDescent="0.25">
      <c r="A3197">
        <f>[1]Viewership!A3197</f>
        <v>750715</v>
      </c>
      <c r="B3197" t="str">
        <f>[1]Viewership!B3197</f>
        <v>CNN</v>
      </c>
      <c r="C3197" s="1">
        <f>[1]Viewership!C3197</f>
        <v>42386.357638888891</v>
      </c>
      <c r="D3197" s="1">
        <f>[1]Viewership!D3197</f>
        <v>42386.440972222226</v>
      </c>
      <c r="E3197" s="2">
        <f>[1]Viewership!E3197</f>
        <v>6.2500000000000001E-4</v>
      </c>
      <c r="F3197">
        <f>[1]Viewership!F3197</f>
        <v>750715</v>
      </c>
    </row>
    <row r="3198" spans="1:6" x14ac:dyDescent="0.25">
      <c r="A3198">
        <f>[1]Viewership!A3198</f>
        <v>750715</v>
      </c>
      <c r="B3198" t="str">
        <f>[1]Viewership!B3198</f>
        <v>E! Entertainment</v>
      </c>
      <c r="C3198" s="1">
        <f>[1]Viewership!C3198</f>
        <v>42384.76458333333</v>
      </c>
      <c r="D3198" s="1">
        <f>[1]Viewership!D3198</f>
        <v>42384.847916666666</v>
      </c>
      <c r="E3198" s="2">
        <f>[1]Viewership!E3198</f>
        <v>1.5046296296296294E-3</v>
      </c>
      <c r="F3198">
        <f>[1]Viewership!F3198</f>
        <v>750715</v>
      </c>
    </row>
    <row r="3199" spans="1:6" x14ac:dyDescent="0.25">
      <c r="A3199">
        <f>[1]Viewership!A3199</f>
        <v>750715</v>
      </c>
      <c r="B3199" t="str">
        <f>[1]Viewership!B3199</f>
        <v>Boomerang</v>
      </c>
      <c r="C3199" s="1">
        <f>[1]Viewership!C3199</f>
        <v>42388.727777777778</v>
      </c>
      <c r="D3199" s="1">
        <f>[1]Viewership!D3199</f>
        <v>42388.811111111114</v>
      </c>
      <c r="E3199" s="2">
        <f>[1]Viewership!E3199</f>
        <v>5.9027777777777778E-4</v>
      </c>
      <c r="F3199">
        <f>[1]Viewership!F3199</f>
        <v>750715</v>
      </c>
    </row>
    <row r="3200" spans="1:6" x14ac:dyDescent="0.25">
      <c r="A3200">
        <f>[1]Viewership!A3200</f>
        <v>750715</v>
      </c>
      <c r="B3200" t="str">
        <f>[1]Viewership!B3200</f>
        <v>Africa Magic</v>
      </c>
      <c r="C3200" s="1">
        <f>[1]Viewership!C3200</f>
        <v>42398.8125</v>
      </c>
      <c r="D3200" s="1">
        <f>[1]Viewership!D3200</f>
        <v>42398.895833333336</v>
      </c>
      <c r="E3200" s="2">
        <f>[1]Viewership!E3200</f>
        <v>2.8935185185185183E-5</v>
      </c>
      <c r="F3200">
        <f>[1]Viewership!F3200</f>
        <v>750715</v>
      </c>
    </row>
    <row r="3201" spans="1:6" x14ac:dyDescent="0.25">
      <c r="A3201">
        <f>[1]Viewership!A3201</f>
        <v>521933</v>
      </c>
      <c r="B3201" t="str">
        <f>[1]Viewership!B3201</f>
        <v>Supersport Live Events</v>
      </c>
      <c r="C3201" s="1">
        <f>[1]Viewership!C3201</f>
        <v>42384.790277777778</v>
      </c>
      <c r="D3201" s="1">
        <f>[1]Viewership!D3201</f>
        <v>42384.873611111114</v>
      </c>
      <c r="E3201" s="2">
        <f>[1]Viewership!E3201</f>
        <v>0</v>
      </c>
      <c r="F3201">
        <f>[1]Viewership!F3201</f>
        <v>521247</v>
      </c>
    </row>
    <row r="3202" spans="1:6" x14ac:dyDescent="0.25">
      <c r="A3202">
        <f>[1]Viewership!A3202</f>
        <v>712592</v>
      </c>
      <c r="B3202" t="str">
        <f>[1]Viewership!B3202</f>
        <v>M-Net</v>
      </c>
      <c r="C3202" s="1">
        <f>[1]Viewership!C3202</f>
        <v>42430.163194444445</v>
      </c>
      <c r="D3202" s="1">
        <f>[1]Viewership!D3202</f>
        <v>42430.246527777781</v>
      </c>
      <c r="E3202" s="2">
        <f>[1]Viewership!E3202</f>
        <v>3.4722222222222224E-4</v>
      </c>
      <c r="F3202">
        <f>[1]Viewership!F3202</f>
        <v>712592</v>
      </c>
    </row>
    <row r="3203" spans="1:6" x14ac:dyDescent="0.25">
      <c r="A3203">
        <f>[1]Viewership!A3203</f>
        <v>832337</v>
      </c>
      <c r="B3203" t="str">
        <f>[1]Viewership!B3203</f>
        <v>Supersport Live Events</v>
      </c>
      <c r="C3203" s="1">
        <f>[1]Viewership!C3203</f>
        <v>42442.691666666666</v>
      </c>
      <c r="D3203" s="1">
        <f>[1]Viewership!D3203</f>
        <v>42442.775000000001</v>
      </c>
      <c r="E3203" s="2">
        <f>[1]Viewership!E3203</f>
        <v>7.8703703703703705E-4</v>
      </c>
      <c r="F3203">
        <f>[1]Viewership!F3203</f>
        <v>832337</v>
      </c>
    </row>
    <row r="3204" spans="1:6" x14ac:dyDescent="0.25">
      <c r="A3204">
        <f>[1]Viewership!A3204</f>
        <v>832337</v>
      </c>
      <c r="B3204" t="str">
        <f>[1]Viewership!B3204</f>
        <v>Cartoon Network</v>
      </c>
      <c r="C3204" s="1">
        <f>[1]Viewership!C3204</f>
        <v>42374.322916666664</v>
      </c>
      <c r="D3204" s="1">
        <f>[1]Viewership!D3204</f>
        <v>42374.40625</v>
      </c>
      <c r="E3204" s="2">
        <f>[1]Viewership!E3204</f>
        <v>8.4143518518518517E-3</v>
      </c>
      <c r="F3204">
        <f>[1]Viewership!F3204</f>
        <v>832337</v>
      </c>
    </row>
    <row r="3205" spans="1:6" x14ac:dyDescent="0.25">
      <c r="A3205">
        <f>[1]Viewership!A3205</f>
        <v>940250</v>
      </c>
      <c r="B3205" t="str">
        <f>[1]Viewership!B3205</f>
        <v>Supersport Live Events</v>
      </c>
      <c r="C3205" s="1">
        <f>[1]Viewership!C3205</f>
        <v>42453.512499999997</v>
      </c>
      <c r="D3205" s="1">
        <f>[1]Viewership!D3205</f>
        <v>42453.595833333333</v>
      </c>
      <c r="E3205" s="2">
        <f>[1]Viewership!E3205</f>
        <v>9.3518518518518525E-3</v>
      </c>
      <c r="F3205">
        <f>[1]Viewership!F3205</f>
        <v>940250</v>
      </c>
    </row>
    <row r="3206" spans="1:6" x14ac:dyDescent="0.25">
      <c r="A3206">
        <f>[1]Viewership!A3206</f>
        <v>751018</v>
      </c>
      <c r="B3206" t="str">
        <f>[1]Viewership!B3206</f>
        <v>M-Net</v>
      </c>
      <c r="C3206" s="1">
        <f>[1]Viewership!C3206</f>
        <v>42397.710416666669</v>
      </c>
      <c r="D3206" s="1">
        <f>[1]Viewership!D3206</f>
        <v>42397.793750000004</v>
      </c>
      <c r="E3206" s="2">
        <f>[1]Viewership!E3206</f>
        <v>4.0509259259259258E-4</v>
      </c>
      <c r="F3206">
        <f>[1]Viewership!F3206</f>
        <v>751018</v>
      </c>
    </row>
    <row r="3207" spans="1:6" x14ac:dyDescent="0.25">
      <c r="A3207">
        <f>[1]Viewership!A3207</f>
        <v>751018</v>
      </c>
      <c r="B3207" t="str">
        <f>[1]Viewership!B3207</f>
        <v>E! Entertainment</v>
      </c>
      <c r="C3207" s="1">
        <f>[1]Viewership!C3207</f>
        <v>42397.706250000003</v>
      </c>
      <c r="D3207" s="1">
        <f>[1]Viewership!D3207</f>
        <v>42397.789583333339</v>
      </c>
      <c r="E3207" s="2">
        <f>[1]Viewership!E3207</f>
        <v>1.3888888888888889E-3</v>
      </c>
      <c r="F3207">
        <f>[1]Viewership!F3207</f>
        <v>751018</v>
      </c>
    </row>
    <row r="3208" spans="1:6" x14ac:dyDescent="0.25">
      <c r="A3208">
        <f>[1]Viewership!A3208</f>
        <v>611190</v>
      </c>
      <c r="B3208" t="str">
        <f>[1]Viewership!B3208</f>
        <v>E! Entertainment</v>
      </c>
      <c r="C3208" s="1">
        <f>[1]Viewership!C3208</f>
        <v>42381.836805555555</v>
      </c>
      <c r="D3208" s="1">
        <f>[1]Viewership!D3208</f>
        <v>42381.920138888891</v>
      </c>
      <c r="E3208" s="2">
        <f>[1]Viewership!E3208</f>
        <v>3.1018518518518522E-3</v>
      </c>
      <c r="F3208">
        <f>[1]Viewership!F3208</f>
        <v>611190</v>
      </c>
    </row>
    <row r="3209" spans="1:6" x14ac:dyDescent="0.25">
      <c r="A3209">
        <f>[1]Viewership!A3209</f>
        <v>611190</v>
      </c>
      <c r="B3209" t="str">
        <f>[1]Viewership!B3209</f>
        <v>SawSee</v>
      </c>
      <c r="C3209" s="1">
        <f>[1]Viewership!C3209</f>
        <v>42380.899305555555</v>
      </c>
      <c r="D3209" s="1">
        <f>[1]Viewership!D3209</f>
        <v>42380.982638888891</v>
      </c>
      <c r="E3209" s="2">
        <f>[1]Viewership!E3209</f>
        <v>7.4884259259259262E-3</v>
      </c>
      <c r="F3209">
        <f>[1]Viewership!F3209</f>
        <v>611190</v>
      </c>
    </row>
    <row r="3210" spans="1:6" x14ac:dyDescent="0.25">
      <c r="A3210">
        <f>[1]Viewership!A3210</f>
        <v>611190</v>
      </c>
      <c r="B3210" t="str">
        <f>[1]Viewership!B3210</f>
        <v>Trace TV</v>
      </c>
      <c r="C3210" s="1">
        <f>[1]Viewership!C3210</f>
        <v>42387.707638888889</v>
      </c>
      <c r="D3210" s="1">
        <f>[1]Viewership!D3210</f>
        <v>42387.790972222225</v>
      </c>
      <c r="E3210" s="2">
        <f>[1]Viewership!E3210</f>
        <v>7.6388888888888882E-4</v>
      </c>
      <c r="F3210">
        <f>[1]Viewership!F3210</f>
        <v>611190</v>
      </c>
    </row>
    <row r="3211" spans="1:6" x14ac:dyDescent="0.25">
      <c r="A3211">
        <f>[1]Viewership!A3211</f>
        <v>611190</v>
      </c>
      <c r="B3211" t="str">
        <f>[1]Viewership!B3211</f>
        <v>Boomerang</v>
      </c>
      <c r="C3211" s="1">
        <f>[1]Viewership!C3211</f>
        <v>42378.492361111108</v>
      </c>
      <c r="D3211" s="1">
        <f>[1]Viewership!D3211</f>
        <v>42378.575694444444</v>
      </c>
      <c r="E3211" s="2">
        <f>[1]Viewership!E3211</f>
        <v>1.2361111111111113E-2</v>
      </c>
      <c r="F3211">
        <f>[1]Viewership!F3211</f>
        <v>611190</v>
      </c>
    </row>
    <row r="3212" spans="1:6" x14ac:dyDescent="0.25">
      <c r="A3212">
        <f>[1]Viewership!A3212</f>
        <v>611190</v>
      </c>
      <c r="B3212" t="str">
        <f>[1]Viewership!B3212</f>
        <v>Supersport Live Events</v>
      </c>
      <c r="C3212" s="1">
        <f>[1]Viewership!C3212</f>
        <v>42385.620138888888</v>
      </c>
      <c r="D3212" s="1">
        <f>[1]Viewership!D3212</f>
        <v>42385.703472222223</v>
      </c>
      <c r="E3212" s="2">
        <f>[1]Viewership!E3212</f>
        <v>9.0277777777777784E-4</v>
      </c>
      <c r="F3212">
        <f>[1]Viewership!F3212</f>
        <v>611190</v>
      </c>
    </row>
    <row r="3213" spans="1:6" x14ac:dyDescent="0.25">
      <c r="A3213">
        <f>[1]Viewership!A3213</f>
        <v>611190</v>
      </c>
      <c r="B3213" t="str">
        <f>[1]Viewership!B3213</f>
        <v>SuperSport Blitz</v>
      </c>
      <c r="C3213" s="1">
        <f>[1]Viewership!C3213</f>
        <v>42388.824305555558</v>
      </c>
      <c r="D3213" s="1">
        <f>[1]Viewership!D3213</f>
        <v>42388.907638888893</v>
      </c>
      <c r="E3213" s="2">
        <f>[1]Viewership!E3213</f>
        <v>2.3148148148148146E-4</v>
      </c>
      <c r="F3213">
        <f>[1]Viewership!F3213</f>
        <v>611190</v>
      </c>
    </row>
    <row r="3214" spans="1:6" x14ac:dyDescent="0.25">
      <c r="A3214">
        <f>[1]Viewership!A3214</f>
        <v>611190</v>
      </c>
      <c r="B3214" t="str">
        <f>[1]Viewership!B3214</f>
        <v>E! Entertainment</v>
      </c>
      <c r="C3214" s="1">
        <f>[1]Viewership!C3214</f>
        <v>42381.837500000001</v>
      </c>
      <c r="D3214" s="1">
        <f>[1]Viewership!D3214</f>
        <v>42381.920833333337</v>
      </c>
      <c r="E3214" s="2">
        <f>[1]Viewership!E3214</f>
        <v>2.3148148148148146E-4</v>
      </c>
      <c r="F3214">
        <f>[1]Viewership!F3214</f>
        <v>611190</v>
      </c>
    </row>
    <row r="3215" spans="1:6" x14ac:dyDescent="0.25">
      <c r="A3215">
        <f>[1]Viewership!A3215</f>
        <v>858707</v>
      </c>
      <c r="B3215" t="str">
        <f>[1]Viewership!B3215</f>
        <v>Supersport Live Events</v>
      </c>
      <c r="C3215" s="1">
        <f>[1]Viewership!C3215</f>
        <v>42448.75277777778</v>
      </c>
      <c r="D3215" s="1">
        <f>[1]Viewership!D3215</f>
        <v>42448.836111111115</v>
      </c>
      <c r="E3215" s="2">
        <f>[1]Viewership!E3215</f>
        <v>2.6157407407407407E-2</v>
      </c>
      <c r="F3215">
        <f>[1]Viewership!F3215</f>
        <v>858707</v>
      </c>
    </row>
    <row r="3216" spans="1:6" x14ac:dyDescent="0.25">
      <c r="A3216">
        <f>[1]Viewership!A3216</f>
        <v>454228</v>
      </c>
      <c r="B3216" t="str">
        <f>[1]Viewership!B3216</f>
        <v>SawSee</v>
      </c>
      <c r="C3216" s="1">
        <f>[1]Viewership!C3216</f>
        <v>42452.431944444441</v>
      </c>
      <c r="D3216" s="1">
        <f>[1]Viewership!D3216</f>
        <v>42452.515277777777</v>
      </c>
      <c r="E3216" s="2">
        <f>[1]Viewership!E3216</f>
        <v>0</v>
      </c>
      <c r="F3216">
        <f>[1]Viewership!F3216</f>
        <v>453480</v>
      </c>
    </row>
    <row r="3217" spans="1:6" x14ac:dyDescent="0.25">
      <c r="A3217">
        <f>[1]Viewership!A3217</f>
        <v>772355</v>
      </c>
      <c r="B3217" t="str">
        <f>[1]Viewership!B3217</f>
        <v>Cartoon Network</v>
      </c>
      <c r="C3217" s="1">
        <f>[1]Viewership!C3217</f>
        <v>42411.334722222222</v>
      </c>
      <c r="D3217" s="1">
        <f>[1]Viewership!D3217</f>
        <v>42411.418055555558</v>
      </c>
      <c r="E3217" s="2">
        <f>[1]Viewership!E3217</f>
        <v>1.1574074074074073E-3</v>
      </c>
      <c r="F3217">
        <f>[1]Viewership!F3217</f>
        <v>772355</v>
      </c>
    </row>
    <row r="3218" spans="1:6" x14ac:dyDescent="0.25">
      <c r="A3218">
        <f>[1]Viewership!A3218</f>
        <v>893060</v>
      </c>
      <c r="B3218" t="str">
        <f>[1]Viewership!B3218</f>
        <v>Trace TV</v>
      </c>
      <c r="C3218" s="1">
        <f>[1]Viewership!C3218</f>
        <v>42451.85</v>
      </c>
      <c r="D3218" s="1">
        <f>[1]Viewership!D3218</f>
        <v>42451.933333333334</v>
      </c>
      <c r="E3218" s="2">
        <f>[1]Viewership!E3218</f>
        <v>0</v>
      </c>
      <c r="F3218">
        <f>[1]Viewership!F3218</f>
        <v>893060</v>
      </c>
    </row>
    <row r="3219" spans="1:6" x14ac:dyDescent="0.25">
      <c r="A3219">
        <f>[1]Viewership!A3219</f>
        <v>893060</v>
      </c>
      <c r="B3219" t="str">
        <f>[1]Viewership!B3219</f>
        <v>Cartoon Network</v>
      </c>
      <c r="C3219" s="1">
        <f>[1]Viewership!C3219</f>
        <v>42451.854166666664</v>
      </c>
      <c r="D3219" s="1">
        <f>[1]Viewership!D3219</f>
        <v>42451.9375</v>
      </c>
      <c r="E3219" s="2">
        <f>[1]Viewership!E3219</f>
        <v>0</v>
      </c>
      <c r="F3219">
        <f>[1]Viewership!F3219</f>
        <v>893060</v>
      </c>
    </row>
    <row r="3220" spans="1:6" x14ac:dyDescent="0.25">
      <c r="A3220">
        <f>[1]Viewership!A3220</f>
        <v>893060</v>
      </c>
      <c r="B3220" t="str">
        <f>[1]Viewership!B3220</f>
        <v>E! Entertainment</v>
      </c>
      <c r="C3220" s="1">
        <f>[1]Viewership!C3220</f>
        <v>42451.686805555553</v>
      </c>
      <c r="D3220" s="1">
        <f>[1]Viewership!D3220</f>
        <v>42451.770138888889</v>
      </c>
      <c r="E3220" s="2">
        <f>[1]Viewership!E3220</f>
        <v>2.7777777777777778E-4</v>
      </c>
      <c r="F3220">
        <f>[1]Viewership!F3220</f>
        <v>893060</v>
      </c>
    </row>
    <row r="3221" spans="1:6" x14ac:dyDescent="0.25">
      <c r="A3221">
        <f>[1]Viewership!A3221</f>
        <v>893060</v>
      </c>
      <c r="B3221" t="str">
        <f>[1]Viewership!B3221</f>
        <v>SuperSport Blitz</v>
      </c>
      <c r="C3221" s="1">
        <f>[1]Viewership!C3221</f>
        <v>42454.755555555559</v>
      </c>
      <c r="D3221" s="1">
        <f>[1]Viewership!D3221</f>
        <v>42454.838888888895</v>
      </c>
      <c r="E3221" s="2">
        <f>[1]Viewership!E3221</f>
        <v>3.1712962962962958E-3</v>
      </c>
      <c r="F3221">
        <f>[1]Viewership!F3221</f>
        <v>893060</v>
      </c>
    </row>
    <row r="3222" spans="1:6" x14ac:dyDescent="0.25">
      <c r="A3222">
        <f>[1]Viewership!A3222</f>
        <v>893061</v>
      </c>
      <c r="B3222" t="str">
        <f>[1]Viewership!B3222</f>
        <v>Boomerang</v>
      </c>
      <c r="C3222" s="1">
        <f>[1]Viewership!C3222</f>
        <v>42447.634722222225</v>
      </c>
      <c r="D3222" s="1">
        <f>[1]Viewership!D3222</f>
        <v>42447.718055555561</v>
      </c>
      <c r="E3222" s="2">
        <f>[1]Viewership!E3222</f>
        <v>9.0277777777777784E-4</v>
      </c>
      <c r="F3222">
        <f>[1]Viewership!F3222</f>
        <v>893061</v>
      </c>
    </row>
    <row r="3223" spans="1:6" x14ac:dyDescent="0.25">
      <c r="A3223">
        <f>[1]Viewership!A3223</f>
        <v>893061</v>
      </c>
      <c r="B3223" t="str">
        <f>[1]Viewership!B3223</f>
        <v>Boomerang</v>
      </c>
      <c r="C3223" s="1">
        <f>[1]Viewership!C3223</f>
        <v>42448.356249999997</v>
      </c>
      <c r="D3223" s="1">
        <f>[1]Viewership!D3223</f>
        <v>42448.439583333333</v>
      </c>
      <c r="E3223" s="2">
        <f>[1]Viewership!E3223</f>
        <v>1.6203703703703703E-4</v>
      </c>
      <c r="F3223">
        <f>[1]Viewership!F3223</f>
        <v>893061</v>
      </c>
    </row>
    <row r="3224" spans="1:6" x14ac:dyDescent="0.25">
      <c r="A3224">
        <f>[1]Viewership!A3224</f>
        <v>893061</v>
      </c>
      <c r="B3224" t="str">
        <f>[1]Viewership!B3224</f>
        <v>Boomerang</v>
      </c>
      <c r="C3224" s="1">
        <f>[1]Viewership!C3224</f>
        <v>42452.835416666669</v>
      </c>
      <c r="D3224" s="1">
        <f>[1]Viewership!D3224</f>
        <v>42452.918750000004</v>
      </c>
      <c r="E3224" s="2">
        <f>[1]Viewership!E3224</f>
        <v>7.407407407407407E-4</v>
      </c>
      <c r="F3224">
        <f>[1]Viewership!F3224</f>
        <v>893061</v>
      </c>
    </row>
    <row r="3225" spans="1:6" x14ac:dyDescent="0.25">
      <c r="A3225">
        <f>[1]Viewership!A3225</f>
        <v>893061</v>
      </c>
      <c r="B3225" t="str">
        <f>[1]Viewership!B3225</f>
        <v>Trace TV</v>
      </c>
      <c r="C3225" s="1">
        <f>[1]Viewership!C3225</f>
        <v>42454.493055555555</v>
      </c>
      <c r="D3225" s="1">
        <f>[1]Viewership!D3225</f>
        <v>42454.576388888891</v>
      </c>
      <c r="E3225" s="2">
        <f>[1]Viewership!E3225</f>
        <v>2.7430555555555554E-3</v>
      </c>
      <c r="F3225">
        <f>[1]Viewership!F3225</f>
        <v>893061</v>
      </c>
    </row>
    <row r="3226" spans="1:6" x14ac:dyDescent="0.25">
      <c r="A3226">
        <f>[1]Viewership!A3226</f>
        <v>893061</v>
      </c>
      <c r="B3226" t="str">
        <f>[1]Viewership!B3226</f>
        <v>Boomerang</v>
      </c>
      <c r="C3226" s="1">
        <f>[1]Viewership!C3226</f>
        <v>42456.326388888891</v>
      </c>
      <c r="D3226" s="1">
        <f>[1]Viewership!D3226</f>
        <v>42456.409722222226</v>
      </c>
      <c r="E3226" s="2">
        <f>[1]Viewership!E3226</f>
        <v>1.3969907407407408E-2</v>
      </c>
      <c r="F3226">
        <f>[1]Viewership!F3226</f>
        <v>893061</v>
      </c>
    </row>
    <row r="3227" spans="1:6" x14ac:dyDescent="0.25">
      <c r="A3227">
        <f>[1]Viewership!A3227</f>
        <v>789030</v>
      </c>
      <c r="B3227" t="str">
        <f>[1]Viewership!B3227</f>
        <v>Cartoon Network</v>
      </c>
      <c r="C3227" s="1">
        <f>[1]Viewership!C3227</f>
        <v>42450.879166666666</v>
      </c>
      <c r="D3227" s="1">
        <f>[1]Viewership!D3227</f>
        <v>42450.962500000001</v>
      </c>
      <c r="E3227" s="2">
        <f>[1]Viewership!E3227</f>
        <v>5.6712962962962956E-4</v>
      </c>
      <c r="F3227">
        <f>[1]Viewership!F3227</f>
        <v>789030</v>
      </c>
    </row>
    <row r="3228" spans="1:6" x14ac:dyDescent="0.25">
      <c r="A3228">
        <f>[1]Viewership!A3228</f>
        <v>809530</v>
      </c>
      <c r="B3228" t="str">
        <f>[1]Viewership!B3228</f>
        <v>Africa Magic</v>
      </c>
      <c r="C3228" s="1">
        <f>[1]Viewership!C3228</f>
        <v>42419.543055555558</v>
      </c>
      <c r="D3228" s="1">
        <f>[1]Viewership!D3228</f>
        <v>42419.626388888893</v>
      </c>
      <c r="E3228" s="2">
        <f>[1]Viewership!E3228</f>
        <v>1.3616898148148149E-2</v>
      </c>
      <c r="F3228">
        <f>[1]Viewership!F3228</f>
        <v>809530</v>
      </c>
    </row>
    <row r="3229" spans="1:6" x14ac:dyDescent="0.25">
      <c r="A3229">
        <f>[1]Viewership!A3229</f>
        <v>809530</v>
      </c>
      <c r="B3229" t="str">
        <f>[1]Viewership!B3229</f>
        <v>ICC Cricket World Cup 2011</v>
      </c>
      <c r="C3229" s="1">
        <f>[1]Viewership!C3229</f>
        <v>42424.662499999999</v>
      </c>
      <c r="D3229" s="1">
        <f>[1]Viewership!D3229</f>
        <v>42424.745833333334</v>
      </c>
      <c r="E3229" s="2">
        <f>[1]Viewership!E3229</f>
        <v>4.8611111111111104E-4</v>
      </c>
      <c r="F3229">
        <f>[1]Viewership!F3229</f>
        <v>809530</v>
      </c>
    </row>
    <row r="3230" spans="1:6" x14ac:dyDescent="0.25">
      <c r="A3230">
        <f>[1]Viewership!A3230</f>
        <v>789201</v>
      </c>
      <c r="B3230" t="str">
        <f>[1]Viewership!B3230</f>
        <v>Supersport Live Events</v>
      </c>
      <c r="C3230" s="1">
        <f>[1]Viewership!C3230</f>
        <v>42405.851388888892</v>
      </c>
      <c r="D3230" s="1">
        <f>[1]Viewership!D3230</f>
        <v>42405.934722222228</v>
      </c>
      <c r="E3230" s="2">
        <f>[1]Viewership!E3230</f>
        <v>1.7592592592592592E-3</v>
      </c>
      <c r="F3230">
        <f>[1]Viewership!F3230</f>
        <v>789201</v>
      </c>
    </row>
    <row r="3231" spans="1:6" x14ac:dyDescent="0.25">
      <c r="A3231">
        <f>[1]Viewership!A3231</f>
        <v>789201</v>
      </c>
      <c r="B3231" t="str">
        <f>[1]Viewership!B3231</f>
        <v>Supersport Live Events</v>
      </c>
      <c r="C3231" s="1">
        <f>[1]Viewership!C3231</f>
        <v>42411.850694444445</v>
      </c>
      <c r="D3231" s="1">
        <f>[1]Viewership!D3231</f>
        <v>42411.934027777781</v>
      </c>
      <c r="E3231" s="2">
        <f>[1]Viewership!E3231</f>
        <v>6.9444444444444447E-4</v>
      </c>
      <c r="F3231">
        <f>[1]Viewership!F3231</f>
        <v>789201</v>
      </c>
    </row>
    <row r="3232" spans="1:6" x14ac:dyDescent="0.25">
      <c r="A3232">
        <f>[1]Viewership!A3232</f>
        <v>789201</v>
      </c>
      <c r="B3232" t="str">
        <f>[1]Viewership!B3232</f>
        <v>Supersport Live Events</v>
      </c>
      <c r="C3232" s="1">
        <f>[1]Viewership!C3232</f>
        <v>42402.727777777778</v>
      </c>
      <c r="D3232" s="1">
        <f>[1]Viewership!D3232</f>
        <v>42402.811111111114</v>
      </c>
      <c r="E3232" s="2">
        <f>[1]Viewership!E3232</f>
        <v>9.9537037037037042E-3</v>
      </c>
      <c r="F3232">
        <f>[1]Viewership!F3232</f>
        <v>789201</v>
      </c>
    </row>
    <row r="3233" spans="1:6" x14ac:dyDescent="0.25">
      <c r="A3233">
        <f>[1]Viewership!A3233</f>
        <v>789201</v>
      </c>
      <c r="B3233" t="str">
        <f>[1]Viewership!B3233</f>
        <v>SuperSport Blitz</v>
      </c>
      <c r="C3233" s="1">
        <f>[1]Viewership!C3233</f>
        <v>42407.420138888891</v>
      </c>
      <c r="D3233" s="1">
        <f>[1]Viewership!D3233</f>
        <v>42407.503472222226</v>
      </c>
      <c r="E3233" s="2">
        <f>[1]Viewership!E3233</f>
        <v>6.9328703703703698E-2</v>
      </c>
      <c r="F3233">
        <f>[1]Viewership!F3233</f>
        <v>789201</v>
      </c>
    </row>
    <row r="3234" spans="1:6" x14ac:dyDescent="0.25">
      <c r="A3234">
        <f>[1]Viewership!A3234</f>
        <v>789201</v>
      </c>
      <c r="B3234" t="str">
        <f>[1]Viewership!B3234</f>
        <v>SuperSport Blitz</v>
      </c>
      <c r="C3234" s="1">
        <f>[1]Viewership!C3234</f>
        <v>42397.219444444447</v>
      </c>
      <c r="D3234" s="1">
        <f>[1]Viewership!D3234</f>
        <v>42397.302777777782</v>
      </c>
      <c r="E3234" s="2">
        <f>[1]Viewership!E3234</f>
        <v>2.615740740740741E-3</v>
      </c>
      <c r="F3234">
        <f>[1]Viewership!F3234</f>
        <v>789201</v>
      </c>
    </row>
    <row r="3235" spans="1:6" x14ac:dyDescent="0.25">
      <c r="A3235">
        <f>[1]Viewership!A3235</f>
        <v>789201</v>
      </c>
      <c r="B3235" t="str">
        <f>[1]Viewership!B3235</f>
        <v>SuperSport Blitz</v>
      </c>
      <c r="C3235" s="1">
        <f>[1]Viewership!C3235</f>
        <v>42398.571527777778</v>
      </c>
      <c r="D3235" s="1">
        <f>[1]Viewership!D3235</f>
        <v>42398.654861111114</v>
      </c>
      <c r="E3235" s="2">
        <f>[1]Viewership!E3235</f>
        <v>5.5092592592592589E-3</v>
      </c>
      <c r="F3235">
        <f>[1]Viewership!F3235</f>
        <v>789201</v>
      </c>
    </row>
    <row r="3236" spans="1:6" x14ac:dyDescent="0.25">
      <c r="A3236">
        <f>[1]Viewership!A3236</f>
        <v>789201</v>
      </c>
      <c r="B3236" t="str">
        <f>[1]Viewership!B3236</f>
        <v>SuperSport Blitz</v>
      </c>
      <c r="C3236" s="1">
        <f>[1]Viewership!C3236</f>
        <v>42400.171527777777</v>
      </c>
      <c r="D3236" s="1">
        <f>[1]Viewership!D3236</f>
        <v>42400.254861111112</v>
      </c>
      <c r="E3236" s="2">
        <f>[1]Viewership!E3236</f>
        <v>9.2824074074074076E-3</v>
      </c>
      <c r="F3236">
        <f>[1]Viewership!F3236</f>
        <v>789201</v>
      </c>
    </row>
    <row r="3237" spans="1:6" x14ac:dyDescent="0.25">
      <c r="A3237">
        <f>[1]Viewership!A3237</f>
        <v>789201</v>
      </c>
      <c r="B3237" t="str">
        <f>[1]Viewership!B3237</f>
        <v>SuperSport Blitz</v>
      </c>
      <c r="C3237" s="1">
        <f>[1]Viewership!C3237</f>
        <v>42406.254861111112</v>
      </c>
      <c r="D3237" s="1">
        <f>[1]Viewership!D3237</f>
        <v>42406.338194444448</v>
      </c>
      <c r="E3237" s="2">
        <f>[1]Viewership!E3237</f>
        <v>1.0185185185185184E-3</v>
      </c>
      <c r="F3237">
        <f>[1]Viewership!F3237</f>
        <v>789201</v>
      </c>
    </row>
    <row r="3238" spans="1:6" x14ac:dyDescent="0.25">
      <c r="A3238">
        <f>[1]Viewership!A3238</f>
        <v>789201</v>
      </c>
      <c r="B3238" t="str">
        <f>[1]Viewership!B3238</f>
        <v>Africa Magic</v>
      </c>
      <c r="C3238" s="1">
        <f>[1]Viewership!C3238</f>
        <v>42406.651388888888</v>
      </c>
      <c r="D3238" s="1">
        <f>[1]Viewership!D3238</f>
        <v>42406.734722222223</v>
      </c>
      <c r="E3238" s="2">
        <f>[1]Viewership!E3238</f>
        <v>6.6550925925925924E-4</v>
      </c>
      <c r="F3238">
        <f>[1]Viewership!F3238</f>
        <v>789201</v>
      </c>
    </row>
    <row r="3239" spans="1:6" x14ac:dyDescent="0.25">
      <c r="A3239">
        <f>[1]Viewership!A3239</f>
        <v>789201</v>
      </c>
      <c r="B3239" t="str">
        <f>[1]Viewership!B3239</f>
        <v>Supersport Live Events</v>
      </c>
      <c r="C3239" s="1">
        <f>[1]Viewership!C3239</f>
        <v>42412.634722222225</v>
      </c>
      <c r="D3239" s="1">
        <f>[1]Viewership!D3239</f>
        <v>42412.718055555561</v>
      </c>
      <c r="E3239" s="2">
        <f>[1]Viewership!E3239</f>
        <v>9.4907407407407408E-4</v>
      </c>
      <c r="F3239">
        <f>[1]Viewership!F3239</f>
        <v>789201</v>
      </c>
    </row>
    <row r="3240" spans="1:6" x14ac:dyDescent="0.25">
      <c r="A3240">
        <f>[1]Viewership!A3240</f>
        <v>789201</v>
      </c>
      <c r="B3240" t="str">
        <f>[1]Viewership!B3240</f>
        <v>Supersport Live Events</v>
      </c>
      <c r="C3240" s="1">
        <f>[1]Viewership!C3240</f>
        <v>42412.611805555556</v>
      </c>
      <c r="D3240" s="1">
        <f>[1]Viewership!D3240</f>
        <v>42412.695138888892</v>
      </c>
      <c r="E3240" s="2">
        <f>[1]Viewership!E3240</f>
        <v>2.5462962962962961E-4</v>
      </c>
      <c r="F3240">
        <f>[1]Viewership!F3240</f>
        <v>789201</v>
      </c>
    </row>
    <row r="3241" spans="1:6" x14ac:dyDescent="0.25">
      <c r="A3241">
        <f>[1]Viewership!A3241</f>
        <v>801275</v>
      </c>
      <c r="B3241" t="str">
        <f>[1]Viewership!B3241</f>
        <v>ICC Cricket World Cup 2011</v>
      </c>
      <c r="C3241" s="1">
        <f>[1]Viewership!C3241</f>
        <v>42432.517361111109</v>
      </c>
      <c r="D3241" s="1">
        <f>[1]Viewership!D3241</f>
        <v>42432.600694444445</v>
      </c>
      <c r="E3241" s="2">
        <f>[1]Viewership!E3241</f>
        <v>0</v>
      </c>
      <c r="F3241">
        <f>[1]Viewership!F3241</f>
        <v>798241</v>
      </c>
    </row>
    <row r="3242" spans="1:6" x14ac:dyDescent="0.25">
      <c r="A3242">
        <f>[1]Viewership!A3242</f>
        <v>789202</v>
      </c>
      <c r="B3242" t="str">
        <f>[1]Viewership!B3242</f>
        <v>Boomerang</v>
      </c>
      <c r="C3242" s="1">
        <f>[1]Viewership!C3242</f>
        <v>42420.080555555556</v>
      </c>
      <c r="D3242" s="1">
        <f>[1]Viewership!D3242</f>
        <v>42420.163888888892</v>
      </c>
      <c r="E3242" s="2">
        <f>[1]Viewership!E3242</f>
        <v>1.3888888888888889E-4</v>
      </c>
      <c r="F3242">
        <f>[1]Viewership!F3242</f>
        <v>789202</v>
      </c>
    </row>
    <row r="3243" spans="1:6" x14ac:dyDescent="0.25">
      <c r="A3243">
        <f>[1]Viewership!A3243</f>
        <v>789202</v>
      </c>
      <c r="B3243" t="str">
        <f>[1]Viewership!B3243</f>
        <v>Trace TV</v>
      </c>
      <c r="C3243" s="1">
        <f>[1]Viewership!C3243</f>
        <v>42418.377083333333</v>
      </c>
      <c r="D3243" s="1">
        <f>[1]Viewership!D3243</f>
        <v>42418.460416666669</v>
      </c>
      <c r="E3243" s="2">
        <f>[1]Viewership!E3243</f>
        <v>2.5625000000000002E-2</v>
      </c>
      <c r="F3243">
        <f>[1]Viewership!F3243</f>
        <v>789202</v>
      </c>
    </row>
    <row r="3244" spans="1:6" x14ac:dyDescent="0.25">
      <c r="A3244">
        <f>[1]Viewership!A3244</f>
        <v>789202</v>
      </c>
      <c r="B3244" t="str">
        <f>[1]Viewership!B3244</f>
        <v>Channel O</v>
      </c>
      <c r="C3244" s="1">
        <f>[1]Viewership!C3244</f>
        <v>42405.286805555559</v>
      </c>
      <c r="D3244" s="1">
        <f>[1]Viewership!D3244</f>
        <v>42405.370138888895</v>
      </c>
      <c r="E3244" s="2">
        <f>[1]Viewership!E3244</f>
        <v>2.3263888888888891E-3</v>
      </c>
      <c r="F3244">
        <f>[1]Viewership!F3244</f>
        <v>789202</v>
      </c>
    </row>
    <row r="3245" spans="1:6" x14ac:dyDescent="0.25">
      <c r="A3245">
        <f>[1]Viewership!A3245</f>
        <v>789202</v>
      </c>
      <c r="B3245" t="str">
        <f>[1]Viewership!B3245</f>
        <v>Channel O</v>
      </c>
      <c r="C3245" s="1">
        <f>[1]Viewership!C3245</f>
        <v>42379.451388888891</v>
      </c>
      <c r="D3245" s="1">
        <f>[1]Viewership!D3245</f>
        <v>42379.534722222226</v>
      </c>
      <c r="E3245" s="2">
        <f>[1]Viewership!E3245</f>
        <v>1.2361111111111111E-2</v>
      </c>
      <c r="F3245">
        <f>[1]Viewership!F3245</f>
        <v>789202</v>
      </c>
    </row>
    <row r="3246" spans="1:6" x14ac:dyDescent="0.25">
      <c r="A3246">
        <f>[1]Viewership!A3246</f>
        <v>789202</v>
      </c>
      <c r="B3246" t="str">
        <f>[1]Viewership!B3246</f>
        <v>Channel O</v>
      </c>
      <c r="C3246" s="1">
        <f>[1]Viewership!C3246</f>
        <v>42391.936805555553</v>
      </c>
      <c r="D3246" s="1">
        <f>[1]Viewership!D3246</f>
        <v>42392.020138888889</v>
      </c>
      <c r="E3246" s="2">
        <f>[1]Viewership!E3246</f>
        <v>2.1180555555555553E-3</v>
      </c>
      <c r="F3246">
        <f>[1]Viewership!F3246</f>
        <v>789202</v>
      </c>
    </row>
    <row r="3247" spans="1:6" x14ac:dyDescent="0.25">
      <c r="A3247">
        <f>[1]Viewership!A3247</f>
        <v>789202</v>
      </c>
      <c r="B3247" t="str">
        <f>[1]Viewership!B3247</f>
        <v>Channel O</v>
      </c>
      <c r="C3247" s="1">
        <f>[1]Viewership!C3247</f>
        <v>42379.820138888892</v>
      </c>
      <c r="D3247" s="1">
        <f>[1]Viewership!D3247</f>
        <v>42379.903472222228</v>
      </c>
      <c r="E3247" s="2">
        <f>[1]Viewership!E3247</f>
        <v>5.3124999999999995E-3</v>
      </c>
      <c r="F3247">
        <f>[1]Viewership!F3247</f>
        <v>789202</v>
      </c>
    </row>
    <row r="3248" spans="1:6" x14ac:dyDescent="0.25">
      <c r="A3248">
        <f>[1]Viewership!A3248</f>
        <v>789202</v>
      </c>
      <c r="B3248" t="str">
        <f>[1]Viewership!B3248</f>
        <v>Trace TV</v>
      </c>
      <c r="C3248" s="1">
        <f>[1]Viewership!C3248</f>
        <v>42400.856249999997</v>
      </c>
      <c r="D3248" s="1">
        <f>[1]Viewership!D3248</f>
        <v>42400.939583333333</v>
      </c>
      <c r="E3248" s="2">
        <f>[1]Viewership!E3248</f>
        <v>2.0555555555555556E-2</v>
      </c>
      <c r="F3248">
        <f>[1]Viewership!F3248</f>
        <v>789202</v>
      </c>
    </row>
    <row r="3249" spans="1:6" x14ac:dyDescent="0.25">
      <c r="A3249">
        <f>[1]Viewership!A3249</f>
        <v>893063</v>
      </c>
      <c r="B3249" t="str">
        <f>[1]Viewership!B3249</f>
        <v>CNN</v>
      </c>
      <c r="C3249" s="1">
        <f>[1]Viewership!C3249</f>
        <v>42447.580555555556</v>
      </c>
      <c r="D3249" s="1">
        <f>[1]Viewership!D3249</f>
        <v>42447.663888888892</v>
      </c>
      <c r="E3249" s="2">
        <f>[1]Viewership!E3249</f>
        <v>9.9537037037037042E-4</v>
      </c>
      <c r="F3249">
        <f>[1]Viewership!F3249</f>
        <v>893063</v>
      </c>
    </row>
    <row r="3250" spans="1:6" x14ac:dyDescent="0.25">
      <c r="A3250">
        <f>[1]Viewership!A3250</f>
        <v>893063</v>
      </c>
      <c r="B3250" t="str">
        <f>[1]Viewership!B3250</f>
        <v>SuperSport Blitz</v>
      </c>
      <c r="C3250" s="1">
        <f>[1]Viewership!C3250</f>
        <v>42452.774305555555</v>
      </c>
      <c r="D3250" s="1">
        <f>[1]Viewership!D3250</f>
        <v>42452.857638888891</v>
      </c>
      <c r="E3250" s="2">
        <f>[1]Viewership!E3250</f>
        <v>3.7500000000000003E-3</v>
      </c>
      <c r="F3250">
        <f>[1]Viewership!F3250</f>
        <v>893063</v>
      </c>
    </row>
    <row r="3251" spans="1:6" x14ac:dyDescent="0.25">
      <c r="A3251">
        <f>[1]Viewership!A3251</f>
        <v>789204</v>
      </c>
      <c r="B3251" t="str">
        <f>[1]Viewership!B3251</f>
        <v>Cartoon Network</v>
      </c>
      <c r="C3251" s="1">
        <f>[1]Viewership!C3251</f>
        <v>42411.786805555559</v>
      </c>
      <c r="D3251" s="1">
        <f>[1]Viewership!D3251</f>
        <v>42411.870138888895</v>
      </c>
      <c r="E3251" s="2">
        <f>[1]Viewership!E3251</f>
        <v>1.3078703703703705E-3</v>
      </c>
      <c r="F3251">
        <f>[1]Viewership!F3251</f>
        <v>789204</v>
      </c>
    </row>
    <row r="3252" spans="1:6" x14ac:dyDescent="0.25">
      <c r="A3252">
        <f>[1]Viewership!A3252</f>
        <v>860018</v>
      </c>
      <c r="B3252" t="str">
        <f>[1]Viewership!B3252</f>
        <v>ICC Cricket World Cup 2011</v>
      </c>
      <c r="C3252" s="1">
        <f>[1]Viewership!C3252</f>
        <v>42441.606944444444</v>
      </c>
      <c r="D3252" s="1">
        <f>[1]Viewership!D3252</f>
        <v>42441.69027777778</v>
      </c>
      <c r="E3252" s="2">
        <f>[1]Viewership!E3252</f>
        <v>7.8935185185185192E-2</v>
      </c>
      <c r="F3252">
        <f>[1]Viewership!F3252</f>
        <v>860018</v>
      </c>
    </row>
    <row r="3253" spans="1:6" x14ac:dyDescent="0.25">
      <c r="A3253">
        <f>[1]Viewership!A3253</f>
        <v>860018</v>
      </c>
      <c r="B3253" t="str">
        <f>[1]Viewership!B3253</f>
        <v>ICC Cricket World Cup 2011</v>
      </c>
      <c r="C3253" s="1">
        <f>[1]Viewership!C3253</f>
        <v>42455.426388888889</v>
      </c>
      <c r="D3253" s="1">
        <f>[1]Viewership!D3253</f>
        <v>42455.509722222225</v>
      </c>
      <c r="E3253" s="2">
        <f>[1]Viewership!E3253</f>
        <v>8.3657407407407403E-2</v>
      </c>
      <c r="F3253">
        <f>[1]Viewership!F3253</f>
        <v>860018</v>
      </c>
    </row>
    <row r="3254" spans="1:6" x14ac:dyDescent="0.25">
      <c r="A3254">
        <f>[1]Viewership!A3254</f>
        <v>860020</v>
      </c>
      <c r="B3254" t="str">
        <f>[1]Viewership!B3254</f>
        <v>Supersport Live Events</v>
      </c>
      <c r="C3254" s="1">
        <f>[1]Viewership!C3254</f>
        <v>42435.635416666664</v>
      </c>
      <c r="D3254" s="1">
        <f>[1]Viewership!D3254</f>
        <v>42435.71875</v>
      </c>
      <c r="E3254" s="2">
        <f>[1]Viewership!E3254</f>
        <v>2.7777777777777778E-4</v>
      </c>
      <c r="F3254">
        <f>[1]Viewership!F3254</f>
        <v>860020</v>
      </c>
    </row>
    <row r="3255" spans="1:6" x14ac:dyDescent="0.25">
      <c r="A3255">
        <f>[1]Viewership!A3255</f>
        <v>794020</v>
      </c>
      <c r="B3255" t="str">
        <f>[1]Viewership!B3255</f>
        <v>DStv Events 1</v>
      </c>
      <c r="C3255" s="1">
        <f>[1]Viewership!C3255</f>
        <v>42407.621527777781</v>
      </c>
      <c r="D3255" s="1">
        <f>[1]Viewership!D3255</f>
        <v>42407.704861111117</v>
      </c>
      <c r="E3255" s="2">
        <f>[1]Viewership!E3255</f>
        <v>3.9930555555555552E-3</v>
      </c>
      <c r="F3255">
        <f>[1]Viewership!F3255</f>
        <v>794020</v>
      </c>
    </row>
    <row r="3256" spans="1:6" x14ac:dyDescent="0.25">
      <c r="A3256">
        <f>[1]Viewership!A3256</f>
        <v>764961</v>
      </c>
      <c r="B3256" t="str">
        <f>[1]Viewership!B3256</f>
        <v>Africa Magic</v>
      </c>
      <c r="C3256" s="1">
        <f>[1]Viewership!C3256</f>
        <v>42394.852083333331</v>
      </c>
      <c r="D3256" s="1">
        <f>[1]Viewership!D3256</f>
        <v>42394.935416666667</v>
      </c>
      <c r="E3256" s="2">
        <f>[1]Viewership!E3256</f>
        <v>1.2384259259259258E-3</v>
      </c>
      <c r="F3256">
        <f>[1]Viewership!F3256</f>
        <v>764961</v>
      </c>
    </row>
    <row r="3257" spans="1:6" x14ac:dyDescent="0.25">
      <c r="A3257">
        <f>[1]Viewership!A3257</f>
        <v>764961</v>
      </c>
      <c r="B3257" t="str">
        <f>[1]Viewership!B3257</f>
        <v>Supersport Live Events</v>
      </c>
      <c r="C3257" s="1">
        <f>[1]Viewership!C3257</f>
        <v>42398.707638888889</v>
      </c>
      <c r="D3257" s="1">
        <f>[1]Viewership!D3257</f>
        <v>42398.790972222225</v>
      </c>
      <c r="E3257" s="2">
        <f>[1]Viewership!E3257</f>
        <v>3.9351851851851852E-4</v>
      </c>
      <c r="F3257">
        <f>[1]Viewership!F3257</f>
        <v>764961</v>
      </c>
    </row>
    <row r="3258" spans="1:6" x14ac:dyDescent="0.25">
      <c r="A3258">
        <f>[1]Viewership!A3258</f>
        <v>865604</v>
      </c>
      <c r="B3258" t="str">
        <f>[1]Viewership!B3258</f>
        <v>Africa Magic</v>
      </c>
      <c r="C3258" s="1">
        <f>[1]Viewership!C3258</f>
        <v>42442.763888888891</v>
      </c>
      <c r="D3258" s="1">
        <f>[1]Viewership!D3258</f>
        <v>42442.847222222226</v>
      </c>
      <c r="E3258" s="2">
        <f>[1]Viewership!E3258</f>
        <v>2.8935185185185183E-5</v>
      </c>
      <c r="F3258">
        <f>[1]Viewership!F3258</f>
        <v>865604</v>
      </c>
    </row>
    <row r="3259" spans="1:6" x14ac:dyDescent="0.25">
      <c r="A3259">
        <f>[1]Viewership!A3259</f>
        <v>2203966</v>
      </c>
      <c r="B3259" t="str">
        <f>[1]Viewership!B3259</f>
        <v>Trace TV</v>
      </c>
      <c r="C3259" s="1">
        <f>[1]Viewership!C3259</f>
        <v>42378.946527777778</v>
      </c>
      <c r="D3259" s="1">
        <f>[1]Viewership!D3259</f>
        <v>42379.029861111114</v>
      </c>
      <c r="E3259" s="2">
        <f>[1]Viewership!E3259</f>
        <v>0</v>
      </c>
      <c r="F3259">
        <f>[1]Viewership!F3259</f>
        <v>2203966</v>
      </c>
    </row>
    <row r="3260" spans="1:6" x14ac:dyDescent="0.25">
      <c r="A3260">
        <f>[1]Viewership!A3260</f>
        <v>2203966</v>
      </c>
      <c r="B3260" t="str">
        <f>[1]Viewership!B3260</f>
        <v>Channel O</v>
      </c>
      <c r="C3260" s="1">
        <f>[1]Viewership!C3260</f>
        <v>42381.706250000003</v>
      </c>
      <c r="D3260" s="1">
        <f>[1]Viewership!D3260</f>
        <v>42381.789583333339</v>
      </c>
      <c r="E3260" s="2">
        <f>[1]Viewership!E3260</f>
        <v>6.9444444444444436E-4</v>
      </c>
      <c r="F3260">
        <f>[1]Viewership!F3260</f>
        <v>2203966</v>
      </c>
    </row>
    <row r="3261" spans="1:6" x14ac:dyDescent="0.25">
      <c r="A3261">
        <f>[1]Viewership!A3261</f>
        <v>2203966</v>
      </c>
      <c r="B3261" t="str">
        <f>[1]Viewership!B3261</f>
        <v>Break in transmission</v>
      </c>
      <c r="C3261" s="1">
        <f>[1]Viewership!C3261</f>
        <v>42427.599305555559</v>
      </c>
      <c r="D3261" s="1">
        <f>[1]Viewership!D3261</f>
        <v>42427.682638888895</v>
      </c>
      <c r="E3261" s="2">
        <f>[1]Viewership!E3261</f>
        <v>3.7037037037037035E-4</v>
      </c>
      <c r="F3261">
        <f>[1]Viewership!F3261</f>
        <v>2203966</v>
      </c>
    </row>
    <row r="3262" spans="1:6" x14ac:dyDescent="0.25">
      <c r="A3262">
        <f>[1]Viewership!A3262</f>
        <v>809535</v>
      </c>
      <c r="B3262" t="str">
        <f>[1]Viewership!B3262</f>
        <v>Trace TV</v>
      </c>
      <c r="C3262" s="1">
        <f>[1]Viewership!C3262</f>
        <v>42401.970138888886</v>
      </c>
      <c r="D3262" s="1">
        <f>[1]Viewership!D3262</f>
        <v>42402.053472222222</v>
      </c>
      <c r="E3262" s="2">
        <f>[1]Viewership!E3262</f>
        <v>0</v>
      </c>
      <c r="F3262">
        <f>[1]Viewership!F3262</f>
        <v>809535</v>
      </c>
    </row>
    <row r="3263" spans="1:6" x14ac:dyDescent="0.25">
      <c r="A3263">
        <f>[1]Viewership!A3263</f>
        <v>809535</v>
      </c>
      <c r="B3263" t="str">
        <f>[1]Viewership!B3263</f>
        <v>Trace TV</v>
      </c>
      <c r="C3263" s="1">
        <f>[1]Viewership!C3263</f>
        <v>42400.799305555556</v>
      </c>
      <c r="D3263" s="1">
        <f>[1]Viewership!D3263</f>
        <v>42400.882638888892</v>
      </c>
      <c r="E3263" s="2">
        <f>[1]Viewership!E3263</f>
        <v>7.3263888888888892E-3</v>
      </c>
      <c r="F3263">
        <f>[1]Viewership!F3263</f>
        <v>809535</v>
      </c>
    </row>
    <row r="3264" spans="1:6" x14ac:dyDescent="0.25">
      <c r="A3264">
        <f>[1]Viewership!A3264</f>
        <v>809535</v>
      </c>
      <c r="B3264" t="str">
        <f>[1]Viewership!B3264</f>
        <v>Supersport Live Events</v>
      </c>
      <c r="C3264" s="1">
        <f>[1]Viewership!C3264</f>
        <v>42406.486805555556</v>
      </c>
      <c r="D3264" s="1">
        <f>[1]Viewership!D3264</f>
        <v>42406.570138888892</v>
      </c>
      <c r="E3264" s="2">
        <f>[1]Viewership!E3264</f>
        <v>6.3935185185185178E-2</v>
      </c>
      <c r="F3264">
        <f>[1]Viewership!F3264</f>
        <v>809535</v>
      </c>
    </row>
    <row r="3265" spans="1:6" x14ac:dyDescent="0.25">
      <c r="A3265">
        <f>[1]Viewership!A3265</f>
        <v>809535</v>
      </c>
      <c r="B3265" t="str">
        <f>[1]Viewership!B3265</f>
        <v>MK</v>
      </c>
      <c r="C3265" s="1">
        <f>[1]Viewership!C3265</f>
        <v>42400.517361111109</v>
      </c>
      <c r="D3265" s="1">
        <f>[1]Viewership!D3265</f>
        <v>42400.600694444445</v>
      </c>
      <c r="E3265" s="2">
        <f>[1]Viewership!E3265</f>
        <v>1.7476851851851852E-3</v>
      </c>
      <c r="F3265">
        <f>[1]Viewership!F3265</f>
        <v>809535</v>
      </c>
    </row>
    <row r="3266" spans="1:6" x14ac:dyDescent="0.25">
      <c r="A3266">
        <f>[1]Viewership!A3266</f>
        <v>851334</v>
      </c>
      <c r="B3266" t="str">
        <f>[1]Viewership!B3266</f>
        <v>Cartoon Network</v>
      </c>
      <c r="C3266" s="1">
        <f>[1]Viewership!C3266</f>
        <v>42457.365972222222</v>
      </c>
      <c r="D3266" s="1">
        <f>[1]Viewership!D3266</f>
        <v>42457.449305555558</v>
      </c>
      <c r="E3266" s="2">
        <f>[1]Viewership!E3266</f>
        <v>2.2106481481481478E-3</v>
      </c>
      <c r="F3266">
        <f>[1]Viewership!F3266</f>
        <v>851334</v>
      </c>
    </row>
    <row r="3267" spans="1:6" x14ac:dyDescent="0.25">
      <c r="A3267">
        <f>[1]Viewership!A3267</f>
        <v>809536</v>
      </c>
      <c r="B3267" t="str">
        <f>[1]Viewership!B3267</f>
        <v>ICC Cricket World Cup 2011</v>
      </c>
      <c r="C3267" s="1">
        <f>[1]Viewership!C3267</f>
        <v>42421.42291666667</v>
      </c>
      <c r="D3267" s="1">
        <f>[1]Viewership!D3267</f>
        <v>42421.506250000006</v>
      </c>
      <c r="E3267" s="2">
        <f>[1]Viewership!E3267</f>
        <v>1.087962962962963E-2</v>
      </c>
      <c r="F3267">
        <f>[1]Viewership!F3267</f>
        <v>809536</v>
      </c>
    </row>
    <row r="3268" spans="1:6" x14ac:dyDescent="0.25">
      <c r="A3268">
        <f>[1]Viewership!A3268</f>
        <v>772361</v>
      </c>
      <c r="B3268" t="str">
        <f>[1]Viewership!B3268</f>
        <v>E! Entertainment</v>
      </c>
      <c r="C3268" s="1">
        <f>[1]Viewership!C3268</f>
        <v>42392.793055555558</v>
      </c>
      <c r="D3268" s="1">
        <f>[1]Viewership!D3268</f>
        <v>42392.876388888893</v>
      </c>
      <c r="E3268" s="2">
        <f>[1]Viewership!E3268</f>
        <v>3.6805555555555554E-3</v>
      </c>
      <c r="F3268">
        <f>[1]Viewership!F3268</f>
        <v>772361</v>
      </c>
    </row>
    <row r="3269" spans="1:6" x14ac:dyDescent="0.25">
      <c r="A3269">
        <f>[1]Viewership!A3269</f>
        <v>809538</v>
      </c>
      <c r="B3269" t="str">
        <f>[1]Viewership!B3269</f>
        <v>Boomerang</v>
      </c>
      <c r="C3269" s="1">
        <f>[1]Viewership!C3269</f>
        <v>42422.297222222223</v>
      </c>
      <c r="D3269" s="1">
        <f>[1]Viewership!D3269</f>
        <v>42422.380555555559</v>
      </c>
      <c r="E3269" s="2">
        <f>[1]Viewership!E3269</f>
        <v>0</v>
      </c>
      <c r="F3269">
        <f>[1]Viewership!F3269</f>
        <v>809538</v>
      </c>
    </row>
    <row r="3270" spans="1:6" x14ac:dyDescent="0.25">
      <c r="A3270">
        <f>[1]Viewership!A3270</f>
        <v>809538</v>
      </c>
      <c r="B3270" t="str">
        <f>[1]Viewership!B3270</f>
        <v>Cartoon Network</v>
      </c>
      <c r="C3270" s="1">
        <f>[1]Viewership!C3270</f>
        <v>42443.421527777777</v>
      </c>
      <c r="D3270" s="1">
        <f>[1]Viewership!D3270</f>
        <v>42443.504861111112</v>
      </c>
      <c r="E3270" s="2">
        <f>[1]Viewership!E3270</f>
        <v>1.5486111111111112E-2</v>
      </c>
      <c r="F3270">
        <f>[1]Viewership!F3270</f>
        <v>809538</v>
      </c>
    </row>
    <row r="3271" spans="1:6" x14ac:dyDescent="0.25">
      <c r="A3271">
        <f>[1]Viewership!A3271</f>
        <v>809538</v>
      </c>
      <c r="B3271" t="str">
        <f>[1]Viewership!B3271</f>
        <v>Boomerang</v>
      </c>
      <c r="C3271" s="1">
        <f>[1]Viewership!C3271</f>
        <v>42447.613194444442</v>
      </c>
      <c r="D3271" s="1">
        <f>[1]Viewership!D3271</f>
        <v>42447.696527777778</v>
      </c>
      <c r="E3271" s="2">
        <f>[1]Viewership!E3271</f>
        <v>2.5462962962962961E-3</v>
      </c>
      <c r="F3271">
        <f>[1]Viewership!F3271</f>
        <v>809538</v>
      </c>
    </row>
    <row r="3272" spans="1:6" x14ac:dyDescent="0.25">
      <c r="A3272">
        <f>[1]Viewership!A3272</f>
        <v>2091037</v>
      </c>
      <c r="B3272" t="str">
        <f>[1]Viewership!B3272</f>
        <v>Boomerang</v>
      </c>
      <c r="C3272" s="1">
        <f>[1]Viewership!C3272</f>
        <v>42407.337500000001</v>
      </c>
      <c r="D3272" s="1">
        <f>[1]Viewership!D3272</f>
        <v>42407.420833333337</v>
      </c>
      <c r="E3272" s="2">
        <f>[1]Viewership!E3272</f>
        <v>4.2824074074074075E-4</v>
      </c>
      <c r="F3272">
        <f>[1]Viewership!F3272</f>
        <v>2091037</v>
      </c>
    </row>
    <row r="3273" spans="1:6" x14ac:dyDescent="0.25">
      <c r="A3273">
        <f>[1]Viewership!A3273</f>
        <v>794025</v>
      </c>
      <c r="B3273" t="str">
        <f>[1]Viewership!B3273</f>
        <v>SuperSport Blitz</v>
      </c>
      <c r="C3273" s="1">
        <f>[1]Viewership!C3273</f>
        <v>42415.770833333336</v>
      </c>
      <c r="D3273" s="1">
        <f>[1]Viewership!D3273</f>
        <v>42415.854166666672</v>
      </c>
      <c r="E3273" s="2">
        <f>[1]Viewership!E3273</f>
        <v>7.6388888888888886E-3</v>
      </c>
      <c r="F3273">
        <f>[1]Viewership!F3273</f>
        <v>794025</v>
      </c>
    </row>
    <row r="3274" spans="1:6" x14ac:dyDescent="0.25">
      <c r="A3274">
        <f>[1]Viewership!A3274</f>
        <v>926860</v>
      </c>
      <c r="B3274" t="str">
        <f>[1]Viewership!B3274</f>
        <v>Supersport Live Events</v>
      </c>
      <c r="C3274" s="1">
        <f>[1]Viewership!C3274</f>
        <v>42453.573611111111</v>
      </c>
      <c r="D3274" s="1">
        <f>[1]Viewership!D3274</f>
        <v>42453.656944444447</v>
      </c>
      <c r="E3274" s="2">
        <f>[1]Viewership!E3274</f>
        <v>1.8055555555555557E-3</v>
      </c>
      <c r="F3274">
        <f>[1]Viewership!F3274</f>
        <v>926860</v>
      </c>
    </row>
    <row r="3275" spans="1:6" x14ac:dyDescent="0.25">
      <c r="A3275">
        <f>[1]Viewership!A3275</f>
        <v>926860</v>
      </c>
      <c r="B3275" t="str">
        <f>[1]Viewership!B3275</f>
        <v>ICC Cricket World Cup 2011</v>
      </c>
      <c r="C3275" s="1">
        <f>[1]Viewership!C3275</f>
        <v>42459.5</v>
      </c>
      <c r="D3275" s="1">
        <f>[1]Viewership!D3275</f>
        <v>42459.583333333336</v>
      </c>
      <c r="E3275" s="2">
        <f>[1]Viewership!E3275</f>
        <v>1.3333333333333334E-2</v>
      </c>
      <c r="F3275">
        <f>[1]Viewership!F3275</f>
        <v>926860</v>
      </c>
    </row>
    <row r="3276" spans="1:6" x14ac:dyDescent="0.25">
      <c r="A3276">
        <f>[1]Viewership!A3276</f>
        <v>452804</v>
      </c>
      <c r="B3276" t="str">
        <f>[1]Viewership!B3276</f>
        <v>SuperSport Blitz</v>
      </c>
      <c r="C3276" s="1">
        <f>[1]Viewership!C3276</f>
        <v>42432.739583333336</v>
      </c>
      <c r="D3276" s="1">
        <f>[1]Viewership!D3276</f>
        <v>42432.822916666672</v>
      </c>
      <c r="E3276" s="2">
        <f>[1]Viewership!E3276</f>
        <v>0</v>
      </c>
      <c r="F3276">
        <f>[1]Viewership!F3276</f>
        <v>447555</v>
      </c>
    </row>
    <row r="3277" spans="1:6" x14ac:dyDescent="0.25">
      <c r="A3277">
        <f>[1]Viewership!A3277</f>
        <v>2426592</v>
      </c>
      <c r="B3277" t="str">
        <f>[1]Viewership!B3277</f>
        <v>ICC Cricket World Cup 2011</v>
      </c>
      <c r="C3277" s="1">
        <f>[1]Viewership!C3277</f>
        <v>42459.592361111114</v>
      </c>
      <c r="D3277" s="1">
        <f>[1]Viewership!D3277</f>
        <v>42459.67569444445</v>
      </c>
      <c r="E3277" s="2">
        <f>[1]Viewership!E3277</f>
        <v>2.2638888888888889E-2</v>
      </c>
      <c r="F3277">
        <f>[1]Viewership!F3277</f>
        <v>2384970</v>
      </c>
    </row>
    <row r="3278" spans="1:6" x14ac:dyDescent="0.25">
      <c r="A3278">
        <f>[1]Viewership!A3278</f>
        <v>2426592</v>
      </c>
      <c r="B3278" t="str">
        <f>[1]Viewership!B3278</f>
        <v>Boomerang</v>
      </c>
      <c r="C3278" s="1">
        <f>[1]Viewership!C3278</f>
        <v>42459.772222222222</v>
      </c>
      <c r="D3278" s="1">
        <f>[1]Viewership!D3278</f>
        <v>42459.855555555558</v>
      </c>
      <c r="E3278" s="2">
        <f>[1]Viewership!E3278</f>
        <v>0</v>
      </c>
      <c r="F3278">
        <f>[1]Viewership!F3278</f>
        <v>2384970</v>
      </c>
    </row>
    <row r="3279" spans="1:6" x14ac:dyDescent="0.25">
      <c r="A3279">
        <f>[1]Viewership!A3279</f>
        <v>880855</v>
      </c>
      <c r="B3279" t="str">
        <f>[1]Viewership!B3279</f>
        <v>SuperSport Blitz</v>
      </c>
      <c r="C3279" s="1">
        <f>[1]Viewership!C3279</f>
        <v>42456.341666666667</v>
      </c>
      <c r="D3279" s="1">
        <f>[1]Viewership!D3279</f>
        <v>42456.425000000003</v>
      </c>
      <c r="E3279" s="2">
        <f>[1]Viewership!E3279</f>
        <v>1.9143518518518518E-2</v>
      </c>
      <c r="F3279">
        <f>[1]Viewership!F3279</f>
        <v>880855</v>
      </c>
    </row>
    <row r="3280" spans="1:6" x14ac:dyDescent="0.25">
      <c r="A3280">
        <f>[1]Viewership!A3280</f>
        <v>2369332</v>
      </c>
      <c r="B3280" t="str">
        <f>[1]Viewership!B3280</f>
        <v>Supersport Live Events</v>
      </c>
      <c r="C3280" s="1">
        <f>[1]Viewership!C3280</f>
        <v>42456.472222222219</v>
      </c>
      <c r="D3280" s="1">
        <f>[1]Viewership!D3280</f>
        <v>42456.555555555555</v>
      </c>
      <c r="E3280" s="2">
        <f>[1]Viewership!E3280</f>
        <v>6.5555555555555561E-2</v>
      </c>
      <c r="F3280">
        <f>[1]Viewership!F3280</f>
        <v>2369332</v>
      </c>
    </row>
    <row r="3281" spans="1:6" x14ac:dyDescent="0.25">
      <c r="A3281">
        <f>[1]Viewership!A3281</f>
        <v>2369332</v>
      </c>
      <c r="B3281" t="str">
        <f>[1]Viewership!B3281</f>
        <v>Supersport Live Events</v>
      </c>
      <c r="C3281" s="1">
        <f>[1]Viewership!C3281</f>
        <v>42453.37222222222</v>
      </c>
      <c r="D3281" s="1">
        <f>[1]Viewership!D3281</f>
        <v>42453.455555555556</v>
      </c>
      <c r="E3281" s="2">
        <f>[1]Viewership!E3281</f>
        <v>1.5671296296296298E-2</v>
      </c>
      <c r="F3281">
        <f>[1]Viewership!F3281</f>
        <v>2369332</v>
      </c>
    </row>
    <row r="3282" spans="1:6" x14ac:dyDescent="0.25">
      <c r="A3282">
        <f>[1]Viewership!A3282</f>
        <v>2369332</v>
      </c>
      <c r="B3282" t="str">
        <f>[1]Viewership!B3282</f>
        <v>Supersport Live Events</v>
      </c>
      <c r="C3282" s="1">
        <f>[1]Viewership!C3282</f>
        <v>42456.286805555559</v>
      </c>
      <c r="D3282" s="1">
        <f>[1]Viewership!D3282</f>
        <v>42456.370138888895</v>
      </c>
      <c r="E3282" s="2">
        <f>[1]Viewership!E3282</f>
        <v>5.0393518518518511E-2</v>
      </c>
      <c r="F3282">
        <f>[1]Viewership!F3282</f>
        <v>2369332</v>
      </c>
    </row>
    <row r="3283" spans="1:6" x14ac:dyDescent="0.25">
      <c r="A3283">
        <f>[1]Viewership!A3283</f>
        <v>809542</v>
      </c>
      <c r="B3283" t="str">
        <f>[1]Viewership!B3283</f>
        <v>Supersport Live Events</v>
      </c>
      <c r="C3283" s="1">
        <f>[1]Viewership!C3283</f>
        <v>42419.320833333331</v>
      </c>
      <c r="D3283" s="1">
        <f>[1]Viewership!D3283</f>
        <v>42419.404166666667</v>
      </c>
      <c r="E3283" s="2">
        <f>[1]Viewership!E3283</f>
        <v>0</v>
      </c>
      <c r="F3283">
        <f>[1]Viewership!F3283</f>
        <v>809542</v>
      </c>
    </row>
    <row r="3284" spans="1:6" x14ac:dyDescent="0.25">
      <c r="A3284">
        <f>[1]Viewership!A3284</f>
        <v>809542</v>
      </c>
      <c r="B3284" t="str">
        <f>[1]Viewership!B3284</f>
        <v>SuperSport Blitz</v>
      </c>
      <c r="C3284" s="1">
        <f>[1]Viewership!C3284</f>
        <v>42421.27847222222</v>
      </c>
      <c r="D3284" s="1">
        <f>[1]Viewership!D3284</f>
        <v>42421.361805555556</v>
      </c>
      <c r="E3284" s="2">
        <f>[1]Viewership!E3284</f>
        <v>4.0740740740740746E-3</v>
      </c>
      <c r="F3284">
        <f>[1]Viewership!F3284</f>
        <v>809542</v>
      </c>
    </row>
    <row r="3285" spans="1:6" x14ac:dyDescent="0.25">
      <c r="A3285">
        <f>[1]Viewership!A3285</f>
        <v>86582</v>
      </c>
      <c r="B3285" t="str">
        <f>[1]Viewership!B3285</f>
        <v>Supersport Live Events</v>
      </c>
      <c r="C3285" s="1">
        <f>[1]Viewership!C3285</f>
        <v>42385.791666666664</v>
      </c>
      <c r="D3285" s="1">
        <f>[1]Viewership!D3285</f>
        <v>42385.875</v>
      </c>
      <c r="E3285" s="2">
        <f>[1]Viewership!E3285</f>
        <v>2.1064814814814813E-3</v>
      </c>
      <c r="F3285">
        <f>[1]Viewership!F3285</f>
        <v>86582</v>
      </c>
    </row>
    <row r="3286" spans="1:6" x14ac:dyDescent="0.25">
      <c r="A3286">
        <f>[1]Viewership!A3286</f>
        <v>86582</v>
      </c>
      <c r="B3286" t="str">
        <f>[1]Viewership!B3286</f>
        <v>SuperSport Blitz</v>
      </c>
      <c r="C3286" s="1">
        <f>[1]Viewership!C3286</f>
        <v>42384.584027777775</v>
      </c>
      <c r="D3286" s="1">
        <f>[1]Viewership!D3286</f>
        <v>42384.667361111111</v>
      </c>
      <c r="E3286" s="2">
        <f>[1]Viewership!E3286</f>
        <v>7.7546296296296287E-3</v>
      </c>
      <c r="F3286">
        <f>[1]Viewership!F3286</f>
        <v>86582</v>
      </c>
    </row>
    <row r="3287" spans="1:6" x14ac:dyDescent="0.25">
      <c r="A3287">
        <f>[1]Viewership!A3287</f>
        <v>86582</v>
      </c>
      <c r="B3287" t="str">
        <f>[1]Viewership!B3287</f>
        <v>Channel O</v>
      </c>
      <c r="C3287" s="1">
        <f>[1]Viewership!C3287</f>
        <v>42395.728472222225</v>
      </c>
      <c r="D3287" s="1">
        <f>[1]Viewership!D3287</f>
        <v>42395.811805555561</v>
      </c>
      <c r="E3287" s="2">
        <f>[1]Viewership!E3287</f>
        <v>2.6249999999999996E-2</v>
      </c>
      <c r="F3287">
        <f>[1]Viewership!F3287</f>
        <v>86582</v>
      </c>
    </row>
    <row r="3288" spans="1:6" x14ac:dyDescent="0.25">
      <c r="A3288">
        <f>[1]Viewership!A3288</f>
        <v>772367</v>
      </c>
      <c r="B3288" t="str">
        <f>[1]Viewership!B3288</f>
        <v>Supersport Live Events</v>
      </c>
      <c r="C3288" s="1">
        <f>[1]Viewership!C3288</f>
        <v>42406.710416666669</v>
      </c>
      <c r="D3288" s="1">
        <f>[1]Viewership!D3288</f>
        <v>42406.793750000004</v>
      </c>
      <c r="E3288" s="2">
        <f>[1]Viewership!E3288</f>
        <v>1.8680555555555554E-2</v>
      </c>
      <c r="F3288">
        <f>[1]Viewership!F3288</f>
        <v>772367</v>
      </c>
    </row>
    <row r="3289" spans="1:6" x14ac:dyDescent="0.25">
      <c r="A3289">
        <f>[1]Viewership!A3289</f>
        <v>806823</v>
      </c>
      <c r="B3289" t="str">
        <f>[1]Viewership!B3289</f>
        <v>Africa Magic</v>
      </c>
      <c r="C3289" s="1">
        <f>[1]Viewership!C3289</f>
        <v>42421.347222222219</v>
      </c>
      <c r="D3289" s="1">
        <f>[1]Viewership!D3289</f>
        <v>42421.430555555555</v>
      </c>
      <c r="E3289" s="2">
        <f>[1]Viewership!E3289</f>
        <v>2.9513888888888889E-4</v>
      </c>
      <c r="F3289">
        <f>[1]Viewership!F3289</f>
        <v>806823</v>
      </c>
    </row>
    <row r="3290" spans="1:6" x14ac:dyDescent="0.25">
      <c r="A3290">
        <f>[1]Viewership!A3290</f>
        <v>772369</v>
      </c>
      <c r="B3290" t="str">
        <f>[1]Viewership!B3290</f>
        <v>Africa Magic</v>
      </c>
      <c r="C3290" s="1">
        <f>[1]Viewership!C3290</f>
        <v>42408.145833333336</v>
      </c>
      <c r="D3290" s="1">
        <f>[1]Viewership!D3290</f>
        <v>42408.229166666672</v>
      </c>
      <c r="E3290" s="2">
        <f>[1]Viewership!E3290</f>
        <v>5.9027777777777778E-4</v>
      </c>
      <c r="F3290">
        <f>[1]Viewership!F3290</f>
        <v>772369</v>
      </c>
    </row>
    <row r="3291" spans="1:6" x14ac:dyDescent="0.25">
      <c r="A3291">
        <f>[1]Viewership!A3291</f>
        <v>772369</v>
      </c>
      <c r="B3291" t="str">
        <f>[1]Viewership!B3291</f>
        <v>Live on SuperSport</v>
      </c>
      <c r="C3291" s="1">
        <f>[1]Viewership!C3291</f>
        <v>42408.162499999999</v>
      </c>
      <c r="D3291" s="1">
        <f>[1]Viewership!D3291</f>
        <v>42408.245833333334</v>
      </c>
      <c r="E3291" s="2">
        <f>[1]Viewership!E3291</f>
        <v>8.3333333333333328E-4</v>
      </c>
      <c r="F3291">
        <f>[1]Viewership!F3291</f>
        <v>772369</v>
      </c>
    </row>
    <row r="3292" spans="1:6" x14ac:dyDescent="0.25">
      <c r="A3292">
        <f>[1]Viewership!A3292</f>
        <v>776532</v>
      </c>
      <c r="B3292" t="str">
        <f>[1]Viewership!B3292</f>
        <v>CNN</v>
      </c>
      <c r="C3292" s="1">
        <f>[1]Viewership!C3292</f>
        <v>42458.20208333333</v>
      </c>
      <c r="D3292" s="1">
        <f>[1]Viewership!D3292</f>
        <v>42458.285416666666</v>
      </c>
      <c r="E3292" s="2">
        <f>[1]Viewership!E3292</f>
        <v>1.9675925925925926E-4</v>
      </c>
      <c r="F3292">
        <f>[1]Viewership!F3292</f>
        <v>776532</v>
      </c>
    </row>
    <row r="3293" spans="1:6" x14ac:dyDescent="0.25">
      <c r="A3293">
        <f>[1]Viewership!A3293</f>
        <v>860028</v>
      </c>
      <c r="B3293" t="str">
        <f>[1]Viewership!B3293</f>
        <v>Supersport Live Events</v>
      </c>
      <c r="C3293" s="1">
        <f>[1]Viewership!C3293</f>
        <v>42434.265277777777</v>
      </c>
      <c r="D3293" s="1">
        <f>[1]Viewership!D3293</f>
        <v>42434.348611111112</v>
      </c>
      <c r="E3293" s="2">
        <f>[1]Viewership!E3293</f>
        <v>1.4814814814814814E-3</v>
      </c>
      <c r="F3293">
        <f>[1]Viewership!F3293</f>
        <v>860028</v>
      </c>
    </row>
    <row r="3294" spans="1:6" x14ac:dyDescent="0.25">
      <c r="A3294">
        <f>[1]Viewership!A3294</f>
        <v>809544</v>
      </c>
      <c r="B3294" t="str">
        <f>[1]Viewership!B3294</f>
        <v>Supersport Live Events</v>
      </c>
      <c r="C3294" s="1">
        <f>[1]Viewership!C3294</f>
        <v>42421.328472222223</v>
      </c>
      <c r="D3294" s="1">
        <f>[1]Viewership!D3294</f>
        <v>42421.411805555559</v>
      </c>
      <c r="E3294" s="2">
        <f>[1]Viewership!E3294</f>
        <v>1.6435185185185183E-3</v>
      </c>
      <c r="F3294">
        <f>[1]Viewership!F3294</f>
        <v>809544</v>
      </c>
    </row>
    <row r="3295" spans="1:6" x14ac:dyDescent="0.25">
      <c r="A3295">
        <f>[1]Viewership!A3295</f>
        <v>831117</v>
      </c>
      <c r="B3295" t="str">
        <f>[1]Viewership!B3295</f>
        <v>E! Entertainment</v>
      </c>
      <c r="C3295" s="1">
        <f>[1]Viewership!C3295</f>
        <v>42434.893750000003</v>
      </c>
      <c r="D3295" s="1">
        <f>[1]Viewership!D3295</f>
        <v>42434.977083333339</v>
      </c>
      <c r="E3295" s="2">
        <f>[1]Viewership!E3295</f>
        <v>2.7777777777777778E-4</v>
      </c>
      <c r="F3295">
        <f>[1]Viewership!F3295</f>
        <v>831117</v>
      </c>
    </row>
    <row r="3296" spans="1:6" x14ac:dyDescent="0.25">
      <c r="A3296">
        <f>[1]Viewership!A3296</f>
        <v>821068</v>
      </c>
      <c r="B3296" t="str">
        <f>[1]Viewership!B3296</f>
        <v>Supersport Live Events</v>
      </c>
      <c r="C3296" s="1">
        <f>[1]Viewership!C3296</f>
        <v>42424.763888888891</v>
      </c>
      <c r="D3296" s="1">
        <f>[1]Viewership!D3296</f>
        <v>42424.847222222226</v>
      </c>
      <c r="E3296" s="2">
        <f>[1]Viewership!E3296</f>
        <v>4.8611111111111104E-4</v>
      </c>
      <c r="F3296">
        <f>[1]Viewership!F3296</f>
        <v>821068</v>
      </c>
    </row>
    <row r="3297" spans="1:6" x14ac:dyDescent="0.25">
      <c r="A3297">
        <f>[1]Viewership!A3297</f>
        <v>767592</v>
      </c>
      <c r="B3297" t="str">
        <f>[1]Viewership!B3297</f>
        <v>Africa Magic</v>
      </c>
      <c r="C3297" s="1">
        <f>[1]Viewership!C3297</f>
        <v>42384.868750000001</v>
      </c>
      <c r="D3297" s="1">
        <f>[1]Viewership!D3297</f>
        <v>42384.952083333337</v>
      </c>
      <c r="E3297" s="2">
        <f>[1]Viewership!E3297</f>
        <v>0</v>
      </c>
      <c r="F3297">
        <f>[1]Viewership!F3297</f>
        <v>766872</v>
      </c>
    </row>
    <row r="3298" spans="1:6" x14ac:dyDescent="0.25">
      <c r="A3298">
        <f>[1]Viewership!A3298</f>
        <v>56067</v>
      </c>
      <c r="B3298" t="str">
        <f>[1]Viewership!B3298</f>
        <v>CNN</v>
      </c>
      <c r="C3298" s="1">
        <f>[1]Viewership!C3298</f>
        <v>42391.668055555558</v>
      </c>
      <c r="D3298" s="1">
        <f>[1]Viewership!D3298</f>
        <v>42391.751388888893</v>
      </c>
      <c r="E3298" s="2">
        <f>[1]Viewership!E3298</f>
        <v>2.5462962962962961E-4</v>
      </c>
      <c r="F3298">
        <f>[1]Viewership!F3298</f>
        <v>56067</v>
      </c>
    </row>
    <row r="3299" spans="1:6" x14ac:dyDescent="0.25">
      <c r="A3299">
        <f>[1]Viewership!A3299</f>
        <v>794031</v>
      </c>
      <c r="B3299" t="str">
        <f>[1]Viewership!B3299</f>
        <v>Trace TV</v>
      </c>
      <c r="C3299" s="1">
        <f>[1]Viewership!C3299</f>
        <v>42415.662499999999</v>
      </c>
      <c r="D3299" s="1">
        <f>[1]Viewership!D3299</f>
        <v>42415.745833333334</v>
      </c>
      <c r="E3299" s="2">
        <f>[1]Viewership!E3299</f>
        <v>1.8854166666666668E-2</v>
      </c>
      <c r="F3299">
        <f>[1]Viewership!F3299</f>
        <v>794031</v>
      </c>
    </row>
    <row r="3300" spans="1:6" x14ac:dyDescent="0.25">
      <c r="A3300">
        <f>[1]Viewership!A3300</f>
        <v>794031</v>
      </c>
      <c r="B3300" t="str">
        <f>[1]Viewership!B3300</f>
        <v>Channel O</v>
      </c>
      <c r="C3300" s="1">
        <f>[1]Viewership!C3300</f>
        <v>42419.46597222222</v>
      </c>
      <c r="D3300" s="1">
        <f>[1]Viewership!D3300</f>
        <v>42419.549305555556</v>
      </c>
      <c r="E3300" s="2">
        <f>[1]Viewership!E3300</f>
        <v>5.5555555555555556E-4</v>
      </c>
      <c r="F3300">
        <f>[1]Viewership!F3300</f>
        <v>794031</v>
      </c>
    </row>
    <row r="3301" spans="1:6" x14ac:dyDescent="0.25">
      <c r="A3301">
        <f>[1]Viewership!A3301</f>
        <v>794031</v>
      </c>
      <c r="B3301" t="str">
        <f>[1]Viewership!B3301</f>
        <v>Trace TV</v>
      </c>
      <c r="C3301" s="1">
        <f>[1]Viewership!C3301</f>
        <v>42418.587500000001</v>
      </c>
      <c r="D3301" s="1">
        <f>[1]Viewership!D3301</f>
        <v>42418.670833333337</v>
      </c>
      <c r="E3301" s="2">
        <f>[1]Viewership!E3301</f>
        <v>9.3402777777777772E-3</v>
      </c>
      <c r="F3301">
        <f>[1]Viewership!F3301</f>
        <v>794031</v>
      </c>
    </row>
    <row r="3302" spans="1:6" x14ac:dyDescent="0.25">
      <c r="A3302">
        <f>[1]Viewership!A3302</f>
        <v>837551</v>
      </c>
      <c r="B3302" t="str">
        <f>[1]Viewership!B3302</f>
        <v>Supersport Live Events</v>
      </c>
      <c r="C3302" s="1">
        <f>[1]Viewership!C3302</f>
        <v>42433.625694444447</v>
      </c>
      <c r="D3302" s="1">
        <f>[1]Viewership!D3302</f>
        <v>42433.709027777782</v>
      </c>
      <c r="E3302" s="2">
        <f>[1]Viewership!E3302</f>
        <v>5.138888888888889E-3</v>
      </c>
      <c r="F3302">
        <f>[1]Viewership!F3302</f>
        <v>837551</v>
      </c>
    </row>
    <row r="3303" spans="1:6" x14ac:dyDescent="0.25">
      <c r="A3303">
        <f>[1]Viewership!A3303</f>
        <v>837551</v>
      </c>
      <c r="B3303" t="str">
        <f>[1]Viewership!B3303</f>
        <v>SuperSport Blitz</v>
      </c>
      <c r="C3303" s="1">
        <f>[1]Viewership!C3303</f>
        <v>42434.546527777777</v>
      </c>
      <c r="D3303" s="1">
        <f>[1]Viewership!D3303</f>
        <v>42434.629861111112</v>
      </c>
      <c r="E3303" s="2">
        <f>[1]Viewership!E3303</f>
        <v>3.6805555555555554E-3</v>
      </c>
      <c r="F3303">
        <f>[1]Viewership!F3303</f>
        <v>837551</v>
      </c>
    </row>
    <row r="3304" spans="1:6" x14ac:dyDescent="0.25">
      <c r="A3304">
        <f>[1]Viewership!A3304</f>
        <v>860029</v>
      </c>
      <c r="B3304" t="str">
        <f>[1]Viewership!B3304</f>
        <v>ICC Cricket World Cup 2011</v>
      </c>
      <c r="C3304" s="1">
        <f>[1]Viewership!C3304</f>
        <v>42449.584722222222</v>
      </c>
      <c r="D3304" s="1">
        <f>[1]Viewership!D3304</f>
        <v>42449.668055555558</v>
      </c>
      <c r="E3304" s="2">
        <f>[1]Viewership!E3304</f>
        <v>5.8611111111111114E-2</v>
      </c>
      <c r="F3304">
        <f>[1]Viewership!F3304</f>
        <v>860029</v>
      </c>
    </row>
    <row r="3305" spans="1:6" x14ac:dyDescent="0.25">
      <c r="A3305">
        <f>[1]Viewership!A3305</f>
        <v>1107242</v>
      </c>
      <c r="B3305" t="str">
        <f>[1]Viewership!B3305</f>
        <v>Trace TV</v>
      </c>
      <c r="C3305" s="1">
        <f>[1]Viewership!C3305</f>
        <v>42384.667361111111</v>
      </c>
      <c r="D3305" s="1">
        <f>[1]Viewership!D3305</f>
        <v>42384.750694444447</v>
      </c>
      <c r="E3305" s="2">
        <f>[1]Viewership!E3305</f>
        <v>8.1597222222222227E-3</v>
      </c>
      <c r="F3305">
        <f>[1]Viewership!F3305</f>
        <v>1107242</v>
      </c>
    </row>
    <row r="3306" spans="1:6" x14ac:dyDescent="0.25">
      <c r="A3306">
        <f>[1]Viewership!A3306</f>
        <v>777525</v>
      </c>
      <c r="B3306" t="str">
        <f>[1]Viewership!B3306</f>
        <v>Supersport Live Events</v>
      </c>
      <c r="C3306" s="1">
        <f>[1]Viewership!C3306</f>
        <v>42432.615277777775</v>
      </c>
      <c r="D3306" s="1">
        <f>[1]Viewership!D3306</f>
        <v>42432.698611111111</v>
      </c>
      <c r="E3306" s="2">
        <f>[1]Viewership!E3306</f>
        <v>6.2037037037037043E-3</v>
      </c>
      <c r="F3306">
        <f>[1]Viewership!F3306</f>
        <v>777525</v>
      </c>
    </row>
    <row r="3307" spans="1:6" x14ac:dyDescent="0.25">
      <c r="A3307">
        <f>[1]Viewership!A3307</f>
        <v>809547</v>
      </c>
      <c r="B3307" t="str">
        <f>[1]Viewership!B3307</f>
        <v>SuperSport Blitz</v>
      </c>
      <c r="C3307" s="1">
        <f>[1]Viewership!C3307</f>
        <v>42422.305555555555</v>
      </c>
      <c r="D3307" s="1">
        <f>[1]Viewership!D3307</f>
        <v>42422.388888888891</v>
      </c>
      <c r="E3307" s="2">
        <f>[1]Viewership!E3307</f>
        <v>3.8657407407407408E-3</v>
      </c>
      <c r="F3307">
        <f>[1]Viewership!F3307</f>
        <v>809547</v>
      </c>
    </row>
    <row r="3308" spans="1:6" x14ac:dyDescent="0.25">
      <c r="A3308">
        <f>[1]Viewership!A3308</f>
        <v>809547</v>
      </c>
      <c r="B3308" t="str">
        <f>[1]Viewership!B3308</f>
        <v>ICC Cricket World Cup 2011</v>
      </c>
      <c r="C3308" s="1">
        <f>[1]Viewership!C3308</f>
        <v>42426.407638888886</v>
      </c>
      <c r="D3308" s="1">
        <f>[1]Viewership!D3308</f>
        <v>42426.490972222222</v>
      </c>
      <c r="E3308" s="2">
        <f>[1]Viewership!E3308</f>
        <v>2.8703703703703708E-3</v>
      </c>
      <c r="F3308">
        <f>[1]Viewership!F3308</f>
        <v>809547</v>
      </c>
    </row>
    <row r="3309" spans="1:6" x14ac:dyDescent="0.25">
      <c r="A3309">
        <f>[1]Viewership!A3309</f>
        <v>809547</v>
      </c>
      <c r="B3309" t="str">
        <f>[1]Viewership!B3309</f>
        <v>ICC Cricket World Cup 2011</v>
      </c>
      <c r="C3309" s="1">
        <f>[1]Viewership!C3309</f>
        <v>42442.585416666669</v>
      </c>
      <c r="D3309" s="1">
        <f>[1]Viewership!D3309</f>
        <v>42442.668750000004</v>
      </c>
      <c r="E3309" s="2">
        <f>[1]Viewership!E3309</f>
        <v>2.2847222222222224E-2</v>
      </c>
      <c r="F3309">
        <f>[1]Viewership!F3309</f>
        <v>809547</v>
      </c>
    </row>
    <row r="3310" spans="1:6" x14ac:dyDescent="0.25">
      <c r="A3310">
        <f>[1]Viewership!A3310</f>
        <v>809547</v>
      </c>
      <c r="B3310" t="str">
        <f>[1]Viewership!B3310</f>
        <v>Boomerang</v>
      </c>
      <c r="C3310" s="1">
        <f>[1]Viewership!C3310</f>
        <v>42424.682638888888</v>
      </c>
      <c r="D3310" s="1">
        <f>[1]Viewership!D3310</f>
        <v>42424.765972222223</v>
      </c>
      <c r="E3310" s="2">
        <f>[1]Viewership!E3310</f>
        <v>1.1226851851851851E-3</v>
      </c>
      <c r="F3310">
        <f>[1]Viewership!F3310</f>
        <v>809547</v>
      </c>
    </row>
    <row r="3311" spans="1:6" x14ac:dyDescent="0.25">
      <c r="A3311">
        <f>[1]Viewership!A3311</f>
        <v>809547</v>
      </c>
      <c r="B3311" t="str">
        <f>[1]Viewership!B3311</f>
        <v>SuperSport Blitz</v>
      </c>
      <c r="C3311" s="1">
        <f>[1]Viewership!C3311</f>
        <v>42447.261111111111</v>
      </c>
      <c r="D3311" s="1">
        <f>[1]Viewership!D3311</f>
        <v>42447.344444444447</v>
      </c>
      <c r="E3311" s="2">
        <f>[1]Viewership!E3311</f>
        <v>3.7037037037037035E-4</v>
      </c>
      <c r="F3311">
        <f>[1]Viewership!F3311</f>
        <v>809547</v>
      </c>
    </row>
    <row r="3312" spans="1:6" x14ac:dyDescent="0.25">
      <c r="A3312">
        <f>[1]Viewership!A3312</f>
        <v>809547</v>
      </c>
      <c r="B3312" t="str">
        <f>[1]Viewership!B3312</f>
        <v>ICC Cricket World Cup 2011</v>
      </c>
      <c r="C3312" s="1">
        <f>[1]Viewership!C3312</f>
        <v>42434.40347222222</v>
      </c>
      <c r="D3312" s="1">
        <f>[1]Viewership!D3312</f>
        <v>42434.486805555556</v>
      </c>
      <c r="E3312" s="2">
        <f>[1]Viewership!E3312</f>
        <v>1.3657407407407405E-3</v>
      </c>
      <c r="F3312">
        <f>[1]Viewership!F3312</f>
        <v>809547</v>
      </c>
    </row>
    <row r="3313" spans="1:6" x14ac:dyDescent="0.25">
      <c r="A3313">
        <f>[1]Viewership!A3313</f>
        <v>809547</v>
      </c>
      <c r="B3313" t="str">
        <f>[1]Viewership!B3313</f>
        <v>Boomerang</v>
      </c>
      <c r="C3313" s="1">
        <f>[1]Viewership!C3313</f>
        <v>42436.290277777778</v>
      </c>
      <c r="D3313" s="1">
        <f>[1]Viewership!D3313</f>
        <v>42436.373611111114</v>
      </c>
      <c r="E3313" s="2">
        <f>[1]Viewership!E3313</f>
        <v>2.5694444444444445E-3</v>
      </c>
      <c r="F3313">
        <f>[1]Viewership!F3313</f>
        <v>809547</v>
      </c>
    </row>
    <row r="3314" spans="1:6" x14ac:dyDescent="0.25">
      <c r="A3314">
        <f>[1]Viewership!A3314</f>
        <v>809547</v>
      </c>
      <c r="B3314" t="str">
        <f>[1]Viewership!B3314</f>
        <v>ICC Cricket World Cup 2011</v>
      </c>
      <c r="C3314" s="1">
        <f>[1]Viewership!C3314</f>
        <v>42444.423611111109</v>
      </c>
      <c r="D3314" s="1">
        <f>[1]Viewership!D3314</f>
        <v>42444.506944444445</v>
      </c>
      <c r="E3314" s="2">
        <f>[1]Viewership!E3314</f>
        <v>2.3148148148148146E-4</v>
      </c>
      <c r="F3314">
        <f>[1]Viewership!F3314</f>
        <v>809547</v>
      </c>
    </row>
    <row r="3315" spans="1:6" x14ac:dyDescent="0.25">
      <c r="A3315">
        <f>[1]Viewership!A3315</f>
        <v>34346</v>
      </c>
      <c r="B3315" t="str">
        <f>[1]Viewership!B3315</f>
        <v>SuperSport Blitz</v>
      </c>
      <c r="C3315" s="1">
        <f>[1]Viewership!C3315</f>
        <v>42403.400694444441</v>
      </c>
      <c r="D3315" s="1">
        <f>[1]Viewership!D3315</f>
        <v>42403.484027777777</v>
      </c>
      <c r="E3315" s="2">
        <f>[1]Viewership!E3315</f>
        <v>0</v>
      </c>
      <c r="F3315">
        <f>[1]Viewership!F3315</f>
        <v>33773</v>
      </c>
    </row>
    <row r="3316" spans="1:6" x14ac:dyDescent="0.25">
      <c r="A3316">
        <f>[1]Viewership!A3316</f>
        <v>772378</v>
      </c>
      <c r="B3316" t="str">
        <f>[1]Viewership!B3316</f>
        <v>SuperSport Blitz</v>
      </c>
      <c r="C3316" s="1">
        <f>[1]Viewership!C3316</f>
        <v>42377.291666666664</v>
      </c>
      <c r="D3316" s="1">
        <f>[1]Viewership!D3316</f>
        <v>42377.375</v>
      </c>
      <c r="E3316" s="2">
        <f>[1]Viewership!E3316</f>
        <v>7.0601851851851841E-3</v>
      </c>
      <c r="F3316">
        <f>[1]Viewership!F3316</f>
        <v>772378</v>
      </c>
    </row>
    <row r="3317" spans="1:6" x14ac:dyDescent="0.25">
      <c r="A3317">
        <f>[1]Viewership!A3317</f>
        <v>940266</v>
      </c>
      <c r="B3317" t="str">
        <f>[1]Viewership!B3317</f>
        <v>E! Entertainment</v>
      </c>
      <c r="C3317" s="1">
        <f>[1]Viewership!C3317</f>
        <v>42456.470138888886</v>
      </c>
      <c r="D3317" s="1">
        <f>[1]Viewership!D3317</f>
        <v>42456.553472222222</v>
      </c>
      <c r="E3317" s="2">
        <f>[1]Viewership!E3317</f>
        <v>0</v>
      </c>
      <c r="F3317">
        <f>[1]Viewership!F3317</f>
        <v>940266</v>
      </c>
    </row>
    <row r="3318" spans="1:6" x14ac:dyDescent="0.25">
      <c r="A3318">
        <f>[1]Viewership!A3318</f>
        <v>940266</v>
      </c>
      <c r="B3318" t="str">
        <f>[1]Viewership!B3318</f>
        <v>Cartoon Network</v>
      </c>
      <c r="C3318" s="1">
        <f>[1]Viewership!C3318</f>
        <v>42455.552083333336</v>
      </c>
      <c r="D3318" s="1">
        <f>[1]Viewership!D3318</f>
        <v>42455.635416666672</v>
      </c>
      <c r="E3318" s="2">
        <f>[1]Viewership!E3318</f>
        <v>0</v>
      </c>
      <c r="F3318">
        <f>[1]Viewership!F3318</f>
        <v>940266</v>
      </c>
    </row>
    <row r="3319" spans="1:6" x14ac:dyDescent="0.25">
      <c r="A3319">
        <f>[1]Viewership!A3319</f>
        <v>940266</v>
      </c>
      <c r="B3319" t="str">
        <f>[1]Viewership!B3319</f>
        <v>Cartoon Network</v>
      </c>
      <c r="C3319" s="1">
        <f>[1]Viewership!C3319</f>
        <v>42456.370833333334</v>
      </c>
      <c r="D3319" s="1">
        <f>[1]Viewership!D3319</f>
        <v>42456.45416666667</v>
      </c>
      <c r="E3319" s="2">
        <f>[1]Viewership!E3319</f>
        <v>4.8611111111111104E-4</v>
      </c>
      <c r="F3319">
        <f>[1]Viewership!F3319</f>
        <v>940266</v>
      </c>
    </row>
    <row r="3320" spans="1:6" x14ac:dyDescent="0.25">
      <c r="A3320">
        <f>[1]Viewership!A3320</f>
        <v>809549</v>
      </c>
      <c r="B3320" t="str">
        <f>[1]Viewership!B3320</f>
        <v>CNN</v>
      </c>
      <c r="C3320" s="1">
        <f>[1]Viewership!C3320</f>
        <v>42414.31527777778</v>
      </c>
      <c r="D3320" s="1">
        <f>[1]Viewership!D3320</f>
        <v>42414.398611111115</v>
      </c>
      <c r="E3320" s="2">
        <f>[1]Viewership!E3320</f>
        <v>8.7962962962962962E-4</v>
      </c>
      <c r="F3320">
        <f>[1]Viewership!F3320</f>
        <v>809549</v>
      </c>
    </row>
    <row r="3321" spans="1:6" x14ac:dyDescent="0.25">
      <c r="A3321">
        <f>[1]Viewership!A3321</f>
        <v>809552</v>
      </c>
      <c r="B3321" t="str">
        <f>[1]Viewership!B3321</f>
        <v>Vuzu</v>
      </c>
      <c r="C3321" s="1">
        <f>[1]Viewership!C3321</f>
        <v>42415.999305555553</v>
      </c>
      <c r="D3321" s="1">
        <f>[1]Viewership!D3321</f>
        <v>42416.082638888889</v>
      </c>
      <c r="E3321" s="2">
        <f>[1]Viewership!E3321</f>
        <v>1.1458333333333333E-3</v>
      </c>
      <c r="F3321">
        <f>[1]Viewership!F3321</f>
        <v>809552</v>
      </c>
    </row>
    <row r="3322" spans="1:6" x14ac:dyDescent="0.25">
      <c r="A3322">
        <f>[1]Viewership!A3322</f>
        <v>809552</v>
      </c>
      <c r="B3322" t="str">
        <f>[1]Viewership!B3322</f>
        <v>Trace TV</v>
      </c>
      <c r="C3322" s="1">
        <f>[1]Viewership!C3322</f>
        <v>42416.259722222225</v>
      </c>
      <c r="D3322" s="1">
        <f>[1]Viewership!D3322</f>
        <v>42416.343055555561</v>
      </c>
      <c r="E3322" s="2">
        <f>[1]Viewership!E3322</f>
        <v>2.9513888888888892E-3</v>
      </c>
      <c r="F3322">
        <f>[1]Viewership!F3322</f>
        <v>809552</v>
      </c>
    </row>
    <row r="3323" spans="1:6" x14ac:dyDescent="0.25">
      <c r="A3323">
        <f>[1]Viewership!A3323</f>
        <v>809552</v>
      </c>
      <c r="B3323" t="str">
        <f>[1]Viewership!B3323</f>
        <v>Africa Magic</v>
      </c>
      <c r="C3323" s="1">
        <f>[1]Viewership!C3323</f>
        <v>42436.669444444444</v>
      </c>
      <c r="D3323" s="1">
        <f>[1]Viewership!D3323</f>
        <v>42436.75277777778</v>
      </c>
      <c r="E3323" s="2">
        <f>[1]Viewership!E3323</f>
        <v>2.3379629629629631E-3</v>
      </c>
      <c r="F3323">
        <f>[1]Viewership!F3323</f>
        <v>809552</v>
      </c>
    </row>
    <row r="3324" spans="1:6" x14ac:dyDescent="0.25">
      <c r="A3324">
        <f>[1]Viewership!A3324</f>
        <v>809552</v>
      </c>
      <c r="B3324" t="str">
        <f>[1]Viewership!B3324</f>
        <v>M-Net</v>
      </c>
      <c r="C3324" s="1">
        <f>[1]Viewership!C3324</f>
        <v>42438.682638888888</v>
      </c>
      <c r="D3324" s="1">
        <f>[1]Viewership!D3324</f>
        <v>42438.765972222223</v>
      </c>
      <c r="E3324" s="2">
        <f>[1]Viewership!E3324</f>
        <v>8.3333333333333339E-4</v>
      </c>
      <c r="F3324">
        <f>[1]Viewership!F3324</f>
        <v>809552</v>
      </c>
    </row>
    <row r="3325" spans="1:6" x14ac:dyDescent="0.25">
      <c r="A3325">
        <f>[1]Viewership!A3325</f>
        <v>809552</v>
      </c>
      <c r="B3325" t="str">
        <f>[1]Viewership!B3325</f>
        <v>Vuzu</v>
      </c>
      <c r="C3325" s="1">
        <f>[1]Viewership!C3325</f>
        <v>42438.686111111114</v>
      </c>
      <c r="D3325" s="1">
        <f>[1]Viewership!D3325</f>
        <v>42438.76944444445</v>
      </c>
      <c r="E3325" s="2">
        <f>[1]Viewership!E3325</f>
        <v>7.175925925925927E-4</v>
      </c>
      <c r="F3325">
        <f>[1]Viewership!F3325</f>
        <v>809552</v>
      </c>
    </row>
    <row r="3326" spans="1:6" x14ac:dyDescent="0.25">
      <c r="A3326">
        <f>[1]Viewership!A3326</f>
        <v>809552</v>
      </c>
      <c r="B3326" t="str">
        <f>[1]Viewership!B3326</f>
        <v>SawSee</v>
      </c>
      <c r="C3326" s="1">
        <f>[1]Viewership!C3326</f>
        <v>42413.694444444445</v>
      </c>
      <c r="D3326" s="1">
        <f>[1]Viewership!D3326</f>
        <v>42413.777777777781</v>
      </c>
      <c r="E3326" s="2">
        <f>[1]Viewership!E3326</f>
        <v>6.2500000000000001E-4</v>
      </c>
      <c r="F3326">
        <f>[1]Viewership!F3326</f>
        <v>809552</v>
      </c>
    </row>
    <row r="3327" spans="1:6" x14ac:dyDescent="0.25">
      <c r="A3327">
        <f>[1]Viewership!A3327</f>
        <v>809552</v>
      </c>
      <c r="B3327" t="str">
        <f>[1]Viewership!B3327</f>
        <v>CNN</v>
      </c>
      <c r="C3327" s="1">
        <f>[1]Viewership!C3327</f>
        <v>42439.790972222225</v>
      </c>
      <c r="D3327" s="1">
        <f>[1]Viewership!D3327</f>
        <v>42439.874305555561</v>
      </c>
      <c r="E3327" s="2">
        <f>[1]Viewership!E3327</f>
        <v>1.5393518518518519E-3</v>
      </c>
      <c r="F3327">
        <f>[1]Viewership!F3327</f>
        <v>809552</v>
      </c>
    </row>
    <row r="3328" spans="1:6" x14ac:dyDescent="0.25">
      <c r="A3328">
        <f>[1]Viewership!A3328</f>
        <v>1457213</v>
      </c>
      <c r="B3328" t="str">
        <f>[1]Viewership!B3328</f>
        <v>SuperSport Blitz</v>
      </c>
      <c r="C3328" s="1">
        <f>[1]Viewership!C3328</f>
        <v>42420.372916666667</v>
      </c>
      <c r="D3328" s="1">
        <f>[1]Viewership!D3328</f>
        <v>42420.456250000003</v>
      </c>
      <c r="E3328" s="2">
        <f>[1]Viewership!E3328</f>
        <v>0</v>
      </c>
      <c r="F3328">
        <f>[1]Viewership!F3328</f>
        <v>1456819</v>
      </c>
    </row>
    <row r="3329" spans="1:6" x14ac:dyDescent="0.25">
      <c r="A3329">
        <f>[1]Viewership!A3329</f>
        <v>809553</v>
      </c>
      <c r="B3329" t="str">
        <f>[1]Viewership!B3329</f>
        <v>Channel O</v>
      </c>
      <c r="C3329" s="1">
        <f>[1]Viewership!C3329</f>
        <v>42446.519444444442</v>
      </c>
      <c r="D3329" s="1">
        <f>[1]Viewership!D3329</f>
        <v>42446.602777777778</v>
      </c>
      <c r="E3329" s="2">
        <f>[1]Viewership!E3329</f>
        <v>1.1805555555555556E-3</v>
      </c>
      <c r="F3329">
        <f>[1]Viewership!F3329</f>
        <v>809553</v>
      </c>
    </row>
    <row r="3330" spans="1:6" x14ac:dyDescent="0.25">
      <c r="A3330">
        <f>[1]Viewership!A3330</f>
        <v>809554</v>
      </c>
      <c r="B3330" t="str">
        <f>[1]Viewership!B3330</f>
        <v>CNN</v>
      </c>
      <c r="C3330" s="1">
        <f>[1]Viewership!C3330</f>
        <v>42454.347222222219</v>
      </c>
      <c r="D3330" s="1">
        <f>[1]Viewership!D3330</f>
        <v>42454.430555555555</v>
      </c>
      <c r="E3330" s="2">
        <f>[1]Viewership!E3330</f>
        <v>6.5046296296296302E-3</v>
      </c>
      <c r="F3330">
        <f>[1]Viewership!F3330</f>
        <v>809554</v>
      </c>
    </row>
    <row r="3331" spans="1:6" x14ac:dyDescent="0.25">
      <c r="A3331">
        <f>[1]Viewership!A3331</f>
        <v>809554</v>
      </c>
      <c r="B3331" t="str">
        <f>[1]Viewership!B3331</f>
        <v>E! Entertainment</v>
      </c>
      <c r="C3331" s="1">
        <f>[1]Viewership!C3331</f>
        <v>42456.515972222223</v>
      </c>
      <c r="D3331" s="1">
        <f>[1]Viewership!D3331</f>
        <v>42456.599305555559</v>
      </c>
      <c r="E3331" s="2">
        <f>[1]Viewership!E3331</f>
        <v>0</v>
      </c>
      <c r="F3331">
        <f>[1]Viewership!F3331</f>
        <v>809554</v>
      </c>
    </row>
    <row r="3332" spans="1:6" x14ac:dyDescent="0.25">
      <c r="A3332">
        <f>[1]Viewership!A3332</f>
        <v>940268</v>
      </c>
      <c r="B3332" t="str">
        <f>[1]Viewership!B3332</f>
        <v>Africa Magic</v>
      </c>
      <c r="C3332" s="1">
        <f>[1]Viewership!C3332</f>
        <v>42443.00277777778</v>
      </c>
      <c r="D3332" s="1">
        <f>[1]Viewership!D3332</f>
        <v>42443.086111111115</v>
      </c>
      <c r="E3332" s="2">
        <f>[1]Viewership!E3332</f>
        <v>2.1840277777777778E-2</v>
      </c>
      <c r="F3332">
        <f>[1]Viewership!F3332</f>
        <v>940268</v>
      </c>
    </row>
    <row r="3333" spans="1:6" x14ac:dyDescent="0.25">
      <c r="A3333">
        <f>[1]Viewership!A3333</f>
        <v>940268</v>
      </c>
      <c r="B3333" t="str">
        <f>[1]Viewership!B3333</f>
        <v>Africa Magic</v>
      </c>
      <c r="C3333" s="1">
        <f>[1]Viewership!C3333</f>
        <v>42433.652777777781</v>
      </c>
      <c r="D3333" s="1">
        <f>[1]Viewership!D3333</f>
        <v>42433.736111111117</v>
      </c>
      <c r="E3333" s="2">
        <f>[1]Viewership!E3333</f>
        <v>0</v>
      </c>
      <c r="F3333">
        <f>[1]Viewership!F3333</f>
        <v>940268</v>
      </c>
    </row>
    <row r="3334" spans="1:6" x14ac:dyDescent="0.25">
      <c r="A3334">
        <f>[1]Viewership!A3334</f>
        <v>940268</v>
      </c>
      <c r="B3334" t="str">
        <f>[1]Viewership!B3334</f>
        <v>E! Entertainment</v>
      </c>
      <c r="C3334" s="1">
        <f>[1]Viewership!C3334</f>
        <v>42389.223611111112</v>
      </c>
      <c r="D3334" s="1">
        <f>[1]Viewership!D3334</f>
        <v>42389.306944444448</v>
      </c>
      <c r="E3334" s="2">
        <f>[1]Viewership!E3334</f>
        <v>5.0925925925925921E-4</v>
      </c>
      <c r="F3334">
        <f>[1]Viewership!F3334</f>
        <v>940268</v>
      </c>
    </row>
    <row r="3335" spans="1:6" x14ac:dyDescent="0.25">
      <c r="A3335">
        <f>[1]Viewership!A3335</f>
        <v>940268</v>
      </c>
      <c r="B3335" t="str">
        <f>[1]Viewership!B3335</f>
        <v>Africa Magic</v>
      </c>
      <c r="C3335" s="1">
        <f>[1]Viewership!C3335</f>
        <v>42435.734027777777</v>
      </c>
      <c r="D3335" s="1">
        <f>[1]Viewership!D3335</f>
        <v>42435.817361111112</v>
      </c>
      <c r="E3335" s="2">
        <f>[1]Viewership!E3335</f>
        <v>5.8449074074074078E-4</v>
      </c>
      <c r="F3335">
        <f>[1]Viewership!F3335</f>
        <v>940268</v>
      </c>
    </row>
    <row r="3336" spans="1:6" x14ac:dyDescent="0.25">
      <c r="A3336">
        <f>[1]Viewership!A3336</f>
        <v>466620</v>
      </c>
      <c r="B3336" t="str">
        <f>[1]Viewership!B3336</f>
        <v>Boomerang</v>
      </c>
      <c r="C3336" s="1">
        <f>[1]Viewership!C3336</f>
        <v>42380.810416666667</v>
      </c>
      <c r="D3336" s="1">
        <f>[1]Viewership!D3336</f>
        <v>42380.893750000003</v>
      </c>
      <c r="E3336" s="2">
        <f>[1]Viewership!E3336</f>
        <v>0</v>
      </c>
      <c r="F3336">
        <f>[1]Viewership!F3336</f>
        <v>460303</v>
      </c>
    </row>
    <row r="3337" spans="1:6" x14ac:dyDescent="0.25">
      <c r="A3337">
        <f>[1]Viewership!A3337</f>
        <v>940271</v>
      </c>
      <c r="B3337" t="str">
        <f>[1]Viewership!B3337</f>
        <v>ICC Cricket World Cup 2011</v>
      </c>
      <c r="C3337" s="1">
        <f>[1]Viewership!C3337</f>
        <v>42448.449305555558</v>
      </c>
      <c r="D3337" s="1">
        <f>[1]Viewership!D3337</f>
        <v>42448.532638888893</v>
      </c>
      <c r="E3337" s="2">
        <f>[1]Viewership!E3337</f>
        <v>0</v>
      </c>
      <c r="F3337">
        <f>[1]Viewership!F3337</f>
        <v>940271</v>
      </c>
    </row>
    <row r="3338" spans="1:6" x14ac:dyDescent="0.25">
      <c r="A3338">
        <f>[1]Viewership!A3338</f>
        <v>940271</v>
      </c>
      <c r="B3338" t="str">
        <f>[1]Viewership!B3338</f>
        <v>SuperSport Blitz</v>
      </c>
      <c r="C3338" s="1">
        <f>[1]Viewership!C3338</f>
        <v>42449.754861111112</v>
      </c>
      <c r="D3338" s="1">
        <f>[1]Viewership!D3338</f>
        <v>42449.838194444448</v>
      </c>
      <c r="E3338" s="2">
        <f>[1]Viewership!E3338</f>
        <v>9.3518518518518525E-3</v>
      </c>
      <c r="F3338">
        <f>[1]Viewership!F3338</f>
        <v>940271</v>
      </c>
    </row>
    <row r="3339" spans="1:6" x14ac:dyDescent="0.25">
      <c r="A3339">
        <f>[1]Viewership!A3339</f>
        <v>821074</v>
      </c>
      <c r="B3339" t="str">
        <f>[1]Viewership!B3339</f>
        <v>ICC Cricket World Cup 2011</v>
      </c>
      <c r="C3339" s="1">
        <f>[1]Viewership!C3339</f>
        <v>42424.367361111108</v>
      </c>
      <c r="D3339" s="1">
        <f>[1]Viewership!D3339</f>
        <v>42424.450694444444</v>
      </c>
      <c r="E3339" s="2">
        <f>[1]Viewership!E3339</f>
        <v>2.662037037037037E-3</v>
      </c>
      <c r="F3339">
        <f>[1]Viewership!F3339</f>
        <v>821074</v>
      </c>
    </row>
    <row r="3340" spans="1:6" x14ac:dyDescent="0.25">
      <c r="A3340">
        <f>[1]Viewership!A3340</f>
        <v>918556</v>
      </c>
      <c r="B3340" t="str">
        <f>[1]Viewership!B3340</f>
        <v>Cartoon Network</v>
      </c>
      <c r="C3340" s="1">
        <f>[1]Viewership!C3340</f>
        <v>42457.613194444442</v>
      </c>
      <c r="D3340" s="1">
        <f>[1]Viewership!D3340</f>
        <v>42457.696527777778</v>
      </c>
      <c r="E3340" s="2">
        <f>[1]Viewership!E3340</f>
        <v>4.6296296296296294E-5</v>
      </c>
      <c r="F3340">
        <f>[1]Viewership!F3340</f>
        <v>918556</v>
      </c>
    </row>
    <row r="3341" spans="1:6" x14ac:dyDescent="0.25">
      <c r="A3341">
        <f>[1]Viewership!A3341</f>
        <v>918556</v>
      </c>
      <c r="B3341" t="str">
        <f>[1]Viewership!B3341</f>
        <v>SawSee</v>
      </c>
      <c r="C3341" s="1">
        <f>[1]Viewership!C3341</f>
        <v>42457.625</v>
      </c>
      <c r="D3341" s="1">
        <f>[1]Viewership!D3341</f>
        <v>42457.708333333336</v>
      </c>
      <c r="E3341" s="2">
        <f>[1]Viewership!E3341</f>
        <v>1.1689814814814816E-3</v>
      </c>
      <c r="F3341">
        <f>[1]Viewership!F3341</f>
        <v>918556</v>
      </c>
    </row>
    <row r="3342" spans="1:6" x14ac:dyDescent="0.25">
      <c r="A3342">
        <f>[1]Viewership!A3342</f>
        <v>918556</v>
      </c>
      <c r="B3342" t="str">
        <f>[1]Viewership!B3342</f>
        <v>Boomerang</v>
      </c>
      <c r="C3342" s="1">
        <f>[1]Viewership!C3342</f>
        <v>42458.272916666669</v>
      </c>
      <c r="D3342" s="1">
        <f>[1]Viewership!D3342</f>
        <v>42458.356250000004</v>
      </c>
      <c r="E3342" s="2">
        <f>[1]Viewership!E3342</f>
        <v>3.530092592592592E-3</v>
      </c>
      <c r="F3342">
        <f>[1]Viewership!F3342</f>
        <v>918556</v>
      </c>
    </row>
    <row r="3343" spans="1:6" x14ac:dyDescent="0.25">
      <c r="A3343">
        <f>[1]Viewership!A3343</f>
        <v>2091055</v>
      </c>
      <c r="B3343" t="str">
        <f>[1]Viewership!B3343</f>
        <v>Supersport Live Events</v>
      </c>
      <c r="C3343" s="1">
        <f>[1]Viewership!C3343</f>
        <v>42426.893750000003</v>
      </c>
      <c r="D3343" s="1">
        <f>[1]Viewership!D3343</f>
        <v>42426.977083333339</v>
      </c>
      <c r="E3343" s="2">
        <f>[1]Viewership!E3343</f>
        <v>0</v>
      </c>
      <c r="F3343">
        <f>[1]Viewership!F3343</f>
        <v>2091055</v>
      </c>
    </row>
    <row r="3344" spans="1:6" x14ac:dyDescent="0.25">
      <c r="A3344">
        <f>[1]Viewership!A3344</f>
        <v>2091055</v>
      </c>
      <c r="B3344" t="str">
        <f>[1]Viewership!B3344</f>
        <v>Trace TV</v>
      </c>
      <c r="C3344" s="1">
        <f>[1]Viewership!C3344</f>
        <v>42387.175000000003</v>
      </c>
      <c r="D3344" s="1">
        <f>[1]Viewership!D3344</f>
        <v>42387.258333333339</v>
      </c>
      <c r="E3344" s="2">
        <f>[1]Viewership!E3344</f>
        <v>1.2986111111111111E-2</v>
      </c>
      <c r="F3344">
        <f>[1]Viewership!F3344</f>
        <v>2091055</v>
      </c>
    </row>
    <row r="3345" spans="1:6" x14ac:dyDescent="0.25">
      <c r="A3345">
        <f>[1]Viewership!A3345</f>
        <v>2091055</v>
      </c>
      <c r="B3345" t="str">
        <f>[1]Viewership!B3345</f>
        <v>Channel O</v>
      </c>
      <c r="C3345" s="1">
        <f>[1]Viewership!C3345</f>
        <v>42396.662499999999</v>
      </c>
      <c r="D3345" s="1">
        <f>[1]Viewership!D3345</f>
        <v>42396.745833333334</v>
      </c>
      <c r="E3345" s="2">
        <f>[1]Viewership!E3345</f>
        <v>5.4861111111111109E-3</v>
      </c>
      <c r="F3345">
        <f>[1]Viewership!F3345</f>
        <v>2091055</v>
      </c>
    </row>
    <row r="3346" spans="1:6" x14ac:dyDescent="0.25">
      <c r="A3346">
        <f>[1]Viewership!A3346</f>
        <v>2091055</v>
      </c>
      <c r="B3346" t="str">
        <f>[1]Viewership!B3346</f>
        <v>Vuzu</v>
      </c>
      <c r="C3346" s="1">
        <f>[1]Viewership!C3346</f>
        <v>42371.611111111109</v>
      </c>
      <c r="D3346" s="1">
        <f>[1]Viewership!D3346</f>
        <v>42371.694444444445</v>
      </c>
      <c r="E3346" s="2">
        <f>[1]Viewership!E3346</f>
        <v>1.7361111111111111E-5</v>
      </c>
      <c r="F3346">
        <f>[1]Viewership!F3346</f>
        <v>2091055</v>
      </c>
    </row>
    <row r="3347" spans="1:6" x14ac:dyDescent="0.25">
      <c r="A3347">
        <f>[1]Viewership!A3347</f>
        <v>2091055</v>
      </c>
      <c r="B3347" t="str">
        <f>[1]Viewership!B3347</f>
        <v>Channel O</v>
      </c>
      <c r="C3347" s="1">
        <f>[1]Viewership!C3347</f>
        <v>42390.21597222222</v>
      </c>
      <c r="D3347" s="1">
        <f>[1]Viewership!D3347</f>
        <v>42390.299305555556</v>
      </c>
      <c r="E3347" s="2">
        <f>[1]Viewership!E3347</f>
        <v>1.0069444444444444E-3</v>
      </c>
      <c r="F3347">
        <f>[1]Viewership!F3347</f>
        <v>2091055</v>
      </c>
    </row>
    <row r="3348" spans="1:6" x14ac:dyDescent="0.25">
      <c r="A3348">
        <f>[1]Viewership!A3348</f>
        <v>2091055</v>
      </c>
      <c r="B3348" t="str">
        <f>[1]Viewership!B3348</f>
        <v>Trace TV</v>
      </c>
      <c r="C3348" s="1">
        <f>[1]Viewership!C3348</f>
        <v>42403.652083333334</v>
      </c>
      <c r="D3348" s="1">
        <f>[1]Viewership!D3348</f>
        <v>42403.73541666667</v>
      </c>
      <c r="E3348" s="2">
        <f>[1]Viewership!E3348</f>
        <v>3.4375E-3</v>
      </c>
      <c r="F3348">
        <f>[1]Viewership!F3348</f>
        <v>2091055</v>
      </c>
    </row>
    <row r="3349" spans="1:6" x14ac:dyDescent="0.25">
      <c r="A3349">
        <f>[1]Viewership!A3349</f>
        <v>2091055</v>
      </c>
      <c r="B3349" t="str">
        <f>[1]Viewership!B3349</f>
        <v>Trace TV</v>
      </c>
      <c r="C3349" s="1">
        <f>[1]Viewership!C3349</f>
        <v>42439.578472222223</v>
      </c>
      <c r="D3349" s="1">
        <f>[1]Viewership!D3349</f>
        <v>42439.661805555559</v>
      </c>
      <c r="E3349" s="2">
        <f>[1]Viewership!E3349</f>
        <v>3.0173611111111109E-2</v>
      </c>
      <c r="F3349">
        <f>[1]Viewership!F3349</f>
        <v>2091055</v>
      </c>
    </row>
    <row r="3350" spans="1:6" x14ac:dyDescent="0.25">
      <c r="A3350">
        <f>[1]Viewership!A3350</f>
        <v>809556</v>
      </c>
      <c r="B3350" t="str">
        <f>[1]Viewership!B3350</f>
        <v>ICC Cricket World Cup 2011</v>
      </c>
      <c r="C3350" s="1">
        <f>[1]Viewership!C3350</f>
        <v>42421.629166666666</v>
      </c>
      <c r="D3350" s="1">
        <f>[1]Viewership!D3350</f>
        <v>42421.712500000001</v>
      </c>
      <c r="E3350" s="2">
        <f>[1]Viewership!E3350</f>
        <v>4.6296296296296293E-4</v>
      </c>
      <c r="F3350">
        <f>[1]Viewership!F3350</f>
        <v>809556</v>
      </c>
    </row>
    <row r="3351" spans="1:6" x14ac:dyDescent="0.25">
      <c r="A3351">
        <f>[1]Viewership!A3351</f>
        <v>809556</v>
      </c>
      <c r="B3351" t="str">
        <f>[1]Viewership!B3351</f>
        <v>Africa Magic</v>
      </c>
      <c r="C3351" s="1">
        <f>[1]Viewership!C3351</f>
        <v>42423.541666666664</v>
      </c>
      <c r="D3351" s="1">
        <f>[1]Viewership!D3351</f>
        <v>42423.625</v>
      </c>
      <c r="E3351" s="2">
        <f>[1]Viewership!E3351</f>
        <v>2.2569444444444446E-4</v>
      </c>
      <c r="F3351">
        <f>[1]Viewership!F3351</f>
        <v>809556</v>
      </c>
    </row>
    <row r="3352" spans="1:6" x14ac:dyDescent="0.25">
      <c r="A3352">
        <f>[1]Viewership!A3352</f>
        <v>866781</v>
      </c>
      <c r="B3352" t="str">
        <f>[1]Viewership!B3352</f>
        <v>ICC Cricket World Cup 2011</v>
      </c>
      <c r="C3352" s="1">
        <f>[1]Viewership!C3352</f>
        <v>42452.395833333336</v>
      </c>
      <c r="D3352" s="1">
        <f>[1]Viewership!D3352</f>
        <v>42452.479166666672</v>
      </c>
      <c r="E3352" s="2">
        <f>[1]Viewership!E3352</f>
        <v>1.1875000000000002E-2</v>
      </c>
      <c r="F3352">
        <f>[1]Viewership!F3352</f>
        <v>866781</v>
      </c>
    </row>
    <row r="3353" spans="1:6" x14ac:dyDescent="0.25">
      <c r="A3353">
        <f>[1]Viewership!A3353</f>
        <v>2369354</v>
      </c>
      <c r="B3353" t="str">
        <f>[1]Viewership!B3353</f>
        <v>ICC Cricket World Cup 2011</v>
      </c>
      <c r="C3353" s="1">
        <f>[1]Viewership!C3353</f>
        <v>42459.656944444447</v>
      </c>
      <c r="D3353" s="1">
        <f>[1]Viewership!D3353</f>
        <v>42459.740277777782</v>
      </c>
      <c r="E3353" s="2">
        <f>[1]Viewership!E3353</f>
        <v>4.7060185185185184E-2</v>
      </c>
      <c r="F3353">
        <f>[1]Viewership!F3353</f>
        <v>2369354</v>
      </c>
    </row>
    <row r="3354" spans="1:6" x14ac:dyDescent="0.25">
      <c r="A3354">
        <f>[1]Viewership!A3354</f>
        <v>786580</v>
      </c>
      <c r="B3354" t="str">
        <f>[1]Viewership!B3354</f>
        <v>Trace TV</v>
      </c>
      <c r="C3354" s="1">
        <f>[1]Viewership!C3354</f>
        <v>42390.874305555553</v>
      </c>
      <c r="D3354" s="1">
        <f>[1]Viewership!D3354</f>
        <v>42390.957638888889</v>
      </c>
      <c r="E3354" s="2">
        <f>[1]Viewership!E3354</f>
        <v>2.0833333333333332E-4</v>
      </c>
      <c r="F3354">
        <f>[1]Viewership!F3354</f>
        <v>786580</v>
      </c>
    </row>
    <row r="3355" spans="1:6" x14ac:dyDescent="0.25">
      <c r="A3355">
        <f>[1]Viewership!A3355</f>
        <v>2018302</v>
      </c>
      <c r="B3355" t="str">
        <f>[1]Viewership!B3355</f>
        <v>Trace TV</v>
      </c>
      <c r="C3355" s="1">
        <f>[1]Viewership!C3355</f>
        <v>42438.75277777778</v>
      </c>
      <c r="D3355" s="1">
        <f>[1]Viewership!D3355</f>
        <v>42438.836111111115</v>
      </c>
      <c r="E3355" s="2">
        <f>[1]Viewership!E3355</f>
        <v>2.0833333333333332E-4</v>
      </c>
      <c r="F3355">
        <f>[1]Viewership!F3355</f>
        <v>2018302</v>
      </c>
    </row>
    <row r="3356" spans="1:6" x14ac:dyDescent="0.25">
      <c r="A3356">
        <f>[1]Viewership!A3356</f>
        <v>789219</v>
      </c>
      <c r="B3356" t="str">
        <f>[1]Viewership!B3356</f>
        <v>M-Net</v>
      </c>
      <c r="C3356" s="1">
        <f>[1]Viewership!C3356</f>
        <v>42411.521527777775</v>
      </c>
      <c r="D3356" s="1">
        <f>[1]Viewership!D3356</f>
        <v>42411.604861111111</v>
      </c>
      <c r="E3356" s="2">
        <f>[1]Viewership!E3356</f>
        <v>2.8124999999999995E-3</v>
      </c>
      <c r="F3356">
        <f>[1]Viewership!F3356</f>
        <v>789219</v>
      </c>
    </row>
    <row r="3357" spans="1:6" x14ac:dyDescent="0.25">
      <c r="A3357">
        <f>[1]Viewership!A3357</f>
        <v>794044</v>
      </c>
      <c r="B3357" t="str">
        <f>[1]Viewership!B3357</f>
        <v>ICC Cricket World Cup 2011</v>
      </c>
      <c r="C3357" s="1">
        <f>[1]Viewership!C3357</f>
        <v>42454.495138888888</v>
      </c>
      <c r="D3357" s="1">
        <f>[1]Viewership!D3357</f>
        <v>42454.578472222223</v>
      </c>
      <c r="E3357" s="2">
        <f>[1]Viewership!E3357</f>
        <v>8.1018518518518514E-3</v>
      </c>
      <c r="F3357">
        <f>[1]Viewership!F3357</f>
        <v>794044</v>
      </c>
    </row>
    <row r="3358" spans="1:6" x14ac:dyDescent="0.25">
      <c r="A3358">
        <f>[1]Viewership!A3358</f>
        <v>794044</v>
      </c>
      <c r="B3358" t="str">
        <f>[1]Viewership!B3358</f>
        <v>ICC Cricket World Cup 2011</v>
      </c>
      <c r="C3358" s="1">
        <f>[1]Viewership!C3358</f>
        <v>42458.470138888886</v>
      </c>
      <c r="D3358" s="1">
        <f>[1]Viewership!D3358</f>
        <v>42458.553472222222</v>
      </c>
      <c r="E3358" s="2">
        <f>[1]Viewership!E3358</f>
        <v>7.175925925925927E-4</v>
      </c>
      <c r="F3358">
        <f>[1]Viewership!F3358</f>
        <v>794044</v>
      </c>
    </row>
    <row r="3359" spans="1:6" x14ac:dyDescent="0.25">
      <c r="A3359">
        <f>[1]Viewership!A3359</f>
        <v>794044</v>
      </c>
      <c r="B3359" t="str">
        <f>[1]Viewership!B3359</f>
        <v>SawSee</v>
      </c>
      <c r="C3359" s="1">
        <f>[1]Viewership!C3359</f>
        <v>42430.752083333333</v>
      </c>
      <c r="D3359" s="1">
        <f>[1]Viewership!D3359</f>
        <v>42430.835416666669</v>
      </c>
      <c r="E3359" s="2">
        <f>[1]Viewership!E3359</f>
        <v>1.8518518518518518E-4</v>
      </c>
      <c r="F3359">
        <f>[1]Viewership!F3359</f>
        <v>794044</v>
      </c>
    </row>
    <row r="3360" spans="1:6" x14ac:dyDescent="0.25">
      <c r="A3360">
        <f>[1]Viewership!A3360</f>
        <v>919772</v>
      </c>
      <c r="B3360" t="str">
        <f>[1]Viewership!B3360</f>
        <v>Trace TV</v>
      </c>
      <c r="C3360" s="1">
        <f>[1]Viewership!C3360</f>
        <v>42456.954861111109</v>
      </c>
      <c r="D3360" s="1">
        <f>[1]Viewership!D3360</f>
        <v>42457.038194444445</v>
      </c>
      <c r="E3360" s="2">
        <f>[1]Viewership!E3360</f>
        <v>0</v>
      </c>
      <c r="F3360">
        <f>[1]Viewership!F3360</f>
        <v>919691</v>
      </c>
    </row>
    <row r="3361" spans="1:6" x14ac:dyDescent="0.25">
      <c r="A3361">
        <f>[1]Viewership!A3361</f>
        <v>919772</v>
      </c>
      <c r="B3361" t="str">
        <f>[1]Viewership!B3361</f>
        <v>SuperSport Blitz</v>
      </c>
      <c r="C3361" s="1">
        <f>[1]Viewership!C3361</f>
        <v>42456.774305555555</v>
      </c>
      <c r="D3361" s="1">
        <f>[1]Viewership!D3361</f>
        <v>42456.857638888891</v>
      </c>
      <c r="E3361" s="2">
        <f>[1]Viewership!E3361</f>
        <v>0</v>
      </c>
      <c r="F3361">
        <f>[1]Viewership!F3361</f>
        <v>919691</v>
      </c>
    </row>
    <row r="3362" spans="1:6" x14ac:dyDescent="0.25">
      <c r="A3362">
        <f>[1]Viewership!A3362</f>
        <v>930671</v>
      </c>
      <c r="B3362" t="str">
        <f>[1]Viewership!B3362</f>
        <v>Cartoon Network</v>
      </c>
      <c r="C3362" s="1">
        <f>[1]Viewership!C3362</f>
        <v>42460.693749999999</v>
      </c>
      <c r="D3362" s="1">
        <f>[1]Viewership!D3362</f>
        <v>42460.777083333334</v>
      </c>
      <c r="E3362" s="2">
        <f>[1]Viewership!E3362</f>
        <v>1.3888888888888889E-4</v>
      </c>
      <c r="F3362">
        <f>[1]Viewership!F3362</f>
        <v>930671</v>
      </c>
    </row>
    <row r="3363" spans="1:6" x14ac:dyDescent="0.25">
      <c r="A3363">
        <f>[1]Viewership!A3363</f>
        <v>930671</v>
      </c>
      <c r="B3363" t="str">
        <f>[1]Viewership!B3363</f>
        <v>E! Entertainment</v>
      </c>
      <c r="C3363" s="1">
        <f>[1]Viewership!C3363</f>
        <v>42459.745138888888</v>
      </c>
      <c r="D3363" s="1">
        <f>[1]Viewership!D3363</f>
        <v>42459.828472222223</v>
      </c>
      <c r="E3363" s="2">
        <f>[1]Viewership!E3363</f>
        <v>7.6388888888888893E-4</v>
      </c>
      <c r="F3363">
        <f>[1]Viewership!F3363</f>
        <v>930671</v>
      </c>
    </row>
    <row r="3364" spans="1:6" x14ac:dyDescent="0.25">
      <c r="A3364">
        <f>[1]Viewership!A3364</f>
        <v>866785</v>
      </c>
      <c r="B3364" t="str">
        <f>[1]Viewership!B3364</f>
        <v>Supersport Live Events</v>
      </c>
      <c r="C3364" s="1">
        <f>[1]Viewership!C3364</f>
        <v>42453.659722222219</v>
      </c>
      <c r="D3364" s="1">
        <f>[1]Viewership!D3364</f>
        <v>42453.743055555555</v>
      </c>
      <c r="E3364" s="2">
        <f>[1]Viewership!E3364</f>
        <v>2.3981481481481479E-2</v>
      </c>
      <c r="F3364">
        <f>[1]Viewership!F3364</f>
        <v>866785</v>
      </c>
    </row>
    <row r="3365" spans="1:6" x14ac:dyDescent="0.25">
      <c r="A3365">
        <f>[1]Viewership!A3365</f>
        <v>866785</v>
      </c>
      <c r="B3365" t="str">
        <f>[1]Viewership!B3365</f>
        <v>ICC Cricket World Cup 2011</v>
      </c>
      <c r="C3365" s="1">
        <f>[1]Viewership!C3365</f>
        <v>42437.397916666669</v>
      </c>
      <c r="D3365" s="1">
        <f>[1]Viewership!D3365</f>
        <v>42437.481250000004</v>
      </c>
      <c r="E3365" s="2">
        <f>[1]Viewership!E3365</f>
        <v>5.0694444444444441E-3</v>
      </c>
      <c r="F3365">
        <f>[1]Viewership!F3365</f>
        <v>866785</v>
      </c>
    </row>
    <row r="3366" spans="1:6" x14ac:dyDescent="0.25">
      <c r="A3366">
        <f>[1]Viewership!A3366</f>
        <v>891969</v>
      </c>
      <c r="B3366" t="str">
        <f>[1]Viewership!B3366</f>
        <v>ICC Cricket World Cup 2011</v>
      </c>
      <c r="C3366" s="1">
        <f>[1]Viewership!C3366</f>
        <v>42451.866666666669</v>
      </c>
      <c r="D3366" s="1">
        <f>[1]Viewership!D3366</f>
        <v>42451.950000000004</v>
      </c>
      <c r="E3366" s="2">
        <f>[1]Viewership!E3366</f>
        <v>6.7129629629629625E-4</v>
      </c>
      <c r="F3366">
        <f>[1]Viewership!F3366</f>
        <v>891969</v>
      </c>
    </row>
    <row r="3367" spans="1:6" x14ac:dyDescent="0.25">
      <c r="A3367">
        <f>[1]Viewership!A3367</f>
        <v>891969</v>
      </c>
      <c r="B3367" t="str">
        <f>[1]Viewership!B3367</f>
        <v>Supersport Live Events</v>
      </c>
      <c r="C3367" s="1">
        <f>[1]Viewership!C3367</f>
        <v>42452.771527777775</v>
      </c>
      <c r="D3367" s="1">
        <f>[1]Viewership!D3367</f>
        <v>42452.854861111111</v>
      </c>
      <c r="E3367" s="2">
        <f>[1]Viewership!E3367</f>
        <v>3.9351851851851857E-3</v>
      </c>
      <c r="F3367">
        <f>[1]Viewership!F3367</f>
        <v>891969</v>
      </c>
    </row>
    <row r="3368" spans="1:6" x14ac:dyDescent="0.25">
      <c r="A3368">
        <f>[1]Viewership!A3368</f>
        <v>930672</v>
      </c>
      <c r="B3368" t="str">
        <f>[1]Viewership!B3368</f>
        <v>SuperSport Blitz</v>
      </c>
      <c r="C3368" s="1">
        <f>[1]Viewership!C3368</f>
        <v>42460.654861111114</v>
      </c>
      <c r="D3368" s="1">
        <f>[1]Viewership!D3368</f>
        <v>42460.73819444445</v>
      </c>
      <c r="E3368" s="2">
        <f>[1]Viewership!E3368</f>
        <v>1.3888888888888889E-3</v>
      </c>
      <c r="F3368">
        <f>[1]Viewership!F3368</f>
        <v>930672</v>
      </c>
    </row>
    <row r="3369" spans="1:6" x14ac:dyDescent="0.25">
      <c r="A3369">
        <f>[1]Viewership!A3369</f>
        <v>930672</v>
      </c>
      <c r="B3369" t="str">
        <f>[1]Viewership!B3369</f>
        <v>SuperSport Blitz</v>
      </c>
      <c r="C3369" s="1">
        <f>[1]Viewership!C3369</f>
        <v>42459.780555555553</v>
      </c>
      <c r="D3369" s="1">
        <f>[1]Viewership!D3369</f>
        <v>42459.863888888889</v>
      </c>
      <c r="E3369" s="2">
        <f>[1]Viewership!E3369</f>
        <v>3.3101851851851851E-3</v>
      </c>
      <c r="F3369">
        <f>[1]Viewership!F3369</f>
        <v>930672</v>
      </c>
    </row>
    <row r="3370" spans="1:6" x14ac:dyDescent="0.25">
      <c r="A3370">
        <f>[1]Viewership!A3370</f>
        <v>860044</v>
      </c>
      <c r="B3370" t="str">
        <f>[1]Viewership!B3370</f>
        <v>ICC Cricket World Cup 2011</v>
      </c>
      <c r="C3370" s="1">
        <f>[1]Viewership!C3370</f>
        <v>42441.48333333333</v>
      </c>
      <c r="D3370" s="1">
        <f>[1]Viewership!D3370</f>
        <v>42441.566666666666</v>
      </c>
      <c r="E3370" s="2">
        <f>[1]Viewership!E3370</f>
        <v>3.9444444444444442E-2</v>
      </c>
      <c r="F3370">
        <f>[1]Viewership!F3370</f>
        <v>860044</v>
      </c>
    </row>
    <row r="3371" spans="1:6" x14ac:dyDescent="0.25">
      <c r="A3371">
        <f>[1]Viewership!A3371</f>
        <v>809563</v>
      </c>
      <c r="B3371" t="str">
        <f>[1]Viewership!B3371</f>
        <v>ICC Cricket World Cup 2011</v>
      </c>
      <c r="C3371" s="1">
        <f>[1]Viewership!C3371</f>
        <v>42424.51666666667</v>
      </c>
      <c r="D3371" s="1">
        <f>[1]Viewership!D3371</f>
        <v>42424.600000000006</v>
      </c>
      <c r="E3371" s="2">
        <f>[1]Viewership!E3371</f>
        <v>9.7222222222222209E-4</v>
      </c>
      <c r="F3371">
        <f>[1]Viewership!F3371</f>
        <v>809563</v>
      </c>
    </row>
    <row r="3372" spans="1:6" x14ac:dyDescent="0.25">
      <c r="A3372">
        <f>[1]Viewership!A3372</f>
        <v>809563</v>
      </c>
      <c r="B3372" t="str">
        <f>[1]Viewership!B3372</f>
        <v>ICC Cricket World Cup 2011</v>
      </c>
      <c r="C3372" s="1">
        <f>[1]Viewership!C3372</f>
        <v>42437.660416666666</v>
      </c>
      <c r="D3372" s="1">
        <f>[1]Viewership!D3372</f>
        <v>42437.743750000001</v>
      </c>
      <c r="E3372" s="2">
        <f>[1]Viewership!E3372</f>
        <v>8.0115740740740737E-2</v>
      </c>
      <c r="F3372">
        <f>[1]Viewership!F3372</f>
        <v>809563</v>
      </c>
    </row>
    <row r="3373" spans="1:6" x14ac:dyDescent="0.25">
      <c r="A3373">
        <f>[1]Viewership!A3373</f>
        <v>821083</v>
      </c>
      <c r="B3373" t="str">
        <f>[1]Viewership!B3373</f>
        <v>Supersport Live Events</v>
      </c>
      <c r="C3373" s="1">
        <f>[1]Viewership!C3373</f>
        <v>42453.678472222222</v>
      </c>
      <c r="D3373" s="1">
        <f>[1]Viewership!D3373</f>
        <v>42453.761805555558</v>
      </c>
      <c r="E3373" s="2">
        <f>[1]Viewership!E3373</f>
        <v>1.0231481481481482E-2</v>
      </c>
      <c r="F3373">
        <f>[1]Viewership!F3373</f>
        <v>821083</v>
      </c>
    </row>
    <row r="3374" spans="1:6" x14ac:dyDescent="0.25">
      <c r="A3374">
        <f>[1]Viewership!A3374</f>
        <v>821083</v>
      </c>
      <c r="B3374" t="str">
        <f>[1]Viewership!B3374</f>
        <v>ICC Cricket World Cup 2011</v>
      </c>
      <c r="C3374" s="1">
        <f>[1]Viewership!C3374</f>
        <v>42425.323611111111</v>
      </c>
      <c r="D3374" s="1">
        <f>[1]Viewership!D3374</f>
        <v>42425.406944444447</v>
      </c>
      <c r="E3374" s="2">
        <f>[1]Viewership!E3374</f>
        <v>6.9444444444444444E-5</v>
      </c>
      <c r="F3374">
        <f>[1]Viewership!F3374</f>
        <v>821083</v>
      </c>
    </row>
    <row r="3375" spans="1:6" x14ac:dyDescent="0.25">
      <c r="A3375">
        <f>[1]Viewership!A3375</f>
        <v>821083</v>
      </c>
      <c r="B3375" t="str">
        <f>[1]Viewership!B3375</f>
        <v>Supersport Live Events</v>
      </c>
      <c r="C3375" s="1">
        <f>[1]Viewership!C3375</f>
        <v>42453.445833333331</v>
      </c>
      <c r="D3375" s="1">
        <f>[1]Viewership!D3375</f>
        <v>42453.529166666667</v>
      </c>
      <c r="E3375" s="2">
        <f>[1]Viewership!E3375</f>
        <v>7.1296296296296307E-3</v>
      </c>
      <c r="F3375">
        <f>[1]Viewership!F3375</f>
        <v>821083</v>
      </c>
    </row>
    <row r="3376" spans="1:6" x14ac:dyDescent="0.25">
      <c r="A3376">
        <f>[1]Viewership!A3376</f>
        <v>893076</v>
      </c>
      <c r="B3376" t="str">
        <f>[1]Viewership!B3376</f>
        <v>SawSee</v>
      </c>
      <c r="C3376" s="1">
        <f>[1]Viewership!C3376</f>
        <v>42450.899305555555</v>
      </c>
      <c r="D3376" s="1">
        <f>[1]Viewership!D3376</f>
        <v>42450.982638888891</v>
      </c>
      <c r="E3376" s="2">
        <f>[1]Viewership!E3376</f>
        <v>3.7037037037037035E-4</v>
      </c>
      <c r="F3376">
        <f>[1]Viewership!F3376</f>
        <v>893076</v>
      </c>
    </row>
    <row r="3377" spans="1:6" x14ac:dyDescent="0.25">
      <c r="A3377">
        <f>[1]Viewership!A3377</f>
        <v>789220</v>
      </c>
      <c r="B3377" t="str">
        <f>[1]Viewership!B3377</f>
        <v>ICC Cricket World Cup 2011</v>
      </c>
      <c r="C3377" s="1">
        <f>[1]Viewership!C3377</f>
        <v>42424.420138888891</v>
      </c>
      <c r="D3377" s="1">
        <f>[1]Viewership!D3377</f>
        <v>42424.503472222226</v>
      </c>
      <c r="E3377" s="2">
        <f>[1]Viewership!E3377</f>
        <v>2.9629629629629628E-3</v>
      </c>
      <c r="F3377">
        <f>[1]Viewership!F3377</f>
        <v>789220</v>
      </c>
    </row>
    <row r="3378" spans="1:6" x14ac:dyDescent="0.25">
      <c r="A3378">
        <f>[1]Viewership!A3378</f>
        <v>789220</v>
      </c>
      <c r="B3378" t="str">
        <f>[1]Viewership!B3378</f>
        <v>SuperSport Blitz</v>
      </c>
      <c r="C3378" s="1">
        <f>[1]Viewership!C3378</f>
        <v>42437.802083333336</v>
      </c>
      <c r="D3378" s="1">
        <f>[1]Viewership!D3378</f>
        <v>42437.885416666672</v>
      </c>
      <c r="E3378" s="2">
        <f>[1]Viewership!E3378</f>
        <v>3.9814814814814817E-3</v>
      </c>
      <c r="F3378">
        <f>[1]Viewership!F3378</f>
        <v>789220</v>
      </c>
    </row>
    <row r="3379" spans="1:6" x14ac:dyDescent="0.25">
      <c r="A3379">
        <f>[1]Viewership!A3379</f>
        <v>789220</v>
      </c>
      <c r="B3379" t="str">
        <f>[1]Viewership!B3379</f>
        <v>Supersport Live Events</v>
      </c>
      <c r="C3379" s="1">
        <f>[1]Viewership!C3379</f>
        <v>42390.865277777775</v>
      </c>
      <c r="D3379" s="1">
        <f>[1]Viewership!D3379</f>
        <v>42390.948611111111</v>
      </c>
      <c r="E3379" s="2">
        <f>[1]Viewership!E3379</f>
        <v>3.8425925925925926E-2</v>
      </c>
      <c r="F3379">
        <f>[1]Viewership!F3379</f>
        <v>789220</v>
      </c>
    </row>
    <row r="3380" spans="1:6" x14ac:dyDescent="0.25">
      <c r="A3380">
        <f>[1]Viewership!A3380</f>
        <v>789220</v>
      </c>
      <c r="B3380" t="str">
        <f>[1]Viewership!B3380</f>
        <v>Supersport Live Events</v>
      </c>
      <c r="C3380" s="1">
        <f>[1]Viewership!C3380</f>
        <v>42390.805555555555</v>
      </c>
      <c r="D3380" s="1">
        <f>[1]Viewership!D3380</f>
        <v>42390.888888888891</v>
      </c>
      <c r="E3380" s="2">
        <f>[1]Viewership!E3380</f>
        <v>3.2546296296296295E-2</v>
      </c>
      <c r="F3380">
        <f>[1]Viewership!F3380</f>
        <v>789220</v>
      </c>
    </row>
    <row r="3381" spans="1:6" x14ac:dyDescent="0.25">
      <c r="A3381">
        <f>[1]Viewership!A3381</f>
        <v>789220</v>
      </c>
      <c r="B3381" t="str">
        <f>[1]Viewership!B3381</f>
        <v>Supersport Live Events</v>
      </c>
      <c r="C3381" s="1">
        <f>[1]Viewership!C3381</f>
        <v>42390.674305555556</v>
      </c>
      <c r="D3381" s="1">
        <f>[1]Viewership!D3381</f>
        <v>42390.757638888892</v>
      </c>
      <c r="E3381" s="2">
        <f>[1]Viewership!E3381</f>
        <v>6.3356481481481486E-2</v>
      </c>
      <c r="F3381">
        <f>[1]Viewership!F3381</f>
        <v>789220</v>
      </c>
    </row>
    <row r="3382" spans="1:6" x14ac:dyDescent="0.25">
      <c r="A3382">
        <f>[1]Viewership!A3382</f>
        <v>789220</v>
      </c>
      <c r="B3382" t="str">
        <f>[1]Viewership!B3382</f>
        <v>Supersport Live Events</v>
      </c>
      <c r="C3382" s="1">
        <f>[1]Viewership!C3382</f>
        <v>42409.808333333334</v>
      </c>
      <c r="D3382" s="1">
        <f>[1]Viewership!D3382</f>
        <v>42409.89166666667</v>
      </c>
      <c r="E3382" s="2">
        <f>[1]Viewership!E3382</f>
        <v>3.6990740740740741E-2</v>
      </c>
      <c r="F3382">
        <f>[1]Viewership!F3382</f>
        <v>789220</v>
      </c>
    </row>
    <row r="3383" spans="1:6" x14ac:dyDescent="0.25">
      <c r="A3383">
        <f>[1]Viewership!A3383</f>
        <v>537082</v>
      </c>
      <c r="B3383" t="str">
        <f>[1]Viewership!B3383</f>
        <v>Boomerang</v>
      </c>
      <c r="C3383" s="1">
        <f>[1]Viewership!C3383</f>
        <v>42451.965277777781</v>
      </c>
      <c r="D3383" s="1">
        <f>[1]Viewership!D3383</f>
        <v>42452.048611111117</v>
      </c>
      <c r="E3383" s="2">
        <f>[1]Viewership!E3383</f>
        <v>0</v>
      </c>
      <c r="F3383">
        <f>[1]Viewership!F3383</f>
        <v>536151</v>
      </c>
    </row>
    <row r="3384" spans="1:6" x14ac:dyDescent="0.25">
      <c r="A3384">
        <f>[1]Viewership!A3384</f>
        <v>789224</v>
      </c>
      <c r="B3384" t="str">
        <f>[1]Viewership!B3384</f>
        <v>Cartoon Network</v>
      </c>
      <c r="C3384" s="1">
        <f>[1]Viewership!C3384</f>
        <v>42406.777083333334</v>
      </c>
      <c r="D3384" s="1">
        <f>[1]Viewership!D3384</f>
        <v>42406.86041666667</v>
      </c>
      <c r="E3384" s="2">
        <f>[1]Viewership!E3384</f>
        <v>1.8634259259259261E-3</v>
      </c>
      <c r="F3384">
        <f>[1]Viewership!F3384</f>
        <v>789224</v>
      </c>
    </row>
    <row r="3385" spans="1:6" x14ac:dyDescent="0.25">
      <c r="A3385">
        <f>[1]Viewership!A3385</f>
        <v>940281</v>
      </c>
      <c r="B3385" t="str">
        <f>[1]Viewership!B3385</f>
        <v>Boomerang</v>
      </c>
      <c r="C3385" s="1">
        <f>[1]Viewership!C3385</f>
        <v>42431.475694444445</v>
      </c>
      <c r="D3385" s="1">
        <f>[1]Viewership!D3385</f>
        <v>42431.559027777781</v>
      </c>
      <c r="E3385" s="2">
        <f>[1]Viewership!E3385</f>
        <v>1.1666666666666667E-2</v>
      </c>
      <c r="F3385">
        <f>[1]Viewership!F3385</f>
        <v>940281</v>
      </c>
    </row>
    <row r="3386" spans="1:6" x14ac:dyDescent="0.25">
      <c r="A3386">
        <f>[1]Viewership!A3386</f>
        <v>940281</v>
      </c>
      <c r="B3386" t="str">
        <f>[1]Viewership!B3386</f>
        <v>Africa Magic</v>
      </c>
      <c r="C3386" s="1">
        <f>[1]Viewership!C3386</f>
        <v>42431.429861111108</v>
      </c>
      <c r="D3386" s="1">
        <f>[1]Viewership!D3386</f>
        <v>42431.513194444444</v>
      </c>
      <c r="E3386" s="2">
        <f>[1]Viewership!E3386</f>
        <v>6.7129629629629622E-3</v>
      </c>
      <c r="F3386">
        <f>[1]Viewership!F3386</f>
        <v>940281</v>
      </c>
    </row>
    <row r="3387" spans="1:6" x14ac:dyDescent="0.25">
      <c r="A3387">
        <f>[1]Viewership!A3387</f>
        <v>940281</v>
      </c>
      <c r="B3387" t="str">
        <f>[1]Viewership!B3387</f>
        <v>CNN</v>
      </c>
      <c r="C3387" s="1">
        <f>[1]Viewership!C3387</f>
        <v>42442.256249999999</v>
      </c>
      <c r="D3387" s="1">
        <f>[1]Viewership!D3387</f>
        <v>42442.339583333334</v>
      </c>
      <c r="E3387" s="2">
        <f>[1]Viewership!E3387</f>
        <v>0</v>
      </c>
      <c r="F3387">
        <f>[1]Viewership!F3387</f>
        <v>940281</v>
      </c>
    </row>
    <row r="3388" spans="1:6" x14ac:dyDescent="0.25">
      <c r="A3388">
        <f>[1]Viewership!A3388</f>
        <v>940281</v>
      </c>
      <c r="B3388" t="str">
        <f>[1]Viewership!B3388</f>
        <v>Boomerang</v>
      </c>
      <c r="C3388" s="1">
        <f>[1]Viewership!C3388</f>
        <v>42437.401388888888</v>
      </c>
      <c r="D3388" s="1">
        <f>[1]Viewership!D3388</f>
        <v>42437.484722222223</v>
      </c>
      <c r="E3388" s="2">
        <f>[1]Viewership!E3388</f>
        <v>0</v>
      </c>
      <c r="F3388">
        <f>[1]Viewership!F3388</f>
        <v>940281</v>
      </c>
    </row>
    <row r="3389" spans="1:6" x14ac:dyDescent="0.25">
      <c r="A3389">
        <f>[1]Viewership!A3389</f>
        <v>940281</v>
      </c>
      <c r="B3389" t="str">
        <f>[1]Viewership!B3389</f>
        <v>CNN</v>
      </c>
      <c r="C3389" s="1">
        <f>[1]Viewership!C3389</f>
        <v>42437.393055555556</v>
      </c>
      <c r="D3389" s="1">
        <f>[1]Viewership!D3389</f>
        <v>42437.476388888892</v>
      </c>
      <c r="E3389" s="2">
        <f>[1]Viewership!E3389</f>
        <v>3.4953703703703705E-3</v>
      </c>
      <c r="F3389">
        <f>[1]Viewership!F3389</f>
        <v>940281</v>
      </c>
    </row>
    <row r="3390" spans="1:6" x14ac:dyDescent="0.25">
      <c r="A3390">
        <f>[1]Viewership!A3390</f>
        <v>940281</v>
      </c>
      <c r="B3390" t="str">
        <f>[1]Viewership!B3390</f>
        <v>CNN</v>
      </c>
      <c r="C3390" s="1">
        <f>[1]Viewership!C3390</f>
        <v>42444.376388888886</v>
      </c>
      <c r="D3390" s="1">
        <f>[1]Viewership!D3390</f>
        <v>42444.459722222222</v>
      </c>
      <c r="E3390" s="2">
        <f>[1]Viewership!E3390</f>
        <v>0</v>
      </c>
      <c r="F3390">
        <f>[1]Viewership!F3390</f>
        <v>940281</v>
      </c>
    </row>
    <row r="3391" spans="1:6" x14ac:dyDescent="0.25">
      <c r="A3391">
        <f>[1]Viewership!A3391</f>
        <v>940281</v>
      </c>
      <c r="B3391" t="str">
        <f>[1]Viewership!B3391</f>
        <v>Break in transmission</v>
      </c>
      <c r="C3391" s="1">
        <f>[1]Viewership!C3391</f>
        <v>42430.827777777777</v>
      </c>
      <c r="D3391" s="1">
        <f>[1]Viewership!D3391</f>
        <v>42430.911111111112</v>
      </c>
      <c r="E3391" s="2">
        <f>[1]Viewership!E3391</f>
        <v>0</v>
      </c>
      <c r="F3391">
        <f>[1]Viewership!F3391</f>
        <v>940281</v>
      </c>
    </row>
    <row r="3392" spans="1:6" x14ac:dyDescent="0.25">
      <c r="A3392">
        <f>[1]Viewership!A3392</f>
        <v>940281</v>
      </c>
      <c r="B3392" t="str">
        <f>[1]Viewership!B3392</f>
        <v>Trace TV</v>
      </c>
      <c r="C3392" s="1">
        <f>[1]Viewership!C3392</f>
        <v>42430.811805555553</v>
      </c>
      <c r="D3392" s="1">
        <f>[1]Viewership!D3392</f>
        <v>42430.895138888889</v>
      </c>
      <c r="E3392" s="2">
        <f>[1]Viewership!E3392</f>
        <v>9.7222222222222219E-4</v>
      </c>
      <c r="F3392">
        <f>[1]Viewership!F3392</f>
        <v>940281</v>
      </c>
    </row>
    <row r="3393" spans="1:6" x14ac:dyDescent="0.25">
      <c r="A3393">
        <f>[1]Viewership!A3393</f>
        <v>764989</v>
      </c>
      <c r="B3393" t="str">
        <f>[1]Viewership!B3393</f>
        <v>Cartoon Network</v>
      </c>
      <c r="C3393" s="1">
        <f>[1]Viewership!C3393</f>
        <v>42374.604166666664</v>
      </c>
      <c r="D3393" s="1">
        <f>[1]Viewership!D3393</f>
        <v>42374.6875</v>
      </c>
      <c r="E3393" s="2">
        <f>[1]Viewership!E3393</f>
        <v>1.6087962962962963E-3</v>
      </c>
      <c r="F3393">
        <f>[1]Viewership!F3393</f>
        <v>764989</v>
      </c>
    </row>
    <row r="3394" spans="1:6" x14ac:dyDescent="0.25">
      <c r="A3394">
        <f>[1]Viewership!A3394</f>
        <v>764989</v>
      </c>
      <c r="B3394" t="str">
        <f>[1]Viewership!B3394</f>
        <v>Channel O</v>
      </c>
      <c r="C3394" s="1">
        <f>[1]Viewership!C3394</f>
        <v>42375.775694444441</v>
      </c>
      <c r="D3394" s="1">
        <f>[1]Viewership!D3394</f>
        <v>42375.859027777777</v>
      </c>
      <c r="E3394" s="2">
        <f>[1]Viewership!E3394</f>
        <v>3.3333333333333331E-3</v>
      </c>
      <c r="F3394">
        <f>[1]Viewership!F3394</f>
        <v>764989</v>
      </c>
    </row>
    <row r="3395" spans="1:6" x14ac:dyDescent="0.25">
      <c r="A3395">
        <f>[1]Viewership!A3395</f>
        <v>2287393</v>
      </c>
      <c r="B3395" t="str">
        <f>[1]Viewership!B3395</f>
        <v>SawSee</v>
      </c>
      <c r="C3395" s="1">
        <f>[1]Viewership!C3395</f>
        <v>42452.374305555553</v>
      </c>
      <c r="D3395" s="1">
        <f>[1]Viewership!D3395</f>
        <v>42452.457638888889</v>
      </c>
      <c r="E3395" s="2">
        <f>[1]Viewership!E3395</f>
        <v>5.2893518518518515E-3</v>
      </c>
      <c r="F3395">
        <f>[1]Viewership!F3395</f>
        <v>2287393</v>
      </c>
    </row>
    <row r="3396" spans="1:6" x14ac:dyDescent="0.25">
      <c r="A3396">
        <f>[1]Viewership!A3396</f>
        <v>2287393</v>
      </c>
      <c r="B3396" t="str">
        <f>[1]Viewership!B3396</f>
        <v>Supersport Live Events</v>
      </c>
      <c r="C3396" s="1">
        <f>[1]Viewership!C3396</f>
        <v>42452.356249999997</v>
      </c>
      <c r="D3396" s="1">
        <f>[1]Viewership!D3396</f>
        <v>42452.439583333333</v>
      </c>
      <c r="E3396" s="2">
        <f>[1]Viewership!E3396</f>
        <v>6.7129629629629625E-4</v>
      </c>
      <c r="F3396">
        <f>[1]Viewership!F3396</f>
        <v>2287393</v>
      </c>
    </row>
    <row r="3397" spans="1:6" x14ac:dyDescent="0.25">
      <c r="A3397">
        <f>[1]Viewership!A3397</f>
        <v>2287393</v>
      </c>
      <c r="B3397" t="str">
        <f>[1]Viewership!B3397</f>
        <v>Cartoon Network</v>
      </c>
      <c r="C3397" s="1">
        <f>[1]Viewership!C3397</f>
        <v>42452.35833333333</v>
      </c>
      <c r="D3397" s="1">
        <f>[1]Viewership!D3397</f>
        <v>42452.441666666666</v>
      </c>
      <c r="E3397" s="2">
        <f>[1]Viewership!E3397</f>
        <v>3.5879629629629635E-4</v>
      </c>
      <c r="F3397">
        <f>[1]Viewership!F3397</f>
        <v>2287393</v>
      </c>
    </row>
    <row r="3398" spans="1:6" x14ac:dyDescent="0.25">
      <c r="A3398">
        <f>[1]Viewership!A3398</f>
        <v>2287393</v>
      </c>
      <c r="B3398" t="str">
        <f>[1]Viewership!B3398</f>
        <v>Channel O</v>
      </c>
      <c r="C3398" s="1">
        <f>[1]Viewership!C3398</f>
        <v>42455.991666666669</v>
      </c>
      <c r="D3398" s="1">
        <f>[1]Viewership!D3398</f>
        <v>42456.075000000004</v>
      </c>
      <c r="E3398" s="2">
        <f>[1]Viewership!E3398</f>
        <v>5.3124999999999995E-3</v>
      </c>
      <c r="F3398">
        <f>[1]Viewership!F3398</f>
        <v>2287393</v>
      </c>
    </row>
    <row r="3399" spans="1:6" x14ac:dyDescent="0.25">
      <c r="A3399">
        <f>[1]Viewership!A3399</f>
        <v>2287393</v>
      </c>
      <c r="B3399" t="str">
        <f>[1]Viewership!B3399</f>
        <v>ICC Cricket World Cup 2011</v>
      </c>
      <c r="C3399" s="1">
        <f>[1]Viewership!C3399</f>
        <v>42458.877083333333</v>
      </c>
      <c r="D3399" s="1">
        <f>[1]Viewership!D3399</f>
        <v>42458.960416666669</v>
      </c>
      <c r="E3399" s="2">
        <f>[1]Viewership!E3399</f>
        <v>4.3981481481481481E-4</v>
      </c>
      <c r="F3399">
        <f>[1]Viewership!F3399</f>
        <v>2287393</v>
      </c>
    </row>
    <row r="3400" spans="1:6" x14ac:dyDescent="0.25">
      <c r="A3400">
        <f>[1]Viewership!A3400</f>
        <v>788008</v>
      </c>
      <c r="B3400" t="str">
        <f>[1]Viewership!B3400</f>
        <v>Trace TV</v>
      </c>
      <c r="C3400" s="1">
        <f>[1]Viewership!C3400</f>
        <v>42413.57916666667</v>
      </c>
      <c r="D3400" s="1">
        <f>[1]Viewership!D3400</f>
        <v>42413.662500000006</v>
      </c>
      <c r="E3400" s="2">
        <f>[1]Viewership!E3400</f>
        <v>3.8194444444444441E-4</v>
      </c>
      <c r="F3400">
        <f>[1]Viewership!F3400</f>
        <v>788008</v>
      </c>
    </row>
    <row r="3401" spans="1:6" x14ac:dyDescent="0.25">
      <c r="A3401">
        <f>[1]Viewership!A3401</f>
        <v>915298</v>
      </c>
      <c r="B3401" t="str">
        <f>[1]Viewership!B3401</f>
        <v>Boomerang</v>
      </c>
      <c r="C3401" s="1">
        <f>[1]Viewership!C3401</f>
        <v>42456.54583333333</v>
      </c>
      <c r="D3401" s="1">
        <f>[1]Viewership!D3401</f>
        <v>42456.629166666666</v>
      </c>
      <c r="E3401" s="2">
        <f>[1]Viewership!E3401</f>
        <v>8.564814814814815E-4</v>
      </c>
      <c r="F3401">
        <f>[1]Viewership!F3401</f>
        <v>915298</v>
      </c>
    </row>
    <row r="3402" spans="1:6" x14ac:dyDescent="0.25">
      <c r="A3402">
        <f>[1]Viewership!A3402</f>
        <v>893081</v>
      </c>
      <c r="B3402" t="str">
        <f>[1]Viewership!B3402</f>
        <v>Channel O</v>
      </c>
      <c r="C3402" s="1">
        <f>[1]Viewership!C3402</f>
        <v>42452.579861111109</v>
      </c>
      <c r="D3402" s="1">
        <f>[1]Viewership!D3402</f>
        <v>42452.663194444445</v>
      </c>
      <c r="E3402" s="2">
        <f>[1]Viewership!E3402</f>
        <v>1.1805555555555556E-3</v>
      </c>
      <c r="F3402">
        <f>[1]Viewership!F3402</f>
        <v>893081</v>
      </c>
    </row>
    <row r="3403" spans="1:6" x14ac:dyDescent="0.25">
      <c r="A3403">
        <f>[1]Viewership!A3403</f>
        <v>789225</v>
      </c>
      <c r="B3403" t="str">
        <f>[1]Viewership!B3403</f>
        <v>ICC Cricket World Cup 2011</v>
      </c>
      <c r="C3403" s="1">
        <f>[1]Viewership!C3403</f>
        <v>42421.438194444447</v>
      </c>
      <c r="D3403" s="1">
        <f>[1]Viewership!D3403</f>
        <v>42421.521527777782</v>
      </c>
      <c r="E3403" s="2">
        <f>[1]Viewership!E3403</f>
        <v>1.4467592592592593E-2</v>
      </c>
      <c r="F3403">
        <f>[1]Viewership!F3403</f>
        <v>789225</v>
      </c>
    </row>
    <row r="3404" spans="1:6" x14ac:dyDescent="0.25">
      <c r="A3404">
        <f>[1]Viewership!A3404</f>
        <v>789225</v>
      </c>
      <c r="B3404" t="str">
        <f>[1]Viewership!B3404</f>
        <v>Vuzu</v>
      </c>
      <c r="C3404" s="1">
        <f>[1]Viewership!C3404</f>
        <v>42419.220138888886</v>
      </c>
      <c r="D3404" s="1">
        <f>[1]Viewership!D3404</f>
        <v>42419.303472222222</v>
      </c>
      <c r="E3404" s="2">
        <f>[1]Viewership!E3404</f>
        <v>4.1666666666666669E-4</v>
      </c>
      <c r="F3404">
        <f>[1]Viewership!F3404</f>
        <v>789225</v>
      </c>
    </row>
    <row r="3405" spans="1:6" x14ac:dyDescent="0.25">
      <c r="A3405">
        <f>[1]Viewership!A3405</f>
        <v>789225</v>
      </c>
      <c r="B3405" t="str">
        <f>[1]Viewership!B3405</f>
        <v>M-Net</v>
      </c>
      <c r="C3405" s="1">
        <f>[1]Viewership!C3405</f>
        <v>42418.768750000003</v>
      </c>
      <c r="D3405" s="1">
        <f>[1]Viewership!D3405</f>
        <v>42418.852083333339</v>
      </c>
      <c r="E3405" s="2">
        <f>[1]Viewership!E3405</f>
        <v>2.2569444444444447E-3</v>
      </c>
      <c r="F3405">
        <f>[1]Viewership!F3405</f>
        <v>789225</v>
      </c>
    </row>
    <row r="3406" spans="1:6" x14ac:dyDescent="0.25">
      <c r="A3406">
        <f>[1]Viewership!A3406</f>
        <v>789225</v>
      </c>
      <c r="B3406" t="str">
        <f>[1]Viewership!B3406</f>
        <v>CNN</v>
      </c>
      <c r="C3406" s="1">
        <f>[1]Viewership!C3406</f>
        <v>42412.49722222222</v>
      </c>
      <c r="D3406" s="1">
        <f>[1]Viewership!D3406</f>
        <v>42412.580555555556</v>
      </c>
      <c r="E3406" s="2">
        <f>[1]Viewership!E3406</f>
        <v>3.2407407407407406E-4</v>
      </c>
      <c r="F3406">
        <f>[1]Viewership!F3406</f>
        <v>789225</v>
      </c>
    </row>
    <row r="3407" spans="1:6" x14ac:dyDescent="0.25">
      <c r="A3407">
        <f>[1]Viewership!A3407</f>
        <v>789225</v>
      </c>
      <c r="B3407" t="str">
        <f>[1]Viewership!B3407</f>
        <v>Trace TV</v>
      </c>
      <c r="C3407" s="1">
        <f>[1]Viewership!C3407</f>
        <v>42412.429166666669</v>
      </c>
      <c r="D3407" s="1">
        <f>[1]Viewership!D3407</f>
        <v>42412.512500000004</v>
      </c>
      <c r="E3407" s="2">
        <f>[1]Viewership!E3407</f>
        <v>1.6666666666666666E-3</v>
      </c>
      <c r="F3407">
        <f>[1]Viewership!F3407</f>
        <v>789225</v>
      </c>
    </row>
    <row r="3408" spans="1:6" x14ac:dyDescent="0.25">
      <c r="A3408">
        <f>[1]Viewership!A3408</f>
        <v>789225</v>
      </c>
      <c r="B3408" t="str">
        <f>[1]Viewership!B3408</f>
        <v>ICC Cricket World Cup 2011</v>
      </c>
      <c r="C3408" s="1">
        <f>[1]Viewership!C3408</f>
        <v>42423.532638888886</v>
      </c>
      <c r="D3408" s="1">
        <f>[1]Viewership!D3408</f>
        <v>42423.615972222222</v>
      </c>
      <c r="E3408" s="2">
        <f>[1]Viewership!E3408</f>
        <v>1.4583333333333334E-3</v>
      </c>
      <c r="F3408">
        <f>[1]Viewership!F3408</f>
        <v>789225</v>
      </c>
    </row>
    <row r="3409" spans="1:6" x14ac:dyDescent="0.25">
      <c r="A3409">
        <f>[1]Viewership!A3409</f>
        <v>789225</v>
      </c>
      <c r="B3409" t="str">
        <f>[1]Viewership!B3409</f>
        <v>Channel O</v>
      </c>
      <c r="C3409" s="1">
        <f>[1]Viewership!C3409</f>
        <v>42413.40347222222</v>
      </c>
      <c r="D3409" s="1">
        <f>[1]Viewership!D3409</f>
        <v>42413.486805555556</v>
      </c>
      <c r="E3409" s="2">
        <f>[1]Viewership!E3409</f>
        <v>3.260416666666667E-2</v>
      </c>
      <c r="F3409">
        <f>[1]Viewership!F3409</f>
        <v>789225</v>
      </c>
    </row>
    <row r="3410" spans="1:6" x14ac:dyDescent="0.25">
      <c r="A3410">
        <f>[1]Viewership!A3410</f>
        <v>789225</v>
      </c>
      <c r="B3410" t="str">
        <f>[1]Viewership!B3410</f>
        <v>SuperSport Live Events</v>
      </c>
      <c r="C3410" s="1">
        <f>[1]Viewership!C3410</f>
        <v>42413.763888888891</v>
      </c>
      <c r="D3410" s="1">
        <f>[1]Viewership!D3410</f>
        <v>42413.847222222226</v>
      </c>
      <c r="E3410" s="2">
        <f>[1]Viewership!E3410</f>
        <v>3.4722222222222224E-4</v>
      </c>
      <c r="F3410">
        <f>[1]Viewership!F3410</f>
        <v>789225</v>
      </c>
    </row>
    <row r="3411" spans="1:6" x14ac:dyDescent="0.25">
      <c r="A3411">
        <f>[1]Viewership!A3411</f>
        <v>789225</v>
      </c>
      <c r="B3411" t="str">
        <f>[1]Viewership!B3411</f>
        <v>SuperSport Live Events</v>
      </c>
      <c r="C3411" s="1">
        <f>[1]Viewership!C3411</f>
        <v>42413.796527777777</v>
      </c>
      <c r="D3411" s="1">
        <f>[1]Viewership!D3411</f>
        <v>42413.879861111112</v>
      </c>
      <c r="E3411" s="2">
        <f>[1]Viewership!E3411</f>
        <v>1.4351851851851854E-3</v>
      </c>
      <c r="F3411">
        <f>[1]Viewership!F3411</f>
        <v>789225</v>
      </c>
    </row>
    <row r="3412" spans="1:6" x14ac:dyDescent="0.25">
      <c r="A3412">
        <f>[1]Viewership!A3412</f>
        <v>940286</v>
      </c>
      <c r="B3412" t="str">
        <f>[1]Viewership!B3412</f>
        <v>Cartoon Network</v>
      </c>
      <c r="C3412" s="1">
        <f>[1]Viewership!C3412</f>
        <v>42447.412499999999</v>
      </c>
      <c r="D3412" s="1">
        <f>[1]Viewership!D3412</f>
        <v>42447.495833333334</v>
      </c>
      <c r="E3412" s="2">
        <f>[1]Viewership!E3412</f>
        <v>1.9907407407407408E-3</v>
      </c>
      <c r="F3412">
        <f>[1]Viewership!F3412</f>
        <v>940286</v>
      </c>
    </row>
    <row r="3413" spans="1:6" x14ac:dyDescent="0.25">
      <c r="A3413">
        <f>[1]Viewership!A3413</f>
        <v>764993</v>
      </c>
      <c r="B3413" t="str">
        <f>[1]Viewership!B3413</f>
        <v>E! Entertainment</v>
      </c>
      <c r="C3413" s="1">
        <f>[1]Viewership!C3413</f>
        <v>42373.634027777778</v>
      </c>
      <c r="D3413" s="1">
        <f>[1]Viewership!D3413</f>
        <v>42373.717361111114</v>
      </c>
      <c r="E3413" s="2">
        <f>[1]Viewership!E3413</f>
        <v>3.9351851851851852E-4</v>
      </c>
      <c r="F3413">
        <f>[1]Viewership!F3413</f>
        <v>764993</v>
      </c>
    </row>
    <row r="3414" spans="1:6" x14ac:dyDescent="0.25">
      <c r="A3414">
        <f>[1]Viewership!A3414</f>
        <v>764993</v>
      </c>
      <c r="B3414" t="str">
        <f>[1]Viewership!B3414</f>
        <v>SawSee</v>
      </c>
      <c r="C3414" s="1">
        <f>[1]Viewership!C3414</f>
        <v>42400.473611111112</v>
      </c>
      <c r="D3414" s="1">
        <f>[1]Viewership!D3414</f>
        <v>42400.556944444448</v>
      </c>
      <c r="E3414" s="2">
        <f>[1]Viewership!E3414</f>
        <v>3.7268518518518514E-3</v>
      </c>
      <c r="F3414">
        <f>[1]Viewership!F3414</f>
        <v>764993</v>
      </c>
    </row>
    <row r="3415" spans="1:6" x14ac:dyDescent="0.25">
      <c r="A3415">
        <f>[1]Viewership!A3415</f>
        <v>764993</v>
      </c>
      <c r="B3415" t="str">
        <f>[1]Viewership!B3415</f>
        <v>E! Entertainment</v>
      </c>
      <c r="C3415" s="1">
        <f>[1]Viewership!C3415</f>
        <v>42400.470138888886</v>
      </c>
      <c r="D3415" s="1">
        <f>[1]Viewership!D3415</f>
        <v>42400.553472222222</v>
      </c>
      <c r="E3415" s="2">
        <f>[1]Viewership!E3415</f>
        <v>7.6388888888888893E-4</v>
      </c>
      <c r="F3415">
        <f>[1]Viewership!F3415</f>
        <v>764993</v>
      </c>
    </row>
    <row r="3416" spans="1:6" x14ac:dyDescent="0.25">
      <c r="A3416">
        <f>[1]Viewership!A3416</f>
        <v>764993</v>
      </c>
      <c r="B3416" t="str">
        <f>[1]Viewership!B3416</f>
        <v>CNN</v>
      </c>
      <c r="C3416" s="1">
        <f>[1]Viewership!C3416</f>
        <v>42397.397222222222</v>
      </c>
      <c r="D3416" s="1">
        <f>[1]Viewership!D3416</f>
        <v>42397.480555555558</v>
      </c>
      <c r="E3416" s="2">
        <f>[1]Viewership!E3416</f>
        <v>1.5624999999999999E-3</v>
      </c>
      <c r="F3416">
        <f>[1]Viewership!F3416</f>
        <v>764993</v>
      </c>
    </row>
    <row r="3417" spans="1:6" x14ac:dyDescent="0.25">
      <c r="A3417">
        <f>[1]Viewership!A3417</f>
        <v>789227</v>
      </c>
      <c r="B3417" t="str">
        <f>[1]Viewership!B3417</f>
        <v>Supersport Live Events</v>
      </c>
      <c r="C3417" s="1">
        <f>[1]Viewership!C3417</f>
        <v>42419.800694444442</v>
      </c>
      <c r="D3417" s="1">
        <f>[1]Viewership!D3417</f>
        <v>42419.884027777778</v>
      </c>
      <c r="E3417" s="2">
        <f>[1]Viewership!E3417</f>
        <v>5.9745370370370365E-2</v>
      </c>
      <c r="F3417">
        <f>[1]Viewership!F3417</f>
        <v>789227</v>
      </c>
    </row>
    <row r="3418" spans="1:6" x14ac:dyDescent="0.25">
      <c r="A3418">
        <f>[1]Viewership!A3418</f>
        <v>789227</v>
      </c>
      <c r="B3418" t="str">
        <f>[1]Viewership!B3418</f>
        <v>Channel O</v>
      </c>
      <c r="C3418" s="1">
        <f>[1]Viewership!C3418</f>
        <v>42411.640277777777</v>
      </c>
      <c r="D3418" s="1">
        <f>[1]Viewership!D3418</f>
        <v>42411.723611111112</v>
      </c>
      <c r="E3418" s="2">
        <f>[1]Viewership!E3418</f>
        <v>1.9791666666666664E-3</v>
      </c>
      <c r="F3418">
        <f>[1]Viewership!F3418</f>
        <v>789227</v>
      </c>
    </row>
    <row r="3419" spans="1:6" x14ac:dyDescent="0.25">
      <c r="A3419">
        <f>[1]Viewership!A3419</f>
        <v>789227</v>
      </c>
      <c r="B3419" t="str">
        <f>[1]Viewership!B3419</f>
        <v>Supersport Live Events</v>
      </c>
      <c r="C3419" s="1">
        <f>[1]Viewership!C3419</f>
        <v>42418.289583333331</v>
      </c>
      <c r="D3419" s="1">
        <f>[1]Viewership!D3419</f>
        <v>42418.372916666667</v>
      </c>
      <c r="E3419" s="2">
        <f>[1]Viewership!E3419</f>
        <v>4.8611111111111104E-4</v>
      </c>
      <c r="F3419">
        <f>[1]Viewership!F3419</f>
        <v>789227</v>
      </c>
    </row>
    <row r="3420" spans="1:6" x14ac:dyDescent="0.25">
      <c r="A3420">
        <f>[1]Viewership!A3420</f>
        <v>809567</v>
      </c>
      <c r="B3420" t="str">
        <f>[1]Viewership!B3420</f>
        <v>ICC Cricket World Cup 2011</v>
      </c>
      <c r="C3420" s="1">
        <f>[1]Viewership!C3420</f>
        <v>42426.571527777778</v>
      </c>
      <c r="D3420" s="1">
        <f>[1]Viewership!D3420</f>
        <v>42426.654861111114</v>
      </c>
      <c r="E3420" s="2">
        <f>[1]Viewership!E3420</f>
        <v>9.0972222222222218E-3</v>
      </c>
      <c r="F3420">
        <f>[1]Viewership!F3420</f>
        <v>809567</v>
      </c>
    </row>
    <row r="3421" spans="1:6" x14ac:dyDescent="0.25">
      <c r="A3421">
        <f>[1]Viewership!A3421</f>
        <v>809567</v>
      </c>
      <c r="B3421" t="str">
        <f>[1]Viewership!B3421</f>
        <v>Supersport Live Events</v>
      </c>
      <c r="C3421" s="1">
        <f>[1]Viewership!C3421</f>
        <v>42383.419444444444</v>
      </c>
      <c r="D3421" s="1">
        <f>[1]Viewership!D3421</f>
        <v>42383.50277777778</v>
      </c>
      <c r="E3421" s="2">
        <f>[1]Viewership!E3421</f>
        <v>7.7314814814814815E-3</v>
      </c>
      <c r="F3421">
        <f>[1]Viewership!F3421</f>
        <v>809567</v>
      </c>
    </row>
    <row r="3422" spans="1:6" x14ac:dyDescent="0.25">
      <c r="A3422">
        <f>[1]Viewership!A3422</f>
        <v>809567</v>
      </c>
      <c r="B3422" t="str">
        <f>[1]Viewership!B3422</f>
        <v>ICC Cricket World Cup 2011</v>
      </c>
      <c r="C3422" s="1">
        <f>[1]Viewership!C3422</f>
        <v>42438.554166666669</v>
      </c>
      <c r="D3422" s="1">
        <f>[1]Viewership!D3422</f>
        <v>42438.637500000004</v>
      </c>
      <c r="E3422" s="2">
        <f>[1]Viewership!E3422</f>
        <v>8.0324074074074065E-3</v>
      </c>
      <c r="F3422">
        <f>[1]Viewership!F3422</f>
        <v>809567</v>
      </c>
    </row>
    <row r="3423" spans="1:6" x14ac:dyDescent="0.25">
      <c r="A3423">
        <f>[1]Viewership!A3423</f>
        <v>809567</v>
      </c>
      <c r="B3423" t="str">
        <f>[1]Viewership!B3423</f>
        <v>ICC Cricket World Cup 2011</v>
      </c>
      <c r="C3423" s="1">
        <f>[1]Viewership!C3423</f>
        <v>42438.37777777778</v>
      </c>
      <c r="D3423" s="1">
        <f>[1]Viewership!D3423</f>
        <v>42438.461111111115</v>
      </c>
      <c r="E3423" s="2">
        <f>[1]Viewership!E3423</f>
        <v>1.4722222222222222E-2</v>
      </c>
      <c r="F3423">
        <f>[1]Viewership!F3423</f>
        <v>809567</v>
      </c>
    </row>
    <row r="3424" spans="1:6" x14ac:dyDescent="0.25">
      <c r="A3424">
        <f>[1]Viewership!A3424</f>
        <v>860058</v>
      </c>
      <c r="B3424" t="str">
        <f>[1]Viewership!B3424</f>
        <v>Cartoon Network</v>
      </c>
      <c r="C3424" s="1">
        <f>[1]Viewership!C3424</f>
        <v>42432.395833333336</v>
      </c>
      <c r="D3424" s="1">
        <f>[1]Viewership!D3424</f>
        <v>42432.479166666672</v>
      </c>
      <c r="E3424" s="2">
        <f>[1]Viewership!E3424</f>
        <v>3.9351851851851852E-4</v>
      </c>
      <c r="F3424">
        <f>[1]Viewership!F3424</f>
        <v>860058</v>
      </c>
    </row>
    <row r="3425" spans="1:6" x14ac:dyDescent="0.25">
      <c r="A3425">
        <f>[1]Viewership!A3425</f>
        <v>819641</v>
      </c>
      <c r="B3425" t="str">
        <f>[1]Viewership!B3425</f>
        <v>SuperSport Blitz</v>
      </c>
      <c r="C3425" s="1">
        <f>[1]Viewership!C3425</f>
        <v>42436.620138888888</v>
      </c>
      <c r="D3425" s="1">
        <f>[1]Viewership!D3425</f>
        <v>42436.703472222223</v>
      </c>
      <c r="E3425" s="2">
        <f>[1]Viewership!E3425</f>
        <v>4.5138888888888893E-3</v>
      </c>
      <c r="F3425">
        <f>[1]Viewership!F3425</f>
        <v>819641</v>
      </c>
    </row>
    <row r="3426" spans="1:6" x14ac:dyDescent="0.25">
      <c r="A3426">
        <f>[1]Viewership!A3426</f>
        <v>786585</v>
      </c>
      <c r="B3426" t="str">
        <f>[1]Viewership!B3426</f>
        <v>Cartoon Network</v>
      </c>
      <c r="C3426" s="1">
        <f>[1]Viewership!C3426</f>
        <v>42392.678472222222</v>
      </c>
      <c r="D3426" s="1">
        <f>[1]Viewership!D3426</f>
        <v>42392.761805555558</v>
      </c>
      <c r="E3426" s="2">
        <f>[1]Viewership!E3426</f>
        <v>1.5046296296296297E-4</v>
      </c>
      <c r="F3426">
        <f>[1]Viewership!F3426</f>
        <v>786585</v>
      </c>
    </row>
    <row r="3427" spans="1:6" x14ac:dyDescent="0.25">
      <c r="A3427">
        <f>[1]Viewership!A3427</f>
        <v>789229</v>
      </c>
      <c r="B3427" t="str">
        <f>[1]Viewership!B3427</f>
        <v>Trace TV</v>
      </c>
      <c r="C3427" s="1">
        <f>[1]Viewership!C3427</f>
        <v>42402.884722222225</v>
      </c>
      <c r="D3427" s="1">
        <f>[1]Viewership!D3427</f>
        <v>42402.968055555561</v>
      </c>
      <c r="E3427" s="2">
        <f>[1]Viewership!E3427</f>
        <v>8.3333333333333328E-4</v>
      </c>
      <c r="F3427">
        <f>[1]Viewership!F3427</f>
        <v>789229</v>
      </c>
    </row>
    <row r="3428" spans="1:6" x14ac:dyDescent="0.25">
      <c r="A3428">
        <f>[1]Viewership!A3428</f>
        <v>764995</v>
      </c>
      <c r="B3428" t="str">
        <f>[1]Viewership!B3428</f>
        <v>Africa Magic</v>
      </c>
      <c r="C3428" s="1">
        <f>[1]Viewership!C3428</f>
        <v>42398.755555555559</v>
      </c>
      <c r="D3428" s="1">
        <f>[1]Viewership!D3428</f>
        <v>42398.838888888895</v>
      </c>
      <c r="E3428" s="2">
        <f>[1]Viewership!E3428</f>
        <v>0</v>
      </c>
      <c r="F3428">
        <f>[1]Viewership!F3428</f>
        <v>764993</v>
      </c>
    </row>
    <row r="3429" spans="1:6" x14ac:dyDescent="0.25">
      <c r="A3429">
        <f>[1]Viewership!A3429</f>
        <v>772390</v>
      </c>
      <c r="B3429" t="str">
        <f>[1]Viewership!B3429</f>
        <v>Cartoon Network</v>
      </c>
      <c r="C3429" s="1">
        <f>[1]Viewership!C3429</f>
        <v>42405.684027777781</v>
      </c>
      <c r="D3429" s="1">
        <f>[1]Viewership!D3429</f>
        <v>42405.767361111117</v>
      </c>
      <c r="E3429" s="2">
        <f>[1]Viewership!E3429</f>
        <v>2.0138888888888888E-3</v>
      </c>
      <c r="F3429">
        <f>[1]Viewership!F3429</f>
        <v>772390</v>
      </c>
    </row>
    <row r="3430" spans="1:6" x14ac:dyDescent="0.25">
      <c r="A3430">
        <f>[1]Viewership!A3430</f>
        <v>866798</v>
      </c>
      <c r="B3430" t="str">
        <f>[1]Viewership!B3430</f>
        <v>ICC Cricket World Cup 2011</v>
      </c>
      <c r="C3430" s="1">
        <f>[1]Viewership!C3430</f>
        <v>42432.390972222223</v>
      </c>
      <c r="D3430" s="1">
        <f>[1]Viewership!D3430</f>
        <v>42432.474305555559</v>
      </c>
      <c r="E3430" s="2">
        <f>[1]Viewership!E3430</f>
        <v>1.1574074074074076E-3</v>
      </c>
      <c r="F3430">
        <f>[1]Viewership!F3430</f>
        <v>866798</v>
      </c>
    </row>
    <row r="3431" spans="1:6" x14ac:dyDescent="0.25">
      <c r="A3431">
        <f>[1]Viewership!A3431</f>
        <v>360908</v>
      </c>
      <c r="B3431" t="str">
        <f>[1]Viewership!B3431</f>
        <v>SuperSport Blitz</v>
      </c>
      <c r="C3431" s="1">
        <f>[1]Viewership!C3431</f>
        <v>42426.611805555556</v>
      </c>
      <c r="D3431" s="1">
        <f>[1]Viewership!D3431</f>
        <v>42426.695138888892</v>
      </c>
      <c r="E3431" s="2">
        <f>[1]Viewership!E3431</f>
        <v>0</v>
      </c>
      <c r="F3431">
        <f>[1]Viewership!F3431</f>
        <v>349851</v>
      </c>
    </row>
    <row r="3432" spans="1:6" x14ac:dyDescent="0.25">
      <c r="A3432">
        <f>[1]Viewership!A3432</f>
        <v>940290</v>
      </c>
      <c r="B3432" t="str">
        <f>[1]Viewership!B3432</f>
        <v>CNN</v>
      </c>
      <c r="C3432" s="1">
        <f>[1]Viewership!C3432</f>
        <v>42442.716666666667</v>
      </c>
      <c r="D3432" s="1">
        <f>[1]Viewership!D3432</f>
        <v>42442.8</v>
      </c>
      <c r="E3432" s="2">
        <f>[1]Viewership!E3432</f>
        <v>1.712962962962963E-3</v>
      </c>
      <c r="F3432">
        <f>[1]Viewership!F3432</f>
        <v>940290</v>
      </c>
    </row>
    <row r="3433" spans="1:6" x14ac:dyDescent="0.25">
      <c r="A3433">
        <f>[1]Viewership!A3433</f>
        <v>940290</v>
      </c>
      <c r="B3433" t="str">
        <f>[1]Viewership!B3433</f>
        <v>ICC Cricket World Cup 2011</v>
      </c>
      <c r="C3433" s="1">
        <f>[1]Viewership!C3433</f>
        <v>42445.59652777778</v>
      </c>
      <c r="D3433" s="1">
        <f>[1]Viewership!D3433</f>
        <v>42445.679861111115</v>
      </c>
      <c r="E3433" s="2">
        <f>[1]Viewership!E3433</f>
        <v>9.0208333333333335E-2</v>
      </c>
      <c r="F3433">
        <f>[1]Viewership!F3433</f>
        <v>940290</v>
      </c>
    </row>
    <row r="3434" spans="1:6" x14ac:dyDescent="0.25">
      <c r="A3434">
        <f>[1]Viewership!A3434</f>
        <v>809573</v>
      </c>
      <c r="B3434" t="str">
        <f>[1]Viewership!B3434</f>
        <v>ICC Cricket World Cup 2011</v>
      </c>
      <c r="C3434" s="1">
        <f>[1]Viewership!C3434</f>
        <v>42424.518055555556</v>
      </c>
      <c r="D3434" s="1">
        <f>[1]Viewership!D3434</f>
        <v>42424.601388888892</v>
      </c>
      <c r="E3434" s="2">
        <f>[1]Viewership!E3434</f>
        <v>2.8472222222222219E-3</v>
      </c>
      <c r="F3434">
        <f>[1]Viewership!F3434</f>
        <v>809573</v>
      </c>
    </row>
    <row r="3435" spans="1:6" x14ac:dyDescent="0.25">
      <c r="A3435">
        <f>[1]Viewership!A3435</f>
        <v>809573</v>
      </c>
      <c r="B3435" t="str">
        <f>[1]Viewership!B3435</f>
        <v>ICC Cricket World Cup 2011</v>
      </c>
      <c r="C3435" s="1">
        <f>[1]Viewership!C3435</f>
        <v>42424.39166666667</v>
      </c>
      <c r="D3435" s="1">
        <f>[1]Viewership!D3435</f>
        <v>42424.475000000006</v>
      </c>
      <c r="E3435" s="2">
        <f>[1]Viewership!E3435</f>
        <v>1.5277777777777779E-3</v>
      </c>
      <c r="F3435">
        <f>[1]Viewership!F3435</f>
        <v>809573</v>
      </c>
    </row>
    <row r="3436" spans="1:6" x14ac:dyDescent="0.25">
      <c r="A3436">
        <f>[1]Viewership!A3436</f>
        <v>764997</v>
      </c>
      <c r="B3436" t="str">
        <f>[1]Viewership!B3436</f>
        <v>Africa Magic</v>
      </c>
      <c r="C3436" s="1">
        <f>[1]Viewership!C3436</f>
        <v>42388.228472222225</v>
      </c>
      <c r="D3436" s="1">
        <f>[1]Viewership!D3436</f>
        <v>42388.311805555561</v>
      </c>
      <c r="E3436" s="2">
        <f>[1]Viewership!E3436</f>
        <v>9.0277777777777784E-4</v>
      </c>
      <c r="F3436">
        <f>[1]Viewership!F3436</f>
        <v>764997</v>
      </c>
    </row>
    <row r="3437" spans="1:6" x14ac:dyDescent="0.25">
      <c r="A3437">
        <f>[1]Viewership!A3437</f>
        <v>764997</v>
      </c>
      <c r="B3437" t="str">
        <f>[1]Viewership!B3437</f>
        <v>Trace TV</v>
      </c>
      <c r="C3437" s="1">
        <f>[1]Viewership!C3437</f>
        <v>42385.301388888889</v>
      </c>
      <c r="D3437" s="1">
        <f>[1]Viewership!D3437</f>
        <v>42385.384722222225</v>
      </c>
      <c r="E3437" s="2">
        <f>[1]Viewership!E3437</f>
        <v>5.4513888888888893E-3</v>
      </c>
      <c r="F3437">
        <f>[1]Viewership!F3437</f>
        <v>764997</v>
      </c>
    </row>
    <row r="3438" spans="1:6" x14ac:dyDescent="0.25">
      <c r="A3438">
        <f>[1]Viewership!A3438</f>
        <v>905533</v>
      </c>
      <c r="B3438" t="str">
        <f>[1]Viewership!B3438</f>
        <v>Cartoon Network</v>
      </c>
      <c r="C3438" s="1">
        <f>[1]Viewership!C3438</f>
        <v>42455.214583333334</v>
      </c>
      <c r="D3438" s="1">
        <f>[1]Viewership!D3438</f>
        <v>42455.29791666667</v>
      </c>
      <c r="E3438" s="2">
        <f>[1]Viewership!E3438</f>
        <v>4.8611111111111104E-4</v>
      </c>
      <c r="F3438">
        <f>[1]Viewership!F3438</f>
        <v>905533</v>
      </c>
    </row>
    <row r="3439" spans="1:6" x14ac:dyDescent="0.25">
      <c r="A3439">
        <f>[1]Viewership!A3439</f>
        <v>821098</v>
      </c>
      <c r="B3439" t="str">
        <f>[1]Viewership!B3439</f>
        <v>ICC Cricket World Cup 2011</v>
      </c>
      <c r="C3439" s="1">
        <f>[1]Viewership!C3439</f>
        <v>42424.638888888891</v>
      </c>
      <c r="D3439" s="1">
        <f>[1]Viewership!D3439</f>
        <v>42424.722222222226</v>
      </c>
      <c r="E3439" s="2">
        <f>[1]Viewership!E3439</f>
        <v>1.5046296296296294E-3</v>
      </c>
      <c r="F3439">
        <f>[1]Viewership!F3439</f>
        <v>821098</v>
      </c>
    </row>
    <row r="3440" spans="1:6" x14ac:dyDescent="0.25">
      <c r="A3440">
        <f>[1]Viewership!A3440</f>
        <v>2415033</v>
      </c>
      <c r="B3440" t="str">
        <f>[1]Viewership!B3440</f>
        <v>Boomerang</v>
      </c>
      <c r="C3440" s="1">
        <f>[1]Viewership!C3440</f>
        <v>42453.375</v>
      </c>
      <c r="D3440" s="1">
        <f>[1]Viewership!D3440</f>
        <v>42453.458333333336</v>
      </c>
      <c r="E3440" s="2">
        <f>[1]Viewership!E3440</f>
        <v>5.0925925925925921E-4</v>
      </c>
      <c r="F3440">
        <f>[1]Viewership!F3440</f>
        <v>2415033</v>
      </c>
    </row>
    <row r="3441" spans="1:6" x14ac:dyDescent="0.25">
      <c r="A3441">
        <f>[1]Viewership!A3441</f>
        <v>809576</v>
      </c>
      <c r="B3441" t="str">
        <f>[1]Viewership!B3441</f>
        <v>Cartoon Network</v>
      </c>
      <c r="C3441" s="1">
        <f>[1]Viewership!C3441</f>
        <v>42405.658333333333</v>
      </c>
      <c r="D3441" s="1">
        <f>[1]Viewership!D3441</f>
        <v>42405.741666666669</v>
      </c>
      <c r="E3441" s="2">
        <f>[1]Viewership!E3441</f>
        <v>2.4074074074074076E-3</v>
      </c>
      <c r="F3441">
        <f>[1]Viewership!F3441</f>
        <v>809576</v>
      </c>
    </row>
    <row r="3442" spans="1:6" x14ac:dyDescent="0.25">
      <c r="A3442">
        <f>[1]Viewership!A3442</f>
        <v>809576</v>
      </c>
      <c r="B3442" t="str">
        <f>[1]Viewership!B3442</f>
        <v>SuperSport Blitz</v>
      </c>
      <c r="C3442" s="1">
        <f>[1]Viewership!C3442</f>
        <v>42431.772222222222</v>
      </c>
      <c r="D3442" s="1">
        <f>[1]Viewership!D3442</f>
        <v>42431.855555555558</v>
      </c>
      <c r="E3442" s="2">
        <f>[1]Viewership!E3442</f>
        <v>5.0925925925925921E-3</v>
      </c>
      <c r="F3442">
        <f>[1]Viewership!F3442</f>
        <v>809576</v>
      </c>
    </row>
    <row r="3443" spans="1:6" x14ac:dyDescent="0.25">
      <c r="A3443">
        <f>[1]Viewership!A3443</f>
        <v>809576</v>
      </c>
      <c r="B3443" t="str">
        <f>[1]Viewership!B3443</f>
        <v>ICC Cricket World Cup 2011</v>
      </c>
      <c r="C3443" s="1">
        <f>[1]Viewership!C3443</f>
        <v>42444.441666666666</v>
      </c>
      <c r="D3443" s="1">
        <f>[1]Viewership!D3443</f>
        <v>42444.525000000001</v>
      </c>
      <c r="E3443" s="2">
        <f>[1]Viewership!E3443</f>
        <v>6.0416666666666665E-3</v>
      </c>
      <c r="F3443">
        <f>[1]Viewership!F3443</f>
        <v>809576</v>
      </c>
    </row>
    <row r="3444" spans="1:6" x14ac:dyDescent="0.25">
      <c r="A3444">
        <f>[1]Viewership!A3444</f>
        <v>809576</v>
      </c>
      <c r="B3444" t="str">
        <f>[1]Viewership!B3444</f>
        <v>E! Entertainment</v>
      </c>
      <c r="C3444" s="1">
        <f>[1]Viewership!C3444</f>
        <v>42378.852083333331</v>
      </c>
      <c r="D3444" s="1">
        <f>[1]Viewership!D3444</f>
        <v>42378.935416666667</v>
      </c>
      <c r="E3444" s="2">
        <f>[1]Viewership!E3444</f>
        <v>7.037037037037037E-3</v>
      </c>
      <c r="F3444">
        <f>[1]Viewership!F3444</f>
        <v>809576</v>
      </c>
    </row>
    <row r="3445" spans="1:6" x14ac:dyDescent="0.25">
      <c r="A3445">
        <f>[1]Viewership!A3445</f>
        <v>809576</v>
      </c>
      <c r="B3445" t="str">
        <f>[1]Viewership!B3445</f>
        <v>Break in transmission</v>
      </c>
      <c r="C3445" s="1">
        <f>[1]Viewership!C3445</f>
        <v>42427.625694444447</v>
      </c>
      <c r="D3445" s="1">
        <f>[1]Viewership!D3445</f>
        <v>42427.709027777782</v>
      </c>
      <c r="E3445" s="2">
        <f>[1]Viewership!E3445</f>
        <v>1.1574074074074073E-4</v>
      </c>
      <c r="F3445">
        <f>[1]Viewership!F3445</f>
        <v>809576</v>
      </c>
    </row>
    <row r="3446" spans="1:6" x14ac:dyDescent="0.25">
      <c r="A3446">
        <f>[1]Viewership!A3446</f>
        <v>911285</v>
      </c>
      <c r="B3446" t="str">
        <f>[1]Viewership!B3446</f>
        <v>ICC Cricket World Cup 2011</v>
      </c>
      <c r="C3446" s="1">
        <f>[1]Viewership!C3446</f>
        <v>42455.574305555558</v>
      </c>
      <c r="D3446" s="1">
        <f>[1]Viewership!D3446</f>
        <v>42455.657638888893</v>
      </c>
      <c r="E3446" s="2">
        <f>[1]Viewership!E3446</f>
        <v>4.8611111111111104E-4</v>
      </c>
      <c r="F3446">
        <f>[1]Viewership!F3446</f>
        <v>911285</v>
      </c>
    </row>
    <row r="3447" spans="1:6" x14ac:dyDescent="0.25">
      <c r="A3447">
        <f>[1]Viewership!A3447</f>
        <v>816585</v>
      </c>
      <c r="B3447" t="str">
        <f>[1]Viewership!B3447</f>
        <v>SuperSport Blitz</v>
      </c>
      <c r="C3447" s="1">
        <f>[1]Viewership!C3447</f>
        <v>42425.27847222222</v>
      </c>
      <c r="D3447" s="1">
        <f>[1]Viewership!D3447</f>
        <v>42425.361805555556</v>
      </c>
      <c r="E3447" s="2">
        <f>[1]Viewership!E3447</f>
        <v>3.4722222222222224E-4</v>
      </c>
      <c r="F3447">
        <f>[1]Viewership!F3447</f>
        <v>816585</v>
      </c>
    </row>
    <row r="3448" spans="1:6" x14ac:dyDescent="0.25">
      <c r="A3448">
        <f>[1]Viewership!A3448</f>
        <v>816585</v>
      </c>
      <c r="B3448" t="str">
        <f>[1]Viewership!B3448</f>
        <v>ICC Cricket World Cup 2011</v>
      </c>
      <c r="C3448" s="1">
        <f>[1]Viewership!C3448</f>
        <v>42425.304166666669</v>
      </c>
      <c r="D3448" s="1">
        <f>[1]Viewership!D3448</f>
        <v>42425.387500000004</v>
      </c>
      <c r="E3448" s="2">
        <f>[1]Viewership!E3448</f>
        <v>1.0879629629629629E-3</v>
      </c>
      <c r="F3448">
        <f>[1]Viewership!F3448</f>
        <v>816585</v>
      </c>
    </row>
    <row r="3449" spans="1:6" x14ac:dyDescent="0.25">
      <c r="A3449">
        <f>[1]Viewership!A3449</f>
        <v>816585</v>
      </c>
      <c r="B3449" t="str">
        <f>[1]Viewership!B3449</f>
        <v>SawSee</v>
      </c>
      <c r="C3449" s="1">
        <f>[1]Viewership!C3449</f>
        <v>42425.214583333334</v>
      </c>
      <c r="D3449" s="1">
        <f>[1]Viewership!D3449</f>
        <v>42425.29791666667</v>
      </c>
      <c r="E3449" s="2">
        <f>[1]Viewership!E3449</f>
        <v>2.7777777777777778E-4</v>
      </c>
      <c r="F3449">
        <f>[1]Viewership!F3449</f>
        <v>816585</v>
      </c>
    </row>
    <row r="3450" spans="1:6" x14ac:dyDescent="0.25">
      <c r="A3450">
        <f>[1]Viewership!A3450</f>
        <v>809577</v>
      </c>
      <c r="B3450" t="str">
        <f>[1]Viewership!B3450</f>
        <v>Trace TV</v>
      </c>
      <c r="C3450" s="1">
        <f>[1]Viewership!C3450</f>
        <v>42422.426388888889</v>
      </c>
      <c r="D3450" s="1">
        <f>[1]Viewership!D3450</f>
        <v>42422.509722222225</v>
      </c>
      <c r="E3450" s="2">
        <f>[1]Viewership!E3450</f>
        <v>5.9027777777777778E-4</v>
      </c>
      <c r="F3450">
        <f>[1]Viewership!F3450</f>
        <v>809577</v>
      </c>
    </row>
    <row r="3451" spans="1:6" x14ac:dyDescent="0.25">
      <c r="A3451">
        <f>[1]Viewership!A3451</f>
        <v>809577</v>
      </c>
      <c r="B3451" t="str">
        <f>[1]Viewership!B3451</f>
        <v>Trace TV</v>
      </c>
      <c r="C3451" s="1">
        <f>[1]Viewership!C3451</f>
        <v>42419.809027777781</v>
      </c>
      <c r="D3451" s="1">
        <f>[1]Viewership!D3451</f>
        <v>42419.892361111117</v>
      </c>
      <c r="E3451" s="2">
        <f>[1]Viewership!E3451</f>
        <v>0</v>
      </c>
      <c r="F3451">
        <f>[1]Viewership!F3451</f>
        <v>809577</v>
      </c>
    </row>
    <row r="3452" spans="1:6" x14ac:dyDescent="0.25">
      <c r="A3452">
        <f>[1]Viewership!A3452</f>
        <v>809577</v>
      </c>
      <c r="B3452" t="str">
        <f>[1]Viewership!B3452</f>
        <v>Channel O</v>
      </c>
      <c r="C3452" s="1">
        <f>[1]Viewership!C3452</f>
        <v>42423.870138888888</v>
      </c>
      <c r="D3452" s="1">
        <f>[1]Viewership!D3452</f>
        <v>42423.953472222223</v>
      </c>
      <c r="E3452" s="2">
        <f>[1]Viewership!E3452</f>
        <v>1.4652777777777778E-2</v>
      </c>
      <c r="F3452">
        <f>[1]Viewership!F3452</f>
        <v>809577</v>
      </c>
    </row>
    <row r="3453" spans="1:6" x14ac:dyDescent="0.25">
      <c r="A3453">
        <f>[1]Viewership!A3453</f>
        <v>809578</v>
      </c>
      <c r="B3453" t="str">
        <f>[1]Viewership!B3453</f>
        <v>Boomerang</v>
      </c>
      <c r="C3453" s="1">
        <f>[1]Viewership!C3453</f>
        <v>42419.075694444444</v>
      </c>
      <c r="D3453" s="1">
        <f>[1]Viewership!D3453</f>
        <v>42419.15902777778</v>
      </c>
      <c r="E3453" s="2">
        <f>[1]Viewership!E3453</f>
        <v>0</v>
      </c>
      <c r="F3453">
        <f>[1]Viewership!F3453</f>
        <v>809578</v>
      </c>
    </row>
    <row r="3454" spans="1:6" x14ac:dyDescent="0.25">
      <c r="A3454">
        <f>[1]Viewership!A3454</f>
        <v>809578</v>
      </c>
      <c r="B3454" t="str">
        <f>[1]Viewership!B3454</f>
        <v>Africa Magic</v>
      </c>
      <c r="C3454" s="1">
        <f>[1]Viewership!C3454</f>
        <v>42421.544444444444</v>
      </c>
      <c r="D3454" s="1">
        <f>[1]Viewership!D3454</f>
        <v>42421.62777777778</v>
      </c>
      <c r="E3454" s="2">
        <f>[1]Viewership!E3454</f>
        <v>6.9444444444444444E-5</v>
      </c>
      <c r="F3454">
        <f>[1]Viewership!F3454</f>
        <v>809578</v>
      </c>
    </row>
    <row r="3455" spans="1:6" x14ac:dyDescent="0.25">
      <c r="A3455">
        <f>[1]Viewership!A3455</f>
        <v>809578</v>
      </c>
      <c r="B3455" t="str">
        <f>[1]Viewership!B3455</f>
        <v>Channel O</v>
      </c>
      <c r="C3455" s="1">
        <f>[1]Viewership!C3455</f>
        <v>42419.535416666666</v>
      </c>
      <c r="D3455" s="1">
        <f>[1]Viewership!D3455</f>
        <v>42419.618750000001</v>
      </c>
      <c r="E3455" s="2">
        <f>[1]Viewership!E3455</f>
        <v>3.472222222222222E-3</v>
      </c>
      <c r="F3455">
        <f>[1]Viewership!F3455</f>
        <v>809578</v>
      </c>
    </row>
    <row r="3456" spans="1:6" x14ac:dyDescent="0.25">
      <c r="A3456">
        <f>[1]Viewership!A3456</f>
        <v>802693</v>
      </c>
      <c r="B3456" t="str">
        <f>[1]Viewership!B3456</f>
        <v>Trace TV</v>
      </c>
      <c r="C3456" s="1">
        <f>[1]Viewership!C3456</f>
        <v>42419.866666666669</v>
      </c>
      <c r="D3456" s="1">
        <f>[1]Viewership!D3456</f>
        <v>42419.950000000004</v>
      </c>
      <c r="E3456" s="2">
        <f>[1]Viewership!E3456</f>
        <v>1.7361111111111114E-3</v>
      </c>
      <c r="F3456">
        <f>[1]Viewership!F3456</f>
        <v>802693</v>
      </c>
    </row>
    <row r="3457" spans="1:6" x14ac:dyDescent="0.25">
      <c r="A3457">
        <f>[1]Viewership!A3457</f>
        <v>880898</v>
      </c>
      <c r="B3457" t="str">
        <f>[1]Viewership!B3457</f>
        <v>ICC Cricket World Cup 2011</v>
      </c>
      <c r="C3457" s="1">
        <f>[1]Viewership!C3457</f>
        <v>42449.582638888889</v>
      </c>
      <c r="D3457" s="1">
        <f>[1]Viewership!D3457</f>
        <v>42449.665972222225</v>
      </c>
      <c r="E3457" s="2">
        <f>[1]Viewership!E3457</f>
        <v>3.2268518518518523E-2</v>
      </c>
      <c r="F3457">
        <f>[1]Viewership!F3457</f>
        <v>880898</v>
      </c>
    </row>
    <row r="3458" spans="1:6" x14ac:dyDescent="0.25">
      <c r="A3458">
        <f>[1]Viewership!A3458</f>
        <v>821106</v>
      </c>
      <c r="B3458" t="str">
        <f>[1]Viewership!B3458</f>
        <v>ICC Cricket World Cup 2011</v>
      </c>
      <c r="C3458" s="1">
        <f>[1]Viewership!C3458</f>
        <v>42424.669444444444</v>
      </c>
      <c r="D3458" s="1">
        <f>[1]Viewership!D3458</f>
        <v>42424.75277777778</v>
      </c>
      <c r="E3458" s="2">
        <f>[1]Viewership!E3458</f>
        <v>1.9212962962962962E-3</v>
      </c>
      <c r="F3458">
        <f>[1]Viewership!F3458</f>
        <v>821106</v>
      </c>
    </row>
    <row r="3459" spans="1:6" x14ac:dyDescent="0.25">
      <c r="A3459">
        <f>[1]Viewership!A3459</f>
        <v>821106</v>
      </c>
      <c r="B3459" t="str">
        <f>[1]Viewership!B3459</f>
        <v>Supersport Live Events</v>
      </c>
      <c r="C3459" s="1">
        <f>[1]Viewership!C3459</f>
        <v>42385.620833333334</v>
      </c>
      <c r="D3459" s="1">
        <f>[1]Viewership!D3459</f>
        <v>42385.70416666667</v>
      </c>
      <c r="E3459" s="2">
        <f>[1]Viewership!E3459</f>
        <v>9.5138888888888894E-3</v>
      </c>
      <c r="F3459">
        <f>[1]Viewership!F3459</f>
        <v>821106</v>
      </c>
    </row>
    <row r="3460" spans="1:6" x14ac:dyDescent="0.25">
      <c r="A3460">
        <f>[1]Viewership!A3460</f>
        <v>189027</v>
      </c>
      <c r="B3460" t="str">
        <f>[1]Viewership!B3460</f>
        <v>Supersport Live Events</v>
      </c>
      <c r="C3460" s="1">
        <f>[1]Viewership!C3460</f>
        <v>42457.7</v>
      </c>
      <c r="D3460" s="1">
        <f>[1]Viewership!D3460</f>
        <v>42457.783333333333</v>
      </c>
      <c r="E3460" s="2">
        <f>[1]Viewership!E3460</f>
        <v>1.6203703703703703E-3</v>
      </c>
      <c r="F3460">
        <f>[1]Viewership!F3460</f>
        <v>189027</v>
      </c>
    </row>
    <row r="3461" spans="1:6" x14ac:dyDescent="0.25">
      <c r="A3461">
        <f>[1]Viewership!A3461</f>
        <v>189027</v>
      </c>
      <c r="B3461" t="str">
        <f>[1]Viewership!B3461</f>
        <v>Channel O</v>
      </c>
      <c r="C3461" s="1">
        <f>[1]Viewership!C3461</f>
        <v>42457.484722222223</v>
      </c>
      <c r="D3461" s="1">
        <f>[1]Viewership!D3461</f>
        <v>42457.568055555559</v>
      </c>
      <c r="E3461" s="2">
        <f>[1]Viewership!E3461</f>
        <v>2.5694444444444445E-3</v>
      </c>
      <c r="F3461">
        <f>[1]Viewership!F3461</f>
        <v>189027</v>
      </c>
    </row>
    <row r="3462" spans="1:6" x14ac:dyDescent="0.25">
      <c r="A3462">
        <f>[1]Viewership!A3462</f>
        <v>189027</v>
      </c>
      <c r="B3462" t="str">
        <f>[1]Viewership!B3462</f>
        <v>Trace TV</v>
      </c>
      <c r="C3462" s="1">
        <f>[1]Viewership!C3462</f>
        <v>42458.482638888891</v>
      </c>
      <c r="D3462" s="1">
        <f>[1]Viewership!D3462</f>
        <v>42458.565972222226</v>
      </c>
      <c r="E3462" s="2">
        <f>[1]Viewership!E3462</f>
        <v>1.1805555555555556E-3</v>
      </c>
      <c r="F3462">
        <f>[1]Viewership!F3462</f>
        <v>189027</v>
      </c>
    </row>
    <row r="3463" spans="1:6" x14ac:dyDescent="0.25">
      <c r="A3463">
        <f>[1]Viewership!A3463</f>
        <v>189027</v>
      </c>
      <c r="B3463" t="str">
        <f>[1]Viewership!B3463</f>
        <v>Trace TV</v>
      </c>
      <c r="C3463" s="1">
        <f>[1]Viewership!C3463</f>
        <v>42458.720138888886</v>
      </c>
      <c r="D3463" s="1">
        <f>[1]Viewership!D3463</f>
        <v>42458.803472222222</v>
      </c>
      <c r="E3463" s="2">
        <f>[1]Viewership!E3463</f>
        <v>2.2916666666666667E-3</v>
      </c>
      <c r="F3463">
        <f>[1]Viewership!F3463</f>
        <v>189027</v>
      </c>
    </row>
    <row r="3464" spans="1:6" x14ac:dyDescent="0.25">
      <c r="A3464">
        <f>[1]Viewership!A3464</f>
        <v>851376</v>
      </c>
      <c r="B3464" t="str">
        <f>[1]Viewership!B3464</f>
        <v>ICC Cricket World Cup 2011</v>
      </c>
      <c r="C3464" s="1">
        <f>[1]Viewership!C3464</f>
        <v>42438.447916666664</v>
      </c>
      <c r="D3464" s="1">
        <f>[1]Viewership!D3464</f>
        <v>42438.53125</v>
      </c>
      <c r="E3464" s="2">
        <f>[1]Viewership!E3464</f>
        <v>1.3194444444444443E-3</v>
      </c>
      <c r="F3464">
        <f>[1]Viewership!F3464</f>
        <v>851376</v>
      </c>
    </row>
    <row r="3465" spans="1:6" x14ac:dyDescent="0.25">
      <c r="A3465">
        <f>[1]Viewership!A3465</f>
        <v>866809</v>
      </c>
      <c r="B3465" t="str">
        <f>[1]Viewership!B3465</f>
        <v>Africa Magic</v>
      </c>
      <c r="C3465" s="1">
        <f>[1]Viewership!C3465</f>
        <v>42437.682638888888</v>
      </c>
      <c r="D3465" s="1">
        <f>[1]Viewership!D3465</f>
        <v>42437.765972222223</v>
      </c>
      <c r="E3465" s="2">
        <f>[1]Viewership!E3465</f>
        <v>2.8356481481481478E-4</v>
      </c>
      <c r="F3465">
        <f>[1]Viewership!F3465</f>
        <v>866809</v>
      </c>
    </row>
    <row r="3466" spans="1:6" x14ac:dyDescent="0.25">
      <c r="A3466">
        <f>[1]Viewership!A3466</f>
        <v>866809</v>
      </c>
      <c r="B3466" t="str">
        <f>[1]Viewership!B3466</f>
        <v>ICC Cricket World Cup 2011</v>
      </c>
      <c r="C3466" s="1">
        <f>[1]Viewership!C3466</f>
        <v>42444.592361111114</v>
      </c>
      <c r="D3466" s="1">
        <f>[1]Viewership!D3466</f>
        <v>42444.67569444445</v>
      </c>
      <c r="E3466" s="2">
        <f>[1]Viewership!E3466</f>
        <v>8.3333333333333339E-4</v>
      </c>
      <c r="F3466">
        <f>[1]Viewership!F3466</f>
        <v>866809</v>
      </c>
    </row>
    <row r="3467" spans="1:6" x14ac:dyDescent="0.25">
      <c r="A3467">
        <f>[1]Viewership!A3467</f>
        <v>866809</v>
      </c>
      <c r="B3467" t="str">
        <f>[1]Viewership!B3467</f>
        <v>SawSee</v>
      </c>
      <c r="C3467" s="1">
        <f>[1]Viewership!C3467</f>
        <v>42439.363194444442</v>
      </c>
      <c r="D3467" s="1">
        <f>[1]Viewership!D3467</f>
        <v>42439.446527777778</v>
      </c>
      <c r="E3467" s="2">
        <f>[1]Viewership!E3467</f>
        <v>4.0509259259259258E-4</v>
      </c>
      <c r="F3467">
        <f>[1]Viewership!F3467</f>
        <v>866809</v>
      </c>
    </row>
    <row r="3468" spans="1:6" x14ac:dyDescent="0.25">
      <c r="A3468">
        <f>[1]Viewership!A3468</f>
        <v>866809</v>
      </c>
      <c r="B3468" t="str">
        <f>[1]Viewership!B3468</f>
        <v>Channel O</v>
      </c>
      <c r="C3468" s="1">
        <f>[1]Viewership!C3468</f>
        <v>42439.796527777777</v>
      </c>
      <c r="D3468" s="1">
        <f>[1]Viewership!D3468</f>
        <v>42439.879861111112</v>
      </c>
      <c r="E3468" s="2">
        <f>[1]Viewership!E3468</f>
        <v>3.472222222222222E-3</v>
      </c>
      <c r="F3468">
        <f>[1]Viewership!F3468</f>
        <v>866809</v>
      </c>
    </row>
    <row r="3469" spans="1:6" x14ac:dyDescent="0.25">
      <c r="A3469">
        <f>[1]Viewership!A3469</f>
        <v>791773</v>
      </c>
      <c r="B3469" t="str">
        <f>[1]Viewership!B3469</f>
        <v>Supersport Live Events</v>
      </c>
      <c r="C3469" s="1">
        <f>[1]Viewership!C3469</f>
        <v>42395.467361111114</v>
      </c>
      <c r="D3469" s="1">
        <f>[1]Viewership!D3469</f>
        <v>42395.55069444445</v>
      </c>
      <c r="E3469" s="2">
        <f>[1]Viewership!E3469</f>
        <v>1.6203703703703703E-3</v>
      </c>
      <c r="F3469">
        <f>[1]Viewership!F3469</f>
        <v>791773</v>
      </c>
    </row>
    <row r="3470" spans="1:6" x14ac:dyDescent="0.25">
      <c r="A3470">
        <f>[1]Viewership!A3470</f>
        <v>793041</v>
      </c>
      <c r="B3470" t="str">
        <f>[1]Viewership!B3470</f>
        <v>Africa Magic</v>
      </c>
      <c r="C3470" s="1">
        <f>[1]Viewership!C3470</f>
        <v>42416.491666666669</v>
      </c>
      <c r="D3470" s="1">
        <f>[1]Viewership!D3470</f>
        <v>42416.575000000004</v>
      </c>
      <c r="E3470" s="2">
        <f>[1]Viewership!E3470</f>
        <v>8.2175925925925917E-4</v>
      </c>
      <c r="F3470">
        <f>[1]Viewership!F3470</f>
        <v>793041</v>
      </c>
    </row>
    <row r="3471" spans="1:6" x14ac:dyDescent="0.25">
      <c r="A3471">
        <f>[1]Viewership!A3471</f>
        <v>2360510</v>
      </c>
      <c r="B3471" t="str">
        <f>[1]Viewership!B3471</f>
        <v>CNN</v>
      </c>
      <c r="C3471" s="1">
        <f>[1]Viewership!C3471</f>
        <v>42454.829861111109</v>
      </c>
      <c r="D3471" s="1">
        <f>[1]Viewership!D3471</f>
        <v>42454.913194444445</v>
      </c>
      <c r="E3471" s="2">
        <f>[1]Viewership!E3471</f>
        <v>1.1458333333333333E-3</v>
      </c>
      <c r="F3471">
        <f>[1]Viewership!F3471</f>
        <v>2360510</v>
      </c>
    </row>
    <row r="3472" spans="1:6" x14ac:dyDescent="0.25">
      <c r="A3472">
        <f>[1]Viewership!A3472</f>
        <v>940303</v>
      </c>
      <c r="B3472" t="str">
        <f>[1]Viewership!B3472</f>
        <v>Supersport Live Events</v>
      </c>
      <c r="C3472" s="1">
        <f>[1]Viewership!C3472</f>
        <v>42440.754861111112</v>
      </c>
      <c r="D3472" s="1">
        <f>[1]Viewership!D3472</f>
        <v>42440.838194444448</v>
      </c>
      <c r="E3472" s="2">
        <f>[1]Viewership!E3472</f>
        <v>1.5277777777777779E-3</v>
      </c>
      <c r="F3472">
        <f>[1]Viewership!F3472</f>
        <v>940303</v>
      </c>
    </row>
    <row r="3473" spans="1:6" x14ac:dyDescent="0.25">
      <c r="A3473">
        <f>[1]Viewership!A3473</f>
        <v>940303</v>
      </c>
      <c r="B3473" t="str">
        <f>[1]Viewership!B3473</f>
        <v>ICC Cricket World Cup 2011</v>
      </c>
      <c r="C3473" s="1">
        <f>[1]Viewership!C3473</f>
        <v>42440.652777777781</v>
      </c>
      <c r="D3473" s="1">
        <f>[1]Viewership!D3473</f>
        <v>42440.736111111117</v>
      </c>
      <c r="E3473" s="2">
        <f>[1]Viewership!E3473</f>
        <v>9.4907407407407408E-4</v>
      </c>
      <c r="F3473">
        <f>[1]Viewership!F3473</f>
        <v>940303</v>
      </c>
    </row>
    <row r="3474" spans="1:6" x14ac:dyDescent="0.25">
      <c r="A3474">
        <f>[1]Viewership!A3474</f>
        <v>940303</v>
      </c>
      <c r="B3474" t="str">
        <f>[1]Viewership!B3474</f>
        <v>Supersport Live Events</v>
      </c>
      <c r="C3474" s="1">
        <f>[1]Viewership!C3474</f>
        <v>42434.646527777775</v>
      </c>
      <c r="D3474" s="1">
        <f>[1]Viewership!D3474</f>
        <v>42434.729861111111</v>
      </c>
      <c r="E3474" s="2">
        <f>[1]Viewership!E3474</f>
        <v>3.4722222222222224E-4</v>
      </c>
      <c r="F3474">
        <f>[1]Viewership!F3474</f>
        <v>940303</v>
      </c>
    </row>
    <row r="3475" spans="1:6" x14ac:dyDescent="0.25">
      <c r="A3475">
        <f>[1]Viewership!A3475</f>
        <v>940303</v>
      </c>
      <c r="B3475" t="str">
        <f>[1]Viewership!B3475</f>
        <v>Boomerang</v>
      </c>
      <c r="C3475" s="1">
        <f>[1]Viewership!C3475</f>
        <v>42435.693055555559</v>
      </c>
      <c r="D3475" s="1">
        <f>[1]Viewership!D3475</f>
        <v>42435.776388888895</v>
      </c>
      <c r="E3475" s="2">
        <f>[1]Viewership!E3475</f>
        <v>3.0092592592592588E-3</v>
      </c>
      <c r="F3475">
        <f>[1]Viewership!F3475</f>
        <v>940303</v>
      </c>
    </row>
    <row r="3476" spans="1:6" x14ac:dyDescent="0.25">
      <c r="A3476">
        <f>[1]Viewership!A3476</f>
        <v>940303</v>
      </c>
      <c r="B3476" t="str">
        <f>[1]Viewership!B3476</f>
        <v>CNN</v>
      </c>
      <c r="C3476" s="1">
        <f>[1]Viewership!C3476</f>
        <v>42449.830555555556</v>
      </c>
      <c r="D3476" s="1">
        <f>[1]Viewership!D3476</f>
        <v>42449.913888888892</v>
      </c>
      <c r="E3476" s="2">
        <f>[1]Viewership!E3476</f>
        <v>1.3773148148148147E-3</v>
      </c>
      <c r="F3476">
        <f>[1]Viewership!F3476</f>
        <v>940303</v>
      </c>
    </row>
    <row r="3477" spans="1:6" x14ac:dyDescent="0.25">
      <c r="A3477">
        <f>[1]Viewership!A3477</f>
        <v>940303</v>
      </c>
      <c r="B3477" t="str">
        <f>[1]Viewership!B3477</f>
        <v>Trace TV</v>
      </c>
      <c r="C3477" s="1">
        <f>[1]Viewership!C3477</f>
        <v>42441.726388888892</v>
      </c>
      <c r="D3477" s="1">
        <f>[1]Viewership!D3477</f>
        <v>42441.809722222228</v>
      </c>
      <c r="E3477" s="2">
        <f>[1]Viewership!E3477</f>
        <v>4.1666666666666664E-4</v>
      </c>
      <c r="F3477">
        <f>[1]Viewership!F3477</f>
        <v>940303</v>
      </c>
    </row>
    <row r="3478" spans="1:6" x14ac:dyDescent="0.25">
      <c r="A3478">
        <f>[1]Viewership!A3478</f>
        <v>940303</v>
      </c>
      <c r="B3478" t="str">
        <f>[1]Viewership!B3478</f>
        <v>Supersport Live Events</v>
      </c>
      <c r="C3478" s="1">
        <f>[1]Viewership!C3478</f>
        <v>42455.542361111111</v>
      </c>
      <c r="D3478" s="1">
        <f>[1]Viewership!D3478</f>
        <v>42455.625694444447</v>
      </c>
      <c r="E3478" s="2">
        <f>[1]Viewership!E3478</f>
        <v>1.1342592592592591E-3</v>
      </c>
      <c r="F3478">
        <f>[1]Viewership!F3478</f>
        <v>940303</v>
      </c>
    </row>
    <row r="3479" spans="1:6" x14ac:dyDescent="0.25">
      <c r="A3479">
        <f>[1]Viewership!A3479</f>
        <v>940303</v>
      </c>
      <c r="B3479" t="str">
        <f>[1]Viewership!B3479</f>
        <v>Supersport Live Events</v>
      </c>
      <c r="C3479" s="1">
        <f>[1]Viewership!C3479</f>
        <v>42455.570138888892</v>
      </c>
      <c r="D3479" s="1">
        <f>[1]Viewership!D3479</f>
        <v>42455.653472222228</v>
      </c>
      <c r="E3479" s="2">
        <f>[1]Viewership!E3479</f>
        <v>7.8703703703703705E-4</v>
      </c>
      <c r="F3479">
        <f>[1]Viewership!F3479</f>
        <v>940303</v>
      </c>
    </row>
    <row r="3480" spans="1:6" x14ac:dyDescent="0.25">
      <c r="A3480">
        <f>[1]Viewership!A3480</f>
        <v>893094</v>
      </c>
      <c r="B3480" t="str">
        <f>[1]Viewership!B3480</f>
        <v>ICC Cricket World Cup 2011</v>
      </c>
      <c r="C3480" s="1">
        <f>[1]Viewership!C3480</f>
        <v>42444.394444444442</v>
      </c>
      <c r="D3480" s="1">
        <f>[1]Viewership!D3480</f>
        <v>42444.477777777778</v>
      </c>
      <c r="E3480" s="2">
        <f>[1]Viewership!E3480</f>
        <v>7.2916666666666659E-3</v>
      </c>
      <c r="F3480">
        <f>[1]Viewership!F3480</f>
        <v>893094</v>
      </c>
    </row>
    <row r="3481" spans="1:6" x14ac:dyDescent="0.25">
      <c r="A3481">
        <f>[1]Viewership!A3481</f>
        <v>893094</v>
      </c>
      <c r="B3481" t="str">
        <f>[1]Viewership!B3481</f>
        <v>Channel O</v>
      </c>
      <c r="C3481" s="1">
        <f>[1]Viewership!C3481</f>
        <v>42446.469444444447</v>
      </c>
      <c r="D3481" s="1">
        <f>[1]Viewership!D3481</f>
        <v>42446.552777777782</v>
      </c>
      <c r="E3481" s="2">
        <f>[1]Viewership!E3481</f>
        <v>5.5555555555555556E-4</v>
      </c>
      <c r="F3481">
        <f>[1]Viewership!F3481</f>
        <v>893094</v>
      </c>
    </row>
    <row r="3482" spans="1:6" x14ac:dyDescent="0.25">
      <c r="A3482">
        <f>[1]Viewership!A3482</f>
        <v>789241</v>
      </c>
      <c r="B3482" t="str">
        <f>[1]Viewership!B3482</f>
        <v>Channel O</v>
      </c>
      <c r="C3482" s="1">
        <f>[1]Viewership!C3482</f>
        <v>42421.388888888891</v>
      </c>
      <c r="D3482" s="1">
        <f>[1]Viewership!D3482</f>
        <v>42421.472222222226</v>
      </c>
      <c r="E3482" s="2">
        <f>[1]Viewership!E3482</f>
        <v>1.7361111111111109E-4</v>
      </c>
      <c r="F3482">
        <f>[1]Viewership!F3482</f>
        <v>789241</v>
      </c>
    </row>
    <row r="3483" spans="1:6" x14ac:dyDescent="0.25">
      <c r="A3483">
        <f>[1]Viewership!A3483</f>
        <v>809374</v>
      </c>
      <c r="B3483" t="str">
        <f>[1]Viewership!B3483</f>
        <v>Cartoon Network</v>
      </c>
      <c r="C3483" s="1">
        <f>[1]Viewership!C3483</f>
        <v>42450.509027777778</v>
      </c>
      <c r="D3483" s="1">
        <f>[1]Viewership!D3483</f>
        <v>42450.592361111114</v>
      </c>
      <c r="E3483" s="2">
        <f>[1]Viewership!E3483</f>
        <v>1.9328703703703704E-3</v>
      </c>
      <c r="F3483">
        <f>[1]Viewership!F3483</f>
        <v>809374</v>
      </c>
    </row>
    <row r="3484" spans="1:6" x14ac:dyDescent="0.25">
      <c r="A3484">
        <f>[1]Viewership!A3484</f>
        <v>2421222</v>
      </c>
      <c r="B3484" t="str">
        <f>[1]Viewership!B3484</f>
        <v>SuperSport Blitz</v>
      </c>
      <c r="C3484" s="1">
        <f>[1]Viewership!C3484</f>
        <v>42452.845833333333</v>
      </c>
      <c r="D3484" s="1">
        <f>[1]Viewership!D3484</f>
        <v>42452.929166666669</v>
      </c>
      <c r="E3484" s="2">
        <f>[1]Viewership!E3484</f>
        <v>1.0625000000000001E-2</v>
      </c>
      <c r="F3484">
        <f>[1]Viewership!F3484</f>
        <v>2384970</v>
      </c>
    </row>
    <row r="3485" spans="1:6" x14ac:dyDescent="0.25">
      <c r="A3485">
        <f>[1]Viewership!A3485</f>
        <v>2421222</v>
      </c>
      <c r="B3485" t="str">
        <f>[1]Viewership!B3485</f>
        <v>SuperSport Blitz</v>
      </c>
      <c r="C3485" s="1">
        <f>[1]Viewership!C3485</f>
        <v>42452.825694444444</v>
      </c>
      <c r="D3485" s="1">
        <f>[1]Viewership!D3485</f>
        <v>42452.90902777778</v>
      </c>
      <c r="E3485" s="2">
        <f>[1]Viewership!E3485</f>
        <v>1.7824074074074072E-3</v>
      </c>
      <c r="F3485">
        <f>[1]Viewership!F3485</f>
        <v>2384970</v>
      </c>
    </row>
    <row r="3486" spans="1:6" x14ac:dyDescent="0.25">
      <c r="A3486">
        <f>[1]Viewership!A3486</f>
        <v>772399</v>
      </c>
      <c r="B3486" t="str">
        <f>[1]Viewership!B3486</f>
        <v>CNN</v>
      </c>
      <c r="C3486" s="1">
        <f>[1]Viewership!C3486</f>
        <v>42418.255555555559</v>
      </c>
      <c r="D3486" s="1">
        <f>[1]Viewership!D3486</f>
        <v>42418.338888888895</v>
      </c>
      <c r="E3486" s="2">
        <f>[1]Viewership!E3486</f>
        <v>1.1597222222222222E-2</v>
      </c>
      <c r="F3486">
        <f>[1]Viewership!F3486</f>
        <v>772399</v>
      </c>
    </row>
    <row r="3487" spans="1:6" x14ac:dyDescent="0.25">
      <c r="A3487">
        <f>[1]Viewership!A3487</f>
        <v>729721</v>
      </c>
      <c r="B3487" t="str">
        <f>[1]Viewership!B3487</f>
        <v>E! Entertainment</v>
      </c>
      <c r="C3487" s="1">
        <f>[1]Viewership!C3487</f>
        <v>42386.486111111109</v>
      </c>
      <c r="D3487" s="1">
        <f>[1]Viewership!D3487</f>
        <v>42386.569444444445</v>
      </c>
      <c r="E3487" s="2">
        <f>[1]Viewership!E3487</f>
        <v>1.3194444444444443E-3</v>
      </c>
      <c r="F3487">
        <f>[1]Viewership!F3487</f>
        <v>729721</v>
      </c>
    </row>
    <row r="3488" spans="1:6" x14ac:dyDescent="0.25">
      <c r="A3488">
        <f>[1]Viewership!A3488</f>
        <v>729721</v>
      </c>
      <c r="B3488" t="str">
        <f>[1]Viewership!B3488</f>
        <v>Cartoon Network</v>
      </c>
      <c r="C3488" s="1">
        <f>[1]Viewership!C3488</f>
        <v>42385.678472222222</v>
      </c>
      <c r="D3488" s="1">
        <f>[1]Viewership!D3488</f>
        <v>42385.761805555558</v>
      </c>
      <c r="E3488" s="2">
        <f>[1]Viewership!E3488</f>
        <v>6.3657407407407402E-4</v>
      </c>
      <c r="F3488">
        <f>[1]Viewership!F3488</f>
        <v>729721</v>
      </c>
    </row>
    <row r="3489" spans="1:6" x14ac:dyDescent="0.25">
      <c r="A3489">
        <f>[1]Viewership!A3489</f>
        <v>729721</v>
      </c>
      <c r="B3489" t="str">
        <f>[1]Viewership!B3489</f>
        <v>Cartoon Network</v>
      </c>
      <c r="C3489" s="1">
        <f>[1]Viewership!C3489</f>
        <v>42386.436805555553</v>
      </c>
      <c r="D3489" s="1">
        <f>[1]Viewership!D3489</f>
        <v>42386.520138888889</v>
      </c>
      <c r="E3489" s="2">
        <f>[1]Viewership!E3489</f>
        <v>6.3657407407407402E-4</v>
      </c>
      <c r="F3489">
        <f>[1]Viewership!F3489</f>
        <v>729721</v>
      </c>
    </row>
    <row r="3490" spans="1:6" x14ac:dyDescent="0.25">
      <c r="A3490">
        <f>[1]Viewership!A3490</f>
        <v>808282</v>
      </c>
      <c r="B3490" t="str">
        <f>[1]Viewership!B3490</f>
        <v>Trace TV</v>
      </c>
      <c r="C3490" s="1">
        <f>[1]Viewership!C3490</f>
        <v>42438.824999999997</v>
      </c>
      <c r="D3490" s="1">
        <f>[1]Viewership!D3490</f>
        <v>42438.908333333333</v>
      </c>
      <c r="E3490" s="2">
        <f>[1]Viewership!E3490</f>
        <v>7.4652777777777781E-3</v>
      </c>
      <c r="F3490">
        <f>[1]Viewership!F3490</f>
        <v>808282</v>
      </c>
    </row>
    <row r="3491" spans="1:6" x14ac:dyDescent="0.25">
      <c r="A3491">
        <f>[1]Viewership!A3491</f>
        <v>765012</v>
      </c>
      <c r="B3491" t="str">
        <f>[1]Viewership!B3491</f>
        <v>ICC Cricket World Cup 2011</v>
      </c>
      <c r="C3491" s="1">
        <f>[1]Viewership!C3491</f>
        <v>42454.632638888892</v>
      </c>
      <c r="D3491" s="1">
        <f>[1]Viewership!D3491</f>
        <v>42454.715972222228</v>
      </c>
      <c r="E3491" s="2">
        <f>[1]Viewership!E3491</f>
        <v>6.3425925925925915E-3</v>
      </c>
      <c r="F3491">
        <f>[1]Viewership!F3491</f>
        <v>765012</v>
      </c>
    </row>
    <row r="3492" spans="1:6" x14ac:dyDescent="0.25">
      <c r="A3492">
        <f>[1]Viewership!A3492</f>
        <v>805735</v>
      </c>
      <c r="B3492" t="str">
        <f>[1]Viewership!B3492</f>
        <v>Africa Magic</v>
      </c>
      <c r="C3492" s="1">
        <f>[1]Viewership!C3492</f>
        <v>42420.767361111109</v>
      </c>
      <c r="D3492" s="1">
        <f>[1]Viewership!D3492</f>
        <v>42420.850694444445</v>
      </c>
      <c r="E3492" s="2">
        <f>[1]Viewership!E3492</f>
        <v>1.7939814814814817E-4</v>
      </c>
      <c r="F3492">
        <f>[1]Viewership!F3492</f>
        <v>805735</v>
      </c>
    </row>
    <row r="3493" spans="1:6" x14ac:dyDescent="0.25">
      <c r="A3493">
        <f>[1]Viewership!A3493</f>
        <v>745547</v>
      </c>
      <c r="B3493" t="str">
        <f>[1]Viewership!B3493</f>
        <v>CNN</v>
      </c>
      <c r="C3493" s="1">
        <f>[1]Viewership!C3493</f>
        <v>42393.661805555559</v>
      </c>
      <c r="D3493" s="1">
        <f>[1]Viewership!D3493</f>
        <v>42393.745138888895</v>
      </c>
      <c r="E3493" s="2">
        <f>[1]Viewership!E3493</f>
        <v>4.31712962962963E-3</v>
      </c>
      <c r="F3493">
        <f>[1]Viewership!F3493</f>
        <v>745547</v>
      </c>
    </row>
    <row r="3494" spans="1:6" x14ac:dyDescent="0.25">
      <c r="A3494">
        <f>[1]Viewership!A3494</f>
        <v>745547</v>
      </c>
      <c r="B3494" t="str">
        <f>[1]Viewership!B3494</f>
        <v>CNN</v>
      </c>
      <c r="C3494" s="1">
        <f>[1]Viewership!C3494</f>
        <v>42396.71875</v>
      </c>
      <c r="D3494" s="1">
        <f>[1]Viewership!D3494</f>
        <v>42396.802083333336</v>
      </c>
      <c r="E3494" s="2">
        <f>[1]Viewership!E3494</f>
        <v>3.4722222222222222E-5</v>
      </c>
      <c r="F3494">
        <f>[1]Viewership!F3494</f>
        <v>745547</v>
      </c>
    </row>
    <row r="3495" spans="1:6" x14ac:dyDescent="0.25">
      <c r="A3495">
        <f>[1]Viewership!A3495</f>
        <v>789244</v>
      </c>
      <c r="B3495" t="str">
        <f>[1]Viewership!B3495</f>
        <v>E! Entertainment</v>
      </c>
      <c r="C3495" s="1">
        <f>[1]Viewership!C3495</f>
        <v>42412.431250000001</v>
      </c>
      <c r="D3495" s="1">
        <f>[1]Viewership!D3495</f>
        <v>42412.514583333337</v>
      </c>
      <c r="E3495" s="2">
        <f>[1]Viewership!E3495</f>
        <v>1.1574074074074073E-4</v>
      </c>
      <c r="F3495">
        <f>[1]Viewership!F3495</f>
        <v>789244</v>
      </c>
    </row>
    <row r="3496" spans="1:6" x14ac:dyDescent="0.25">
      <c r="A3496">
        <f>[1]Viewership!A3496</f>
        <v>819656</v>
      </c>
      <c r="B3496" t="str">
        <f>[1]Viewership!B3496</f>
        <v>Africa Magic</v>
      </c>
      <c r="C3496" s="1">
        <f>[1]Viewership!C3496</f>
        <v>42426.777083333334</v>
      </c>
      <c r="D3496" s="1">
        <f>[1]Viewership!D3496</f>
        <v>42426.86041666667</v>
      </c>
      <c r="E3496" s="2">
        <f>[1]Viewership!E3496</f>
        <v>7.5231481481481471E-4</v>
      </c>
      <c r="F3496">
        <f>[1]Viewership!F3496</f>
        <v>819656</v>
      </c>
    </row>
    <row r="3497" spans="1:6" x14ac:dyDescent="0.25">
      <c r="A3497">
        <f>[1]Viewership!A3497</f>
        <v>618028</v>
      </c>
      <c r="B3497" t="str">
        <f>[1]Viewership!B3497</f>
        <v>SuperSport Blitz</v>
      </c>
      <c r="C3497" s="1">
        <f>[1]Viewership!C3497</f>
        <v>42380.486805555556</v>
      </c>
      <c r="D3497" s="1">
        <f>[1]Viewership!D3497</f>
        <v>42380.570138888892</v>
      </c>
      <c r="E3497" s="2">
        <f>[1]Viewership!E3497</f>
        <v>8.3333333333333339E-4</v>
      </c>
      <c r="F3497">
        <f>[1]Viewership!F3497</f>
        <v>618028</v>
      </c>
    </row>
    <row r="3498" spans="1:6" x14ac:dyDescent="0.25">
      <c r="A3498">
        <f>[1]Viewership!A3498</f>
        <v>789247</v>
      </c>
      <c r="B3498" t="str">
        <f>[1]Viewership!B3498</f>
        <v>Trace TV</v>
      </c>
      <c r="C3498" s="1">
        <f>[1]Viewership!C3498</f>
        <v>42414.809027777781</v>
      </c>
      <c r="D3498" s="1">
        <f>[1]Viewership!D3498</f>
        <v>42414.892361111117</v>
      </c>
      <c r="E3498" s="2">
        <f>[1]Viewership!E3498</f>
        <v>0</v>
      </c>
      <c r="F3498">
        <f>[1]Viewership!F3498</f>
        <v>789247</v>
      </c>
    </row>
    <row r="3499" spans="1:6" x14ac:dyDescent="0.25">
      <c r="A3499">
        <f>[1]Viewership!A3499</f>
        <v>789247</v>
      </c>
      <c r="B3499" t="str">
        <f>[1]Viewership!B3499</f>
        <v>SawSee</v>
      </c>
      <c r="C3499" s="1">
        <f>[1]Viewership!C3499</f>
        <v>42389.381944444445</v>
      </c>
      <c r="D3499" s="1">
        <f>[1]Viewership!D3499</f>
        <v>42389.465277777781</v>
      </c>
      <c r="E3499" s="2">
        <f>[1]Viewership!E3499</f>
        <v>2.7777777777777779E-3</v>
      </c>
      <c r="F3499">
        <f>[1]Viewership!F3499</f>
        <v>789247</v>
      </c>
    </row>
    <row r="3500" spans="1:6" x14ac:dyDescent="0.25">
      <c r="A3500">
        <f>[1]Viewership!A3500</f>
        <v>940308</v>
      </c>
      <c r="B3500" t="str">
        <f>[1]Viewership!B3500</f>
        <v>ICC Cricket World Cup 2011</v>
      </c>
      <c r="C3500" s="1">
        <f>[1]Viewership!C3500</f>
        <v>42435.494444444441</v>
      </c>
      <c r="D3500" s="1">
        <f>[1]Viewership!D3500</f>
        <v>42435.577777777777</v>
      </c>
      <c r="E3500" s="2">
        <f>[1]Viewership!E3500</f>
        <v>9.9768518518518531E-3</v>
      </c>
      <c r="F3500">
        <f>[1]Viewership!F3500</f>
        <v>940308</v>
      </c>
    </row>
    <row r="3501" spans="1:6" x14ac:dyDescent="0.25">
      <c r="A3501">
        <f>[1]Viewership!A3501</f>
        <v>821120</v>
      </c>
      <c r="B3501" t="str">
        <f>[1]Viewership!B3501</f>
        <v>ICC Cricket World Cup 2011</v>
      </c>
      <c r="C3501" s="1">
        <f>[1]Viewership!C3501</f>
        <v>42431.394444444442</v>
      </c>
      <c r="D3501" s="1">
        <f>[1]Viewership!D3501</f>
        <v>42431.477777777778</v>
      </c>
      <c r="E3501" s="2">
        <f>[1]Viewership!E3501</f>
        <v>5.5787037037037038E-3</v>
      </c>
      <c r="F3501">
        <f>[1]Viewership!F3501</f>
        <v>821120</v>
      </c>
    </row>
    <row r="3502" spans="1:6" x14ac:dyDescent="0.25">
      <c r="A3502">
        <f>[1]Viewership!A3502</f>
        <v>821120</v>
      </c>
      <c r="B3502" t="str">
        <f>[1]Viewership!B3502</f>
        <v>ICC Cricket World Cup 2011</v>
      </c>
      <c r="C3502" s="1">
        <f>[1]Viewership!C3502</f>
        <v>42459.695833333331</v>
      </c>
      <c r="D3502" s="1">
        <f>[1]Viewership!D3502</f>
        <v>42459.779166666667</v>
      </c>
      <c r="E3502" s="2">
        <f>[1]Viewership!E3502</f>
        <v>6.4351851851851853E-3</v>
      </c>
      <c r="F3502">
        <f>[1]Viewership!F3502</f>
        <v>821120</v>
      </c>
    </row>
    <row r="3503" spans="1:6" x14ac:dyDescent="0.25">
      <c r="A3503">
        <f>[1]Viewership!A3503</f>
        <v>809588</v>
      </c>
      <c r="B3503" t="str">
        <f>[1]Viewership!B3503</f>
        <v>Supersport Live Events</v>
      </c>
      <c r="C3503" s="1">
        <f>[1]Viewership!C3503</f>
        <v>42419.486805555556</v>
      </c>
      <c r="D3503" s="1">
        <f>[1]Viewership!D3503</f>
        <v>42419.570138888892</v>
      </c>
      <c r="E3503" s="2">
        <f>[1]Viewership!E3503</f>
        <v>1.0416666666666667E-3</v>
      </c>
      <c r="F3503">
        <f>[1]Viewership!F3503</f>
        <v>809588</v>
      </c>
    </row>
    <row r="3504" spans="1:6" x14ac:dyDescent="0.25">
      <c r="A3504">
        <f>[1]Viewership!A3504</f>
        <v>809588</v>
      </c>
      <c r="B3504" t="str">
        <f>[1]Viewership!B3504</f>
        <v>Supersport Live Events</v>
      </c>
      <c r="C3504" s="1">
        <f>[1]Viewership!C3504</f>
        <v>42416.829861111109</v>
      </c>
      <c r="D3504" s="1">
        <f>[1]Viewership!D3504</f>
        <v>42416.913194444445</v>
      </c>
      <c r="E3504" s="2">
        <f>[1]Viewership!E3504</f>
        <v>8.2870370370370372E-3</v>
      </c>
      <c r="F3504">
        <f>[1]Viewership!F3504</f>
        <v>809588</v>
      </c>
    </row>
    <row r="3505" spans="1:6" x14ac:dyDescent="0.25">
      <c r="A3505">
        <f>[1]Viewership!A3505</f>
        <v>809588</v>
      </c>
      <c r="B3505" t="str">
        <f>[1]Viewership!B3505</f>
        <v>SuperSport Blitz</v>
      </c>
      <c r="C3505" s="1">
        <f>[1]Viewership!C3505</f>
        <v>42417.727083333331</v>
      </c>
      <c r="D3505" s="1">
        <f>[1]Viewership!D3505</f>
        <v>42417.810416666667</v>
      </c>
      <c r="E3505" s="2">
        <f>[1]Viewership!E3505</f>
        <v>5.9490740740740745E-3</v>
      </c>
      <c r="F3505">
        <f>[1]Viewership!F3505</f>
        <v>809588</v>
      </c>
    </row>
    <row r="3506" spans="1:6" x14ac:dyDescent="0.25">
      <c r="A3506">
        <f>[1]Viewership!A3506</f>
        <v>809588</v>
      </c>
      <c r="B3506" t="str">
        <f>[1]Viewership!B3506</f>
        <v>E! Entertainment</v>
      </c>
      <c r="C3506" s="1">
        <f>[1]Viewership!C3506</f>
        <v>42417.73333333333</v>
      </c>
      <c r="D3506" s="1">
        <f>[1]Viewership!D3506</f>
        <v>42417.816666666666</v>
      </c>
      <c r="E3506" s="2">
        <f>[1]Viewership!E3506</f>
        <v>1.8518518518518518E-4</v>
      </c>
      <c r="F3506">
        <f>[1]Viewership!F3506</f>
        <v>809588</v>
      </c>
    </row>
    <row r="3507" spans="1:6" x14ac:dyDescent="0.25">
      <c r="A3507">
        <f>[1]Viewership!A3507</f>
        <v>809588</v>
      </c>
      <c r="B3507" t="str">
        <f>[1]Viewership!B3507</f>
        <v>SuperSport Blitz</v>
      </c>
      <c r="C3507" s="1">
        <f>[1]Viewership!C3507</f>
        <v>42430.787499999999</v>
      </c>
      <c r="D3507" s="1">
        <f>[1]Viewership!D3507</f>
        <v>42430.870833333334</v>
      </c>
      <c r="E3507" s="2">
        <f>[1]Viewership!E3507</f>
        <v>5.0694444444444441E-3</v>
      </c>
      <c r="F3507">
        <f>[1]Viewership!F3507</f>
        <v>809588</v>
      </c>
    </row>
    <row r="3508" spans="1:6" x14ac:dyDescent="0.25">
      <c r="A3508">
        <f>[1]Viewership!A3508</f>
        <v>809589</v>
      </c>
      <c r="B3508" t="str">
        <f>[1]Viewership!B3508</f>
        <v>Channel O</v>
      </c>
      <c r="C3508" s="1">
        <f>[1]Viewership!C3508</f>
        <v>42422.67291666667</v>
      </c>
      <c r="D3508" s="1">
        <f>[1]Viewership!D3508</f>
        <v>42422.756250000006</v>
      </c>
      <c r="E3508" s="2">
        <f>[1]Viewership!E3508</f>
        <v>0</v>
      </c>
      <c r="F3508">
        <f>[1]Viewership!F3508</f>
        <v>809589</v>
      </c>
    </row>
    <row r="3509" spans="1:6" x14ac:dyDescent="0.25">
      <c r="A3509">
        <f>[1]Viewership!A3509</f>
        <v>809589</v>
      </c>
      <c r="B3509" t="str">
        <f>[1]Viewership!B3509</f>
        <v>Supersport Live Events</v>
      </c>
      <c r="C3509" s="1">
        <f>[1]Viewership!C3509</f>
        <v>42433.340277777781</v>
      </c>
      <c r="D3509" s="1">
        <f>[1]Viewership!D3509</f>
        <v>42433.423611111117</v>
      </c>
      <c r="E3509" s="2">
        <f>[1]Viewership!E3509</f>
        <v>1.5740740740740741E-3</v>
      </c>
      <c r="F3509">
        <f>[1]Viewership!F3509</f>
        <v>809589</v>
      </c>
    </row>
    <row r="3510" spans="1:6" x14ac:dyDescent="0.25">
      <c r="A3510">
        <f>[1]Viewership!A3510</f>
        <v>2426670</v>
      </c>
      <c r="B3510" t="str">
        <f>[1]Viewership!B3510</f>
        <v>Channel O</v>
      </c>
      <c r="C3510" s="1">
        <f>[1]Viewership!C3510</f>
        <v>42417.59375</v>
      </c>
      <c r="D3510" s="1">
        <f>[1]Viewership!D3510</f>
        <v>42417.677083333336</v>
      </c>
      <c r="E3510" s="2">
        <f>[1]Viewership!E3510</f>
        <v>1.0763888888888891E-3</v>
      </c>
      <c r="F3510">
        <f>[1]Viewership!F3510</f>
        <v>2384970</v>
      </c>
    </row>
    <row r="3511" spans="1:6" x14ac:dyDescent="0.25">
      <c r="A3511">
        <f>[1]Viewership!A3511</f>
        <v>2426670</v>
      </c>
      <c r="B3511" t="str">
        <f>[1]Viewership!B3511</f>
        <v>Supersport Live Events</v>
      </c>
      <c r="C3511" s="1">
        <f>[1]Viewership!C3511</f>
        <v>42452.874305555553</v>
      </c>
      <c r="D3511" s="1">
        <f>[1]Viewership!D3511</f>
        <v>42452.957638888889</v>
      </c>
      <c r="E3511" s="2">
        <f>[1]Viewership!E3511</f>
        <v>3.0787037037037037E-3</v>
      </c>
      <c r="F3511">
        <f>[1]Viewership!F3511</f>
        <v>2384970</v>
      </c>
    </row>
    <row r="3512" spans="1:6" x14ac:dyDescent="0.25">
      <c r="A3512">
        <f>[1]Viewership!A3512</f>
        <v>2426670</v>
      </c>
      <c r="B3512" t="str">
        <f>[1]Viewership!B3512</f>
        <v>ICC Cricket World Cup 2011</v>
      </c>
      <c r="C3512" s="1">
        <f>[1]Viewership!C3512</f>
        <v>42444.436111111114</v>
      </c>
      <c r="D3512" s="1">
        <f>[1]Viewership!D3512</f>
        <v>42444.51944444445</v>
      </c>
      <c r="E3512" s="2">
        <f>[1]Viewership!E3512</f>
        <v>1.0324074074074074E-2</v>
      </c>
      <c r="F3512">
        <f>[1]Viewership!F3512</f>
        <v>2384970</v>
      </c>
    </row>
    <row r="3513" spans="1:6" x14ac:dyDescent="0.25">
      <c r="A3513">
        <f>[1]Viewership!A3513</f>
        <v>2426670</v>
      </c>
      <c r="B3513" t="str">
        <f>[1]Viewership!B3513</f>
        <v>Supersport Live Events</v>
      </c>
      <c r="C3513" s="1">
        <f>[1]Viewership!C3513</f>
        <v>42445.790277777778</v>
      </c>
      <c r="D3513" s="1">
        <f>[1]Viewership!D3513</f>
        <v>42445.873611111114</v>
      </c>
      <c r="E3513" s="2">
        <f>[1]Viewership!E3513</f>
        <v>8.564814814814815E-4</v>
      </c>
      <c r="F3513">
        <f>[1]Viewership!F3513</f>
        <v>2384970</v>
      </c>
    </row>
    <row r="3514" spans="1:6" x14ac:dyDescent="0.25">
      <c r="A3514">
        <f>[1]Viewership!A3514</f>
        <v>809591</v>
      </c>
      <c r="B3514" t="str">
        <f>[1]Viewership!B3514</f>
        <v>Channel O</v>
      </c>
      <c r="C3514" s="1">
        <f>[1]Viewership!C3514</f>
        <v>42423.729166666664</v>
      </c>
      <c r="D3514" s="1">
        <f>[1]Viewership!D3514</f>
        <v>42423.8125</v>
      </c>
      <c r="E3514" s="2">
        <f>[1]Viewership!E3514</f>
        <v>4.3055555555555564E-3</v>
      </c>
      <c r="F3514">
        <f>[1]Viewership!F3514</f>
        <v>809591</v>
      </c>
    </row>
    <row r="3515" spans="1:6" x14ac:dyDescent="0.25">
      <c r="A3515">
        <f>[1]Viewership!A3515</f>
        <v>789248</v>
      </c>
      <c r="B3515" t="str">
        <f>[1]Viewership!B3515</f>
        <v>ICC Cricket World Cup 2011</v>
      </c>
      <c r="C3515" s="1">
        <f>[1]Viewership!C3515</f>
        <v>42424.474305555559</v>
      </c>
      <c r="D3515" s="1">
        <f>[1]Viewership!D3515</f>
        <v>42424.557638888895</v>
      </c>
      <c r="E3515" s="2">
        <f>[1]Viewership!E3515</f>
        <v>2.7546296296296294E-3</v>
      </c>
      <c r="F3515">
        <f>[1]Viewership!F3515</f>
        <v>789248</v>
      </c>
    </row>
    <row r="3516" spans="1:6" x14ac:dyDescent="0.25">
      <c r="A3516">
        <f>[1]Viewership!A3516</f>
        <v>894605</v>
      </c>
      <c r="B3516" t="str">
        <f>[1]Viewership!B3516</f>
        <v>Channel O</v>
      </c>
      <c r="C3516" s="1">
        <f>[1]Viewership!C3516</f>
        <v>42452.804166666669</v>
      </c>
      <c r="D3516" s="1">
        <f>[1]Viewership!D3516</f>
        <v>42452.887500000004</v>
      </c>
      <c r="E3516" s="2">
        <f>[1]Viewership!E3516</f>
        <v>1.1805555555555556E-3</v>
      </c>
      <c r="F3516">
        <f>[1]Viewership!F3516</f>
        <v>894605</v>
      </c>
    </row>
    <row r="3517" spans="1:6" x14ac:dyDescent="0.25">
      <c r="A3517">
        <f>[1]Viewership!A3517</f>
        <v>893105</v>
      </c>
      <c r="B3517" t="str">
        <f>[1]Viewership!B3517</f>
        <v>ICC Cricket World Cup 2011</v>
      </c>
      <c r="C3517" s="1">
        <f>[1]Viewership!C3517</f>
        <v>42435.90902777778</v>
      </c>
      <c r="D3517" s="1">
        <f>[1]Viewership!D3517</f>
        <v>42435.992361111115</v>
      </c>
      <c r="E3517" s="2">
        <f>[1]Viewership!E3517</f>
        <v>2.5462962962962961E-4</v>
      </c>
      <c r="F3517">
        <f>[1]Viewership!F3517</f>
        <v>893105</v>
      </c>
    </row>
    <row r="3518" spans="1:6" x14ac:dyDescent="0.25">
      <c r="A3518">
        <f>[1]Viewership!A3518</f>
        <v>893105</v>
      </c>
      <c r="B3518" t="str">
        <f>[1]Viewership!B3518</f>
        <v>ICC Cricket World Cup 2011</v>
      </c>
      <c r="C3518" s="1">
        <f>[1]Viewership!C3518</f>
        <v>42436.475694444445</v>
      </c>
      <c r="D3518" s="1">
        <f>[1]Viewership!D3518</f>
        <v>42436.559027777781</v>
      </c>
      <c r="E3518" s="2">
        <f>[1]Viewership!E3518</f>
        <v>2.5694444444444445E-3</v>
      </c>
      <c r="F3518">
        <f>[1]Viewership!F3518</f>
        <v>893105</v>
      </c>
    </row>
    <row r="3519" spans="1:6" x14ac:dyDescent="0.25">
      <c r="A3519">
        <f>[1]Viewership!A3519</f>
        <v>893105</v>
      </c>
      <c r="B3519" t="str">
        <f>[1]Viewership!B3519</f>
        <v>Boomerang</v>
      </c>
      <c r="C3519" s="1">
        <f>[1]Viewership!C3519</f>
        <v>42436.765972222223</v>
      </c>
      <c r="D3519" s="1">
        <f>[1]Viewership!D3519</f>
        <v>42436.849305555559</v>
      </c>
      <c r="E3519" s="2">
        <f>[1]Viewership!E3519</f>
        <v>3.5879629629629635E-4</v>
      </c>
      <c r="F3519">
        <f>[1]Viewership!F3519</f>
        <v>893105</v>
      </c>
    </row>
    <row r="3520" spans="1:6" x14ac:dyDescent="0.25">
      <c r="A3520">
        <f>[1]Viewership!A3520</f>
        <v>893105</v>
      </c>
      <c r="B3520" t="str">
        <f>[1]Viewership!B3520</f>
        <v>SuperSport Blitz</v>
      </c>
      <c r="C3520" s="1">
        <f>[1]Viewership!C3520</f>
        <v>42437.931944444441</v>
      </c>
      <c r="D3520" s="1">
        <f>[1]Viewership!D3520</f>
        <v>42438.015277777777</v>
      </c>
      <c r="E3520" s="2">
        <f>[1]Viewership!E3520</f>
        <v>9.0277777777777784E-4</v>
      </c>
      <c r="F3520">
        <f>[1]Viewership!F3520</f>
        <v>893105</v>
      </c>
    </row>
    <row r="3521" spans="1:6" x14ac:dyDescent="0.25">
      <c r="A3521">
        <f>[1]Viewership!A3521</f>
        <v>893105</v>
      </c>
      <c r="B3521" t="str">
        <f>[1]Viewership!B3521</f>
        <v>Boomerang</v>
      </c>
      <c r="C3521" s="1">
        <f>[1]Viewership!C3521</f>
        <v>42458.450694444444</v>
      </c>
      <c r="D3521" s="1">
        <f>[1]Viewership!D3521</f>
        <v>42458.53402777778</v>
      </c>
      <c r="E3521" s="2">
        <f>[1]Viewership!E3521</f>
        <v>3.4722222222222222E-5</v>
      </c>
      <c r="F3521">
        <f>[1]Viewership!F3521</f>
        <v>893105</v>
      </c>
    </row>
    <row r="3522" spans="1:6" x14ac:dyDescent="0.25">
      <c r="A3522">
        <f>[1]Viewership!A3522</f>
        <v>893107</v>
      </c>
      <c r="B3522" t="str">
        <f>[1]Viewership!B3522</f>
        <v>Cartoon Network</v>
      </c>
      <c r="C3522" s="1">
        <f>[1]Viewership!C3522</f>
        <v>42455.663888888892</v>
      </c>
      <c r="D3522" s="1">
        <f>[1]Viewership!D3522</f>
        <v>42455.747222222228</v>
      </c>
      <c r="E3522" s="2">
        <f>[1]Viewership!E3522</f>
        <v>2.0833333333333333E-3</v>
      </c>
      <c r="F3522">
        <f>[1]Viewership!F3522</f>
        <v>893107</v>
      </c>
    </row>
    <row r="3523" spans="1:6" x14ac:dyDescent="0.25">
      <c r="A3523">
        <f>[1]Viewership!A3523</f>
        <v>893107</v>
      </c>
      <c r="B3523" t="str">
        <f>[1]Viewership!B3523</f>
        <v>Cartoon Network</v>
      </c>
      <c r="C3523" s="1">
        <f>[1]Viewership!C3523</f>
        <v>42455.435416666667</v>
      </c>
      <c r="D3523" s="1">
        <f>[1]Viewership!D3523</f>
        <v>42455.518750000003</v>
      </c>
      <c r="E3523" s="2">
        <f>[1]Viewership!E3523</f>
        <v>8.564814814814815E-4</v>
      </c>
      <c r="F3523">
        <f>[1]Viewership!F3523</f>
        <v>893107</v>
      </c>
    </row>
    <row r="3524" spans="1:6" x14ac:dyDescent="0.25">
      <c r="A3524">
        <f>[1]Viewership!A3524</f>
        <v>789250</v>
      </c>
      <c r="B3524" t="str">
        <f>[1]Viewership!B3524</f>
        <v>ICC Cricket World Cup 2011</v>
      </c>
      <c r="C3524" s="1">
        <f>[1]Viewership!C3524</f>
        <v>42433.327777777777</v>
      </c>
      <c r="D3524" s="1">
        <f>[1]Viewership!D3524</f>
        <v>42433.411111111112</v>
      </c>
      <c r="E3524" s="2">
        <f>[1]Viewership!E3524</f>
        <v>4.1666666666666666E-3</v>
      </c>
      <c r="F3524">
        <f>[1]Viewership!F3524</f>
        <v>789250</v>
      </c>
    </row>
    <row r="3525" spans="1:6" x14ac:dyDescent="0.25">
      <c r="A3525">
        <f>[1]Viewership!A3525</f>
        <v>2204045</v>
      </c>
      <c r="B3525" t="str">
        <f>[1]Viewership!B3525</f>
        <v>kykNET</v>
      </c>
      <c r="C3525" s="1">
        <f>[1]Viewership!C3525</f>
        <v>42457.71597222222</v>
      </c>
      <c r="D3525" s="1">
        <f>[1]Viewership!D3525</f>
        <v>42457.799305555556</v>
      </c>
      <c r="E3525" s="2">
        <f>[1]Viewership!E3525</f>
        <v>6.9097222222222216E-3</v>
      </c>
      <c r="F3525">
        <f>[1]Viewership!F3525</f>
        <v>2204045</v>
      </c>
    </row>
    <row r="3526" spans="1:6" x14ac:dyDescent="0.25">
      <c r="A3526">
        <f>[1]Viewership!A3526</f>
        <v>786607</v>
      </c>
      <c r="B3526" t="str">
        <f>[1]Viewership!B3526</f>
        <v>Supersport Live Events</v>
      </c>
      <c r="C3526" s="1">
        <f>[1]Viewership!C3526</f>
        <v>42411.71597222222</v>
      </c>
      <c r="D3526" s="1">
        <f>[1]Viewership!D3526</f>
        <v>42411.799305555556</v>
      </c>
      <c r="E3526" s="2">
        <f>[1]Viewership!E3526</f>
        <v>2.0138888888888888E-3</v>
      </c>
      <c r="F3526">
        <f>[1]Viewership!F3526</f>
        <v>786607</v>
      </c>
    </row>
    <row r="3527" spans="1:6" x14ac:dyDescent="0.25">
      <c r="A3527">
        <f>[1]Viewership!A3527</f>
        <v>789251</v>
      </c>
      <c r="B3527" t="str">
        <f>[1]Viewership!B3527</f>
        <v>MK</v>
      </c>
      <c r="C3527" s="1">
        <f>[1]Viewership!C3527</f>
        <v>42407.598611111112</v>
      </c>
      <c r="D3527" s="1">
        <f>[1]Viewership!D3527</f>
        <v>42407.681944444448</v>
      </c>
      <c r="E3527" s="2">
        <f>[1]Viewership!E3527</f>
        <v>4.8611111111111104E-4</v>
      </c>
      <c r="F3527">
        <f>[1]Viewership!F3527</f>
        <v>789251</v>
      </c>
    </row>
    <row r="3528" spans="1:6" x14ac:dyDescent="0.25">
      <c r="A3528">
        <f>[1]Viewership!A3528</f>
        <v>789251</v>
      </c>
      <c r="B3528" t="str">
        <f>[1]Viewership!B3528</f>
        <v>SuperSport Blitz</v>
      </c>
      <c r="C3528" s="1">
        <f>[1]Viewership!C3528</f>
        <v>42417.397916666669</v>
      </c>
      <c r="D3528" s="1">
        <f>[1]Viewership!D3528</f>
        <v>42417.481250000004</v>
      </c>
      <c r="E3528" s="2">
        <f>[1]Viewership!E3528</f>
        <v>3.2870370370370367E-3</v>
      </c>
      <c r="F3528">
        <f>[1]Viewership!F3528</f>
        <v>789251</v>
      </c>
    </row>
    <row r="3529" spans="1:6" x14ac:dyDescent="0.25">
      <c r="A3529">
        <f>[1]Viewership!A3529</f>
        <v>789251</v>
      </c>
      <c r="B3529" t="str">
        <f>[1]Viewership!B3529</f>
        <v>Supersport Live Events</v>
      </c>
      <c r="C3529" s="1">
        <f>[1]Viewership!C3529</f>
        <v>42406.236111111109</v>
      </c>
      <c r="D3529" s="1">
        <f>[1]Viewership!D3529</f>
        <v>42406.319444444445</v>
      </c>
      <c r="E3529" s="2">
        <f>[1]Viewership!E3529</f>
        <v>2.0833333333333335E-4</v>
      </c>
      <c r="F3529">
        <f>[1]Viewership!F3529</f>
        <v>789251</v>
      </c>
    </row>
    <row r="3530" spans="1:6" x14ac:dyDescent="0.25">
      <c r="A3530">
        <f>[1]Viewership!A3530</f>
        <v>117954</v>
      </c>
      <c r="B3530" t="str">
        <f>[1]Viewership!B3530</f>
        <v>ICC Cricket World Cup 2011</v>
      </c>
      <c r="C3530" s="1">
        <f>[1]Viewership!C3530</f>
        <v>42434.385416666664</v>
      </c>
      <c r="D3530" s="1">
        <f>[1]Viewership!D3530</f>
        <v>42434.46875</v>
      </c>
      <c r="E3530" s="2">
        <f>[1]Viewership!E3530</f>
        <v>6.9444444444444447E-4</v>
      </c>
      <c r="F3530">
        <f>[1]Viewership!F3530</f>
        <v>117954</v>
      </c>
    </row>
    <row r="3531" spans="1:6" x14ac:dyDescent="0.25">
      <c r="A3531">
        <f>[1]Viewership!A3531</f>
        <v>789252</v>
      </c>
      <c r="B3531" t="str">
        <f>[1]Viewership!B3531</f>
        <v>Channel O</v>
      </c>
      <c r="C3531" s="1">
        <f>[1]Viewership!C3531</f>
        <v>42380.871527777781</v>
      </c>
      <c r="D3531" s="1">
        <f>[1]Viewership!D3531</f>
        <v>42380.954861111117</v>
      </c>
      <c r="E3531" s="2">
        <f>[1]Viewership!E3531</f>
        <v>8.9236111111111113E-3</v>
      </c>
      <c r="F3531">
        <f>[1]Viewership!F3531</f>
        <v>789252</v>
      </c>
    </row>
    <row r="3532" spans="1:6" x14ac:dyDescent="0.25">
      <c r="A3532">
        <f>[1]Viewership!A3532</f>
        <v>866828</v>
      </c>
      <c r="B3532" t="str">
        <f>[1]Viewership!B3532</f>
        <v>Boomerang</v>
      </c>
      <c r="C3532" s="1">
        <f>[1]Viewership!C3532</f>
        <v>42378.416666666664</v>
      </c>
      <c r="D3532" s="1">
        <f>[1]Viewership!D3532</f>
        <v>42378.5</v>
      </c>
      <c r="E3532" s="2">
        <f>[1]Viewership!E3532</f>
        <v>6.8287037037037025E-4</v>
      </c>
      <c r="F3532">
        <f>[1]Viewership!F3532</f>
        <v>866828</v>
      </c>
    </row>
    <row r="3533" spans="1:6" x14ac:dyDescent="0.25">
      <c r="A3533">
        <f>[1]Viewership!A3533</f>
        <v>866828</v>
      </c>
      <c r="B3533" t="str">
        <f>[1]Viewership!B3533</f>
        <v>E! Entertainment</v>
      </c>
      <c r="C3533" s="1">
        <f>[1]Viewership!C3533</f>
        <v>42380.686111111114</v>
      </c>
      <c r="D3533" s="1">
        <f>[1]Viewership!D3533</f>
        <v>42380.76944444445</v>
      </c>
      <c r="E3533" s="2">
        <f>[1]Viewership!E3533</f>
        <v>4.3981481481481481E-4</v>
      </c>
      <c r="F3533">
        <f>[1]Viewership!F3533</f>
        <v>866828</v>
      </c>
    </row>
    <row r="3534" spans="1:6" x14ac:dyDescent="0.25">
      <c r="A3534">
        <f>[1]Viewership!A3534</f>
        <v>832400</v>
      </c>
      <c r="B3534" t="str">
        <f>[1]Viewership!B3534</f>
        <v>Trace TV</v>
      </c>
      <c r="C3534" s="1">
        <f>[1]Viewership!C3534</f>
        <v>42431.62777777778</v>
      </c>
      <c r="D3534" s="1">
        <f>[1]Viewership!D3534</f>
        <v>42431.711111111115</v>
      </c>
      <c r="E3534" s="2">
        <f>[1]Viewership!E3534</f>
        <v>1.1006944444444444E-2</v>
      </c>
      <c r="F3534">
        <f>[1]Viewership!F3534</f>
        <v>832400</v>
      </c>
    </row>
    <row r="3535" spans="1:6" x14ac:dyDescent="0.25">
      <c r="A3535">
        <f>[1]Viewership!A3535</f>
        <v>832400</v>
      </c>
      <c r="B3535" t="str">
        <f>[1]Viewership!B3535</f>
        <v>Trace TV</v>
      </c>
      <c r="C3535" s="1">
        <f>[1]Viewership!C3535</f>
        <v>42437.728472222225</v>
      </c>
      <c r="D3535" s="1">
        <f>[1]Viewership!D3535</f>
        <v>42437.811805555561</v>
      </c>
      <c r="E3535" s="2">
        <f>[1]Viewership!E3535</f>
        <v>9.3749999999999997E-4</v>
      </c>
      <c r="F3535">
        <f>[1]Viewership!F3535</f>
        <v>832400</v>
      </c>
    </row>
    <row r="3536" spans="1:6" x14ac:dyDescent="0.25">
      <c r="A3536">
        <f>[1]Viewership!A3536</f>
        <v>832400</v>
      </c>
      <c r="B3536" t="str">
        <f>[1]Viewership!B3536</f>
        <v>Channel O</v>
      </c>
      <c r="C3536" s="1">
        <f>[1]Viewership!C3536</f>
        <v>42403.461111111108</v>
      </c>
      <c r="D3536" s="1">
        <f>[1]Viewership!D3536</f>
        <v>42403.544444444444</v>
      </c>
      <c r="E3536" s="2">
        <f>[1]Viewership!E3536</f>
        <v>2.4305555555555556E-3</v>
      </c>
      <c r="F3536">
        <f>[1]Viewership!F3536</f>
        <v>832400</v>
      </c>
    </row>
    <row r="3537" spans="1:6" x14ac:dyDescent="0.25">
      <c r="A3537">
        <f>[1]Viewership!A3537</f>
        <v>1107332</v>
      </c>
      <c r="B3537" t="str">
        <f>[1]Viewership!B3537</f>
        <v>SuperSport Blitz</v>
      </c>
      <c r="C3537" s="1">
        <f>[1]Viewership!C3537</f>
        <v>42393.379166666666</v>
      </c>
      <c r="D3537" s="1">
        <f>[1]Viewership!D3537</f>
        <v>42393.462500000001</v>
      </c>
      <c r="E3537" s="2">
        <f>[1]Viewership!E3537</f>
        <v>9.2592592592592588E-5</v>
      </c>
      <c r="F3537">
        <f>[1]Viewership!F3537</f>
        <v>1107332</v>
      </c>
    </row>
    <row r="3538" spans="1:6" x14ac:dyDescent="0.25">
      <c r="A3538">
        <f>[1]Viewership!A3538</f>
        <v>1107332</v>
      </c>
      <c r="B3538" t="str">
        <f>[1]Viewership!B3538</f>
        <v>Supersport Live Events</v>
      </c>
      <c r="C3538" s="1">
        <f>[1]Viewership!C3538</f>
        <v>42391.51666666667</v>
      </c>
      <c r="D3538" s="1">
        <f>[1]Viewership!D3538</f>
        <v>42391.600000000006</v>
      </c>
      <c r="E3538" s="2">
        <f>[1]Viewership!E3538</f>
        <v>1.1574074074074073E-4</v>
      </c>
      <c r="F3538">
        <f>[1]Viewership!F3538</f>
        <v>1107332</v>
      </c>
    </row>
    <row r="3539" spans="1:6" x14ac:dyDescent="0.25">
      <c r="A3539">
        <f>[1]Viewership!A3539</f>
        <v>1107332</v>
      </c>
      <c r="B3539" t="str">
        <f>[1]Viewership!B3539</f>
        <v>E! Entertainment</v>
      </c>
      <c r="C3539" s="1">
        <f>[1]Viewership!C3539</f>
        <v>42397.818749999999</v>
      </c>
      <c r="D3539" s="1">
        <f>[1]Viewership!D3539</f>
        <v>42397.902083333334</v>
      </c>
      <c r="E3539" s="2">
        <f>[1]Viewership!E3539</f>
        <v>3.9814814814814817E-3</v>
      </c>
      <c r="F3539">
        <f>[1]Viewership!F3539</f>
        <v>1107332</v>
      </c>
    </row>
    <row r="3540" spans="1:6" x14ac:dyDescent="0.25">
      <c r="A3540">
        <f>[1]Viewership!A3540</f>
        <v>1107333</v>
      </c>
      <c r="B3540" t="str">
        <f>[1]Viewership!B3540</f>
        <v>Africa Magic</v>
      </c>
      <c r="C3540" s="1">
        <f>[1]Viewership!C3540</f>
        <v>42387.054861111108</v>
      </c>
      <c r="D3540" s="1">
        <f>[1]Viewership!D3540</f>
        <v>42387.138194444444</v>
      </c>
      <c r="E3540" s="2">
        <f>[1]Viewership!E3540</f>
        <v>2.2534722222222223E-2</v>
      </c>
      <c r="F3540">
        <f>[1]Viewership!F3540</f>
        <v>1107333</v>
      </c>
    </row>
    <row r="3541" spans="1:6" x14ac:dyDescent="0.25">
      <c r="A3541">
        <f>[1]Viewership!A3541</f>
        <v>1107333</v>
      </c>
      <c r="B3541" t="str">
        <f>[1]Viewership!B3541</f>
        <v>Boomerang</v>
      </c>
      <c r="C3541" s="1">
        <f>[1]Viewership!C3541</f>
        <v>42386.759027777778</v>
      </c>
      <c r="D3541" s="1">
        <f>[1]Viewership!D3541</f>
        <v>42386.842361111114</v>
      </c>
      <c r="E3541" s="2">
        <f>[1]Viewership!E3541</f>
        <v>1.8634259259259261E-3</v>
      </c>
      <c r="F3541">
        <f>[1]Viewership!F3541</f>
        <v>1107333</v>
      </c>
    </row>
    <row r="3542" spans="1:6" x14ac:dyDescent="0.25">
      <c r="A3542">
        <f>[1]Viewership!A3542</f>
        <v>789254</v>
      </c>
      <c r="B3542" t="str">
        <f>[1]Viewership!B3542</f>
        <v>SuperSport Blitz</v>
      </c>
      <c r="C3542" s="1">
        <f>[1]Viewership!C3542</f>
        <v>42385.488194444442</v>
      </c>
      <c r="D3542" s="1">
        <f>[1]Viewership!D3542</f>
        <v>42385.571527777778</v>
      </c>
      <c r="E3542" s="2">
        <f>[1]Viewership!E3542</f>
        <v>5.5555555555555556E-4</v>
      </c>
      <c r="F3542">
        <f>[1]Viewership!F3542</f>
        <v>789254</v>
      </c>
    </row>
    <row r="3543" spans="1:6" x14ac:dyDescent="0.25">
      <c r="A3543">
        <f>[1]Viewership!A3543</f>
        <v>789254</v>
      </c>
      <c r="B3543" t="str">
        <f>[1]Viewership!B3543</f>
        <v>Channel O</v>
      </c>
      <c r="C3543" s="1">
        <f>[1]Viewership!C3543</f>
        <v>42388.768750000003</v>
      </c>
      <c r="D3543" s="1">
        <f>[1]Viewership!D3543</f>
        <v>42388.852083333339</v>
      </c>
      <c r="E3543" s="2">
        <f>[1]Viewership!E3543</f>
        <v>3.4722222222222222E-5</v>
      </c>
      <c r="F3543">
        <f>[1]Viewership!F3543</f>
        <v>789254</v>
      </c>
    </row>
    <row r="3544" spans="1:6" x14ac:dyDescent="0.25">
      <c r="A3544">
        <f>[1]Viewership!A3544</f>
        <v>789254</v>
      </c>
      <c r="B3544" t="str">
        <f>[1]Viewership!B3544</f>
        <v>Channel O</v>
      </c>
      <c r="C3544" s="1">
        <f>[1]Viewership!C3544</f>
        <v>42389.791666666664</v>
      </c>
      <c r="D3544" s="1">
        <f>[1]Viewership!D3544</f>
        <v>42389.875</v>
      </c>
      <c r="E3544" s="2">
        <f>[1]Viewership!E3544</f>
        <v>3.4722222222222222E-5</v>
      </c>
      <c r="F3544">
        <f>[1]Viewership!F3544</f>
        <v>789254</v>
      </c>
    </row>
    <row r="3545" spans="1:6" x14ac:dyDescent="0.25">
      <c r="A3545">
        <f>[1]Viewership!A3545</f>
        <v>789254</v>
      </c>
      <c r="B3545" t="str">
        <f>[1]Viewership!B3545</f>
        <v>Channel O</v>
      </c>
      <c r="C3545" s="1">
        <f>[1]Viewership!C3545</f>
        <v>42391.781944444447</v>
      </c>
      <c r="D3545" s="1">
        <f>[1]Viewership!D3545</f>
        <v>42391.865277777782</v>
      </c>
      <c r="E3545" s="2">
        <f>[1]Viewership!E3545</f>
        <v>4.7222222222222223E-3</v>
      </c>
      <c r="F3545">
        <f>[1]Viewership!F3545</f>
        <v>789254</v>
      </c>
    </row>
    <row r="3546" spans="1:6" x14ac:dyDescent="0.25">
      <c r="A3546">
        <f>[1]Viewership!A3546</f>
        <v>789254</v>
      </c>
      <c r="B3546" t="str">
        <f>[1]Viewership!B3546</f>
        <v>Trace TV</v>
      </c>
      <c r="C3546" s="1">
        <f>[1]Viewership!C3546</f>
        <v>42393.290277777778</v>
      </c>
      <c r="D3546" s="1">
        <f>[1]Viewership!D3546</f>
        <v>42393.373611111114</v>
      </c>
      <c r="E3546" s="2">
        <f>[1]Viewership!E3546</f>
        <v>1.1145833333333332E-2</v>
      </c>
      <c r="F3546">
        <f>[1]Viewership!F3546</f>
        <v>789254</v>
      </c>
    </row>
    <row r="3547" spans="1:6" x14ac:dyDescent="0.25">
      <c r="A3547">
        <f>[1]Viewership!A3547</f>
        <v>789254</v>
      </c>
      <c r="B3547" t="str">
        <f>[1]Viewership!B3547</f>
        <v>Channel O</v>
      </c>
      <c r="C3547" s="1">
        <f>[1]Viewership!C3547</f>
        <v>42389.836111111108</v>
      </c>
      <c r="D3547" s="1">
        <f>[1]Viewership!D3547</f>
        <v>42389.919444444444</v>
      </c>
      <c r="E3547" s="2">
        <f>[1]Viewership!E3547</f>
        <v>5.6944444444444447E-3</v>
      </c>
      <c r="F3547">
        <f>[1]Viewership!F3547</f>
        <v>789254</v>
      </c>
    </row>
    <row r="3548" spans="1:6" x14ac:dyDescent="0.25">
      <c r="A3548">
        <f>[1]Viewership!A3548</f>
        <v>789254</v>
      </c>
      <c r="B3548" t="str">
        <f>[1]Viewership!B3548</f>
        <v>Africa Magic</v>
      </c>
      <c r="C3548" s="1">
        <f>[1]Viewership!C3548</f>
        <v>42392.267361111109</v>
      </c>
      <c r="D3548" s="1">
        <f>[1]Viewership!D3548</f>
        <v>42392.350694444445</v>
      </c>
      <c r="E3548" s="2">
        <f>[1]Viewership!E3548</f>
        <v>5.2083333333333337E-5</v>
      </c>
      <c r="F3548">
        <f>[1]Viewership!F3548</f>
        <v>789254</v>
      </c>
    </row>
    <row r="3549" spans="1:6" x14ac:dyDescent="0.25">
      <c r="A3549">
        <f>[1]Viewership!A3549</f>
        <v>789254</v>
      </c>
      <c r="B3549" t="str">
        <f>[1]Viewership!B3549</f>
        <v>Channel O</v>
      </c>
      <c r="C3549" s="1">
        <f>[1]Viewership!C3549</f>
        <v>42388.592361111114</v>
      </c>
      <c r="D3549" s="1">
        <f>[1]Viewership!D3549</f>
        <v>42388.67569444445</v>
      </c>
      <c r="E3549" s="2">
        <f>[1]Viewership!E3549</f>
        <v>5.9027777777777778E-4</v>
      </c>
      <c r="F3549">
        <f>[1]Viewership!F3549</f>
        <v>789254</v>
      </c>
    </row>
    <row r="3550" spans="1:6" x14ac:dyDescent="0.25">
      <c r="A3550">
        <f>[1]Viewership!A3550</f>
        <v>789254</v>
      </c>
      <c r="B3550" t="str">
        <f>[1]Viewership!B3550</f>
        <v>Channel O</v>
      </c>
      <c r="C3550" s="1">
        <f>[1]Viewership!C3550</f>
        <v>42392.854861111111</v>
      </c>
      <c r="D3550" s="1">
        <f>[1]Viewership!D3550</f>
        <v>42392.938194444447</v>
      </c>
      <c r="E3550" s="2">
        <f>[1]Viewership!E3550</f>
        <v>5.2083333333333333E-4</v>
      </c>
      <c r="F3550">
        <f>[1]Viewership!F3550</f>
        <v>789254</v>
      </c>
    </row>
    <row r="3551" spans="1:6" x14ac:dyDescent="0.25">
      <c r="A3551">
        <f>[1]Viewership!A3551</f>
        <v>789254</v>
      </c>
      <c r="B3551" t="str">
        <f>[1]Viewership!B3551</f>
        <v>Supersport Live Events</v>
      </c>
      <c r="C3551" s="1">
        <f>[1]Viewership!C3551</f>
        <v>42385.487500000003</v>
      </c>
      <c r="D3551" s="1">
        <f>[1]Viewership!D3551</f>
        <v>42385.570833333339</v>
      </c>
      <c r="E3551" s="2">
        <f>[1]Viewership!E3551</f>
        <v>2.5462962962962961E-4</v>
      </c>
      <c r="F3551">
        <f>[1]Viewership!F3551</f>
        <v>789254</v>
      </c>
    </row>
    <row r="3552" spans="1:6" x14ac:dyDescent="0.25">
      <c r="A3552">
        <f>[1]Viewership!A3552</f>
        <v>789254</v>
      </c>
      <c r="B3552" t="str">
        <f>[1]Viewership!B3552</f>
        <v>SuperSport Blitz</v>
      </c>
      <c r="C3552" s="1">
        <f>[1]Viewership!C3552</f>
        <v>42394.368055555555</v>
      </c>
      <c r="D3552" s="1">
        <f>[1]Viewership!D3552</f>
        <v>42394.451388888891</v>
      </c>
      <c r="E3552" s="2">
        <f>[1]Viewership!E3552</f>
        <v>0</v>
      </c>
      <c r="F3552">
        <f>[1]Viewership!F3552</f>
        <v>789254</v>
      </c>
    </row>
    <row r="3553" spans="1:6" x14ac:dyDescent="0.25">
      <c r="A3553">
        <f>[1]Viewership!A3553</f>
        <v>789254</v>
      </c>
      <c r="B3553" t="str">
        <f>[1]Viewership!B3553</f>
        <v>Supersport Live Events</v>
      </c>
      <c r="C3553" s="1">
        <f>[1]Viewership!C3553</f>
        <v>42385.628472222219</v>
      </c>
      <c r="D3553" s="1">
        <f>[1]Viewership!D3553</f>
        <v>42385.711805555555</v>
      </c>
      <c r="E3553" s="2">
        <f>[1]Viewership!E3553</f>
        <v>2.7314814814814819E-3</v>
      </c>
      <c r="F3553">
        <f>[1]Viewership!F3553</f>
        <v>789254</v>
      </c>
    </row>
    <row r="3554" spans="1:6" x14ac:dyDescent="0.25">
      <c r="A3554">
        <f>[1]Viewership!A3554</f>
        <v>2287441</v>
      </c>
      <c r="B3554" t="str">
        <f>[1]Viewership!B3554</f>
        <v>Channel O</v>
      </c>
      <c r="C3554" s="1">
        <f>[1]Viewership!C3554</f>
        <v>42447.5</v>
      </c>
      <c r="D3554" s="1">
        <f>[1]Viewership!D3554</f>
        <v>42447.583333333336</v>
      </c>
      <c r="E3554" s="2">
        <f>[1]Viewership!E3554</f>
        <v>1.4583333333333332E-3</v>
      </c>
      <c r="F3554">
        <f>[1]Viewership!F3554</f>
        <v>2287441</v>
      </c>
    </row>
    <row r="3555" spans="1:6" x14ac:dyDescent="0.25">
      <c r="A3555">
        <f>[1]Viewership!A3555</f>
        <v>2426685</v>
      </c>
      <c r="B3555" t="str">
        <f>[1]Viewership!B3555</f>
        <v>ICC Cricket World Cup 2011</v>
      </c>
      <c r="C3555" s="1">
        <f>[1]Viewership!C3555</f>
        <v>42423.397222222222</v>
      </c>
      <c r="D3555" s="1">
        <f>[1]Viewership!D3555</f>
        <v>42423.480555555558</v>
      </c>
      <c r="E3555" s="2">
        <f>[1]Viewership!E3555</f>
        <v>2.7777777777777778E-4</v>
      </c>
      <c r="F3555">
        <f>[1]Viewership!F3555</f>
        <v>2384970</v>
      </c>
    </row>
    <row r="3556" spans="1:6" x14ac:dyDescent="0.25">
      <c r="A3556">
        <f>[1]Viewership!A3556</f>
        <v>789256</v>
      </c>
      <c r="B3556" t="str">
        <f>[1]Viewership!B3556</f>
        <v>Supersport Live Events</v>
      </c>
      <c r="C3556" s="1">
        <f>[1]Viewership!C3556</f>
        <v>42384.75</v>
      </c>
      <c r="D3556" s="1">
        <f>[1]Viewership!D3556</f>
        <v>42384.833333333336</v>
      </c>
      <c r="E3556" s="2">
        <f>[1]Viewership!E3556</f>
        <v>8.8425925925925911E-3</v>
      </c>
      <c r="F3556">
        <f>[1]Viewership!F3556</f>
        <v>789256</v>
      </c>
    </row>
    <row r="3557" spans="1:6" x14ac:dyDescent="0.25">
      <c r="A3557">
        <f>[1]Viewership!A3557</f>
        <v>789256</v>
      </c>
      <c r="B3557" t="str">
        <f>[1]Viewership!B3557</f>
        <v>Trace TV</v>
      </c>
      <c r="C3557" s="1">
        <f>[1]Viewership!C3557</f>
        <v>42375.44027777778</v>
      </c>
      <c r="D3557" s="1">
        <f>[1]Viewership!D3557</f>
        <v>42375.523611111115</v>
      </c>
      <c r="E3557" s="2">
        <f>[1]Viewership!E3557</f>
        <v>1.4236111111111112E-3</v>
      </c>
      <c r="F3557">
        <f>[1]Viewership!F3557</f>
        <v>789256</v>
      </c>
    </row>
    <row r="3558" spans="1:6" x14ac:dyDescent="0.25">
      <c r="A3558">
        <f>[1]Viewership!A3558</f>
        <v>789256</v>
      </c>
      <c r="B3558" t="str">
        <f>[1]Viewership!B3558</f>
        <v>Boomerang</v>
      </c>
      <c r="C3558" s="1">
        <f>[1]Viewership!C3558</f>
        <v>42393.15347222222</v>
      </c>
      <c r="D3558" s="1">
        <f>[1]Viewership!D3558</f>
        <v>42393.236805555556</v>
      </c>
      <c r="E3558" s="2">
        <f>[1]Viewership!E3558</f>
        <v>2.1874999999999998E-3</v>
      </c>
      <c r="F3558">
        <f>[1]Viewership!F3558</f>
        <v>789256</v>
      </c>
    </row>
    <row r="3559" spans="1:6" x14ac:dyDescent="0.25">
      <c r="A3559">
        <f>[1]Viewership!A3559</f>
        <v>940320</v>
      </c>
      <c r="B3559" t="str">
        <f>[1]Viewership!B3559</f>
        <v>Boomerang</v>
      </c>
      <c r="C3559" s="1">
        <f>[1]Viewership!C3559</f>
        <v>42376.929861111108</v>
      </c>
      <c r="D3559" s="1">
        <f>[1]Viewership!D3559</f>
        <v>42377.013194444444</v>
      </c>
      <c r="E3559" s="2">
        <f>[1]Viewership!E3559</f>
        <v>1.0648148148148147E-3</v>
      </c>
      <c r="F3559">
        <f>[1]Viewership!F3559</f>
        <v>940320</v>
      </c>
    </row>
    <row r="3560" spans="1:6" x14ac:dyDescent="0.25">
      <c r="A3560">
        <f>[1]Viewership!A3560</f>
        <v>821133</v>
      </c>
      <c r="B3560" t="str">
        <f>[1]Viewership!B3560</f>
        <v>Supersport Live Events</v>
      </c>
      <c r="C3560" s="1">
        <f>[1]Viewership!C3560</f>
        <v>42419.522222222222</v>
      </c>
      <c r="D3560" s="1">
        <f>[1]Viewership!D3560</f>
        <v>42419.605555555558</v>
      </c>
      <c r="E3560" s="2">
        <f>[1]Viewership!E3560</f>
        <v>9.7222222222222209E-4</v>
      </c>
      <c r="F3560">
        <f>[1]Viewership!F3560</f>
        <v>821133</v>
      </c>
    </row>
    <row r="3561" spans="1:6" x14ac:dyDescent="0.25">
      <c r="A3561">
        <f>[1]Viewership!A3561</f>
        <v>229151</v>
      </c>
      <c r="B3561" t="str">
        <f>[1]Viewership!B3561</f>
        <v>Cartoon Network</v>
      </c>
      <c r="C3561" s="1">
        <f>[1]Viewership!C3561</f>
        <v>42396.398611111108</v>
      </c>
      <c r="D3561" s="1">
        <f>[1]Viewership!D3561</f>
        <v>42396.481944444444</v>
      </c>
      <c r="E3561" s="2">
        <f>[1]Viewership!E3561</f>
        <v>2.6620370370370372E-4</v>
      </c>
      <c r="F3561">
        <f>[1]Viewership!F3561</f>
        <v>229151</v>
      </c>
    </row>
    <row r="3562" spans="1:6" x14ac:dyDescent="0.25">
      <c r="A3562">
        <f>[1]Viewership!A3562</f>
        <v>832404</v>
      </c>
      <c r="B3562" t="str">
        <f>[1]Viewership!B3562</f>
        <v>Boomerang</v>
      </c>
      <c r="C3562" s="1">
        <f>[1]Viewership!C3562</f>
        <v>42434.510416666664</v>
      </c>
      <c r="D3562" s="1">
        <f>[1]Viewership!D3562</f>
        <v>42434.59375</v>
      </c>
      <c r="E3562" s="2">
        <f>[1]Viewership!E3562</f>
        <v>2.2488425925925926E-2</v>
      </c>
      <c r="F3562">
        <f>[1]Viewership!F3562</f>
        <v>832404</v>
      </c>
    </row>
    <row r="3563" spans="1:6" x14ac:dyDescent="0.25">
      <c r="A3563">
        <f>[1]Viewership!A3563</f>
        <v>832404</v>
      </c>
      <c r="B3563" t="str">
        <f>[1]Viewership!B3563</f>
        <v>Channel O</v>
      </c>
      <c r="C3563" s="1">
        <f>[1]Viewership!C3563</f>
        <v>42434.935416666667</v>
      </c>
      <c r="D3563" s="1">
        <f>[1]Viewership!D3563</f>
        <v>42435.018750000003</v>
      </c>
      <c r="E3563" s="2">
        <f>[1]Viewership!E3563</f>
        <v>4.2708333333333331E-3</v>
      </c>
      <c r="F3563">
        <f>[1]Viewership!F3563</f>
        <v>832404</v>
      </c>
    </row>
    <row r="3564" spans="1:6" x14ac:dyDescent="0.25">
      <c r="A3564">
        <f>[1]Viewership!A3564</f>
        <v>2360532</v>
      </c>
      <c r="B3564" t="str">
        <f>[1]Viewership!B3564</f>
        <v>ICC Cricket World Cup 2011</v>
      </c>
      <c r="C3564" s="1">
        <f>[1]Viewership!C3564</f>
        <v>42441.663888888892</v>
      </c>
      <c r="D3564" s="1">
        <f>[1]Viewership!D3564</f>
        <v>42441.747222222228</v>
      </c>
      <c r="E3564" s="2">
        <f>[1]Viewership!E3564</f>
        <v>5.9722222222222225E-3</v>
      </c>
      <c r="F3564">
        <f>[1]Viewership!F3564</f>
        <v>2360532</v>
      </c>
    </row>
    <row r="3565" spans="1:6" x14ac:dyDescent="0.25">
      <c r="A3565">
        <f>[1]Viewership!A3565</f>
        <v>426407</v>
      </c>
      <c r="B3565" t="str">
        <f>[1]Viewership!B3565</f>
        <v>Supersport Live Events</v>
      </c>
      <c r="C3565" s="1">
        <f>[1]Viewership!C3565</f>
        <v>42375.502083333333</v>
      </c>
      <c r="D3565" s="1">
        <f>[1]Viewership!D3565</f>
        <v>42375.585416666669</v>
      </c>
      <c r="E3565" s="2">
        <f>[1]Viewership!E3565</f>
        <v>1.6921296296296299E-2</v>
      </c>
      <c r="F3565">
        <f>[1]Viewership!F3565</f>
        <v>426407</v>
      </c>
    </row>
    <row r="3566" spans="1:6" x14ac:dyDescent="0.25">
      <c r="A3566">
        <f>[1]Viewership!A3566</f>
        <v>832405</v>
      </c>
      <c r="B3566" t="str">
        <f>[1]Viewership!B3566</f>
        <v>Trace TV</v>
      </c>
      <c r="C3566" s="1">
        <f>[1]Viewership!C3566</f>
        <v>42460.899305555555</v>
      </c>
      <c r="D3566" s="1">
        <f>[1]Viewership!D3566</f>
        <v>42460.982638888891</v>
      </c>
      <c r="E3566" s="2">
        <f>[1]Viewership!E3566</f>
        <v>8.6805555555555572E-4</v>
      </c>
      <c r="F3566">
        <f>[1]Viewership!F3566</f>
        <v>832405</v>
      </c>
    </row>
    <row r="3567" spans="1:6" x14ac:dyDescent="0.25">
      <c r="A3567">
        <f>[1]Viewership!A3567</f>
        <v>832405</v>
      </c>
      <c r="B3567" t="str">
        <f>[1]Viewership!B3567</f>
        <v>CNN</v>
      </c>
      <c r="C3567" s="1">
        <f>[1]Viewership!C3567</f>
        <v>42459.477777777778</v>
      </c>
      <c r="D3567" s="1">
        <f>[1]Viewership!D3567</f>
        <v>42459.561111111114</v>
      </c>
      <c r="E3567" s="2">
        <f>[1]Viewership!E3567</f>
        <v>4.1666666666666669E-4</v>
      </c>
      <c r="F3567">
        <f>[1]Viewership!F3567</f>
        <v>832405</v>
      </c>
    </row>
    <row r="3568" spans="1:6" x14ac:dyDescent="0.25">
      <c r="A3568">
        <f>[1]Viewership!A3568</f>
        <v>832405</v>
      </c>
      <c r="B3568" t="str">
        <f>[1]Viewership!B3568</f>
        <v>Boomerang</v>
      </c>
      <c r="C3568" s="1">
        <f>[1]Viewership!C3568</f>
        <v>42455.831250000003</v>
      </c>
      <c r="D3568" s="1">
        <f>[1]Viewership!D3568</f>
        <v>42455.914583333339</v>
      </c>
      <c r="E3568" s="2">
        <f>[1]Viewership!E3568</f>
        <v>1.6469907407407405E-2</v>
      </c>
      <c r="F3568">
        <f>[1]Viewership!F3568</f>
        <v>832405</v>
      </c>
    </row>
    <row r="3569" spans="1:6" x14ac:dyDescent="0.25">
      <c r="A3569">
        <f>[1]Viewership!A3569</f>
        <v>930713</v>
      </c>
      <c r="B3569" t="str">
        <f>[1]Viewership!B3569</f>
        <v>MK</v>
      </c>
      <c r="C3569" s="1">
        <f>[1]Viewership!C3569</f>
        <v>42457.270138888889</v>
      </c>
      <c r="D3569" s="1">
        <f>[1]Viewership!D3569</f>
        <v>42457.353472222225</v>
      </c>
      <c r="E3569" s="2">
        <f>[1]Viewership!E3569</f>
        <v>1.4583333333333334E-3</v>
      </c>
      <c r="F3569">
        <f>[1]Viewership!F3569</f>
        <v>930713</v>
      </c>
    </row>
    <row r="3570" spans="1:6" x14ac:dyDescent="0.25">
      <c r="A3570">
        <f>[1]Viewership!A3570</f>
        <v>930713</v>
      </c>
      <c r="B3570" t="str">
        <f>[1]Viewership!B3570</f>
        <v>Cartoon Network</v>
      </c>
      <c r="C3570" s="1">
        <f>[1]Viewership!C3570</f>
        <v>42457.285416666666</v>
      </c>
      <c r="D3570" s="1">
        <f>[1]Viewership!D3570</f>
        <v>42457.368750000001</v>
      </c>
      <c r="E3570" s="2">
        <f>[1]Viewership!E3570</f>
        <v>0</v>
      </c>
      <c r="F3570">
        <f>[1]Viewership!F3570</f>
        <v>930713</v>
      </c>
    </row>
    <row r="3571" spans="1:6" x14ac:dyDescent="0.25">
      <c r="A3571">
        <f>[1]Viewership!A3571</f>
        <v>930713</v>
      </c>
      <c r="B3571" t="str">
        <f>[1]Viewership!B3571</f>
        <v>Cartoon Network</v>
      </c>
      <c r="C3571" s="1">
        <f>[1]Viewership!C3571</f>
        <v>42459.554166666669</v>
      </c>
      <c r="D3571" s="1">
        <f>[1]Viewership!D3571</f>
        <v>42459.637500000004</v>
      </c>
      <c r="E3571" s="2">
        <f>[1]Viewership!E3571</f>
        <v>2.6620370370370372E-4</v>
      </c>
      <c r="F3571">
        <f>[1]Viewership!F3571</f>
        <v>930713</v>
      </c>
    </row>
    <row r="3572" spans="1:6" x14ac:dyDescent="0.25">
      <c r="A3572">
        <f>[1]Viewership!A3572</f>
        <v>779908</v>
      </c>
      <c r="B3572" t="str">
        <f>[1]Viewership!B3572</f>
        <v>CNN</v>
      </c>
      <c r="C3572" s="1">
        <f>[1]Viewership!C3572</f>
        <v>42412.848611111112</v>
      </c>
      <c r="D3572" s="1">
        <f>[1]Viewership!D3572</f>
        <v>42412.931944444448</v>
      </c>
      <c r="E3572" s="2">
        <f>[1]Viewership!E3572</f>
        <v>0</v>
      </c>
      <c r="F3572">
        <f>[1]Viewership!F3572</f>
        <v>779859</v>
      </c>
    </row>
    <row r="3573" spans="1:6" x14ac:dyDescent="0.25">
      <c r="A3573">
        <f>[1]Viewership!A3573</f>
        <v>919808</v>
      </c>
      <c r="B3573" t="str">
        <f>[1]Viewership!B3573</f>
        <v>M-Net</v>
      </c>
      <c r="C3573" s="1">
        <f>[1]Viewership!C3573</f>
        <v>42454.490972222222</v>
      </c>
      <c r="D3573" s="1">
        <f>[1]Viewership!D3573</f>
        <v>42454.574305555558</v>
      </c>
      <c r="E3573" s="2">
        <f>[1]Viewership!E3573</f>
        <v>6.134259259259259E-4</v>
      </c>
      <c r="F3573">
        <f>[1]Viewership!F3573</f>
        <v>919808</v>
      </c>
    </row>
    <row r="3574" spans="1:6" x14ac:dyDescent="0.25">
      <c r="A3574">
        <f>[1]Viewership!A3574</f>
        <v>789261</v>
      </c>
      <c r="B3574" t="str">
        <f>[1]Viewership!B3574</f>
        <v>Channel O</v>
      </c>
      <c r="C3574" s="1">
        <f>[1]Viewership!C3574</f>
        <v>42402.689583333333</v>
      </c>
      <c r="D3574" s="1">
        <f>[1]Viewership!D3574</f>
        <v>42402.772916666669</v>
      </c>
      <c r="E3574" s="2">
        <f>[1]Viewership!E3574</f>
        <v>1.3194444444444445E-3</v>
      </c>
      <c r="F3574">
        <f>[1]Viewership!F3574</f>
        <v>789261</v>
      </c>
    </row>
    <row r="3575" spans="1:6" x14ac:dyDescent="0.25">
      <c r="A3575">
        <f>[1]Viewership!A3575</f>
        <v>789261</v>
      </c>
      <c r="B3575" t="str">
        <f>[1]Viewership!B3575</f>
        <v>Break in transmission</v>
      </c>
      <c r="C3575" s="1">
        <f>[1]Viewership!C3575</f>
        <v>42410.709027777775</v>
      </c>
      <c r="D3575" s="1">
        <f>[1]Viewership!D3575</f>
        <v>42410.792361111111</v>
      </c>
      <c r="E3575" s="2">
        <f>[1]Viewership!E3575</f>
        <v>4.7453703703703704E-4</v>
      </c>
      <c r="F3575">
        <f>[1]Viewership!F3575</f>
        <v>789261</v>
      </c>
    </row>
    <row r="3576" spans="1:6" x14ac:dyDescent="0.25">
      <c r="A3576">
        <f>[1]Viewership!A3576</f>
        <v>789261</v>
      </c>
      <c r="B3576" t="str">
        <f>[1]Viewership!B3576</f>
        <v>CNN</v>
      </c>
      <c r="C3576" s="1">
        <f>[1]Viewership!C3576</f>
        <v>42403.923611111109</v>
      </c>
      <c r="D3576" s="1">
        <f>[1]Viewership!D3576</f>
        <v>42404.006944444445</v>
      </c>
      <c r="E3576" s="2">
        <f>[1]Viewership!E3576</f>
        <v>3.5868055555555556E-2</v>
      </c>
      <c r="F3576">
        <f>[1]Viewership!F3576</f>
        <v>789261</v>
      </c>
    </row>
    <row r="3577" spans="1:6" x14ac:dyDescent="0.25">
      <c r="A3577">
        <f>[1]Viewership!A3577</f>
        <v>866836</v>
      </c>
      <c r="B3577" t="str">
        <f>[1]Viewership!B3577</f>
        <v>ICC Cricket World Cup 2011</v>
      </c>
      <c r="C3577" s="1">
        <f>[1]Viewership!C3577</f>
        <v>42435.53402777778</v>
      </c>
      <c r="D3577" s="1">
        <f>[1]Viewership!D3577</f>
        <v>42435.617361111115</v>
      </c>
      <c r="E3577" s="2">
        <f>[1]Viewership!E3577</f>
        <v>5.0925925925925921E-4</v>
      </c>
      <c r="F3577">
        <f>[1]Viewership!F3577</f>
        <v>866836</v>
      </c>
    </row>
    <row r="3578" spans="1:6" x14ac:dyDescent="0.25">
      <c r="A3578">
        <f>[1]Viewership!A3578</f>
        <v>772418</v>
      </c>
      <c r="B3578" t="str">
        <f>[1]Viewership!B3578</f>
        <v>MK</v>
      </c>
      <c r="C3578" s="1">
        <f>[1]Viewership!C3578</f>
        <v>42404.693749999999</v>
      </c>
      <c r="D3578" s="1">
        <f>[1]Viewership!D3578</f>
        <v>42404.777083333334</v>
      </c>
      <c r="E3578" s="2">
        <f>[1]Viewership!E3578</f>
        <v>2.5462962962962961E-4</v>
      </c>
      <c r="F3578">
        <f>[1]Viewership!F3578</f>
        <v>772418</v>
      </c>
    </row>
    <row r="3579" spans="1:6" x14ac:dyDescent="0.25">
      <c r="A3579">
        <f>[1]Viewership!A3579</f>
        <v>772418</v>
      </c>
      <c r="B3579" t="str">
        <f>[1]Viewership!B3579</f>
        <v>DStv Events 1</v>
      </c>
      <c r="C3579" s="1">
        <f>[1]Viewership!C3579</f>
        <v>42371.22152777778</v>
      </c>
      <c r="D3579" s="1">
        <f>[1]Viewership!D3579</f>
        <v>42371.304861111115</v>
      </c>
      <c r="E3579" s="2">
        <f>[1]Viewership!E3579</f>
        <v>1.6203703703703703E-3</v>
      </c>
      <c r="F3579">
        <f>[1]Viewership!F3579</f>
        <v>772418</v>
      </c>
    </row>
    <row r="3580" spans="1:6" x14ac:dyDescent="0.25">
      <c r="A3580">
        <f>[1]Viewership!A3580</f>
        <v>772418</v>
      </c>
      <c r="B3580" t="str">
        <f>[1]Viewership!B3580</f>
        <v>Supersport Live Events</v>
      </c>
      <c r="C3580" s="1">
        <f>[1]Viewership!C3580</f>
        <v>42406.673611111109</v>
      </c>
      <c r="D3580" s="1">
        <f>[1]Viewership!D3580</f>
        <v>42406.756944444445</v>
      </c>
      <c r="E3580" s="2">
        <f>[1]Viewership!E3580</f>
        <v>0</v>
      </c>
      <c r="F3580">
        <f>[1]Viewership!F3580</f>
        <v>772418</v>
      </c>
    </row>
    <row r="3581" spans="1:6" x14ac:dyDescent="0.25">
      <c r="A3581">
        <f>[1]Viewership!A3581</f>
        <v>631602</v>
      </c>
      <c r="B3581" t="str">
        <f>[1]Viewership!B3581</f>
        <v>SawSee</v>
      </c>
      <c r="C3581" s="1">
        <f>[1]Viewership!C3581</f>
        <v>42384.525000000001</v>
      </c>
      <c r="D3581" s="1">
        <f>[1]Viewership!D3581</f>
        <v>42384.608333333337</v>
      </c>
      <c r="E3581" s="2">
        <f>[1]Viewership!E3581</f>
        <v>4.2824074074074075E-4</v>
      </c>
      <c r="F3581">
        <f>[1]Viewership!F3581</f>
        <v>631602</v>
      </c>
    </row>
    <row r="3582" spans="1:6" x14ac:dyDescent="0.25">
      <c r="A3582">
        <f>[1]Viewership!A3582</f>
        <v>851410</v>
      </c>
      <c r="B3582" t="str">
        <f>[1]Viewership!B3582</f>
        <v>Cartoon Network</v>
      </c>
      <c r="C3582" s="1">
        <f>[1]Viewership!C3582</f>
        <v>42437.331250000003</v>
      </c>
      <c r="D3582" s="1">
        <f>[1]Viewership!D3582</f>
        <v>42437.414583333339</v>
      </c>
      <c r="E3582" s="2">
        <f>[1]Viewership!E3582</f>
        <v>2.3263888888888887E-3</v>
      </c>
      <c r="F3582">
        <f>[1]Viewership!F3582</f>
        <v>851410</v>
      </c>
    </row>
    <row r="3583" spans="1:6" x14ac:dyDescent="0.25">
      <c r="A3583">
        <f>[1]Viewership!A3583</f>
        <v>851410</v>
      </c>
      <c r="B3583" t="str">
        <f>[1]Viewership!B3583</f>
        <v>Boomerang</v>
      </c>
      <c r="C3583" s="1">
        <f>[1]Viewership!C3583</f>
        <v>42435.644444444442</v>
      </c>
      <c r="D3583" s="1">
        <f>[1]Viewership!D3583</f>
        <v>42435.727777777778</v>
      </c>
      <c r="E3583" s="2">
        <f>[1]Viewership!E3583</f>
        <v>9.6064814814814808E-4</v>
      </c>
      <c r="F3583">
        <f>[1]Viewership!F3583</f>
        <v>851410</v>
      </c>
    </row>
    <row r="3584" spans="1:6" x14ac:dyDescent="0.25">
      <c r="A3584">
        <f>[1]Viewership!A3584</f>
        <v>851410</v>
      </c>
      <c r="B3584" t="str">
        <f>[1]Viewership!B3584</f>
        <v>Cartoon Network</v>
      </c>
      <c r="C3584" s="1">
        <f>[1]Viewership!C3584</f>
        <v>42435.618055555555</v>
      </c>
      <c r="D3584" s="1">
        <f>[1]Viewership!D3584</f>
        <v>42435.701388888891</v>
      </c>
      <c r="E3584" s="2">
        <f>[1]Viewership!E3584</f>
        <v>3.9351851851851852E-4</v>
      </c>
      <c r="F3584">
        <f>[1]Viewership!F3584</f>
        <v>851410</v>
      </c>
    </row>
    <row r="3585" spans="1:6" x14ac:dyDescent="0.25">
      <c r="A3585">
        <f>[1]Viewership!A3585</f>
        <v>2287452</v>
      </c>
      <c r="B3585" t="str">
        <f>[1]Viewership!B3585</f>
        <v>Boomerang</v>
      </c>
      <c r="C3585" s="1">
        <f>[1]Viewership!C3585</f>
        <v>42454.273611111108</v>
      </c>
      <c r="D3585" s="1">
        <f>[1]Viewership!D3585</f>
        <v>42454.356944444444</v>
      </c>
      <c r="E3585" s="2">
        <f>[1]Viewership!E3585</f>
        <v>4.1666666666666669E-4</v>
      </c>
      <c r="F3585">
        <f>[1]Viewership!F3585</f>
        <v>2287452</v>
      </c>
    </row>
    <row r="3586" spans="1:6" x14ac:dyDescent="0.25">
      <c r="A3586">
        <f>[1]Viewership!A3586</f>
        <v>789263</v>
      </c>
      <c r="B3586" t="str">
        <f>[1]Viewership!B3586</f>
        <v>E! Entertainment</v>
      </c>
      <c r="C3586" s="1">
        <f>[1]Viewership!C3586</f>
        <v>42410.947222222225</v>
      </c>
      <c r="D3586" s="1">
        <f>[1]Viewership!D3586</f>
        <v>42411.030555555561</v>
      </c>
      <c r="E3586" s="2">
        <f>[1]Viewership!E3586</f>
        <v>1.8518518518518518E-4</v>
      </c>
      <c r="F3586">
        <f>[1]Viewership!F3586</f>
        <v>789263</v>
      </c>
    </row>
    <row r="3587" spans="1:6" x14ac:dyDescent="0.25">
      <c r="A3587">
        <f>[1]Viewership!A3587</f>
        <v>789263</v>
      </c>
      <c r="B3587" t="str">
        <f>[1]Viewership!B3587</f>
        <v>Vuzu</v>
      </c>
      <c r="C3587" s="1">
        <f>[1]Viewership!C3587</f>
        <v>42411.034722222219</v>
      </c>
      <c r="D3587" s="1">
        <f>[1]Viewership!D3587</f>
        <v>42411.118055555555</v>
      </c>
      <c r="E3587" s="2">
        <f>[1]Viewership!E3587</f>
        <v>2.1412037037037038E-4</v>
      </c>
      <c r="F3587">
        <f>[1]Viewership!F3587</f>
        <v>789263</v>
      </c>
    </row>
    <row r="3588" spans="1:6" x14ac:dyDescent="0.25">
      <c r="A3588">
        <f>[1]Viewership!A3588</f>
        <v>789263</v>
      </c>
      <c r="B3588" t="str">
        <f>[1]Viewership!B3588</f>
        <v>kykNET</v>
      </c>
      <c r="C3588" s="1">
        <f>[1]Viewership!C3588</f>
        <v>42410.535416666666</v>
      </c>
      <c r="D3588" s="1">
        <f>[1]Viewership!D3588</f>
        <v>42410.618750000001</v>
      </c>
      <c r="E3588" s="2">
        <f>[1]Viewership!E3588</f>
        <v>3.5069444444444445E-3</v>
      </c>
      <c r="F3588">
        <f>[1]Viewership!F3588</f>
        <v>789263</v>
      </c>
    </row>
    <row r="3589" spans="1:6" x14ac:dyDescent="0.25">
      <c r="A3589">
        <f>[1]Viewership!A3589</f>
        <v>789263</v>
      </c>
      <c r="B3589" t="str">
        <f>[1]Viewership!B3589</f>
        <v>E! Entertainment</v>
      </c>
      <c r="C3589" s="1">
        <f>[1]Viewership!C3589</f>
        <v>42411.956944444442</v>
      </c>
      <c r="D3589" s="1">
        <f>[1]Viewership!D3589</f>
        <v>42412.040277777778</v>
      </c>
      <c r="E3589" s="2">
        <f>[1]Viewership!E3589</f>
        <v>9.2592592592592588E-5</v>
      </c>
      <c r="F3589">
        <f>[1]Viewership!F3589</f>
        <v>789263</v>
      </c>
    </row>
    <row r="3590" spans="1:6" x14ac:dyDescent="0.25">
      <c r="A3590">
        <f>[1]Viewership!A3590</f>
        <v>751072</v>
      </c>
      <c r="B3590" t="str">
        <f>[1]Viewership!B3590</f>
        <v>SuperSport Blitz</v>
      </c>
      <c r="C3590" s="1">
        <f>[1]Viewership!C3590</f>
        <v>42397.718055555553</v>
      </c>
      <c r="D3590" s="1">
        <f>[1]Viewership!D3590</f>
        <v>42397.801388888889</v>
      </c>
      <c r="E3590" s="2">
        <f>[1]Viewership!E3590</f>
        <v>1.0648148148148149E-3</v>
      </c>
      <c r="F3590">
        <f>[1]Viewership!F3590</f>
        <v>751072</v>
      </c>
    </row>
    <row r="3591" spans="1:6" x14ac:dyDescent="0.25">
      <c r="A3591">
        <f>[1]Viewership!A3591</f>
        <v>871104</v>
      </c>
      <c r="B3591" t="str">
        <f>[1]Viewership!B3591</f>
        <v>SawSee</v>
      </c>
      <c r="C3591" s="1">
        <f>[1]Viewership!C3591</f>
        <v>42454.872916666667</v>
      </c>
      <c r="D3591" s="1">
        <f>[1]Viewership!D3591</f>
        <v>42454.956250000003</v>
      </c>
      <c r="E3591" s="2">
        <f>[1]Viewership!E3591</f>
        <v>2.7777777777777778E-4</v>
      </c>
      <c r="F3591">
        <f>[1]Viewership!F3591</f>
        <v>871104</v>
      </c>
    </row>
    <row r="3592" spans="1:6" x14ac:dyDescent="0.25">
      <c r="A3592">
        <f>[1]Viewership!A3592</f>
        <v>871104</v>
      </c>
      <c r="B3592" t="str">
        <f>[1]Viewership!B3592</f>
        <v>Cartoon Network</v>
      </c>
      <c r="C3592" s="1">
        <f>[1]Viewership!C3592</f>
        <v>42456.15347222222</v>
      </c>
      <c r="D3592" s="1">
        <f>[1]Viewership!D3592</f>
        <v>42456.236805555556</v>
      </c>
      <c r="E3592" s="2">
        <f>[1]Viewership!E3592</f>
        <v>0</v>
      </c>
      <c r="F3592">
        <f>[1]Viewership!F3592</f>
        <v>871104</v>
      </c>
    </row>
    <row r="3593" spans="1:6" x14ac:dyDescent="0.25">
      <c r="A3593">
        <f>[1]Viewership!A3593</f>
        <v>871104</v>
      </c>
      <c r="B3593" t="str">
        <f>[1]Viewership!B3593</f>
        <v>Boomerang</v>
      </c>
      <c r="C3593" s="1">
        <f>[1]Viewership!C3593</f>
        <v>42456.56527777778</v>
      </c>
      <c r="D3593" s="1">
        <f>[1]Viewership!D3593</f>
        <v>42456.648611111115</v>
      </c>
      <c r="E3593" s="2">
        <f>[1]Viewership!E3593</f>
        <v>4.2824074074074075E-3</v>
      </c>
      <c r="F3593">
        <f>[1]Viewership!F3593</f>
        <v>871104</v>
      </c>
    </row>
    <row r="3594" spans="1:6" x14ac:dyDescent="0.25">
      <c r="A3594">
        <f>[1]Viewership!A3594</f>
        <v>871104</v>
      </c>
      <c r="B3594" t="str">
        <f>[1]Viewership!B3594</f>
        <v>ICC Cricket World Cup 2011</v>
      </c>
      <c r="C3594" s="1">
        <f>[1]Viewership!C3594</f>
        <v>42455.511805555558</v>
      </c>
      <c r="D3594" s="1">
        <f>[1]Viewership!D3594</f>
        <v>42455.595138888893</v>
      </c>
      <c r="E3594" s="2">
        <f>[1]Viewership!E3594</f>
        <v>2.5462962962962961E-4</v>
      </c>
      <c r="F3594">
        <f>[1]Viewership!F3594</f>
        <v>871104</v>
      </c>
    </row>
    <row r="3595" spans="1:6" x14ac:dyDescent="0.25">
      <c r="A3595">
        <f>[1]Viewership!A3595</f>
        <v>772421</v>
      </c>
      <c r="B3595" t="str">
        <f>[1]Viewership!B3595</f>
        <v>Channel O</v>
      </c>
      <c r="C3595" s="1">
        <f>[1]Viewership!C3595</f>
        <v>42410.272222222222</v>
      </c>
      <c r="D3595" s="1">
        <f>[1]Viewership!D3595</f>
        <v>42410.355555555558</v>
      </c>
      <c r="E3595" s="2">
        <f>[1]Viewership!E3595</f>
        <v>2.9861111111111113E-3</v>
      </c>
      <c r="F3595">
        <f>[1]Viewership!F3595</f>
        <v>772421</v>
      </c>
    </row>
    <row r="3596" spans="1:6" x14ac:dyDescent="0.25">
      <c r="A3596">
        <f>[1]Viewership!A3596</f>
        <v>821139</v>
      </c>
      <c r="B3596" t="str">
        <f>[1]Viewership!B3596</f>
        <v>Boomerang</v>
      </c>
      <c r="C3596" s="1">
        <f>[1]Viewership!C3596</f>
        <v>42372.8125</v>
      </c>
      <c r="D3596" s="1">
        <f>[1]Viewership!D3596</f>
        <v>42372.895833333336</v>
      </c>
      <c r="E3596" s="2">
        <f>[1]Viewership!E3596</f>
        <v>5.6944444444444438E-3</v>
      </c>
      <c r="F3596">
        <f>[1]Viewership!F3596</f>
        <v>821139</v>
      </c>
    </row>
    <row r="3597" spans="1:6" x14ac:dyDescent="0.25">
      <c r="A3597">
        <f>[1]Viewership!A3597</f>
        <v>2406558</v>
      </c>
      <c r="B3597" t="str">
        <f>[1]Viewership!B3597</f>
        <v>Supersport Live Events</v>
      </c>
      <c r="C3597" s="1">
        <f>[1]Viewership!C3597</f>
        <v>42453.640277777777</v>
      </c>
      <c r="D3597" s="1">
        <f>[1]Viewership!D3597</f>
        <v>42453.723611111112</v>
      </c>
      <c r="E3597" s="2">
        <f>[1]Viewership!E3597</f>
        <v>7.037037037037037E-3</v>
      </c>
      <c r="F3597">
        <f>[1]Viewership!F3597</f>
        <v>2406558</v>
      </c>
    </row>
    <row r="3598" spans="1:6" x14ac:dyDescent="0.25">
      <c r="A3598">
        <f>[1]Viewership!A3598</f>
        <v>2406558</v>
      </c>
      <c r="B3598" t="str">
        <f>[1]Viewership!B3598</f>
        <v>Supersport Live Events</v>
      </c>
      <c r="C3598" s="1">
        <f>[1]Viewership!C3598</f>
        <v>42449.552083333336</v>
      </c>
      <c r="D3598" s="1">
        <f>[1]Viewership!D3598</f>
        <v>42449.635416666672</v>
      </c>
      <c r="E3598" s="2">
        <f>[1]Viewership!E3598</f>
        <v>0</v>
      </c>
      <c r="F3598">
        <f>[1]Viewership!F3598</f>
        <v>2406558</v>
      </c>
    </row>
    <row r="3599" spans="1:6" x14ac:dyDescent="0.25">
      <c r="A3599">
        <f>[1]Viewership!A3599</f>
        <v>2406558</v>
      </c>
      <c r="B3599" t="str">
        <f>[1]Viewership!B3599</f>
        <v>Break in transmission</v>
      </c>
      <c r="C3599" s="1">
        <f>[1]Viewership!C3599</f>
        <v>42427.602777777778</v>
      </c>
      <c r="D3599" s="1">
        <f>[1]Viewership!D3599</f>
        <v>42427.686111111114</v>
      </c>
      <c r="E3599" s="2">
        <f>[1]Viewership!E3599</f>
        <v>1.2847222222222223E-3</v>
      </c>
      <c r="F3599">
        <f>[1]Viewership!F3599</f>
        <v>2406558</v>
      </c>
    </row>
    <row r="3600" spans="1:6" x14ac:dyDescent="0.25">
      <c r="A3600">
        <f>[1]Viewership!A3600</f>
        <v>590330</v>
      </c>
      <c r="B3600" t="str">
        <f>[1]Viewership!B3600</f>
        <v>Boomerang</v>
      </c>
      <c r="C3600" s="1">
        <f>[1]Viewership!C3600</f>
        <v>42375.967361111114</v>
      </c>
      <c r="D3600" s="1">
        <f>[1]Viewership!D3600</f>
        <v>42376.05069444445</v>
      </c>
      <c r="E3600" s="2">
        <f>[1]Viewership!E3600</f>
        <v>4.2129629629629626E-3</v>
      </c>
      <c r="F3600">
        <f>[1]Viewership!F3600</f>
        <v>590330</v>
      </c>
    </row>
    <row r="3601" spans="1:6" x14ac:dyDescent="0.25">
      <c r="A3601">
        <f>[1]Viewership!A3601</f>
        <v>832412</v>
      </c>
      <c r="B3601" t="str">
        <f>[1]Viewership!B3601</f>
        <v>CNN</v>
      </c>
      <c r="C3601" s="1">
        <f>[1]Viewership!C3601</f>
        <v>42430.832638888889</v>
      </c>
      <c r="D3601" s="1">
        <f>[1]Viewership!D3601</f>
        <v>42430.915972222225</v>
      </c>
      <c r="E3601" s="2">
        <f>[1]Viewership!E3601</f>
        <v>6.9444444444444444E-5</v>
      </c>
      <c r="F3601">
        <f>[1]Viewership!F3601</f>
        <v>832412</v>
      </c>
    </row>
    <row r="3602" spans="1:6" x14ac:dyDescent="0.25">
      <c r="A3602">
        <f>[1]Viewership!A3602</f>
        <v>809604</v>
      </c>
      <c r="B3602" t="str">
        <f>[1]Viewership!B3602</f>
        <v>Trace TV</v>
      </c>
      <c r="C3602" s="1">
        <f>[1]Viewership!C3602</f>
        <v>42420.951388888891</v>
      </c>
      <c r="D3602" s="1">
        <f>[1]Viewership!D3602</f>
        <v>42421.034722222226</v>
      </c>
      <c r="E3602" s="2">
        <f>[1]Viewership!E3602</f>
        <v>1.0972222222222222E-2</v>
      </c>
      <c r="F3602">
        <f>[1]Viewership!F3602</f>
        <v>809604</v>
      </c>
    </row>
    <row r="3603" spans="1:6" x14ac:dyDescent="0.25">
      <c r="A3603">
        <f>[1]Viewership!A3603</f>
        <v>809604</v>
      </c>
      <c r="B3603" t="str">
        <f>[1]Viewership!B3603</f>
        <v>Trace TV</v>
      </c>
      <c r="C3603" s="1">
        <f>[1]Viewership!C3603</f>
        <v>42421.272222222222</v>
      </c>
      <c r="D3603" s="1">
        <f>[1]Viewership!D3603</f>
        <v>42421.355555555558</v>
      </c>
      <c r="E3603" s="2">
        <f>[1]Viewership!E3603</f>
        <v>1.0416666666666667E-3</v>
      </c>
      <c r="F3603">
        <f>[1]Viewership!F3603</f>
        <v>809604</v>
      </c>
    </row>
    <row r="3604" spans="1:6" x14ac:dyDescent="0.25">
      <c r="A3604">
        <f>[1]Viewership!A3604</f>
        <v>809604</v>
      </c>
      <c r="B3604" t="str">
        <f>[1]Viewership!B3604</f>
        <v>Boomerang</v>
      </c>
      <c r="C3604" s="1">
        <f>[1]Viewership!C3604</f>
        <v>42447.870833333334</v>
      </c>
      <c r="D3604" s="1">
        <f>[1]Viewership!D3604</f>
        <v>42447.95416666667</v>
      </c>
      <c r="E3604" s="2">
        <f>[1]Viewership!E3604</f>
        <v>5.9027777777777776E-3</v>
      </c>
      <c r="F3604">
        <f>[1]Viewership!F3604</f>
        <v>809604</v>
      </c>
    </row>
    <row r="3605" spans="1:6" x14ac:dyDescent="0.25">
      <c r="A3605">
        <f>[1]Viewership!A3605</f>
        <v>809604</v>
      </c>
      <c r="B3605" t="str">
        <f>[1]Viewership!B3605</f>
        <v>Boomerang</v>
      </c>
      <c r="C3605" s="1">
        <f>[1]Viewership!C3605</f>
        <v>42447.89166666667</v>
      </c>
      <c r="D3605" s="1">
        <f>[1]Viewership!D3605</f>
        <v>42447.975000000006</v>
      </c>
      <c r="E3605" s="2">
        <f>[1]Viewership!E3605</f>
        <v>1.818287037037037E-2</v>
      </c>
      <c r="F3605">
        <f>[1]Viewership!F3605</f>
        <v>809604</v>
      </c>
    </row>
    <row r="3606" spans="1:6" x14ac:dyDescent="0.25">
      <c r="A3606">
        <f>[1]Viewership!A3606</f>
        <v>809604</v>
      </c>
      <c r="B3606" t="str">
        <f>[1]Viewership!B3606</f>
        <v>Trace TV</v>
      </c>
      <c r="C3606" s="1">
        <f>[1]Viewership!C3606</f>
        <v>42407.800694444442</v>
      </c>
      <c r="D3606" s="1">
        <f>[1]Viewership!D3606</f>
        <v>42407.884027777778</v>
      </c>
      <c r="E3606" s="2">
        <f>[1]Viewership!E3606</f>
        <v>3.2291666666666666E-3</v>
      </c>
      <c r="F3606">
        <f>[1]Viewership!F3606</f>
        <v>809604</v>
      </c>
    </row>
    <row r="3607" spans="1:6" x14ac:dyDescent="0.25">
      <c r="A3607">
        <f>[1]Viewership!A3607</f>
        <v>809604</v>
      </c>
      <c r="B3607" t="str">
        <f>[1]Viewership!B3607</f>
        <v>Cartoon Network</v>
      </c>
      <c r="C3607" s="1">
        <f>[1]Viewership!C3607</f>
        <v>42428.640277777777</v>
      </c>
      <c r="D3607" s="1">
        <f>[1]Viewership!D3607</f>
        <v>42428.723611111112</v>
      </c>
      <c r="E3607" s="2">
        <f>[1]Viewership!E3607</f>
        <v>4.1666666666666669E-4</v>
      </c>
      <c r="F3607">
        <f>[1]Viewership!F3607</f>
        <v>809604</v>
      </c>
    </row>
    <row r="3608" spans="1:6" x14ac:dyDescent="0.25">
      <c r="A3608">
        <f>[1]Viewership!A3608</f>
        <v>809604</v>
      </c>
      <c r="B3608" t="str">
        <f>[1]Viewership!B3608</f>
        <v>Trace TV</v>
      </c>
      <c r="C3608" s="1">
        <f>[1]Viewership!C3608</f>
        <v>42430.238888888889</v>
      </c>
      <c r="D3608" s="1">
        <f>[1]Viewership!D3608</f>
        <v>42430.322222222225</v>
      </c>
      <c r="E3608" s="2">
        <f>[1]Viewership!E3608</f>
        <v>4.1666666666666664E-4</v>
      </c>
      <c r="F3608">
        <f>[1]Viewership!F3608</f>
        <v>809604</v>
      </c>
    </row>
    <row r="3609" spans="1:6" x14ac:dyDescent="0.25">
      <c r="A3609">
        <f>[1]Viewership!A3609</f>
        <v>2360543</v>
      </c>
      <c r="B3609" t="str">
        <f>[1]Viewership!B3609</f>
        <v>ICC Cricket World Cup 2011</v>
      </c>
      <c r="C3609" s="1">
        <f>[1]Viewership!C3609</f>
        <v>42431.621527777781</v>
      </c>
      <c r="D3609" s="1">
        <f>[1]Viewership!D3609</f>
        <v>42431.704861111117</v>
      </c>
      <c r="E3609" s="2">
        <f>[1]Viewership!E3609</f>
        <v>0</v>
      </c>
      <c r="F3609">
        <f>[1]Viewership!F3609</f>
        <v>2360543</v>
      </c>
    </row>
    <row r="3610" spans="1:6" x14ac:dyDescent="0.25">
      <c r="A3610">
        <f>[1]Viewership!A3610</f>
        <v>2360543</v>
      </c>
      <c r="B3610" t="str">
        <f>[1]Viewership!B3610</f>
        <v>Boomerang</v>
      </c>
      <c r="C3610" s="1">
        <f>[1]Viewership!C3610</f>
        <v>42436.819444444445</v>
      </c>
      <c r="D3610" s="1">
        <f>[1]Viewership!D3610</f>
        <v>42436.902777777781</v>
      </c>
      <c r="E3610" s="2">
        <f>[1]Viewership!E3610</f>
        <v>1.3078703703703705E-3</v>
      </c>
      <c r="F3610">
        <f>[1]Viewership!F3610</f>
        <v>2360543</v>
      </c>
    </row>
    <row r="3611" spans="1:6" x14ac:dyDescent="0.25">
      <c r="A3611">
        <f>[1]Viewership!A3611</f>
        <v>940329</v>
      </c>
      <c r="B3611" t="str">
        <f>[1]Viewership!B3611</f>
        <v>ICC Cricket World Cup 2011</v>
      </c>
      <c r="C3611" s="1">
        <f>[1]Viewership!C3611</f>
        <v>42459.463194444441</v>
      </c>
      <c r="D3611" s="1">
        <f>[1]Viewership!D3611</f>
        <v>42459.546527777777</v>
      </c>
      <c r="E3611" s="2">
        <f>[1]Viewership!E3611</f>
        <v>5.8796296296296296E-3</v>
      </c>
      <c r="F3611">
        <f>[1]Viewership!F3611</f>
        <v>940329</v>
      </c>
    </row>
    <row r="3612" spans="1:6" x14ac:dyDescent="0.25">
      <c r="A3612">
        <f>[1]Viewership!A3612</f>
        <v>940329</v>
      </c>
      <c r="B3612" t="str">
        <f>[1]Viewership!B3612</f>
        <v>Cartoon Network</v>
      </c>
      <c r="C3612" s="1">
        <f>[1]Viewership!C3612</f>
        <v>42459.830555555556</v>
      </c>
      <c r="D3612" s="1">
        <f>[1]Viewership!D3612</f>
        <v>42459.913888888892</v>
      </c>
      <c r="E3612" s="2">
        <f>[1]Viewership!E3612</f>
        <v>0</v>
      </c>
      <c r="F3612">
        <f>[1]Viewership!F3612</f>
        <v>940329</v>
      </c>
    </row>
    <row r="3613" spans="1:6" x14ac:dyDescent="0.25">
      <c r="A3613">
        <f>[1]Viewership!A3613</f>
        <v>940329</v>
      </c>
      <c r="B3613" t="str">
        <f>[1]Viewership!B3613</f>
        <v>Supersport Live Events</v>
      </c>
      <c r="C3613" s="1">
        <f>[1]Viewership!C3613</f>
        <v>42455.287499999999</v>
      </c>
      <c r="D3613" s="1">
        <f>[1]Viewership!D3613</f>
        <v>42455.370833333334</v>
      </c>
      <c r="E3613" s="2">
        <f>[1]Viewership!E3613</f>
        <v>8.8703703703703715E-2</v>
      </c>
      <c r="F3613">
        <f>[1]Viewership!F3613</f>
        <v>940329</v>
      </c>
    </row>
    <row r="3614" spans="1:6" x14ac:dyDescent="0.25">
      <c r="A3614">
        <f>[1]Viewership!A3614</f>
        <v>940329</v>
      </c>
      <c r="B3614" t="str">
        <f>[1]Viewership!B3614</f>
        <v>ICC Cricket World Cup 2011</v>
      </c>
      <c r="C3614" s="1">
        <f>[1]Viewership!C3614</f>
        <v>42459.459722222222</v>
      </c>
      <c r="D3614" s="1">
        <f>[1]Viewership!D3614</f>
        <v>42459.543055555558</v>
      </c>
      <c r="E3614" s="2">
        <f>[1]Viewership!E3614</f>
        <v>5.6018518518518518E-3</v>
      </c>
      <c r="F3614">
        <f>[1]Viewership!F3614</f>
        <v>940329</v>
      </c>
    </row>
    <row r="3615" spans="1:6" x14ac:dyDescent="0.25">
      <c r="A3615">
        <f>[1]Viewership!A3615</f>
        <v>789265</v>
      </c>
      <c r="B3615" t="str">
        <f>[1]Viewership!B3615</f>
        <v>Boomerang</v>
      </c>
      <c r="C3615" s="1">
        <f>[1]Viewership!C3615</f>
        <v>42405.820833333331</v>
      </c>
      <c r="D3615" s="1">
        <f>[1]Viewership!D3615</f>
        <v>42405.904166666667</v>
      </c>
      <c r="E3615" s="2">
        <f>[1]Viewership!E3615</f>
        <v>9.1435185185185185E-4</v>
      </c>
      <c r="F3615">
        <f>[1]Viewership!F3615</f>
        <v>789265</v>
      </c>
    </row>
    <row r="3616" spans="1:6" x14ac:dyDescent="0.25">
      <c r="A3616">
        <f>[1]Viewership!A3616</f>
        <v>789265</v>
      </c>
      <c r="B3616" t="str">
        <f>[1]Viewership!B3616</f>
        <v>Supersport Live Events</v>
      </c>
      <c r="C3616" s="1">
        <f>[1]Viewership!C3616</f>
        <v>42412.709027777775</v>
      </c>
      <c r="D3616" s="1">
        <f>[1]Viewership!D3616</f>
        <v>42412.792361111111</v>
      </c>
      <c r="E3616" s="2">
        <f>[1]Viewership!E3616</f>
        <v>1.712962962962963E-3</v>
      </c>
      <c r="F3616">
        <f>[1]Viewership!F3616</f>
        <v>789265</v>
      </c>
    </row>
    <row r="3617" spans="1:6" x14ac:dyDescent="0.25">
      <c r="A3617">
        <f>[1]Viewership!A3617</f>
        <v>789265</v>
      </c>
      <c r="B3617" t="str">
        <f>[1]Viewership!B3617</f>
        <v>Boomerang</v>
      </c>
      <c r="C3617" s="1">
        <f>[1]Viewership!C3617</f>
        <v>42403.791666666664</v>
      </c>
      <c r="D3617" s="1">
        <f>[1]Viewership!D3617</f>
        <v>42403.875</v>
      </c>
      <c r="E3617" s="2">
        <f>[1]Viewership!E3617</f>
        <v>4.1666666666666666E-3</v>
      </c>
      <c r="F3617">
        <f>[1]Viewership!F3617</f>
        <v>789265</v>
      </c>
    </row>
    <row r="3618" spans="1:6" x14ac:dyDescent="0.25">
      <c r="A3618">
        <f>[1]Viewership!A3618</f>
        <v>821198</v>
      </c>
      <c r="B3618" t="str">
        <f>[1]Viewership!B3618</f>
        <v>Cartoon Network</v>
      </c>
      <c r="C3618" s="1">
        <f>[1]Viewership!C3618</f>
        <v>42446.504166666666</v>
      </c>
      <c r="D3618" s="1">
        <f>[1]Viewership!D3618</f>
        <v>42446.587500000001</v>
      </c>
      <c r="E3618" s="2">
        <f>[1]Viewership!E3618</f>
        <v>3.4722222222222222E-5</v>
      </c>
      <c r="F3618">
        <f>[1]Viewership!F3618</f>
        <v>821198</v>
      </c>
    </row>
    <row r="3619" spans="1:6" x14ac:dyDescent="0.25">
      <c r="A3619">
        <f>[1]Viewership!A3619</f>
        <v>821146</v>
      </c>
      <c r="B3619" t="str">
        <f>[1]Viewership!B3619</f>
        <v>Trace TV</v>
      </c>
      <c r="C3619" s="1">
        <f>[1]Viewership!C3619</f>
        <v>42433.707638888889</v>
      </c>
      <c r="D3619" s="1">
        <f>[1]Viewership!D3619</f>
        <v>42433.790972222225</v>
      </c>
      <c r="E3619" s="2">
        <f>[1]Viewership!E3619</f>
        <v>1.7013888888888886E-3</v>
      </c>
      <c r="F3619">
        <f>[1]Viewership!F3619</f>
        <v>821146</v>
      </c>
    </row>
    <row r="3620" spans="1:6" x14ac:dyDescent="0.25">
      <c r="A3620">
        <f>[1]Viewership!A3620</f>
        <v>821146</v>
      </c>
      <c r="B3620" t="str">
        <f>[1]Viewership!B3620</f>
        <v>Vuzu</v>
      </c>
      <c r="C3620" s="1">
        <f>[1]Viewership!C3620</f>
        <v>42457.465277777781</v>
      </c>
      <c r="D3620" s="1">
        <f>[1]Viewership!D3620</f>
        <v>42457.548611111117</v>
      </c>
      <c r="E3620" s="2">
        <f>[1]Viewership!E3620</f>
        <v>1.6782407407407406E-4</v>
      </c>
      <c r="F3620">
        <f>[1]Viewership!F3620</f>
        <v>821146</v>
      </c>
    </row>
    <row r="3621" spans="1:6" x14ac:dyDescent="0.25">
      <c r="A3621">
        <f>[1]Viewership!A3621</f>
        <v>789269</v>
      </c>
      <c r="B3621" t="str">
        <f>[1]Viewership!B3621</f>
        <v>Supersport Live Events</v>
      </c>
      <c r="C3621" s="1">
        <f>[1]Viewership!C3621</f>
        <v>42442.863194444442</v>
      </c>
      <c r="D3621" s="1">
        <f>[1]Viewership!D3621</f>
        <v>42442.946527777778</v>
      </c>
      <c r="E3621" s="2">
        <f>[1]Viewership!E3621</f>
        <v>0.11493055555555555</v>
      </c>
      <c r="F3621">
        <f>[1]Viewership!F3621</f>
        <v>789269</v>
      </c>
    </row>
    <row r="3622" spans="1:6" x14ac:dyDescent="0.25">
      <c r="A3622">
        <f>[1]Viewership!A3622</f>
        <v>789269</v>
      </c>
      <c r="B3622" t="str">
        <f>[1]Viewership!B3622</f>
        <v>SuperSport Blitz</v>
      </c>
      <c r="C3622" s="1">
        <f>[1]Viewership!C3622</f>
        <v>42380.672222222223</v>
      </c>
      <c r="D3622" s="1">
        <f>[1]Viewership!D3622</f>
        <v>42380.755555555559</v>
      </c>
      <c r="E3622" s="2">
        <f>[1]Viewership!E3622</f>
        <v>1.0162037037037037E-2</v>
      </c>
      <c r="F3622">
        <f>[1]Viewership!F3622</f>
        <v>789269</v>
      </c>
    </row>
    <row r="3623" spans="1:6" x14ac:dyDescent="0.25">
      <c r="A3623">
        <f>[1]Viewership!A3623</f>
        <v>789269</v>
      </c>
      <c r="B3623" t="str">
        <f>[1]Viewership!B3623</f>
        <v>Supersport Live Events</v>
      </c>
      <c r="C3623" s="1">
        <f>[1]Viewership!C3623</f>
        <v>42382.381944444445</v>
      </c>
      <c r="D3623" s="1">
        <f>[1]Viewership!D3623</f>
        <v>42382.465277777781</v>
      </c>
      <c r="E3623" s="2">
        <f>[1]Viewership!E3623</f>
        <v>3.0092592592592595E-4</v>
      </c>
      <c r="F3623">
        <f>[1]Viewership!F3623</f>
        <v>789269</v>
      </c>
    </row>
    <row r="3624" spans="1:6" x14ac:dyDescent="0.25">
      <c r="A3624">
        <f>[1]Viewership!A3624</f>
        <v>789269</v>
      </c>
      <c r="B3624" t="str">
        <f>[1]Viewership!B3624</f>
        <v>Supersport Live Events</v>
      </c>
      <c r="C3624" s="1">
        <f>[1]Viewership!C3624</f>
        <v>42399.727083333331</v>
      </c>
      <c r="D3624" s="1">
        <f>[1]Viewership!D3624</f>
        <v>42399.810416666667</v>
      </c>
      <c r="E3624" s="2">
        <f>[1]Viewership!E3624</f>
        <v>7.0462962962962963E-2</v>
      </c>
      <c r="F3624">
        <f>[1]Viewership!F3624</f>
        <v>789269</v>
      </c>
    </row>
    <row r="3625" spans="1:6" x14ac:dyDescent="0.25">
      <c r="A3625">
        <f>[1]Viewership!A3625</f>
        <v>789269</v>
      </c>
      <c r="B3625" t="str">
        <f>[1]Viewership!B3625</f>
        <v>Supersport Live Events</v>
      </c>
      <c r="C3625" s="1">
        <f>[1]Viewership!C3625</f>
        <v>42434.881249999999</v>
      </c>
      <c r="D3625" s="1">
        <f>[1]Viewership!D3625</f>
        <v>42434.964583333334</v>
      </c>
      <c r="E3625" s="2">
        <f>[1]Viewership!E3625</f>
        <v>3.0092592592592595E-4</v>
      </c>
      <c r="F3625">
        <f>[1]Viewership!F3625</f>
        <v>789269</v>
      </c>
    </row>
    <row r="3626" spans="1:6" x14ac:dyDescent="0.25">
      <c r="A3626">
        <f>[1]Viewership!A3626</f>
        <v>304208</v>
      </c>
      <c r="B3626" t="str">
        <f>[1]Viewership!B3626</f>
        <v>Africa Magic</v>
      </c>
      <c r="C3626" s="1">
        <f>[1]Viewership!C3626</f>
        <v>42457.518750000003</v>
      </c>
      <c r="D3626" s="1">
        <f>[1]Viewership!D3626</f>
        <v>42457.602083333339</v>
      </c>
      <c r="E3626" s="2">
        <f>[1]Viewership!E3626</f>
        <v>1.5509259259259261E-3</v>
      </c>
      <c r="F3626">
        <f>[1]Viewership!F3626</f>
        <v>304208</v>
      </c>
    </row>
    <row r="3627" spans="1:6" x14ac:dyDescent="0.25">
      <c r="A3627">
        <f>[1]Viewership!A3627</f>
        <v>304208</v>
      </c>
      <c r="B3627" t="str">
        <f>[1]Viewership!B3627</f>
        <v>SuperSport Blitz</v>
      </c>
      <c r="C3627" s="1">
        <f>[1]Viewership!C3627</f>
        <v>42455.720833333333</v>
      </c>
      <c r="D3627" s="1">
        <f>[1]Viewership!D3627</f>
        <v>42455.804166666669</v>
      </c>
      <c r="E3627" s="2">
        <f>[1]Viewership!E3627</f>
        <v>8.564814814814815E-4</v>
      </c>
      <c r="F3627">
        <f>[1]Viewership!F3627</f>
        <v>304208</v>
      </c>
    </row>
    <row r="3628" spans="1:6" x14ac:dyDescent="0.25">
      <c r="A3628">
        <f>[1]Viewership!A3628</f>
        <v>582896</v>
      </c>
      <c r="B3628" t="str">
        <f>[1]Viewership!B3628</f>
        <v>Trace TV</v>
      </c>
      <c r="C3628" s="1">
        <f>[1]Viewership!C3628</f>
        <v>42374.909722222219</v>
      </c>
      <c r="D3628" s="1">
        <f>[1]Viewership!D3628</f>
        <v>42374.993055555555</v>
      </c>
      <c r="E3628" s="2">
        <f>[1]Viewership!E3628</f>
        <v>0</v>
      </c>
      <c r="F3628">
        <f>[1]Viewership!F3628</f>
        <v>582881</v>
      </c>
    </row>
    <row r="3629" spans="1:6" x14ac:dyDescent="0.25">
      <c r="A3629">
        <f>[1]Viewership!A3629</f>
        <v>582896</v>
      </c>
      <c r="B3629" t="str">
        <f>[1]Viewership!B3629</f>
        <v>Trace TV</v>
      </c>
      <c r="C3629" s="1">
        <f>[1]Viewership!C3629</f>
        <v>42371.474999999999</v>
      </c>
      <c r="D3629" s="1">
        <f>[1]Viewership!D3629</f>
        <v>42371.558333333334</v>
      </c>
      <c r="E3629" s="2">
        <f>[1]Viewership!E3629</f>
        <v>0</v>
      </c>
      <c r="F3629">
        <f>[1]Viewership!F3629</f>
        <v>582881</v>
      </c>
    </row>
    <row r="3630" spans="1:6" x14ac:dyDescent="0.25">
      <c r="A3630">
        <f>[1]Viewership!A3630</f>
        <v>162361</v>
      </c>
      <c r="B3630" t="str">
        <f>[1]Viewership!B3630</f>
        <v>M-Net</v>
      </c>
      <c r="C3630" s="1">
        <f>[1]Viewership!C3630</f>
        <v>42380.751388888886</v>
      </c>
      <c r="D3630" s="1">
        <f>[1]Viewership!D3630</f>
        <v>42380.834722222222</v>
      </c>
      <c r="E3630" s="2">
        <f>[1]Viewership!E3630</f>
        <v>1.5277777777777779E-3</v>
      </c>
      <c r="F3630">
        <f>[1]Viewership!F3630</f>
        <v>162361</v>
      </c>
    </row>
    <row r="3631" spans="1:6" x14ac:dyDescent="0.25">
      <c r="A3631">
        <f>[1]Viewership!A3631</f>
        <v>249</v>
      </c>
      <c r="B3631" t="str">
        <f>[1]Viewership!B3631</f>
        <v>ICC Cricket World Cup 2011</v>
      </c>
      <c r="C3631" s="1">
        <f>[1]Viewership!C3631</f>
        <v>42444.647916666669</v>
      </c>
      <c r="D3631" s="1">
        <f>[1]Viewership!D3631</f>
        <v>42444.731250000004</v>
      </c>
      <c r="E3631" s="2">
        <f>[1]Viewership!E3631</f>
        <v>6.4814814814814813E-3</v>
      </c>
      <c r="F3631">
        <f>[1]Viewership!F3631</f>
        <v>249</v>
      </c>
    </row>
    <row r="3632" spans="1:6" x14ac:dyDescent="0.25">
      <c r="A3632">
        <f>[1]Viewership!A3632</f>
        <v>866847</v>
      </c>
      <c r="B3632" t="str">
        <f>[1]Viewership!B3632</f>
        <v>Supersport Live Events</v>
      </c>
      <c r="C3632" s="1">
        <f>[1]Viewership!C3632</f>
        <v>42441.724305555559</v>
      </c>
      <c r="D3632" s="1">
        <f>[1]Viewership!D3632</f>
        <v>42441.807638888895</v>
      </c>
      <c r="E3632" s="2">
        <f>[1]Viewership!E3632</f>
        <v>2.3148148148148146E-4</v>
      </c>
      <c r="F3632">
        <f>[1]Viewership!F3632</f>
        <v>866847</v>
      </c>
    </row>
    <row r="3633" spans="1:6" x14ac:dyDescent="0.25">
      <c r="A3633">
        <f>[1]Viewership!A3633</f>
        <v>866847</v>
      </c>
      <c r="B3633" t="str">
        <f>[1]Viewership!B3633</f>
        <v>ICC Cricket World Cup 2011</v>
      </c>
      <c r="C3633" s="1">
        <f>[1]Viewership!C3633</f>
        <v>42454.584027777775</v>
      </c>
      <c r="D3633" s="1">
        <f>[1]Viewership!D3633</f>
        <v>42454.667361111111</v>
      </c>
      <c r="E3633" s="2">
        <f>[1]Viewership!E3633</f>
        <v>2.5231481481481481E-3</v>
      </c>
      <c r="F3633">
        <f>[1]Viewership!F3633</f>
        <v>866847</v>
      </c>
    </row>
    <row r="3634" spans="1:6" x14ac:dyDescent="0.25">
      <c r="A3634">
        <f>[1]Viewership!A3634</f>
        <v>243824</v>
      </c>
      <c r="B3634" t="str">
        <f>[1]Viewership!B3634</f>
        <v>Africa Magic</v>
      </c>
      <c r="C3634" s="1">
        <f>[1]Viewership!C3634</f>
        <v>42398.745138888888</v>
      </c>
      <c r="D3634" s="1">
        <f>[1]Viewership!D3634</f>
        <v>42398.828472222223</v>
      </c>
      <c r="E3634" s="2">
        <f>[1]Viewership!E3634</f>
        <v>6.8865740740740736E-4</v>
      </c>
      <c r="F3634">
        <f>[1]Viewership!F3634</f>
        <v>243824</v>
      </c>
    </row>
    <row r="3635" spans="1:6" x14ac:dyDescent="0.25">
      <c r="A3635">
        <f>[1]Viewership!A3635</f>
        <v>772434</v>
      </c>
      <c r="B3635" t="str">
        <f>[1]Viewership!B3635</f>
        <v>Africa Magic</v>
      </c>
      <c r="C3635" s="1">
        <f>[1]Viewership!C3635</f>
        <v>42402.717361111114</v>
      </c>
      <c r="D3635" s="1">
        <f>[1]Viewership!D3635</f>
        <v>42402.80069444445</v>
      </c>
      <c r="E3635" s="2">
        <f>[1]Viewership!E3635</f>
        <v>1.9907407407407408E-3</v>
      </c>
      <c r="F3635">
        <f>[1]Viewership!F3635</f>
        <v>772434</v>
      </c>
    </row>
    <row r="3636" spans="1:6" x14ac:dyDescent="0.25">
      <c r="A3636">
        <f>[1]Viewership!A3636</f>
        <v>831147</v>
      </c>
      <c r="B3636" t="str">
        <f>[1]Viewership!B3636</f>
        <v>ICC Cricket World Cup 2011</v>
      </c>
      <c r="C3636" s="1">
        <f>[1]Viewership!C3636</f>
        <v>42435.302083333336</v>
      </c>
      <c r="D3636" s="1">
        <f>[1]Viewership!D3636</f>
        <v>42435.385416666672</v>
      </c>
      <c r="E3636" s="2">
        <f>[1]Viewership!E3636</f>
        <v>1.9675925925925928E-3</v>
      </c>
      <c r="F3636">
        <f>[1]Viewership!F3636</f>
        <v>831147</v>
      </c>
    </row>
    <row r="3637" spans="1:6" x14ac:dyDescent="0.25">
      <c r="A3637">
        <f>[1]Viewership!A3637</f>
        <v>886210</v>
      </c>
      <c r="B3637" t="str">
        <f>[1]Viewership!B3637</f>
        <v>Africa Magic</v>
      </c>
      <c r="C3637" s="1">
        <f>[1]Viewership!C3637</f>
        <v>42449.71875</v>
      </c>
      <c r="D3637" s="1">
        <f>[1]Viewership!D3637</f>
        <v>42449.802083333336</v>
      </c>
      <c r="E3637" s="2">
        <f>[1]Viewership!E3637</f>
        <v>0</v>
      </c>
      <c r="F3637">
        <f>[1]Viewership!F3637</f>
        <v>886109</v>
      </c>
    </row>
    <row r="3638" spans="1:6" x14ac:dyDescent="0.25">
      <c r="A3638">
        <f>[1]Viewership!A3638</f>
        <v>930730</v>
      </c>
      <c r="B3638" t="str">
        <f>[1]Viewership!B3638</f>
        <v>Boomerang</v>
      </c>
      <c r="C3638" s="1">
        <f>[1]Viewership!C3638</f>
        <v>42455.290277777778</v>
      </c>
      <c r="D3638" s="1">
        <f>[1]Viewership!D3638</f>
        <v>42455.373611111114</v>
      </c>
      <c r="E3638" s="2">
        <f>[1]Viewership!E3638</f>
        <v>4.5138888888888892E-4</v>
      </c>
      <c r="F3638">
        <f>[1]Viewership!F3638</f>
        <v>930730</v>
      </c>
    </row>
    <row r="3639" spans="1:6" x14ac:dyDescent="0.25">
      <c r="A3639">
        <f>[1]Viewership!A3639</f>
        <v>607481</v>
      </c>
      <c r="B3639" t="str">
        <f>[1]Viewership!B3639</f>
        <v>Africa Magic</v>
      </c>
      <c r="C3639" s="1">
        <f>[1]Viewership!C3639</f>
        <v>42371.550694444442</v>
      </c>
      <c r="D3639" s="1">
        <f>[1]Viewership!D3639</f>
        <v>42371.634027777778</v>
      </c>
      <c r="E3639" s="2">
        <f>[1]Viewership!E3639</f>
        <v>5.6712962962962956E-4</v>
      </c>
      <c r="F3639">
        <f>[1]Viewership!F3639</f>
        <v>607481</v>
      </c>
    </row>
    <row r="3640" spans="1:6" x14ac:dyDescent="0.25">
      <c r="A3640">
        <f>[1]Viewership!A3640</f>
        <v>1476710</v>
      </c>
      <c r="B3640" t="str">
        <f>[1]Viewership!B3640</f>
        <v>Channel O</v>
      </c>
      <c r="C3640" s="1">
        <f>[1]Viewership!C3640</f>
        <v>42431.686805555553</v>
      </c>
      <c r="D3640" s="1">
        <f>[1]Viewership!D3640</f>
        <v>42431.770138888889</v>
      </c>
      <c r="E3640" s="2">
        <f>[1]Viewership!E3640</f>
        <v>0</v>
      </c>
      <c r="F3640">
        <f>[1]Viewership!F3640</f>
        <v>1476193</v>
      </c>
    </row>
    <row r="3641" spans="1:6" x14ac:dyDescent="0.25">
      <c r="A3641">
        <f>[1]Viewership!A3641</f>
        <v>893138</v>
      </c>
      <c r="B3641" t="str">
        <f>[1]Viewership!B3641</f>
        <v>SuperSport Blitz</v>
      </c>
      <c r="C3641" s="1">
        <f>[1]Viewership!C3641</f>
        <v>42440.612500000003</v>
      </c>
      <c r="D3641" s="1">
        <f>[1]Viewership!D3641</f>
        <v>42440.695833333339</v>
      </c>
      <c r="E3641" s="2">
        <f>[1]Viewership!E3641</f>
        <v>4.2824074074074075E-3</v>
      </c>
      <c r="F3641">
        <f>[1]Viewership!F3641</f>
        <v>893138</v>
      </c>
    </row>
    <row r="3642" spans="1:6" x14ac:dyDescent="0.25">
      <c r="A3642">
        <f>[1]Viewership!A3642</f>
        <v>893138</v>
      </c>
      <c r="B3642" t="str">
        <f>[1]Viewership!B3642</f>
        <v>ICC Cricket World Cup 2011</v>
      </c>
      <c r="C3642" s="1">
        <f>[1]Viewership!C3642</f>
        <v>42441.443749999999</v>
      </c>
      <c r="D3642" s="1">
        <f>[1]Viewership!D3642</f>
        <v>42441.527083333334</v>
      </c>
      <c r="E3642" s="2">
        <f>[1]Viewership!E3642</f>
        <v>3.4027777777777784E-3</v>
      </c>
      <c r="F3642">
        <f>[1]Viewership!F3642</f>
        <v>893138</v>
      </c>
    </row>
    <row r="3643" spans="1:6" x14ac:dyDescent="0.25">
      <c r="A3643">
        <f>[1]Viewership!A3643</f>
        <v>860111</v>
      </c>
      <c r="B3643" t="str">
        <f>[1]Viewership!B3643</f>
        <v>ICC Cricket World Cup 2011</v>
      </c>
      <c r="C3643" s="1">
        <f>[1]Viewership!C3643</f>
        <v>42437.525000000001</v>
      </c>
      <c r="D3643" s="1">
        <f>[1]Viewership!D3643</f>
        <v>42437.608333333337</v>
      </c>
      <c r="E3643" s="2">
        <f>[1]Viewership!E3643</f>
        <v>9.2453703703703705E-2</v>
      </c>
      <c r="F3643">
        <f>[1]Viewership!F3643</f>
        <v>860111</v>
      </c>
    </row>
    <row r="3644" spans="1:6" x14ac:dyDescent="0.25">
      <c r="A3644">
        <f>[1]Viewership!A3644</f>
        <v>772437</v>
      </c>
      <c r="B3644" t="str">
        <f>[1]Viewership!B3644</f>
        <v>SuperSport Blitz</v>
      </c>
      <c r="C3644" s="1">
        <f>[1]Viewership!C3644</f>
        <v>42399.268055555556</v>
      </c>
      <c r="D3644" s="1">
        <f>[1]Viewership!D3644</f>
        <v>42399.351388888892</v>
      </c>
      <c r="E3644" s="2">
        <f>[1]Viewership!E3644</f>
        <v>6.9444444444444444E-5</v>
      </c>
      <c r="F3644">
        <f>[1]Viewership!F3644</f>
        <v>772437</v>
      </c>
    </row>
    <row r="3645" spans="1:6" x14ac:dyDescent="0.25">
      <c r="A3645">
        <f>[1]Viewership!A3645</f>
        <v>2369463</v>
      </c>
      <c r="B3645" t="str">
        <f>[1]Viewership!B3645</f>
        <v>SawSee</v>
      </c>
      <c r="C3645" s="1">
        <f>[1]Viewership!C3645</f>
        <v>42402.745833333334</v>
      </c>
      <c r="D3645" s="1">
        <f>[1]Viewership!D3645</f>
        <v>42402.82916666667</v>
      </c>
      <c r="E3645" s="2">
        <f>[1]Viewership!E3645</f>
        <v>9.8379629629629642E-4</v>
      </c>
      <c r="F3645">
        <f>[1]Viewership!F3645</f>
        <v>2369463</v>
      </c>
    </row>
    <row r="3646" spans="1:6" x14ac:dyDescent="0.25">
      <c r="A3646">
        <f>[1]Viewership!A3646</f>
        <v>2369463</v>
      </c>
      <c r="B3646" t="str">
        <f>[1]Viewership!B3646</f>
        <v>Africa Magic</v>
      </c>
      <c r="C3646" s="1">
        <f>[1]Viewership!C3646</f>
        <v>42404.522222222222</v>
      </c>
      <c r="D3646" s="1">
        <f>[1]Viewership!D3646</f>
        <v>42404.605555555558</v>
      </c>
      <c r="E3646" s="2">
        <f>[1]Viewership!E3646</f>
        <v>1.8518518518518518E-4</v>
      </c>
      <c r="F3646">
        <f>[1]Viewership!F3646</f>
        <v>2369463</v>
      </c>
    </row>
    <row r="3647" spans="1:6" x14ac:dyDescent="0.25">
      <c r="A3647">
        <f>[1]Viewership!A3647</f>
        <v>860115</v>
      </c>
      <c r="B3647" t="str">
        <f>[1]Viewership!B3647</f>
        <v>Channel O</v>
      </c>
      <c r="C3647" s="1">
        <f>[1]Viewership!C3647</f>
        <v>42373.711111111108</v>
      </c>
      <c r="D3647" s="1">
        <f>[1]Viewership!D3647</f>
        <v>42373.794444444444</v>
      </c>
      <c r="E3647" s="2">
        <f>[1]Viewership!E3647</f>
        <v>4.861111111111111E-4</v>
      </c>
      <c r="F3647">
        <f>[1]Viewership!F3647</f>
        <v>860115</v>
      </c>
    </row>
    <row r="3648" spans="1:6" x14ac:dyDescent="0.25">
      <c r="A3648">
        <f>[1]Viewership!A3648</f>
        <v>860115</v>
      </c>
      <c r="B3648" t="str">
        <f>[1]Viewership!B3648</f>
        <v>CNN</v>
      </c>
      <c r="C3648" s="1">
        <f>[1]Viewership!C3648</f>
        <v>42374.273611111108</v>
      </c>
      <c r="D3648" s="1">
        <f>[1]Viewership!D3648</f>
        <v>42374.356944444444</v>
      </c>
      <c r="E3648" s="2">
        <f>[1]Viewership!E3648</f>
        <v>8.1018518518518516E-5</v>
      </c>
      <c r="F3648">
        <f>[1]Viewership!F3648</f>
        <v>860115</v>
      </c>
    </row>
    <row r="3649" spans="1:6" x14ac:dyDescent="0.25">
      <c r="A3649">
        <f>[1]Viewership!A3649</f>
        <v>940343</v>
      </c>
      <c r="B3649" t="str">
        <f>[1]Viewership!B3649</f>
        <v>Channel O</v>
      </c>
      <c r="C3649" s="1">
        <f>[1]Viewership!C3649</f>
        <v>42458.334722222222</v>
      </c>
      <c r="D3649" s="1">
        <f>[1]Viewership!D3649</f>
        <v>42458.418055555558</v>
      </c>
      <c r="E3649" s="2">
        <f>[1]Viewership!E3649</f>
        <v>1.9097222222222219E-3</v>
      </c>
      <c r="F3649">
        <f>[1]Viewership!F3649</f>
        <v>940343</v>
      </c>
    </row>
    <row r="3650" spans="1:6" x14ac:dyDescent="0.25">
      <c r="A3650">
        <f>[1]Viewership!A3650</f>
        <v>2426726</v>
      </c>
      <c r="B3650" t="str">
        <f>[1]Viewership!B3650</f>
        <v>Supersport Live Events</v>
      </c>
      <c r="C3650" s="1">
        <f>[1]Viewership!C3650</f>
        <v>42452.6</v>
      </c>
      <c r="D3650" s="1">
        <f>[1]Viewership!D3650</f>
        <v>42452.683333333334</v>
      </c>
      <c r="E3650" s="2">
        <f>[1]Viewership!E3650</f>
        <v>7.0972222222222228E-2</v>
      </c>
      <c r="F3650">
        <f>[1]Viewership!F3650</f>
        <v>2384970</v>
      </c>
    </row>
    <row r="3651" spans="1:6" x14ac:dyDescent="0.25">
      <c r="A3651">
        <f>[1]Viewership!A3651</f>
        <v>210187</v>
      </c>
      <c r="B3651" t="str">
        <f>[1]Viewership!B3651</f>
        <v>Africa Magic</v>
      </c>
      <c r="C3651" s="1">
        <f>[1]Viewership!C3651</f>
        <v>42391.827777777777</v>
      </c>
      <c r="D3651" s="1">
        <f>[1]Viewership!D3651</f>
        <v>42391.911111111112</v>
      </c>
      <c r="E3651" s="2">
        <f>[1]Viewership!E3651</f>
        <v>3.9930555555555552E-4</v>
      </c>
      <c r="F3651">
        <f>[1]Viewership!F3651</f>
        <v>210187</v>
      </c>
    </row>
    <row r="3652" spans="1:6" x14ac:dyDescent="0.25">
      <c r="A3652">
        <f>[1]Viewership!A3652</f>
        <v>789278</v>
      </c>
      <c r="B3652" t="str">
        <f>[1]Viewership!B3652</f>
        <v>Trace TV</v>
      </c>
      <c r="C3652" s="1">
        <f>[1]Viewership!C3652</f>
        <v>42411.670138888891</v>
      </c>
      <c r="D3652" s="1">
        <f>[1]Viewership!D3652</f>
        <v>42411.753472222226</v>
      </c>
      <c r="E3652" s="2">
        <f>[1]Viewership!E3652</f>
        <v>4.3750000000000004E-3</v>
      </c>
      <c r="F3652">
        <f>[1]Viewership!F3652</f>
        <v>789278</v>
      </c>
    </row>
    <row r="3653" spans="1:6" x14ac:dyDescent="0.25">
      <c r="A3653">
        <f>[1]Viewership!A3653</f>
        <v>789278</v>
      </c>
      <c r="B3653" t="str">
        <f>[1]Viewership!B3653</f>
        <v>Channel O</v>
      </c>
      <c r="C3653" s="1">
        <f>[1]Viewership!C3653</f>
        <v>42407.509027777778</v>
      </c>
      <c r="D3653" s="1">
        <f>[1]Viewership!D3653</f>
        <v>42407.592361111114</v>
      </c>
      <c r="E3653" s="2">
        <f>[1]Viewership!E3653</f>
        <v>2.5694444444444445E-3</v>
      </c>
      <c r="F3653">
        <f>[1]Viewership!F3653</f>
        <v>789278</v>
      </c>
    </row>
    <row r="3654" spans="1:6" x14ac:dyDescent="0.25">
      <c r="A3654">
        <f>[1]Viewership!A3654</f>
        <v>789278</v>
      </c>
      <c r="B3654" t="str">
        <f>[1]Viewership!B3654</f>
        <v>SuperSport Blitz</v>
      </c>
      <c r="C3654" s="1">
        <f>[1]Viewership!C3654</f>
        <v>42412.781944444447</v>
      </c>
      <c r="D3654" s="1">
        <f>[1]Viewership!D3654</f>
        <v>42412.865277777782</v>
      </c>
      <c r="E3654" s="2">
        <f>[1]Viewership!E3654</f>
        <v>1.5277777777777779E-3</v>
      </c>
      <c r="F3654">
        <f>[1]Viewership!F3654</f>
        <v>789278</v>
      </c>
    </row>
    <row r="3655" spans="1:6" x14ac:dyDescent="0.25">
      <c r="A3655">
        <f>[1]Viewership!A3655</f>
        <v>2415044</v>
      </c>
      <c r="B3655" t="str">
        <f>[1]Viewership!B3655</f>
        <v>ICC Cricket World Cup 2011</v>
      </c>
      <c r="C3655" s="1">
        <f>[1]Viewership!C3655</f>
        <v>42458.555555555555</v>
      </c>
      <c r="D3655" s="1">
        <f>[1]Viewership!D3655</f>
        <v>42458.638888888891</v>
      </c>
      <c r="E3655" s="2">
        <f>[1]Viewership!E3655</f>
        <v>1.2800925925925926E-2</v>
      </c>
      <c r="F3655">
        <f>[1]Viewership!F3655</f>
        <v>2415044</v>
      </c>
    </row>
    <row r="3656" spans="1:6" x14ac:dyDescent="0.25">
      <c r="A3656">
        <f>[1]Viewership!A3656</f>
        <v>926998</v>
      </c>
      <c r="B3656" t="str">
        <f>[1]Viewership!B3656</f>
        <v>ICC Cricket World Cup 2011</v>
      </c>
      <c r="C3656" s="1">
        <f>[1]Viewership!C3656</f>
        <v>42459.442361111112</v>
      </c>
      <c r="D3656" s="1">
        <f>[1]Viewership!D3656</f>
        <v>42459.525694444448</v>
      </c>
      <c r="E3656" s="2">
        <f>[1]Viewership!E3656</f>
        <v>5.6944444444444438E-3</v>
      </c>
      <c r="F3656">
        <f>[1]Viewership!F3656</f>
        <v>926998</v>
      </c>
    </row>
    <row r="3657" spans="1:6" x14ac:dyDescent="0.25">
      <c r="A3657">
        <f>[1]Viewership!A3657</f>
        <v>832433</v>
      </c>
      <c r="B3657" t="str">
        <f>[1]Viewership!B3657</f>
        <v>SuperSport Blitz</v>
      </c>
      <c r="C3657" s="1">
        <f>[1]Viewership!C3657</f>
        <v>42431.209722222222</v>
      </c>
      <c r="D3657" s="1">
        <f>[1]Viewership!D3657</f>
        <v>42431.293055555558</v>
      </c>
      <c r="E3657" s="2">
        <f>[1]Viewership!E3657</f>
        <v>0</v>
      </c>
      <c r="F3657">
        <f>[1]Viewership!F3657</f>
        <v>832433</v>
      </c>
    </row>
    <row r="3658" spans="1:6" x14ac:dyDescent="0.25">
      <c r="A3658">
        <f>[1]Viewership!A3658</f>
        <v>832433</v>
      </c>
      <c r="B3658" t="str">
        <f>[1]Viewership!B3658</f>
        <v>Channel O</v>
      </c>
      <c r="C3658" s="1">
        <f>[1]Viewership!C3658</f>
        <v>42432.005555555559</v>
      </c>
      <c r="D3658" s="1">
        <f>[1]Viewership!D3658</f>
        <v>42432.088888888895</v>
      </c>
      <c r="E3658" s="2">
        <f>[1]Viewership!E3658</f>
        <v>1.0486111111111111E-2</v>
      </c>
      <c r="F3658">
        <f>[1]Viewership!F3658</f>
        <v>832433</v>
      </c>
    </row>
    <row r="3659" spans="1:6" x14ac:dyDescent="0.25">
      <c r="A3659">
        <f>[1]Viewership!A3659</f>
        <v>832433</v>
      </c>
      <c r="B3659" t="str">
        <f>[1]Viewership!B3659</f>
        <v>Supersport Live Events</v>
      </c>
      <c r="C3659" s="1">
        <f>[1]Viewership!C3659</f>
        <v>42435.552777777775</v>
      </c>
      <c r="D3659" s="1">
        <f>[1]Viewership!D3659</f>
        <v>42435.636111111111</v>
      </c>
      <c r="E3659" s="2">
        <f>[1]Viewership!E3659</f>
        <v>4.3981481481481481E-4</v>
      </c>
      <c r="F3659">
        <f>[1]Viewership!F3659</f>
        <v>832433</v>
      </c>
    </row>
    <row r="3660" spans="1:6" x14ac:dyDescent="0.25">
      <c r="A3660">
        <f>[1]Viewership!A3660</f>
        <v>804168</v>
      </c>
      <c r="B3660" t="str">
        <f>[1]Viewership!B3660</f>
        <v>Channel O</v>
      </c>
      <c r="C3660" s="1">
        <f>[1]Viewership!C3660</f>
        <v>42419.731944444444</v>
      </c>
      <c r="D3660" s="1">
        <f>[1]Viewership!D3660</f>
        <v>42419.81527777778</v>
      </c>
      <c r="E3660" s="2">
        <f>[1]Viewership!E3660</f>
        <v>1.1805555555555556E-3</v>
      </c>
      <c r="F3660">
        <f>[1]Viewership!F3660</f>
        <v>804168</v>
      </c>
    </row>
    <row r="3661" spans="1:6" x14ac:dyDescent="0.25">
      <c r="A3661">
        <f>[1]Viewership!A3661</f>
        <v>789280</v>
      </c>
      <c r="B3661" t="str">
        <f>[1]Viewership!B3661</f>
        <v>E! Entertainment</v>
      </c>
      <c r="C3661" s="1">
        <f>[1]Viewership!C3661</f>
        <v>42421.479166666664</v>
      </c>
      <c r="D3661" s="1">
        <f>[1]Viewership!D3661</f>
        <v>42421.5625</v>
      </c>
      <c r="E3661" s="2">
        <f>[1]Viewership!E3661</f>
        <v>6.9907407407407409E-3</v>
      </c>
      <c r="F3661">
        <f>[1]Viewership!F3661</f>
        <v>789280</v>
      </c>
    </row>
    <row r="3662" spans="1:6" x14ac:dyDescent="0.25">
      <c r="A3662">
        <f>[1]Viewership!A3662</f>
        <v>789280</v>
      </c>
      <c r="B3662" t="str">
        <f>[1]Viewership!B3662</f>
        <v>Cartoon Network</v>
      </c>
      <c r="C3662" s="1">
        <f>[1]Viewership!C3662</f>
        <v>42404.689583333333</v>
      </c>
      <c r="D3662" s="1">
        <f>[1]Viewership!D3662</f>
        <v>42404.772916666669</v>
      </c>
      <c r="E3662" s="2">
        <f>[1]Viewership!E3662</f>
        <v>3.4722222222222222E-5</v>
      </c>
      <c r="F3662">
        <f>[1]Viewership!F3662</f>
        <v>789280</v>
      </c>
    </row>
    <row r="3663" spans="1:6" x14ac:dyDescent="0.25">
      <c r="A3663">
        <f>[1]Viewership!A3663</f>
        <v>789280</v>
      </c>
      <c r="B3663" t="str">
        <f>[1]Viewership!B3663</f>
        <v>Africa Magic</v>
      </c>
      <c r="C3663" s="1">
        <f>[1]Viewership!C3663</f>
        <v>42407.711805555555</v>
      </c>
      <c r="D3663" s="1">
        <f>[1]Viewership!D3663</f>
        <v>42407.795138888891</v>
      </c>
      <c r="E3663" s="2">
        <f>[1]Viewership!E3663</f>
        <v>7.175925925925927E-4</v>
      </c>
      <c r="F3663">
        <f>[1]Viewership!F3663</f>
        <v>789280</v>
      </c>
    </row>
    <row r="3664" spans="1:6" x14ac:dyDescent="0.25">
      <c r="A3664">
        <f>[1]Viewership!A3664</f>
        <v>349851</v>
      </c>
      <c r="B3664" t="str">
        <f>[1]Viewership!B3664</f>
        <v>Cartoon Network</v>
      </c>
      <c r="C3664" s="1">
        <f>[1]Viewership!C3664</f>
        <v>42456.697222222225</v>
      </c>
      <c r="D3664" s="1">
        <f>[1]Viewership!D3664</f>
        <v>42456.780555555561</v>
      </c>
      <c r="E3664" s="2">
        <f>[1]Viewership!E3664</f>
        <v>9.7222222222222209E-4</v>
      </c>
      <c r="F3664">
        <f>[1]Viewership!F3664</f>
        <v>349851</v>
      </c>
    </row>
    <row r="3665" spans="1:6" x14ac:dyDescent="0.25">
      <c r="A3665">
        <f>[1]Viewership!A3665</f>
        <v>349851</v>
      </c>
      <c r="B3665" t="str">
        <f>[1]Viewership!B3665</f>
        <v>SawSee</v>
      </c>
      <c r="C3665" s="1">
        <f>[1]Viewership!C3665</f>
        <v>42455.87777777778</v>
      </c>
      <c r="D3665" s="1">
        <f>[1]Viewership!D3665</f>
        <v>42455.961111111115</v>
      </c>
      <c r="E3665" s="2">
        <f>[1]Viewership!E3665</f>
        <v>1.0532407407407407E-3</v>
      </c>
      <c r="F3665">
        <f>[1]Viewership!F3665</f>
        <v>349851</v>
      </c>
    </row>
    <row r="3666" spans="1:6" x14ac:dyDescent="0.25">
      <c r="A3666">
        <f>[1]Viewership!A3666</f>
        <v>831150</v>
      </c>
      <c r="B3666" t="str">
        <f>[1]Viewership!B3666</f>
        <v>ICC Cricket World Cup 2011</v>
      </c>
      <c r="C3666" s="1">
        <f>[1]Viewership!C3666</f>
        <v>42437.643055555556</v>
      </c>
      <c r="D3666" s="1">
        <f>[1]Viewership!D3666</f>
        <v>42437.726388888892</v>
      </c>
      <c r="E3666" s="2">
        <f>[1]Viewership!E3666</f>
        <v>2.4305555555555556E-3</v>
      </c>
      <c r="F3666">
        <f>[1]Viewership!F3666</f>
        <v>831150</v>
      </c>
    </row>
    <row r="3667" spans="1:6" x14ac:dyDescent="0.25">
      <c r="A3667">
        <f>[1]Viewership!A3667</f>
        <v>809617</v>
      </c>
      <c r="B3667" t="str">
        <f>[1]Viewership!B3667</f>
        <v>Africa Magic</v>
      </c>
      <c r="C3667" s="1">
        <f>[1]Viewership!C3667</f>
        <v>42388.640277777777</v>
      </c>
      <c r="D3667" s="1">
        <f>[1]Viewership!D3667</f>
        <v>42388.723611111112</v>
      </c>
      <c r="E3667" s="2">
        <f>[1]Viewership!E3667</f>
        <v>5.7291666666666667E-4</v>
      </c>
      <c r="F3667">
        <f>[1]Viewership!F3667</f>
        <v>809617</v>
      </c>
    </row>
    <row r="3668" spans="1:6" x14ac:dyDescent="0.25">
      <c r="A3668">
        <f>[1]Viewership!A3668</f>
        <v>809617</v>
      </c>
      <c r="B3668" t="str">
        <f>[1]Viewership!B3668</f>
        <v>CNN</v>
      </c>
      <c r="C3668" s="1">
        <f>[1]Viewership!C3668</f>
        <v>42460.129861111112</v>
      </c>
      <c r="D3668" s="1">
        <f>[1]Viewership!D3668</f>
        <v>42460.213194444448</v>
      </c>
      <c r="E3668" s="2">
        <f>[1]Viewership!E3668</f>
        <v>5.8912037037037032E-3</v>
      </c>
      <c r="F3668">
        <f>[1]Viewership!F3668</f>
        <v>809617</v>
      </c>
    </row>
    <row r="3669" spans="1:6" x14ac:dyDescent="0.25">
      <c r="A3669">
        <f>[1]Viewership!A3669</f>
        <v>821163</v>
      </c>
      <c r="B3669" t="str">
        <f>[1]Viewership!B3669</f>
        <v>Channel O</v>
      </c>
      <c r="C3669" s="1">
        <f>[1]Viewership!C3669</f>
        <v>42442.75</v>
      </c>
      <c r="D3669" s="1">
        <f>[1]Viewership!D3669</f>
        <v>42442.833333333336</v>
      </c>
      <c r="E3669" s="2">
        <f>[1]Viewership!E3669</f>
        <v>2.5347222222222225E-3</v>
      </c>
      <c r="F3669">
        <f>[1]Viewership!F3669</f>
        <v>821163</v>
      </c>
    </row>
    <row r="3670" spans="1:6" x14ac:dyDescent="0.25">
      <c r="A3670">
        <f>[1]Viewership!A3670</f>
        <v>821163</v>
      </c>
      <c r="B3670" t="str">
        <f>[1]Viewership!B3670</f>
        <v>Cartoon Network</v>
      </c>
      <c r="C3670" s="1">
        <f>[1]Viewership!C3670</f>
        <v>42442.675000000003</v>
      </c>
      <c r="D3670" s="1">
        <f>[1]Viewership!D3670</f>
        <v>42442.758333333339</v>
      </c>
      <c r="E3670" s="2">
        <f>[1]Viewership!E3670</f>
        <v>5.2083333333333333E-4</v>
      </c>
      <c r="F3670">
        <f>[1]Viewership!F3670</f>
        <v>821163</v>
      </c>
    </row>
    <row r="3671" spans="1:6" x14ac:dyDescent="0.25">
      <c r="A3671">
        <f>[1]Viewership!A3671</f>
        <v>821163</v>
      </c>
      <c r="B3671" t="str">
        <f>[1]Viewership!B3671</f>
        <v>Africa Magic</v>
      </c>
      <c r="C3671" s="1">
        <f>[1]Viewership!C3671</f>
        <v>42443.665972222225</v>
      </c>
      <c r="D3671" s="1">
        <f>[1]Viewership!D3671</f>
        <v>42443.749305555561</v>
      </c>
      <c r="E3671" s="2">
        <f>[1]Viewership!E3671</f>
        <v>1.6203703703703703E-4</v>
      </c>
      <c r="F3671">
        <f>[1]Viewership!F3671</f>
        <v>821163</v>
      </c>
    </row>
    <row r="3672" spans="1:6" x14ac:dyDescent="0.25">
      <c r="A3672">
        <f>[1]Viewership!A3672</f>
        <v>821163</v>
      </c>
      <c r="B3672" t="str">
        <f>[1]Viewership!B3672</f>
        <v>Cartoon Network</v>
      </c>
      <c r="C3672" s="1">
        <f>[1]Viewership!C3672</f>
        <v>42443.772222222222</v>
      </c>
      <c r="D3672" s="1">
        <f>[1]Viewership!D3672</f>
        <v>42443.855555555558</v>
      </c>
      <c r="E3672" s="2">
        <f>[1]Viewership!E3672</f>
        <v>8.2175925925925917E-4</v>
      </c>
      <c r="F3672">
        <f>[1]Viewership!F3672</f>
        <v>821163</v>
      </c>
    </row>
    <row r="3673" spans="1:6" x14ac:dyDescent="0.25">
      <c r="A3673">
        <f>[1]Viewership!A3673</f>
        <v>2426740</v>
      </c>
      <c r="B3673" t="str">
        <f>[1]Viewership!B3673</f>
        <v>Supersport Live Events</v>
      </c>
      <c r="C3673" s="1">
        <f>[1]Viewership!C3673</f>
        <v>42440.429861111108</v>
      </c>
      <c r="D3673" s="1">
        <f>[1]Viewership!D3673</f>
        <v>42440.513194444444</v>
      </c>
      <c r="E3673" s="2">
        <f>[1]Viewership!E3673</f>
        <v>1.4236111111111111E-2</v>
      </c>
      <c r="F3673">
        <f>[1]Viewership!F3673</f>
        <v>2384970</v>
      </c>
    </row>
    <row r="3674" spans="1:6" x14ac:dyDescent="0.25">
      <c r="A3674">
        <f>[1]Viewership!A3674</f>
        <v>2426740</v>
      </c>
      <c r="B3674" t="str">
        <f>[1]Viewership!B3674</f>
        <v>Supersport Live Events</v>
      </c>
      <c r="C3674" s="1">
        <f>[1]Viewership!C3674</f>
        <v>42440.314583333333</v>
      </c>
      <c r="D3674" s="1">
        <f>[1]Viewership!D3674</f>
        <v>42440.397916666669</v>
      </c>
      <c r="E3674" s="2">
        <f>[1]Viewership!E3674</f>
        <v>0</v>
      </c>
      <c r="F3674">
        <f>[1]Viewership!F3674</f>
        <v>2384970</v>
      </c>
    </row>
    <row r="3675" spans="1:6" x14ac:dyDescent="0.25">
      <c r="A3675">
        <f>[1]Viewership!A3675</f>
        <v>2426740</v>
      </c>
      <c r="B3675" t="str">
        <f>[1]Viewership!B3675</f>
        <v>ICC Cricket World Cup 2011</v>
      </c>
      <c r="C3675" s="1">
        <f>[1]Viewership!C3675</f>
        <v>42449.632638888892</v>
      </c>
      <c r="D3675" s="1">
        <f>[1]Viewership!D3675</f>
        <v>42449.715972222228</v>
      </c>
      <c r="E3675" s="2">
        <f>[1]Viewership!E3675</f>
        <v>1.7592592592592592E-3</v>
      </c>
      <c r="F3675">
        <f>[1]Viewership!F3675</f>
        <v>2384970</v>
      </c>
    </row>
    <row r="3676" spans="1:6" x14ac:dyDescent="0.25">
      <c r="A3676">
        <f>[1]Viewership!A3676</f>
        <v>2426740</v>
      </c>
      <c r="B3676" t="str">
        <f>[1]Viewership!B3676</f>
        <v>SuperSport Blitz</v>
      </c>
      <c r="C3676" s="1">
        <f>[1]Viewership!C3676</f>
        <v>42418.633333333331</v>
      </c>
      <c r="D3676" s="1">
        <f>[1]Viewership!D3676</f>
        <v>42418.716666666667</v>
      </c>
      <c r="E3676" s="2">
        <f>[1]Viewership!E3676</f>
        <v>0</v>
      </c>
      <c r="F3676">
        <f>[1]Viewership!F3676</f>
        <v>2384970</v>
      </c>
    </row>
    <row r="3677" spans="1:6" x14ac:dyDescent="0.25">
      <c r="A3677">
        <f>[1]Viewership!A3677</f>
        <v>2426740</v>
      </c>
      <c r="B3677" t="str">
        <f>[1]Viewership!B3677</f>
        <v>SuperSport Live Events</v>
      </c>
      <c r="C3677" s="1">
        <f>[1]Viewership!C3677</f>
        <v>42413.029861111114</v>
      </c>
      <c r="D3677" s="1">
        <f>[1]Viewership!D3677</f>
        <v>42413.11319444445</v>
      </c>
      <c r="E3677" s="2">
        <f>[1]Viewership!E3677</f>
        <v>2.3148148148148147E-5</v>
      </c>
      <c r="F3677">
        <f>[1]Viewership!F3677</f>
        <v>2384970</v>
      </c>
    </row>
    <row r="3678" spans="1:6" x14ac:dyDescent="0.25">
      <c r="A3678">
        <f>[1]Viewership!A3678</f>
        <v>821166</v>
      </c>
      <c r="B3678" t="str">
        <f>[1]Viewership!B3678</f>
        <v>Supersport Live Events</v>
      </c>
      <c r="C3678" s="1">
        <f>[1]Viewership!C3678</f>
        <v>42419.52847222222</v>
      </c>
      <c r="D3678" s="1">
        <f>[1]Viewership!D3678</f>
        <v>42419.611805555556</v>
      </c>
      <c r="E3678" s="2">
        <f>[1]Viewership!E3678</f>
        <v>5.0925925925925921E-4</v>
      </c>
      <c r="F3678">
        <f>[1]Viewership!F3678</f>
        <v>821166</v>
      </c>
    </row>
    <row r="3679" spans="1:6" x14ac:dyDescent="0.25">
      <c r="A3679">
        <f>[1]Viewership!A3679</f>
        <v>821166</v>
      </c>
      <c r="B3679" t="str">
        <f>[1]Viewership!B3679</f>
        <v>Supersport Live Events</v>
      </c>
      <c r="C3679" s="1">
        <f>[1]Viewership!C3679</f>
        <v>42419.561805555553</v>
      </c>
      <c r="D3679" s="1">
        <f>[1]Viewership!D3679</f>
        <v>42419.645138888889</v>
      </c>
      <c r="E3679" s="2">
        <f>[1]Viewership!E3679</f>
        <v>3.0092592592592595E-4</v>
      </c>
      <c r="F3679">
        <f>[1]Viewership!F3679</f>
        <v>821166</v>
      </c>
    </row>
    <row r="3680" spans="1:6" x14ac:dyDescent="0.25">
      <c r="A3680">
        <f>[1]Viewership!A3680</f>
        <v>821166</v>
      </c>
      <c r="B3680" t="str">
        <f>[1]Viewership!B3680</f>
        <v>SuperSport Blitz</v>
      </c>
      <c r="C3680" s="1">
        <f>[1]Viewership!C3680</f>
        <v>42419.884722222225</v>
      </c>
      <c r="D3680" s="1">
        <f>[1]Viewership!D3680</f>
        <v>42419.968055555561</v>
      </c>
      <c r="E3680" s="2">
        <f>[1]Viewership!E3680</f>
        <v>0</v>
      </c>
      <c r="F3680">
        <f>[1]Viewership!F3680</f>
        <v>821166</v>
      </c>
    </row>
    <row r="3681" spans="1:6" x14ac:dyDescent="0.25">
      <c r="A3681">
        <f>[1]Viewership!A3681</f>
        <v>821166</v>
      </c>
      <c r="B3681" t="str">
        <f>[1]Viewership!B3681</f>
        <v>Supersport Live Events</v>
      </c>
      <c r="C3681" s="1">
        <f>[1]Viewership!C3681</f>
        <v>42419.794444444444</v>
      </c>
      <c r="D3681" s="1">
        <f>[1]Viewership!D3681</f>
        <v>42419.87777777778</v>
      </c>
      <c r="E3681" s="2">
        <f>[1]Viewership!E3681</f>
        <v>1.25E-3</v>
      </c>
      <c r="F3681">
        <f>[1]Viewership!F3681</f>
        <v>821166</v>
      </c>
    </row>
    <row r="3682" spans="1:6" x14ac:dyDescent="0.25">
      <c r="A3682">
        <f>[1]Viewership!A3682</f>
        <v>821166</v>
      </c>
      <c r="B3682" t="str">
        <f>[1]Viewership!B3682</f>
        <v>Trace TV</v>
      </c>
      <c r="C3682" s="1">
        <f>[1]Viewership!C3682</f>
        <v>42419.892361111109</v>
      </c>
      <c r="D3682" s="1">
        <f>[1]Viewership!D3682</f>
        <v>42419.975694444445</v>
      </c>
      <c r="E3682" s="2">
        <f>[1]Viewership!E3682</f>
        <v>2.0138888888888888E-3</v>
      </c>
      <c r="F3682">
        <f>[1]Viewership!F3682</f>
        <v>821166</v>
      </c>
    </row>
    <row r="3683" spans="1:6" x14ac:dyDescent="0.25">
      <c r="A3683">
        <f>[1]Viewership!A3683</f>
        <v>821166</v>
      </c>
      <c r="B3683" t="str">
        <f>[1]Viewership!B3683</f>
        <v>Channel O</v>
      </c>
      <c r="C3683" s="1">
        <f>[1]Viewership!C3683</f>
        <v>42419.881944444445</v>
      </c>
      <c r="D3683" s="1">
        <f>[1]Viewership!D3683</f>
        <v>42419.965277777781</v>
      </c>
      <c r="E3683" s="2">
        <f>[1]Viewership!E3683</f>
        <v>1.3541666666666667E-3</v>
      </c>
      <c r="F3683">
        <f>[1]Viewership!F3683</f>
        <v>821166</v>
      </c>
    </row>
    <row r="3684" spans="1:6" x14ac:dyDescent="0.25">
      <c r="A3684">
        <f>[1]Viewership!A3684</f>
        <v>821166</v>
      </c>
      <c r="B3684" t="str">
        <f>[1]Viewership!B3684</f>
        <v>MK</v>
      </c>
      <c r="C3684" s="1">
        <f>[1]Viewership!C3684</f>
        <v>42423.543749999997</v>
      </c>
      <c r="D3684" s="1">
        <f>[1]Viewership!D3684</f>
        <v>42423.627083333333</v>
      </c>
      <c r="E3684" s="2">
        <f>[1]Viewership!E3684</f>
        <v>6.134259259259259E-4</v>
      </c>
      <c r="F3684">
        <f>[1]Viewership!F3684</f>
        <v>821166</v>
      </c>
    </row>
    <row r="3685" spans="1:6" x14ac:dyDescent="0.25">
      <c r="A3685">
        <f>[1]Viewership!A3685</f>
        <v>821166</v>
      </c>
      <c r="B3685" t="str">
        <f>[1]Viewership!B3685</f>
        <v>Vuzu</v>
      </c>
      <c r="C3685" s="1">
        <f>[1]Viewership!C3685</f>
        <v>42423.551388888889</v>
      </c>
      <c r="D3685" s="1">
        <f>[1]Viewership!D3685</f>
        <v>42423.634722222225</v>
      </c>
      <c r="E3685" s="2">
        <f>[1]Viewership!E3685</f>
        <v>1.7361111111111112E-4</v>
      </c>
      <c r="F3685">
        <f>[1]Viewership!F3685</f>
        <v>821166</v>
      </c>
    </row>
    <row r="3686" spans="1:6" x14ac:dyDescent="0.25">
      <c r="A3686">
        <f>[1]Viewership!A3686</f>
        <v>930743</v>
      </c>
      <c r="B3686" t="str">
        <f>[1]Viewership!B3686</f>
        <v>Cartoon Network</v>
      </c>
      <c r="C3686" s="1">
        <f>[1]Viewership!C3686</f>
        <v>42457.341666666667</v>
      </c>
      <c r="D3686" s="1">
        <f>[1]Viewership!D3686</f>
        <v>42457.425000000003</v>
      </c>
      <c r="E3686" s="2">
        <f>[1]Viewership!E3686</f>
        <v>5.7870370370370366E-5</v>
      </c>
      <c r="F3686">
        <f>[1]Viewership!F3686</f>
        <v>930743</v>
      </c>
    </row>
    <row r="3687" spans="1:6" x14ac:dyDescent="0.25">
      <c r="A3687">
        <f>[1]Viewership!A3687</f>
        <v>930743</v>
      </c>
      <c r="B3687" t="str">
        <f>[1]Viewership!B3687</f>
        <v>Boomerang</v>
      </c>
      <c r="C3687" s="1">
        <f>[1]Viewership!C3687</f>
        <v>42457.343055555553</v>
      </c>
      <c r="D3687" s="1">
        <f>[1]Viewership!D3687</f>
        <v>42457.426388888889</v>
      </c>
      <c r="E3687" s="2">
        <f>[1]Viewership!E3687</f>
        <v>9.2592592592592588E-5</v>
      </c>
      <c r="F3687">
        <f>[1]Viewership!F3687</f>
        <v>930743</v>
      </c>
    </row>
    <row r="3688" spans="1:6" x14ac:dyDescent="0.25">
      <c r="A3688">
        <f>[1]Viewership!A3688</f>
        <v>2287495</v>
      </c>
      <c r="B3688" t="str">
        <f>[1]Viewership!B3688</f>
        <v>Channel O</v>
      </c>
      <c r="C3688" s="1">
        <f>[1]Viewership!C3688</f>
        <v>42452.584722222222</v>
      </c>
      <c r="D3688" s="1">
        <f>[1]Viewership!D3688</f>
        <v>42452.668055555558</v>
      </c>
      <c r="E3688" s="2">
        <f>[1]Viewership!E3688</f>
        <v>1.7361111111111109E-4</v>
      </c>
      <c r="F3688">
        <f>[1]Viewership!F3688</f>
        <v>2287495</v>
      </c>
    </row>
    <row r="3689" spans="1:6" x14ac:dyDescent="0.25">
      <c r="A3689">
        <f>[1]Viewership!A3689</f>
        <v>821168</v>
      </c>
      <c r="B3689" t="str">
        <f>[1]Viewership!B3689</f>
        <v>Supersport Live Events</v>
      </c>
      <c r="C3689" s="1">
        <f>[1]Viewership!C3689</f>
        <v>42440.387499999997</v>
      </c>
      <c r="D3689" s="1">
        <f>[1]Viewership!D3689</f>
        <v>42440.470833333333</v>
      </c>
      <c r="E3689" s="2">
        <f>[1]Viewership!E3689</f>
        <v>3.5648148148148145E-3</v>
      </c>
      <c r="F3689">
        <f>[1]Viewership!F3689</f>
        <v>821168</v>
      </c>
    </row>
    <row r="3690" spans="1:6" x14ac:dyDescent="0.25">
      <c r="A3690">
        <f>[1]Viewership!A3690</f>
        <v>821168</v>
      </c>
      <c r="B3690" t="str">
        <f>[1]Viewership!B3690</f>
        <v>Supersport Live Events</v>
      </c>
      <c r="C3690" s="1">
        <f>[1]Viewership!C3690</f>
        <v>42440.263888888891</v>
      </c>
      <c r="D3690" s="1">
        <f>[1]Viewership!D3690</f>
        <v>42440.347222222226</v>
      </c>
      <c r="E3690" s="2">
        <f>[1]Viewership!E3690</f>
        <v>9.7222222222222209E-4</v>
      </c>
      <c r="F3690">
        <f>[1]Viewership!F3690</f>
        <v>821168</v>
      </c>
    </row>
    <row r="3691" spans="1:6" x14ac:dyDescent="0.25">
      <c r="A3691">
        <f>[1]Viewership!A3691</f>
        <v>821168</v>
      </c>
      <c r="B3691" t="str">
        <f>[1]Viewership!B3691</f>
        <v>Supersport Live Events</v>
      </c>
      <c r="C3691" s="1">
        <f>[1]Viewership!C3691</f>
        <v>42455.4</v>
      </c>
      <c r="D3691" s="1">
        <f>[1]Viewership!D3691</f>
        <v>42455.483333333337</v>
      </c>
      <c r="E3691" s="2">
        <f>[1]Viewership!E3691</f>
        <v>1.5740740740740741E-3</v>
      </c>
      <c r="F3691">
        <f>[1]Viewership!F3691</f>
        <v>821168</v>
      </c>
    </row>
    <row r="3692" spans="1:6" x14ac:dyDescent="0.25">
      <c r="A3692">
        <f>[1]Viewership!A3692</f>
        <v>789288</v>
      </c>
      <c r="B3692" t="str">
        <f>[1]Viewership!B3692</f>
        <v>Africa Magic</v>
      </c>
      <c r="C3692" s="1">
        <f>[1]Viewership!C3692</f>
        <v>42419.856944444444</v>
      </c>
      <c r="D3692" s="1">
        <f>[1]Viewership!D3692</f>
        <v>42419.94027777778</v>
      </c>
      <c r="E3692" s="2">
        <f>[1]Viewership!E3692</f>
        <v>2.7199074074074072E-4</v>
      </c>
      <c r="F3692">
        <f>[1]Viewership!F3692</f>
        <v>789288</v>
      </c>
    </row>
    <row r="3693" spans="1:6" x14ac:dyDescent="0.25">
      <c r="A3693">
        <f>[1]Viewership!A3693</f>
        <v>789288</v>
      </c>
      <c r="B3693" t="str">
        <f>[1]Viewership!B3693</f>
        <v>Africa Magic</v>
      </c>
      <c r="C3693" s="1">
        <f>[1]Viewership!C3693</f>
        <v>42407.495138888888</v>
      </c>
      <c r="D3693" s="1">
        <f>[1]Viewership!D3693</f>
        <v>42407.578472222223</v>
      </c>
      <c r="E3693" s="2">
        <f>[1]Viewership!E3693</f>
        <v>2.6620370370370372E-4</v>
      </c>
      <c r="F3693">
        <f>[1]Viewership!F3693</f>
        <v>789288</v>
      </c>
    </row>
    <row r="3694" spans="1:6" x14ac:dyDescent="0.25">
      <c r="A3694">
        <f>[1]Viewership!A3694</f>
        <v>789288</v>
      </c>
      <c r="B3694" t="str">
        <f>[1]Viewership!B3694</f>
        <v>SuperSport Blitz</v>
      </c>
      <c r="C3694" s="1">
        <f>[1]Viewership!C3694</f>
        <v>42406.84097222222</v>
      </c>
      <c r="D3694" s="1">
        <f>[1]Viewership!D3694</f>
        <v>42406.924305555556</v>
      </c>
      <c r="E3694" s="2">
        <f>[1]Viewership!E3694</f>
        <v>0</v>
      </c>
      <c r="F3694">
        <f>[1]Viewership!F3694</f>
        <v>789288</v>
      </c>
    </row>
    <row r="3695" spans="1:6" x14ac:dyDescent="0.25">
      <c r="A3695">
        <f>[1]Viewership!A3695</f>
        <v>897770</v>
      </c>
      <c r="B3695" t="str">
        <f>[1]Viewership!B3695</f>
        <v>Supersport Live Events</v>
      </c>
      <c r="C3695" s="1">
        <f>[1]Viewership!C3695</f>
        <v>42453.581250000003</v>
      </c>
      <c r="D3695" s="1">
        <f>[1]Viewership!D3695</f>
        <v>42453.664583333339</v>
      </c>
      <c r="E3695" s="2">
        <f>[1]Viewership!E3695</f>
        <v>5.4629629629629637E-3</v>
      </c>
      <c r="F3695">
        <f>[1]Viewership!F3695</f>
        <v>897770</v>
      </c>
    </row>
    <row r="3696" spans="1:6" x14ac:dyDescent="0.25">
      <c r="A3696">
        <f>[1]Viewership!A3696</f>
        <v>582516</v>
      </c>
      <c r="B3696" t="str">
        <f>[1]Viewership!B3696</f>
        <v>CNN</v>
      </c>
      <c r="C3696" s="1">
        <f>[1]Viewership!C3696</f>
        <v>42371.601388888892</v>
      </c>
      <c r="D3696" s="1">
        <f>[1]Viewership!D3696</f>
        <v>42371.684722222228</v>
      </c>
      <c r="E3696" s="2">
        <f>[1]Viewership!E3696</f>
        <v>1.9791666666666668E-3</v>
      </c>
      <c r="F3696">
        <f>[1]Viewership!F3696</f>
        <v>582516</v>
      </c>
    </row>
    <row r="3697" spans="1:6" x14ac:dyDescent="0.25">
      <c r="A3697">
        <f>[1]Viewership!A3697</f>
        <v>866862</v>
      </c>
      <c r="B3697" t="str">
        <f>[1]Viewership!B3697</f>
        <v>SuperSport Blitz</v>
      </c>
      <c r="C3697" s="1">
        <f>[1]Viewership!C3697</f>
        <v>42438.806944444441</v>
      </c>
      <c r="D3697" s="1">
        <f>[1]Viewership!D3697</f>
        <v>42438.890277777777</v>
      </c>
      <c r="E3697" s="2">
        <f>[1]Viewership!E3697</f>
        <v>7.8703703703703705E-4</v>
      </c>
      <c r="F3697">
        <f>[1]Viewership!F3697</f>
        <v>866862</v>
      </c>
    </row>
    <row r="3698" spans="1:6" x14ac:dyDescent="0.25">
      <c r="A3698">
        <f>[1]Viewership!A3698</f>
        <v>705439</v>
      </c>
      <c r="B3698" t="str">
        <f>[1]Viewership!B3698</f>
        <v>Channel O</v>
      </c>
      <c r="C3698" s="1">
        <f>[1]Viewership!C3698</f>
        <v>42408.315972222219</v>
      </c>
      <c r="D3698" s="1">
        <f>[1]Viewership!D3698</f>
        <v>42408.399305555555</v>
      </c>
      <c r="E3698" s="2">
        <f>[1]Viewership!E3698</f>
        <v>0</v>
      </c>
      <c r="F3698">
        <f>[1]Viewership!F3698</f>
        <v>703886</v>
      </c>
    </row>
    <row r="3699" spans="1:6" x14ac:dyDescent="0.25">
      <c r="A3699">
        <f>[1]Viewership!A3699</f>
        <v>860128</v>
      </c>
      <c r="B3699" t="str">
        <f>[1]Viewership!B3699</f>
        <v>ICC Cricket World Cup 2011</v>
      </c>
      <c r="C3699" s="1">
        <f>[1]Viewership!C3699</f>
        <v>42459.605555555558</v>
      </c>
      <c r="D3699" s="1">
        <f>[1]Viewership!D3699</f>
        <v>42459.688888888893</v>
      </c>
      <c r="E3699" s="2">
        <f>[1]Viewership!E3699</f>
        <v>7.9143518518518516E-2</v>
      </c>
      <c r="F3699">
        <f>[1]Viewership!F3699</f>
        <v>860128</v>
      </c>
    </row>
    <row r="3700" spans="1:6" x14ac:dyDescent="0.25">
      <c r="A3700">
        <f>[1]Viewership!A3700</f>
        <v>866864</v>
      </c>
      <c r="B3700" t="str">
        <f>[1]Viewership!B3700</f>
        <v>ICC Cricket World Cup 2011</v>
      </c>
      <c r="C3700" s="1">
        <f>[1]Viewership!C3700</f>
        <v>42436.606944444444</v>
      </c>
      <c r="D3700" s="1">
        <f>[1]Viewership!D3700</f>
        <v>42436.69027777778</v>
      </c>
      <c r="E3700" s="2">
        <f>[1]Viewership!E3700</f>
        <v>4.9768518518518521E-3</v>
      </c>
      <c r="F3700">
        <f>[1]Viewership!F3700</f>
        <v>866864</v>
      </c>
    </row>
    <row r="3701" spans="1:6" x14ac:dyDescent="0.25">
      <c r="A3701">
        <f>[1]Viewership!A3701</f>
        <v>789295</v>
      </c>
      <c r="B3701" t="str">
        <f>[1]Viewership!B3701</f>
        <v>DStv Events 1</v>
      </c>
      <c r="C3701" s="1">
        <f>[1]Viewership!C3701</f>
        <v>42412.269444444442</v>
      </c>
      <c r="D3701" s="1">
        <f>[1]Viewership!D3701</f>
        <v>42412.352777777778</v>
      </c>
      <c r="E3701" s="2">
        <f>[1]Viewership!E3701</f>
        <v>3.4722222222222224E-4</v>
      </c>
      <c r="F3701">
        <f>[1]Viewership!F3701</f>
        <v>789295</v>
      </c>
    </row>
    <row r="3702" spans="1:6" x14ac:dyDescent="0.25">
      <c r="A3702">
        <f>[1]Viewership!A3702</f>
        <v>789297</v>
      </c>
      <c r="B3702" t="str">
        <f>[1]Viewership!B3702</f>
        <v>Africa Magic</v>
      </c>
      <c r="C3702" s="1">
        <f>[1]Viewership!C3702</f>
        <v>42387.511111111111</v>
      </c>
      <c r="D3702" s="1">
        <f>[1]Viewership!D3702</f>
        <v>42387.594444444447</v>
      </c>
      <c r="E3702" s="2">
        <f>[1]Viewership!E3702</f>
        <v>1.5046296296296297E-4</v>
      </c>
      <c r="F3702">
        <f>[1]Viewership!F3702</f>
        <v>789297</v>
      </c>
    </row>
    <row r="3703" spans="1:6" x14ac:dyDescent="0.25">
      <c r="A3703">
        <f>[1]Viewership!A3703</f>
        <v>940353</v>
      </c>
      <c r="B3703" t="str">
        <f>[1]Viewership!B3703</f>
        <v>ICC Cricket World Cup 2011</v>
      </c>
      <c r="C3703" s="1">
        <f>[1]Viewership!C3703</f>
        <v>42458.418055555558</v>
      </c>
      <c r="D3703" s="1">
        <f>[1]Viewership!D3703</f>
        <v>42458.501388888893</v>
      </c>
      <c r="E3703" s="2">
        <f>[1]Viewership!E3703</f>
        <v>2.5000000000000001E-3</v>
      </c>
      <c r="F3703">
        <f>[1]Viewership!F3703</f>
        <v>940353</v>
      </c>
    </row>
    <row r="3704" spans="1:6" x14ac:dyDescent="0.25">
      <c r="A3704">
        <f>[1]Viewership!A3704</f>
        <v>63454</v>
      </c>
      <c r="B3704" t="str">
        <f>[1]Viewership!B3704</f>
        <v>CNN</v>
      </c>
      <c r="C3704" s="1">
        <f>[1]Viewership!C3704</f>
        <v>42373.173611111109</v>
      </c>
      <c r="D3704" s="1">
        <f>[1]Viewership!D3704</f>
        <v>42373.256944444445</v>
      </c>
      <c r="E3704" s="2">
        <f>[1]Viewership!E3704</f>
        <v>9.2592592592592605E-3</v>
      </c>
      <c r="F3704">
        <f>[1]Viewership!F3704</f>
        <v>63454</v>
      </c>
    </row>
    <row r="3705" spans="1:6" x14ac:dyDescent="0.25">
      <c r="A3705">
        <f>[1]Viewership!A3705</f>
        <v>772448</v>
      </c>
      <c r="B3705" t="str">
        <f>[1]Viewership!B3705</f>
        <v>M-Net</v>
      </c>
      <c r="C3705" s="1">
        <f>[1]Viewership!C3705</f>
        <v>42400.30972222222</v>
      </c>
      <c r="D3705" s="1">
        <f>[1]Viewership!D3705</f>
        <v>42400.393055555556</v>
      </c>
      <c r="E3705" s="2">
        <f>[1]Viewership!E3705</f>
        <v>6.5972222222222213E-4</v>
      </c>
      <c r="F3705">
        <f>[1]Viewership!F3705</f>
        <v>772448</v>
      </c>
    </row>
    <row r="3706" spans="1:6" x14ac:dyDescent="0.25">
      <c r="A3706">
        <f>[1]Viewership!A3706</f>
        <v>772448</v>
      </c>
      <c r="B3706" t="str">
        <f>[1]Viewership!B3706</f>
        <v>Africa Magic</v>
      </c>
      <c r="C3706" s="1">
        <f>[1]Viewership!C3706</f>
        <v>42445.772916666669</v>
      </c>
      <c r="D3706" s="1">
        <f>[1]Viewership!D3706</f>
        <v>42445.856250000004</v>
      </c>
      <c r="E3706" s="2">
        <f>[1]Viewership!E3706</f>
        <v>1.1574074074074073E-5</v>
      </c>
      <c r="F3706">
        <f>[1]Viewership!F3706</f>
        <v>772448</v>
      </c>
    </row>
    <row r="3707" spans="1:6" x14ac:dyDescent="0.25">
      <c r="A3707">
        <f>[1]Viewership!A3707</f>
        <v>772449</v>
      </c>
      <c r="B3707" t="str">
        <f>[1]Viewership!B3707</f>
        <v>Supersport Live Events</v>
      </c>
      <c r="C3707" s="1">
        <f>[1]Viewership!C3707</f>
        <v>42392.642361111109</v>
      </c>
      <c r="D3707" s="1">
        <f>[1]Viewership!D3707</f>
        <v>42392.725694444445</v>
      </c>
      <c r="E3707" s="2">
        <f>[1]Viewership!E3707</f>
        <v>1.0648148148148149E-3</v>
      </c>
      <c r="F3707">
        <f>[1]Viewership!F3707</f>
        <v>772449</v>
      </c>
    </row>
    <row r="3708" spans="1:6" x14ac:dyDescent="0.25">
      <c r="A3708">
        <f>[1]Viewership!A3708</f>
        <v>819683</v>
      </c>
      <c r="B3708" t="str">
        <f>[1]Viewership!B3708</f>
        <v>SuperSport Blitz</v>
      </c>
      <c r="C3708" s="1">
        <f>[1]Viewership!C3708</f>
        <v>42444.738194444442</v>
      </c>
      <c r="D3708" s="1">
        <f>[1]Viewership!D3708</f>
        <v>42444.821527777778</v>
      </c>
      <c r="E3708" s="2">
        <f>[1]Viewership!E3708</f>
        <v>5.618055555555556E-2</v>
      </c>
      <c r="F3708">
        <f>[1]Viewership!F3708</f>
        <v>819683</v>
      </c>
    </row>
    <row r="3709" spans="1:6" x14ac:dyDescent="0.25">
      <c r="A3709">
        <f>[1]Viewership!A3709</f>
        <v>819683</v>
      </c>
      <c r="B3709" t="str">
        <f>[1]Viewership!B3709</f>
        <v>CNN</v>
      </c>
      <c r="C3709" s="1">
        <f>[1]Viewership!C3709</f>
        <v>42438.065972222219</v>
      </c>
      <c r="D3709" s="1">
        <f>[1]Viewership!D3709</f>
        <v>42438.149305555555</v>
      </c>
      <c r="E3709" s="2">
        <f>[1]Viewership!E3709</f>
        <v>1.712962962962963E-2</v>
      </c>
      <c r="F3709">
        <f>[1]Viewership!F3709</f>
        <v>819683</v>
      </c>
    </row>
    <row r="3710" spans="1:6" x14ac:dyDescent="0.25">
      <c r="A3710">
        <f>[1]Viewership!A3710</f>
        <v>819683</v>
      </c>
      <c r="B3710" t="str">
        <f>[1]Viewership!B3710</f>
        <v>Boomerang</v>
      </c>
      <c r="C3710" s="1">
        <f>[1]Viewership!C3710</f>
        <v>42459.623611111114</v>
      </c>
      <c r="D3710" s="1">
        <f>[1]Viewership!D3710</f>
        <v>42459.70694444445</v>
      </c>
      <c r="E3710" s="2">
        <f>[1]Viewership!E3710</f>
        <v>1.0416666666666667E-4</v>
      </c>
      <c r="F3710">
        <f>[1]Viewership!F3710</f>
        <v>819683</v>
      </c>
    </row>
    <row r="3711" spans="1:6" x14ac:dyDescent="0.25">
      <c r="A3711">
        <f>[1]Viewership!A3711</f>
        <v>821186</v>
      </c>
      <c r="B3711" t="str">
        <f>[1]Viewership!B3711</f>
        <v>Trace TV</v>
      </c>
      <c r="C3711" s="1">
        <f>[1]Viewership!C3711</f>
        <v>42391.119444444441</v>
      </c>
      <c r="D3711" s="1">
        <f>[1]Viewership!D3711</f>
        <v>42391.202777777777</v>
      </c>
      <c r="E3711" s="2">
        <f>[1]Viewership!E3711</f>
        <v>5.4930555555555559E-2</v>
      </c>
      <c r="F3711">
        <f>[1]Viewership!F3711</f>
        <v>821186</v>
      </c>
    </row>
    <row r="3712" spans="1:6" x14ac:dyDescent="0.25">
      <c r="A3712">
        <f>[1]Viewership!A3712</f>
        <v>821186</v>
      </c>
      <c r="B3712" t="str">
        <f>[1]Viewership!B3712</f>
        <v>Trace TV</v>
      </c>
      <c r="C3712" s="1">
        <f>[1]Viewership!C3712</f>
        <v>42380.9</v>
      </c>
      <c r="D3712" s="1">
        <f>[1]Viewership!D3712</f>
        <v>42380.983333333337</v>
      </c>
      <c r="E3712" s="2">
        <f>[1]Viewership!E3712</f>
        <v>6.5972222222222224E-4</v>
      </c>
      <c r="F3712">
        <f>[1]Viewership!F3712</f>
        <v>821186</v>
      </c>
    </row>
    <row r="3713" spans="1:6" x14ac:dyDescent="0.25">
      <c r="A3713">
        <f>[1]Viewership!A3713</f>
        <v>821186</v>
      </c>
      <c r="B3713" t="str">
        <f>[1]Viewership!B3713</f>
        <v>Trace TV</v>
      </c>
      <c r="C3713" s="1">
        <f>[1]Viewership!C3713</f>
        <v>42391.120833333334</v>
      </c>
      <c r="D3713" s="1">
        <f>[1]Viewership!D3713</f>
        <v>42391.20416666667</v>
      </c>
      <c r="E3713" s="2">
        <f>[1]Viewership!E3713</f>
        <v>1.3888888888888889E-4</v>
      </c>
      <c r="F3713">
        <f>[1]Viewership!F3713</f>
        <v>821186</v>
      </c>
    </row>
    <row r="3714" spans="1:6" x14ac:dyDescent="0.25">
      <c r="A3714">
        <f>[1]Viewership!A3714</f>
        <v>772450</v>
      </c>
      <c r="B3714" t="str">
        <f>[1]Viewership!B3714</f>
        <v>Supersport Live Events</v>
      </c>
      <c r="C3714" s="1">
        <f>[1]Viewership!C3714</f>
        <v>42387.542361111111</v>
      </c>
      <c r="D3714" s="1">
        <f>[1]Viewership!D3714</f>
        <v>42387.625694444447</v>
      </c>
      <c r="E3714" s="2">
        <f>[1]Viewership!E3714</f>
        <v>1.25E-3</v>
      </c>
      <c r="F3714">
        <f>[1]Viewership!F3714</f>
        <v>772450</v>
      </c>
    </row>
    <row r="3715" spans="1:6" x14ac:dyDescent="0.25">
      <c r="A3715">
        <f>[1]Viewership!A3715</f>
        <v>772450</v>
      </c>
      <c r="B3715" t="str">
        <f>[1]Viewership!B3715</f>
        <v>Supersport Live Events</v>
      </c>
      <c r="C3715" s="1">
        <f>[1]Viewership!C3715</f>
        <v>42374.856944444444</v>
      </c>
      <c r="D3715" s="1">
        <f>[1]Viewership!D3715</f>
        <v>42374.94027777778</v>
      </c>
      <c r="E3715" s="2">
        <f>[1]Viewership!E3715</f>
        <v>5.4907407407407405E-2</v>
      </c>
      <c r="F3715">
        <f>[1]Viewership!F3715</f>
        <v>772450</v>
      </c>
    </row>
    <row r="3716" spans="1:6" x14ac:dyDescent="0.25">
      <c r="A3716">
        <f>[1]Viewership!A3716</f>
        <v>772450</v>
      </c>
      <c r="B3716" t="str">
        <f>[1]Viewership!B3716</f>
        <v>ICC Cricket World Cup 2011</v>
      </c>
      <c r="C3716" s="1">
        <f>[1]Viewership!C3716</f>
        <v>42430.505555555559</v>
      </c>
      <c r="D3716" s="1">
        <f>[1]Viewership!D3716</f>
        <v>42430.588888888895</v>
      </c>
      <c r="E3716" s="2">
        <f>[1]Viewership!E3716</f>
        <v>1.0879629629629629E-3</v>
      </c>
      <c r="F3716">
        <f>[1]Viewership!F3716</f>
        <v>772450</v>
      </c>
    </row>
    <row r="3717" spans="1:6" x14ac:dyDescent="0.25">
      <c r="A3717">
        <f>[1]Viewership!A3717</f>
        <v>882688</v>
      </c>
      <c r="B3717" t="str">
        <f>[1]Viewership!B3717</f>
        <v>SuperSport Blitz</v>
      </c>
      <c r="C3717" s="1">
        <f>[1]Viewership!C3717</f>
        <v>42448.452777777777</v>
      </c>
      <c r="D3717" s="1">
        <f>[1]Viewership!D3717</f>
        <v>42448.536111111112</v>
      </c>
      <c r="E3717" s="2">
        <f>[1]Viewership!E3717</f>
        <v>6.2500000000000001E-4</v>
      </c>
      <c r="F3717">
        <f>[1]Viewership!F3717</f>
        <v>882688</v>
      </c>
    </row>
    <row r="3718" spans="1:6" x14ac:dyDescent="0.25">
      <c r="A3718">
        <f>[1]Viewership!A3718</f>
        <v>877249</v>
      </c>
      <c r="B3718" t="str">
        <f>[1]Viewership!B3718</f>
        <v>Supersport Live Events</v>
      </c>
      <c r="C3718" s="1">
        <f>[1]Viewership!C3718</f>
        <v>42456.368055555555</v>
      </c>
      <c r="D3718" s="1">
        <f>[1]Viewership!D3718</f>
        <v>42456.451388888891</v>
      </c>
      <c r="E3718" s="2">
        <f>[1]Viewership!E3718</f>
        <v>1.0416666666666667E-3</v>
      </c>
      <c r="F3718">
        <f>[1]Viewership!F3718</f>
        <v>877249</v>
      </c>
    </row>
    <row r="3719" spans="1:6" x14ac:dyDescent="0.25">
      <c r="A3719">
        <f>[1]Viewership!A3719</f>
        <v>930759</v>
      </c>
      <c r="B3719" t="str">
        <f>[1]Viewership!B3719</f>
        <v>ICC Cricket World Cup 2011</v>
      </c>
      <c r="C3719" s="1">
        <f>[1]Viewership!C3719</f>
        <v>42458.648611111108</v>
      </c>
      <c r="D3719" s="1">
        <f>[1]Viewership!D3719</f>
        <v>42458.731944444444</v>
      </c>
      <c r="E3719" s="2">
        <f>[1]Viewership!E3719</f>
        <v>6.2407407407407404E-2</v>
      </c>
      <c r="F3719">
        <f>[1]Viewership!F3719</f>
        <v>930759</v>
      </c>
    </row>
    <row r="3720" spans="1:6" x14ac:dyDescent="0.25">
      <c r="A3720">
        <f>[1]Viewership!A3720</f>
        <v>772451</v>
      </c>
      <c r="B3720" t="str">
        <f>[1]Viewership!B3720</f>
        <v>Africa Magic</v>
      </c>
      <c r="C3720" s="1">
        <f>[1]Viewership!C3720</f>
        <v>42440.790972222225</v>
      </c>
      <c r="D3720" s="1">
        <f>[1]Viewership!D3720</f>
        <v>42440.874305555561</v>
      </c>
      <c r="E3720" s="2">
        <f>[1]Viewership!E3720</f>
        <v>6.5914351851851854E-3</v>
      </c>
      <c r="F3720">
        <f>[1]Viewership!F3720</f>
        <v>772451</v>
      </c>
    </row>
    <row r="3721" spans="1:6" x14ac:dyDescent="0.25">
      <c r="A3721">
        <f>[1]Viewership!A3721</f>
        <v>772451</v>
      </c>
      <c r="B3721" t="str">
        <f>[1]Viewership!B3721</f>
        <v>Africa Magic</v>
      </c>
      <c r="C3721" s="1">
        <f>[1]Viewership!C3721</f>
        <v>42392.922222222223</v>
      </c>
      <c r="D3721" s="1">
        <f>[1]Viewership!D3721</f>
        <v>42393.005555555559</v>
      </c>
      <c r="E3721" s="2">
        <f>[1]Viewership!E3721</f>
        <v>1.5677083333333331E-2</v>
      </c>
      <c r="F3721">
        <f>[1]Viewership!F3721</f>
        <v>772451</v>
      </c>
    </row>
    <row r="3722" spans="1:6" x14ac:dyDescent="0.25">
      <c r="A3722">
        <f>[1]Viewership!A3722</f>
        <v>789306</v>
      </c>
      <c r="B3722" t="str">
        <f>[1]Viewership!B3722</f>
        <v>Supersport Live Events</v>
      </c>
      <c r="C3722" s="1">
        <f>[1]Viewership!C3722</f>
        <v>42419.573611111111</v>
      </c>
      <c r="D3722" s="1">
        <f>[1]Viewership!D3722</f>
        <v>42419.656944444447</v>
      </c>
      <c r="E3722" s="2">
        <f>[1]Viewership!E3722</f>
        <v>5.208333333333333E-3</v>
      </c>
      <c r="F3722">
        <f>[1]Viewership!F3722</f>
        <v>789306</v>
      </c>
    </row>
    <row r="3723" spans="1:6" x14ac:dyDescent="0.25">
      <c r="A3723">
        <f>[1]Viewership!A3723</f>
        <v>789306</v>
      </c>
      <c r="B3723" t="str">
        <f>[1]Viewership!B3723</f>
        <v>SuperSport Blitz</v>
      </c>
      <c r="C3723" s="1">
        <f>[1]Viewership!C3723</f>
        <v>42416.443749999999</v>
      </c>
      <c r="D3723" s="1">
        <f>[1]Viewership!D3723</f>
        <v>42416.527083333334</v>
      </c>
      <c r="E3723" s="2">
        <f>[1]Viewership!E3723</f>
        <v>4.1203703703703706E-3</v>
      </c>
      <c r="F3723">
        <f>[1]Viewership!F3723</f>
        <v>789306</v>
      </c>
    </row>
    <row r="3724" spans="1:6" x14ac:dyDescent="0.25">
      <c r="A3724">
        <f>[1]Viewership!A3724</f>
        <v>789306</v>
      </c>
      <c r="B3724" t="str">
        <f>[1]Viewership!B3724</f>
        <v>Trace TV</v>
      </c>
      <c r="C3724" s="1">
        <f>[1]Viewership!C3724</f>
        <v>42406.355555555558</v>
      </c>
      <c r="D3724" s="1">
        <f>[1]Viewership!D3724</f>
        <v>42406.438888888893</v>
      </c>
      <c r="E3724" s="2">
        <f>[1]Viewership!E3724</f>
        <v>3.2291666666666666E-3</v>
      </c>
      <c r="F3724">
        <f>[1]Viewership!F3724</f>
        <v>789306</v>
      </c>
    </row>
    <row r="3725" spans="1:6" x14ac:dyDescent="0.25">
      <c r="A3725">
        <f>[1]Viewership!A3725</f>
        <v>789306</v>
      </c>
      <c r="B3725" t="str">
        <f>[1]Viewership!B3725</f>
        <v>SawSee</v>
      </c>
      <c r="C3725" s="1">
        <f>[1]Viewership!C3725</f>
        <v>42409.386111111111</v>
      </c>
      <c r="D3725" s="1">
        <f>[1]Viewership!D3725</f>
        <v>42409.469444444447</v>
      </c>
      <c r="E3725" s="2">
        <f>[1]Viewership!E3725</f>
        <v>1.5046296296296297E-4</v>
      </c>
      <c r="F3725">
        <f>[1]Viewership!F3725</f>
        <v>789306</v>
      </c>
    </row>
    <row r="3726" spans="1:6" x14ac:dyDescent="0.25">
      <c r="A3726">
        <f>[1]Viewership!A3726</f>
        <v>789306</v>
      </c>
      <c r="B3726" t="str">
        <f>[1]Viewership!B3726</f>
        <v>Supersport Live Events</v>
      </c>
      <c r="C3726" s="1">
        <f>[1]Viewership!C3726</f>
        <v>42430.746527777781</v>
      </c>
      <c r="D3726" s="1">
        <f>[1]Viewership!D3726</f>
        <v>42430.829861111117</v>
      </c>
      <c r="E3726" s="2">
        <f>[1]Viewership!E3726</f>
        <v>4.6296296296296293E-4</v>
      </c>
      <c r="F3726">
        <f>[1]Viewership!F3726</f>
        <v>789306</v>
      </c>
    </row>
    <row r="3727" spans="1:6" x14ac:dyDescent="0.25">
      <c r="A3727">
        <f>[1]Viewership!A3727</f>
        <v>2421326</v>
      </c>
      <c r="B3727" t="str">
        <f>[1]Viewership!B3727</f>
        <v>Channel O</v>
      </c>
      <c r="C3727" s="1">
        <f>[1]Viewership!C3727</f>
        <v>42376.825694444444</v>
      </c>
      <c r="D3727" s="1">
        <f>[1]Viewership!D3727</f>
        <v>42376.90902777778</v>
      </c>
      <c r="E3727" s="2">
        <f>[1]Viewership!E3727</f>
        <v>2.7430555555555554E-3</v>
      </c>
      <c r="F3727">
        <f>[1]Viewership!F3727</f>
        <v>2384970</v>
      </c>
    </row>
    <row r="3728" spans="1:6" x14ac:dyDescent="0.25">
      <c r="A3728">
        <f>[1]Viewership!A3728</f>
        <v>2421326</v>
      </c>
      <c r="B3728" t="str">
        <f>[1]Viewership!B3728</f>
        <v>SuperSport Blitz</v>
      </c>
      <c r="C3728" s="1">
        <f>[1]Viewership!C3728</f>
        <v>42378.25277777778</v>
      </c>
      <c r="D3728" s="1">
        <f>[1]Viewership!D3728</f>
        <v>42378.336111111115</v>
      </c>
      <c r="E3728" s="2">
        <f>[1]Viewership!E3728</f>
        <v>1.2546296296296297E-2</v>
      </c>
      <c r="F3728">
        <f>[1]Viewership!F3728</f>
        <v>2384970</v>
      </c>
    </row>
    <row r="3729" spans="1:6" x14ac:dyDescent="0.25">
      <c r="A3729">
        <f>[1]Viewership!A3729</f>
        <v>916735</v>
      </c>
      <c r="B3729" t="str">
        <f>[1]Viewership!B3729</f>
        <v>Supersport Live Events</v>
      </c>
      <c r="C3729" s="1">
        <f>[1]Viewership!C3729</f>
        <v>42455.218055555553</v>
      </c>
      <c r="D3729" s="1">
        <f>[1]Viewership!D3729</f>
        <v>42455.301388888889</v>
      </c>
      <c r="E3729" s="2">
        <f>[1]Viewership!E3729</f>
        <v>4.3749999999999995E-3</v>
      </c>
      <c r="F3729">
        <f>[1]Viewership!F3729</f>
        <v>916735</v>
      </c>
    </row>
    <row r="3730" spans="1:6" x14ac:dyDescent="0.25">
      <c r="A3730">
        <f>[1]Viewership!A3730</f>
        <v>927025</v>
      </c>
      <c r="B3730" t="str">
        <f>[1]Viewership!B3730</f>
        <v>ICC Cricket World Cup 2011</v>
      </c>
      <c r="C3730" s="1">
        <f>[1]Viewership!C3730</f>
        <v>42455.580555555556</v>
      </c>
      <c r="D3730" s="1">
        <f>[1]Viewership!D3730</f>
        <v>42455.663888888892</v>
      </c>
      <c r="E3730" s="2">
        <f>[1]Viewership!E3730</f>
        <v>7.5925925925925926E-3</v>
      </c>
      <c r="F3730">
        <f>[1]Viewership!F3730</f>
        <v>927025</v>
      </c>
    </row>
    <row r="3731" spans="1:6" x14ac:dyDescent="0.25">
      <c r="A3731">
        <f>[1]Viewership!A3731</f>
        <v>809633</v>
      </c>
      <c r="B3731" t="str">
        <f>[1]Viewership!B3731</f>
        <v>Channel O</v>
      </c>
      <c r="C3731" s="1">
        <f>[1]Viewership!C3731</f>
        <v>42408.904861111114</v>
      </c>
      <c r="D3731" s="1">
        <f>[1]Viewership!D3731</f>
        <v>42408.98819444445</v>
      </c>
      <c r="E3731" s="2">
        <f>[1]Viewership!E3731</f>
        <v>1.3888888888888889E-4</v>
      </c>
      <c r="F3731">
        <f>[1]Viewership!F3731</f>
        <v>809633</v>
      </c>
    </row>
    <row r="3732" spans="1:6" x14ac:dyDescent="0.25">
      <c r="A3732">
        <f>[1]Viewership!A3732</f>
        <v>821193</v>
      </c>
      <c r="B3732" t="str">
        <f>[1]Viewership!B3732</f>
        <v>SuperSport Blitz</v>
      </c>
      <c r="C3732" s="1">
        <f>[1]Viewership!C3732</f>
        <v>42402.816666666666</v>
      </c>
      <c r="D3732" s="1">
        <f>[1]Viewership!D3732</f>
        <v>42402.9</v>
      </c>
      <c r="E3732" s="2">
        <f>[1]Viewership!E3732</f>
        <v>2.1064814814814813E-3</v>
      </c>
      <c r="F3732">
        <f>[1]Viewership!F3732</f>
        <v>821193</v>
      </c>
    </row>
    <row r="3733" spans="1:6" x14ac:dyDescent="0.25">
      <c r="A3733">
        <f>[1]Viewership!A3733</f>
        <v>821193</v>
      </c>
      <c r="B3733" t="str">
        <f>[1]Viewership!B3733</f>
        <v>Vuzu</v>
      </c>
      <c r="C3733" s="1">
        <f>[1]Viewership!C3733</f>
        <v>42395.675694444442</v>
      </c>
      <c r="D3733" s="1">
        <f>[1]Viewership!D3733</f>
        <v>42395.759027777778</v>
      </c>
      <c r="E3733" s="2">
        <f>[1]Viewership!E3733</f>
        <v>1.5625E-4</v>
      </c>
      <c r="F3733">
        <f>[1]Viewership!F3733</f>
        <v>821193</v>
      </c>
    </row>
    <row r="3734" spans="1:6" x14ac:dyDescent="0.25">
      <c r="A3734">
        <f>[1]Viewership!A3734</f>
        <v>821193</v>
      </c>
      <c r="B3734" t="str">
        <f>[1]Viewership!B3734</f>
        <v>Trace TV</v>
      </c>
      <c r="C3734" s="1">
        <f>[1]Viewership!C3734</f>
        <v>42395.810416666667</v>
      </c>
      <c r="D3734" s="1">
        <f>[1]Viewership!D3734</f>
        <v>42395.893750000003</v>
      </c>
      <c r="E3734" s="2">
        <f>[1]Viewership!E3734</f>
        <v>2.9861111111111113E-3</v>
      </c>
      <c r="F3734">
        <f>[1]Viewership!F3734</f>
        <v>821193</v>
      </c>
    </row>
    <row r="3735" spans="1:6" x14ac:dyDescent="0.25">
      <c r="A3735">
        <f>[1]Viewership!A3735</f>
        <v>821193</v>
      </c>
      <c r="B3735" t="str">
        <f>[1]Viewership!B3735</f>
        <v>Channel O</v>
      </c>
      <c r="C3735" s="1">
        <f>[1]Viewership!C3735</f>
        <v>42398.257638888892</v>
      </c>
      <c r="D3735" s="1">
        <f>[1]Viewership!D3735</f>
        <v>42398.340972222228</v>
      </c>
      <c r="E3735" s="2">
        <f>[1]Viewership!E3735</f>
        <v>6.2500000000000001E-4</v>
      </c>
      <c r="F3735">
        <f>[1]Viewership!F3735</f>
        <v>821193</v>
      </c>
    </row>
    <row r="3736" spans="1:6" x14ac:dyDescent="0.25">
      <c r="A3736">
        <f>[1]Viewership!A3736</f>
        <v>772455</v>
      </c>
      <c r="B3736" t="str">
        <f>[1]Viewership!B3736</f>
        <v>Supersport Live Events</v>
      </c>
      <c r="C3736" s="1">
        <f>[1]Viewership!C3736</f>
        <v>42377.328472222223</v>
      </c>
      <c r="D3736" s="1">
        <f>[1]Viewership!D3736</f>
        <v>42377.411805555559</v>
      </c>
      <c r="E3736" s="2">
        <f>[1]Viewership!E3736</f>
        <v>5.0925925925925921E-4</v>
      </c>
      <c r="F3736">
        <f>[1]Viewership!F3736</f>
        <v>772455</v>
      </c>
    </row>
    <row r="3737" spans="1:6" x14ac:dyDescent="0.25">
      <c r="A3737">
        <f>[1]Viewership!A3737</f>
        <v>866878</v>
      </c>
      <c r="B3737" t="str">
        <f>[1]Viewership!B3737</f>
        <v>Boomerang</v>
      </c>
      <c r="C3737" s="1">
        <f>[1]Viewership!C3737</f>
        <v>42440.538888888892</v>
      </c>
      <c r="D3737" s="1">
        <f>[1]Viewership!D3737</f>
        <v>42440.622222222228</v>
      </c>
      <c r="E3737" s="2">
        <f>[1]Viewership!E3737</f>
        <v>6.2500000000000001E-4</v>
      </c>
      <c r="F3737">
        <f>[1]Viewership!F3737</f>
        <v>866878</v>
      </c>
    </row>
    <row r="3738" spans="1:6" x14ac:dyDescent="0.25">
      <c r="A3738">
        <f>[1]Viewership!A3738</f>
        <v>866878</v>
      </c>
      <c r="B3738" t="str">
        <f>[1]Viewership!B3738</f>
        <v>Supersport Live Events</v>
      </c>
      <c r="C3738" s="1">
        <f>[1]Viewership!C3738</f>
        <v>42437.001388888886</v>
      </c>
      <c r="D3738" s="1">
        <f>[1]Viewership!D3738</f>
        <v>42437.084722222222</v>
      </c>
      <c r="E3738" s="2">
        <f>[1]Viewership!E3738</f>
        <v>6.2500000000000001E-4</v>
      </c>
      <c r="F3738">
        <f>[1]Viewership!F3738</f>
        <v>866878</v>
      </c>
    </row>
    <row r="3739" spans="1:6" x14ac:dyDescent="0.25">
      <c r="A3739">
        <f>[1]Viewership!A3739</f>
        <v>866878</v>
      </c>
      <c r="B3739" t="str">
        <f>[1]Viewership!B3739</f>
        <v>Supersport Live Events</v>
      </c>
      <c r="C3739" s="1">
        <f>[1]Viewership!C3739</f>
        <v>42437.502083333333</v>
      </c>
      <c r="D3739" s="1">
        <f>[1]Viewership!D3739</f>
        <v>42437.585416666669</v>
      </c>
      <c r="E3739" s="2">
        <f>[1]Viewership!E3739</f>
        <v>8.3333333333333339E-4</v>
      </c>
      <c r="F3739">
        <f>[1]Viewership!F3739</f>
        <v>866878</v>
      </c>
    </row>
    <row r="3740" spans="1:6" x14ac:dyDescent="0.25">
      <c r="A3740">
        <f>[1]Viewership!A3740</f>
        <v>866878</v>
      </c>
      <c r="B3740" t="str">
        <f>[1]Viewership!B3740</f>
        <v>SuperSport Blitz</v>
      </c>
      <c r="C3740" s="1">
        <f>[1]Viewership!C3740</f>
        <v>42443.958333333336</v>
      </c>
      <c r="D3740" s="1">
        <f>[1]Viewership!D3740</f>
        <v>42444.041666666672</v>
      </c>
      <c r="E3740" s="2">
        <f>[1]Viewership!E3740</f>
        <v>6.4814814814814813E-4</v>
      </c>
      <c r="F3740">
        <f>[1]Viewership!F3740</f>
        <v>866878</v>
      </c>
    </row>
    <row r="3741" spans="1:6" x14ac:dyDescent="0.25">
      <c r="A3741">
        <f>[1]Viewership!A3741</f>
        <v>866878</v>
      </c>
      <c r="B3741" t="str">
        <f>[1]Viewership!B3741</f>
        <v>ICC Cricket World Cup 2011</v>
      </c>
      <c r="C3741" s="1">
        <f>[1]Viewership!C3741</f>
        <v>42441.663888888892</v>
      </c>
      <c r="D3741" s="1">
        <f>[1]Viewership!D3741</f>
        <v>42441.747222222228</v>
      </c>
      <c r="E3741" s="2">
        <f>[1]Viewership!E3741</f>
        <v>2.2476851851851855E-2</v>
      </c>
      <c r="F3741">
        <f>[1]Viewership!F3741</f>
        <v>866878</v>
      </c>
    </row>
    <row r="3742" spans="1:6" x14ac:dyDescent="0.25">
      <c r="A3742">
        <f>[1]Viewership!A3742</f>
        <v>789309</v>
      </c>
      <c r="B3742" t="str">
        <f>[1]Viewership!B3742</f>
        <v>SuperSport Blitz</v>
      </c>
      <c r="C3742" s="1">
        <f>[1]Viewership!C3742</f>
        <v>42421.813888888886</v>
      </c>
      <c r="D3742" s="1">
        <f>[1]Viewership!D3742</f>
        <v>42421.897222222222</v>
      </c>
      <c r="E3742" s="2">
        <f>[1]Viewership!E3742</f>
        <v>1.1712962962962965E-2</v>
      </c>
      <c r="F3742">
        <f>[1]Viewership!F3742</f>
        <v>789309</v>
      </c>
    </row>
    <row r="3743" spans="1:6" x14ac:dyDescent="0.25">
      <c r="A3743">
        <f>[1]Viewership!A3743</f>
        <v>789309</v>
      </c>
      <c r="B3743" t="str">
        <f>[1]Viewership!B3743</f>
        <v>SuperSport Blitz</v>
      </c>
      <c r="C3743" s="1">
        <f>[1]Viewership!C3743</f>
        <v>42453.747916666667</v>
      </c>
      <c r="D3743" s="1">
        <f>[1]Viewership!D3743</f>
        <v>42453.831250000003</v>
      </c>
      <c r="E3743" s="2">
        <f>[1]Viewership!E3743</f>
        <v>2.7777777777777778E-4</v>
      </c>
      <c r="F3743">
        <f>[1]Viewership!F3743</f>
        <v>789309</v>
      </c>
    </row>
    <row r="3744" spans="1:6" x14ac:dyDescent="0.25">
      <c r="A3744">
        <f>[1]Viewership!A3744</f>
        <v>789309</v>
      </c>
      <c r="B3744" t="str">
        <f>[1]Viewership!B3744</f>
        <v>ICC Cricket World Cup 2011</v>
      </c>
      <c r="C3744" s="1">
        <f>[1]Viewership!C3744</f>
        <v>42443.301388888889</v>
      </c>
      <c r="D3744" s="1">
        <f>[1]Viewership!D3744</f>
        <v>42443.384722222225</v>
      </c>
      <c r="E3744" s="2">
        <f>[1]Viewership!E3744</f>
        <v>2.5462962962962961E-4</v>
      </c>
      <c r="F3744">
        <f>[1]Viewership!F3744</f>
        <v>789309</v>
      </c>
    </row>
    <row r="3745" spans="1:6" x14ac:dyDescent="0.25">
      <c r="A3745">
        <f>[1]Viewership!A3745</f>
        <v>789309</v>
      </c>
      <c r="B3745" t="str">
        <f>[1]Viewership!B3745</f>
        <v>SuperSport Blitz</v>
      </c>
      <c r="C3745" s="1">
        <f>[1]Viewership!C3745</f>
        <v>42427.717361111114</v>
      </c>
      <c r="D3745" s="1">
        <f>[1]Viewership!D3745</f>
        <v>42427.80069444445</v>
      </c>
      <c r="E3745" s="2">
        <f>[1]Viewership!E3745</f>
        <v>3.9351851851851852E-4</v>
      </c>
      <c r="F3745">
        <f>[1]Viewership!F3745</f>
        <v>789309</v>
      </c>
    </row>
    <row r="3746" spans="1:6" x14ac:dyDescent="0.25">
      <c r="A3746">
        <f>[1]Viewership!A3746</f>
        <v>789309</v>
      </c>
      <c r="B3746" t="str">
        <f>[1]Viewership!B3746</f>
        <v>Supersport Live Events</v>
      </c>
      <c r="C3746" s="1">
        <f>[1]Viewership!C3746</f>
        <v>42412.414583333331</v>
      </c>
      <c r="D3746" s="1">
        <f>[1]Viewership!D3746</f>
        <v>42412.497916666667</v>
      </c>
      <c r="E3746" s="2">
        <f>[1]Viewership!E3746</f>
        <v>2.5462962962962961E-4</v>
      </c>
      <c r="F3746">
        <f>[1]Viewership!F3746</f>
        <v>789309</v>
      </c>
    </row>
    <row r="3747" spans="1:6" x14ac:dyDescent="0.25">
      <c r="A3747">
        <f>[1]Viewership!A3747</f>
        <v>789309</v>
      </c>
      <c r="B3747" t="str">
        <f>[1]Viewership!B3747</f>
        <v>SuperSport Blitz</v>
      </c>
      <c r="C3747" s="1">
        <f>[1]Viewership!C3747</f>
        <v>42455.310416666667</v>
      </c>
      <c r="D3747" s="1">
        <f>[1]Viewership!D3747</f>
        <v>42455.393750000003</v>
      </c>
      <c r="E3747" s="2">
        <f>[1]Viewership!E3747</f>
        <v>1.2268518518518518E-3</v>
      </c>
      <c r="F3747">
        <f>[1]Viewership!F3747</f>
        <v>789309</v>
      </c>
    </row>
    <row r="3748" spans="1:6" x14ac:dyDescent="0.25">
      <c r="A3748">
        <f>[1]Viewership!A3748</f>
        <v>860147</v>
      </c>
      <c r="B3748" t="str">
        <f>[1]Viewership!B3748</f>
        <v>Supersport Live Events</v>
      </c>
      <c r="C3748" s="1">
        <f>[1]Viewership!C3748</f>
        <v>42455.634722222225</v>
      </c>
      <c r="D3748" s="1">
        <f>[1]Viewership!D3748</f>
        <v>42455.718055555561</v>
      </c>
      <c r="E3748" s="2">
        <f>[1]Viewership!E3748</f>
        <v>2.3611111111111111E-3</v>
      </c>
      <c r="F3748">
        <f>[1]Viewership!F3748</f>
        <v>860147</v>
      </c>
    </row>
    <row r="3749" spans="1:6" x14ac:dyDescent="0.25">
      <c r="A3749">
        <f>[1]Viewership!A3749</f>
        <v>758272</v>
      </c>
      <c r="B3749" t="str">
        <f>[1]Viewership!B3749</f>
        <v>SuperSport Blitz</v>
      </c>
      <c r="C3749" s="1">
        <f>[1]Viewership!C3749</f>
        <v>42396.69027777778</v>
      </c>
      <c r="D3749" s="1">
        <f>[1]Viewership!D3749</f>
        <v>42396.773611111115</v>
      </c>
      <c r="E3749" s="2">
        <f>[1]Viewership!E3749</f>
        <v>7.175925925925927E-4</v>
      </c>
      <c r="F3749">
        <f>[1]Viewership!F3749</f>
        <v>758272</v>
      </c>
    </row>
    <row r="3750" spans="1:6" x14ac:dyDescent="0.25">
      <c r="A3750">
        <f>[1]Viewership!A3750</f>
        <v>758272</v>
      </c>
      <c r="B3750" t="str">
        <f>[1]Viewership!B3750</f>
        <v>Supersport Live Events</v>
      </c>
      <c r="C3750" s="1">
        <f>[1]Viewership!C3750</f>
        <v>42395.808333333334</v>
      </c>
      <c r="D3750" s="1">
        <f>[1]Viewership!D3750</f>
        <v>42395.89166666667</v>
      </c>
      <c r="E3750" s="2">
        <f>[1]Viewership!E3750</f>
        <v>1.6203703703703703E-4</v>
      </c>
      <c r="F3750">
        <f>[1]Viewership!F3750</f>
        <v>758272</v>
      </c>
    </row>
    <row r="3751" spans="1:6" x14ac:dyDescent="0.25">
      <c r="A3751">
        <f>[1]Viewership!A3751</f>
        <v>32180</v>
      </c>
      <c r="B3751" t="str">
        <f>[1]Viewership!B3751</f>
        <v>Africa Magic</v>
      </c>
      <c r="C3751" s="1">
        <f>[1]Viewership!C3751</f>
        <v>42400.574999999997</v>
      </c>
      <c r="D3751" s="1">
        <f>[1]Viewership!D3751</f>
        <v>42400.658333333333</v>
      </c>
      <c r="E3751" s="2">
        <f>[1]Viewership!E3751</f>
        <v>0</v>
      </c>
      <c r="F3751">
        <f>[1]Viewership!F3751</f>
        <v>31162</v>
      </c>
    </row>
    <row r="3752" spans="1:6" x14ac:dyDescent="0.25">
      <c r="A3752">
        <f>[1]Viewership!A3752</f>
        <v>804189</v>
      </c>
      <c r="B3752" t="str">
        <f>[1]Viewership!B3752</f>
        <v>SuperSport Blitz</v>
      </c>
      <c r="C3752" s="1">
        <f>[1]Viewership!C3752</f>
        <v>42445.779861111114</v>
      </c>
      <c r="D3752" s="1">
        <f>[1]Viewership!D3752</f>
        <v>42445.86319444445</v>
      </c>
      <c r="E3752" s="2">
        <f>[1]Viewership!E3752</f>
        <v>4.7453703703703703E-3</v>
      </c>
      <c r="F3752">
        <f>[1]Viewership!F3752</f>
        <v>804189</v>
      </c>
    </row>
    <row r="3753" spans="1:6" x14ac:dyDescent="0.25">
      <c r="A3753">
        <f>[1]Viewership!A3753</f>
        <v>866880</v>
      </c>
      <c r="B3753" t="str">
        <f>[1]Viewership!B3753</f>
        <v>ICC Cricket World Cup 2011</v>
      </c>
      <c r="C3753" s="1">
        <f>[1]Viewership!C3753</f>
        <v>42440.672222222223</v>
      </c>
      <c r="D3753" s="1">
        <f>[1]Viewership!D3753</f>
        <v>42440.755555555559</v>
      </c>
      <c r="E3753" s="2">
        <f>[1]Viewership!E3753</f>
        <v>7.175925925925927E-4</v>
      </c>
      <c r="F3753">
        <f>[1]Viewership!F3753</f>
        <v>866880</v>
      </c>
    </row>
    <row r="3754" spans="1:6" x14ac:dyDescent="0.25">
      <c r="A3754">
        <f>[1]Viewership!A3754</f>
        <v>866880</v>
      </c>
      <c r="B3754" t="str">
        <f>[1]Viewership!B3754</f>
        <v>ICC Cricket World Cup 2011</v>
      </c>
      <c r="C3754" s="1">
        <f>[1]Viewership!C3754</f>
        <v>42452.361111111109</v>
      </c>
      <c r="D3754" s="1">
        <f>[1]Viewership!D3754</f>
        <v>42452.444444444445</v>
      </c>
      <c r="E3754" s="2">
        <f>[1]Viewership!E3754</f>
        <v>2.8240740740740739E-3</v>
      </c>
      <c r="F3754">
        <f>[1]Viewership!F3754</f>
        <v>866880</v>
      </c>
    </row>
    <row r="3755" spans="1:6" x14ac:dyDescent="0.25">
      <c r="A3755">
        <f>[1]Viewership!A3755</f>
        <v>809636</v>
      </c>
      <c r="B3755" t="str">
        <f>[1]Viewership!B3755</f>
        <v>Channel O</v>
      </c>
      <c r="C3755" s="1">
        <f>[1]Viewership!C3755</f>
        <v>42422.686111111114</v>
      </c>
      <c r="D3755" s="1">
        <f>[1]Viewership!D3755</f>
        <v>42422.76944444445</v>
      </c>
      <c r="E3755" s="2">
        <f>[1]Viewership!E3755</f>
        <v>6.9444444444444444E-5</v>
      </c>
      <c r="F3755">
        <f>[1]Viewership!F3755</f>
        <v>809636</v>
      </c>
    </row>
    <row r="3756" spans="1:6" x14ac:dyDescent="0.25">
      <c r="A3756">
        <f>[1]Viewership!A3756</f>
        <v>940374</v>
      </c>
      <c r="B3756" t="str">
        <f>[1]Viewership!B3756</f>
        <v>ICC Cricket World Cup 2011</v>
      </c>
      <c r="C3756" s="1">
        <f>[1]Viewership!C3756</f>
        <v>42437.353472222225</v>
      </c>
      <c r="D3756" s="1">
        <f>[1]Viewership!D3756</f>
        <v>42437.436805555561</v>
      </c>
      <c r="E3756" s="2">
        <f>[1]Viewership!E3756</f>
        <v>6.018518518518519E-4</v>
      </c>
      <c r="F3756">
        <f>[1]Viewership!F3756</f>
        <v>940374</v>
      </c>
    </row>
    <row r="3757" spans="1:6" x14ac:dyDescent="0.25">
      <c r="A3757">
        <f>[1]Viewership!A3757</f>
        <v>821198</v>
      </c>
      <c r="B3757" t="str">
        <f>[1]Viewership!B3757</f>
        <v>M-Net</v>
      </c>
      <c r="C3757" s="1">
        <f>[1]Viewership!C3757</f>
        <v>42442.427083333336</v>
      </c>
      <c r="D3757" s="1">
        <f>[1]Viewership!D3757</f>
        <v>42442.510416666672</v>
      </c>
      <c r="E3757" s="2">
        <f>[1]Viewership!E3757</f>
        <v>2.3148148148148147E-5</v>
      </c>
      <c r="F3757">
        <f>[1]Viewership!F3757</f>
        <v>821198</v>
      </c>
    </row>
    <row r="3758" spans="1:6" x14ac:dyDescent="0.25">
      <c r="A3758">
        <f>[1]Viewership!A3758</f>
        <v>821198</v>
      </c>
      <c r="B3758" t="str">
        <f>[1]Viewership!B3758</f>
        <v>Cartoon Network</v>
      </c>
      <c r="C3758" s="1">
        <f>[1]Viewership!C3758</f>
        <v>42425.529861111114</v>
      </c>
      <c r="D3758" s="1">
        <f>[1]Viewership!D3758</f>
        <v>42425.61319444445</v>
      </c>
      <c r="E3758" s="2">
        <f>[1]Viewership!E3758</f>
        <v>0</v>
      </c>
      <c r="F3758">
        <f>[1]Viewership!F3758</f>
        <v>821198</v>
      </c>
    </row>
    <row r="3759" spans="1:6" x14ac:dyDescent="0.25">
      <c r="A3759">
        <f>[1]Viewership!A3759</f>
        <v>821198</v>
      </c>
      <c r="B3759" t="str">
        <f>[1]Viewership!B3759</f>
        <v>ICC Cricket World Cup 2011</v>
      </c>
      <c r="C3759" s="1">
        <f>[1]Viewership!C3759</f>
        <v>42427.526388888888</v>
      </c>
      <c r="D3759" s="1">
        <f>[1]Viewership!D3759</f>
        <v>42427.609722222223</v>
      </c>
      <c r="E3759" s="2">
        <f>[1]Viewership!E3759</f>
        <v>7.4768518518518526E-3</v>
      </c>
      <c r="F3759">
        <f>[1]Viewership!F3759</f>
        <v>821198</v>
      </c>
    </row>
    <row r="3760" spans="1:6" x14ac:dyDescent="0.25">
      <c r="A3760">
        <f>[1]Viewership!A3760</f>
        <v>893168</v>
      </c>
      <c r="B3760" t="str">
        <f>[1]Viewership!B3760</f>
        <v>Cartoon Network</v>
      </c>
      <c r="C3760" s="1">
        <f>[1]Viewership!C3760</f>
        <v>42450.897916666669</v>
      </c>
      <c r="D3760" s="1">
        <f>[1]Viewership!D3760</f>
        <v>42450.981250000004</v>
      </c>
      <c r="E3760" s="2">
        <f>[1]Viewership!E3760</f>
        <v>5.7870370370370366E-5</v>
      </c>
      <c r="F3760">
        <f>[1]Viewership!F3760</f>
        <v>893168</v>
      </c>
    </row>
    <row r="3761" spans="1:6" x14ac:dyDescent="0.25">
      <c r="A3761">
        <f>[1]Viewership!A3761</f>
        <v>789311</v>
      </c>
      <c r="B3761" t="str">
        <f>[1]Viewership!B3761</f>
        <v>Channel O</v>
      </c>
      <c r="C3761" s="1">
        <f>[1]Viewership!C3761</f>
        <v>42383.269444444442</v>
      </c>
      <c r="D3761" s="1">
        <f>[1]Viewership!D3761</f>
        <v>42383.352777777778</v>
      </c>
      <c r="E3761" s="2">
        <f>[1]Viewership!E3761</f>
        <v>2.8854166666666667E-2</v>
      </c>
      <c r="F3761">
        <f>[1]Viewership!F3761</f>
        <v>789311</v>
      </c>
    </row>
    <row r="3762" spans="1:6" x14ac:dyDescent="0.25">
      <c r="A3762">
        <f>[1]Viewership!A3762</f>
        <v>789311</v>
      </c>
      <c r="B3762" t="str">
        <f>[1]Viewership!B3762</f>
        <v>SuperSport Blitz</v>
      </c>
      <c r="C3762" s="1">
        <f>[1]Viewership!C3762</f>
        <v>42384.561111111114</v>
      </c>
      <c r="D3762" s="1">
        <f>[1]Viewership!D3762</f>
        <v>42384.64444444445</v>
      </c>
      <c r="E3762" s="2">
        <f>[1]Viewership!E3762</f>
        <v>6.4351851851851853E-3</v>
      </c>
      <c r="F3762">
        <f>[1]Viewership!F3762</f>
        <v>789311</v>
      </c>
    </row>
    <row r="3763" spans="1:6" x14ac:dyDescent="0.25">
      <c r="A3763">
        <f>[1]Viewership!A3763</f>
        <v>789311</v>
      </c>
      <c r="B3763" t="str">
        <f>[1]Viewership!B3763</f>
        <v>Channel O</v>
      </c>
      <c r="C3763" s="1">
        <f>[1]Viewership!C3763</f>
        <v>42438.265277777777</v>
      </c>
      <c r="D3763" s="1">
        <f>[1]Viewership!D3763</f>
        <v>42438.348611111112</v>
      </c>
      <c r="E3763" s="2">
        <f>[1]Viewership!E3763</f>
        <v>9.4097222222222221E-3</v>
      </c>
      <c r="F3763">
        <f>[1]Viewership!F3763</f>
        <v>789311</v>
      </c>
    </row>
    <row r="3764" spans="1:6" x14ac:dyDescent="0.25">
      <c r="A3764">
        <f>[1]Viewership!A3764</f>
        <v>2426776</v>
      </c>
      <c r="B3764" t="str">
        <f>[1]Viewership!B3764</f>
        <v>ICC Cricket World Cup 2011</v>
      </c>
      <c r="C3764" s="1">
        <f>[1]Viewership!C3764</f>
        <v>42458.515972222223</v>
      </c>
      <c r="D3764" s="1">
        <f>[1]Viewership!D3764</f>
        <v>42458.599305555559</v>
      </c>
      <c r="E3764" s="2">
        <f>[1]Viewership!E3764</f>
        <v>6.7824074074074071E-3</v>
      </c>
      <c r="F3764">
        <f>[1]Viewership!F3764</f>
        <v>2384970</v>
      </c>
    </row>
    <row r="3765" spans="1:6" x14ac:dyDescent="0.25">
      <c r="A3765">
        <f>[1]Viewership!A3765</f>
        <v>2000160</v>
      </c>
      <c r="B3765" t="str">
        <f>[1]Viewership!B3765</f>
        <v>SuperSport Blitz</v>
      </c>
      <c r="C3765" s="1">
        <f>[1]Viewership!C3765</f>
        <v>42433.72152777778</v>
      </c>
      <c r="D3765" s="1">
        <f>[1]Viewership!D3765</f>
        <v>42433.804861111115</v>
      </c>
      <c r="E3765" s="2">
        <f>[1]Viewership!E3765</f>
        <v>3.5949074074074071E-2</v>
      </c>
      <c r="F3765">
        <f>[1]Viewership!F3765</f>
        <v>2000160</v>
      </c>
    </row>
    <row r="3766" spans="1:6" x14ac:dyDescent="0.25">
      <c r="A3766">
        <f>[1]Viewership!A3766</f>
        <v>2000160</v>
      </c>
      <c r="B3766" t="str">
        <f>[1]Viewership!B3766</f>
        <v>SuperSport Blitz</v>
      </c>
      <c r="C3766" s="1">
        <f>[1]Viewership!C3766</f>
        <v>42409.783333333333</v>
      </c>
      <c r="D3766" s="1">
        <f>[1]Viewership!D3766</f>
        <v>42409.866666666669</v>
      </c>
      <c r="E3766" s="2">
        <f>[1]Viewership!E3766</f>
        <v>1.1898148148148149E-2</v>
      </c>
      <c r="F3766">
        <f>[1]Viewership!F3766</f>
        <v>2000160</v>
      </c>
    </row>
    <row r="3767" spans="1:6" x14ac:dyDescent="0.25">
      <c r="A3767">
        <f>[1]Viewership!A3767</f>
        <v>2000160</v>
      </c>
      <c r="B3767" t="str">
        <f>[1]Viewership!B3767</f>
        <v>CNN</v>
      </c>
      <c r="C3767" s="1">
        <f>[1]Viewership!C3767</f>
        <v>42454.486111111109</v>
      </c>
      <c r="D3767" s="1">
        <f>[1]Viewership!D3767</f>
        <v>42454.569444444445</v>
      </c>
      <c r="E3767" s="2">
        <f>[1]Viewership!E3767</f>
        <v>8.4305555555555564E-2</v>
      </c>
      <c r="F3767">
        <f>[1]Viewership!F3767</f>
        <v>2000160</v>
      </c>
    </row>
    <row r="3768" spans="1:6" x14ac:dyDescent="0.25">
      <c r="A3768">
        <f>[1]Viewership!A3768</f>
        <v>2000160</v>
      </c>
      <c r="B3768" t="str">
        <f>[1]Viewership!B3768</f>
        <v>CNN</v>
      </c>
      <c r="C3768" s="1">
        <f>[1]Viewership!C3768</f>
        <v>42408.02847222222</v>
      </c>
      <c r="D3768" s="1">
        <f>[1]Viewership!D3768</f>
        <v>42408.111805555556</v>
      </c>
      <c r="E3768" s="2">
        <f>[1]Viewership!E3768</f>
        <v>3.9351851851851852E-4</v>
      </c>
      <c r="F3768">
        <f>[1]Viewership!F3768</f>
        <v>2000160</v>
      </c>
    </row>
    <row r="3769" spans="1:6" x14ac:dyDescent="0.25">
      <c r="A3769">
        <f>[1]Viewership!A3769</f>
        <v>1107416</v>
      </c>
      <c r="B3769" t="str">
        <f>[1]Viewership!B3769</f>
        <v>SawSee</v>
      </c>
      <c r="C3769" s="1">
        <f>[1]Viewership!C3769</f>
        <v>42458.413194444445</v>
      </c>
      <c r="D3769" s="1">
        <f>[1]Viewership!D3769</f>
        <v>42458.496527777781</v>
      </c>
      <c r="E3769" s="2">
        <f>[1]Viewership!E3769</f>
        <v>1.0081018518518519E-2</v>
      </c>
      <c r="F3769">
        <f>[1]Viewership!F3769</f>
        <v>1107416</v>
      </c>
    </row>
    <row r="3770" spans="1:6" x14ac:dyDescent="0.25">
      <c r="A3770">
        <f>[1]Viewership!A3770</f>
        <v>496120</v>
      </c>
      <c r="B3770" t="str">
        <f>[1]Viewership!B3770</f>
        <v>Trace TV</v>
      </c>
      <c r="C3770" s="1">
        <f>[1]Viewership!C3770</f>
        <v>42432.696527777778</v>
      </c>
      <c r="D3770" s="1">
        <f>[1]Viewership!D3770</f>
        <v>42432.779861111114</v>
      </c>
      <c r="E3770" s="2">
        <f>[1]Viewership!E3770</f>
        <v>3.6805555555555554E-3</v>
      </c>
      <c r="F3770">
        <f>[1]Viewership!F3770</f>
        <v>496120</v>
      </c>
    </row>
    <row r="3771" spans="1:6" x14ac:dyDescent="0.25">
      <c r="A3771">
        <f>[1]Viewership!A3771</f>
        <v>496120</v>
      </c>
      <c r="B3771" t="str">
        <f>[1]Viewership!B3771</f>
        <v>MK</v>
      </c>
      <c r="C3771" s="1">
        <f>[1]Viewership!C3771</f>
        <v>42433.775694444441</v>
      </c>
      <c r="D3771" s="1">
        <f>[1]Viewership!D3771</f>
        <v>42433.859027777777</v>
      </c>
      <c r="E3771" s="2">
        <f>[1]Viewership!E3771</f>
        <v>9.6064814814814808E-4</v>
      </c>
      <c r="F3771">
        <f>[1]Viewership!F3771</f>
        <v>496120</v>
      </c>
    </row>
    <row r="3772" spans="1:6" x14ac:dyDescent="0.25">
      <c r="A3772">
        <f>[1]Viewership!A3772</f>
        <v>496120</v>
      </c>
      <c r="B3772" t="str">
        <f>[1]Viewership!B3772</f>
        <v>SawSee</v>
      </c>
      <c r="C3772" s="1">
        <f>[1]Viewership!C3772</f>
        <v>42433.776388888888</v>
      </c>
      <c r="D3772" s="1">
        <f>[1]Viewership!D3772</f>
        <v>42433.859722222223</v>
      </c>
      <c r="E3772" s="2">
        <f>[1]Viewership!E3772</f>
        <v>5.7870370370370366E-5</v>
      </c>
      <c r="F3772">
        <f>[1]Viewership!F3772</f>
        <v>496120</v>
      </c>
    </row>
    <row r="3773" spans="1:6" x14ac:dyDescent="0.25">
      <c r="A3773">
        <f>[1]Viewership!A3773</f>
        <v>880965</v>
      </c>
      <c r="B3773" t="str">
        <f>[1]Viewership!B3773</f>
        <v>CNN</v>
      </c>
      <c r="C3773" s="1">
        <f>[1]Viewership!C3773</f>
        <v>42458.189583333333</v>
      </c>
      <c r="D3773" s="1">
        <f>[1]Viewership!D3773</f>
        <v>42458.272916666669</v>
      </c>
      <c r="E3773" s="2">
        <f>[1]Viewership!E3773</f>
        <v>0</v>
      </c>
      <c r="F3773">
        <f>[1]Viewership!F3773</f>
        <v>880965</v>
      </c>
    </row>
    <row r="3774" spans="1:6" x14ac:dyDescent="0.25">
      <c r="A3774">
        <f>[1]Viewership!A3774</f>
        <v>893220</v>
      </c>
      <c r="B3774" t="str">
        <f>[1]Viewership!B3774</f>
        <v>Cartoon Network</v>
      </c>
      <c r="C3774" s="1">
        <f>[1]Viewership!C3774</f>
        <v>42450.768750000003</v>
      </c>
      <c r="D3774" s="1">
        <f>[1]Viewership!D3774</f>
        <v>42450.852083333339</v>
      </c>
      <c r="E3774" s="2">
        <f>[1]Viewership!E3774</f>
        <v>2.7199074074074074E-3</v>
      </c>
      <c r="F3774">
        <f>[1]Viewership!F3774</f>
        <v>893220</v>
      </c>
    </row>
    <row r="3775" spans="1:6" x14ac:dyDescent="0.25">
      <c r="A3775">
        <f>[1]Viewership!A3775</f>
        <v>866885</v>
      </c>
      <c r="B3775" t="str">
        <f>[1]Viewership!B3775</f>
        <v>Trace TV</v>
      </c>
      <c r="C3775" s="1">
        <f>[1]Viewership!C3775</f>
        <v>42457.628472222219</v>
      </c>
      <c r="D3775" s="1">
        <f>[1]Viewership!D3775</f>
        <v>42457.711805555555</v>
      </c>
      <c r="E3775" s="2">
        <f>[1]Viewership!E3775</f>
        <v>5.6284722222222222E-2</v>
      </c>
      <c r="F3775">
        <f>[1]Viewership!F3775</f>
        <v>866885</v>
      </c>
    </row>
    <row r="3776" spans="1:6" x14ac:dyDescent="0.25">
      <c r="A3776">
        <f>[1]Viewership!A3776</f>
        <v>2091155</v>
      </c>
      <c r="B3776" t="str">
        <f>[1]Viewership!B3776</f>
        <v>SawSee</v>
      </c>
      <c r="C3776" s="1">
        <f>[1]Viewership!C3776</f>
        <v>42413.8125</v>
      </c>
      <c r="D3776" s="1">
        <f>[1]Viewership!D3776</f>
        <v>42413.895833333336</v>
      </c>
      <c r="E3776" s="2">
        <f>[1]Viewership!E3776</f>
        <v>1.1342592592592591E-3</v>
      </c>
      <c r="F3776">
        <f>[1]Viewership!F3776</f>
        <v>2091155</v>
      </c>
    </row>
    <row r="3777" spans="1:6" x14ac:dyDescent="0.25">
      <c r="A3777">
        <f>[1]Viewership!A3777</f>
        <v>869588</v>
      </c>
      <c r="B3777" t="str">
        <f>[1]Viewership!B3777</f>
        <v>Trace TV</v>
      </c>
      <c r="C3777" s="1">
        <f>[1]Viewership!C3777</f>
        <v>42432.475694444445</v>
      </c>
      <c r="D3777" s="1">
        <f>[1]Viewership!D3777</f>
        <v>42432.559027777781</v>
      </c>
      <c r="E3777" s="2">
        <f>[1]Viewership!E3777</f>
        <v>2.0277777777777777E-2</v>
      </c>
      <c r="F3777">
        <f>[1]Viewership!F3777</f>
        <v>869588</v>
      </c>
    </row>
    <row r="3778" spans="1:6" x14ac:dyDescent="0.25">
      <c r="A3778">
        <f>[1]Viewership!A3778</f>
        <v>869588</v>
      </c>
      <c r="B3778" t="str">
        <f>[1]Viewership!B3778</f>
        <v>ICC Cricket World Cup 2011</v>
      </c>
      <c r="C3778" s="1">
        <f>[1]Viewership!C3778</f>
        <v>42437.499305555553</v>
      </c>
      <c r="D3778" s="1">
        <f>[1]Viewership!D3778</f>
        <v>42437.582638888889</v>
      </c>
      <c r="E3778" s="2">
        <f>[1]Viewership!E3778</f>
        <v>1.4583333333333334E-3</v>
      </c>
      <c r="F3778">
        <f>[1]Viewership!F3778</f>
        <v>869588</v>
      </c>
    </row>
    <row r="3779" spans="1:6" x14ac:dyDescent="0.25">
      <c r="A3779">
        <f>[1]Viewership!A3779</f>
        <v>869588</v>
      </c>
      <c r="B3779" t="str">
        <f>[1]Viewership!B3779</f>
        <v>ICC Cricket World Cup 2011</v>
      </c>
      <c r="C3779" s="1">
        <f>[1]Viewership!C3779</f>
        <v>42441.473611111112</v>
      </c>
      <c r="D3779" s="1">
        <f>[1]Viewership!D3779</f>
        <v>42441.556944444448</v>
      </c>
      <c r="E3779" s="2">
        <f>[1]Viewership!E3779</f>
        <v>9.0231481481481482E-2</v>
      </c>
      <c r="F3779">
        <f>[1]Viewership!F3779</f>
        <v>869588</v>
      </c>
    </row>
    <row r="3780" spans="1:6" x14ac:dyDescent="0.25">
      <c r="A3780">
        <f>[1]Viewership!A3780</f>
        <v>789318</v>
      </c>
      <c r="B3780" t="str">
        <f>[1]Viewership!B3780</f>
        <v>Supersport Live Events</v>
      </c>
      <c r="C3780" s="1">
        <f>[1]Viewership!C3780</f>
        <v>42419.366666666669</v>
      </c>
      <c r="D3780" s="1">
        <f>[1]Viewership!D3780</f>
        <v>42419.450000000004</v>
      </c>
      <c r="E3780" s="2">
        <f>[1]Viewership!E3780</f>
        <v>4.9305555555555552E-3</v>
      </c>
      <c r="F3780">
        <f>[1]Viewership!F3780</f>
        <v>789318</v>
      </c>
    </row>
    <row r="3781" spans="1:6" x14ac:dyDescent="0.25">
      <c r="A3781">
        <f>[1]Viewership!A3781</f>
        <v>789318</v>
      </c>
      <c r="B3781" t="str">
        <f>[1]Viewership!B3781</f>
        <v>Supersport Live Events</v>
      </c>
      <c r="C3781" s="1">
        <f>[1]Viewership!C3781</f>
        <v>42419.443749999999</v>
      </c>
      <c r="D3781" s="1">
        <f>[1]Viewership!D3781</f>
        <v>42419.527083333334</v>
      </c>
      <c r="E3781" s="2">
        <f>[1]Viewership!E3781</f>
        <v>8.1712962962962963E-3</v>
      </c>
      <c r="F3781">
        <f>[1]Viewership!F3781</f>
        <v>789318</v>
      </c>
    </row>
    <row r="3782" spans="1:6" x14ac:dyDescent="0.25">
      <c r="A3782">
        <f>[1]Viewership!A3782</f>
        <v>789318</v>
      </c>
      <c r="B3782" t="str">
        <f>[1]Viewership!B3782</f>
        <v>Trace TV</v>
      </c>
      <c r="C3782" s="1">
        <f>[1]Viewership!C3782</f>
        <v>42405.693749999999</v>
      </c>
      <c r="D3782" s="1">
        <f>[1]Viewership!D3782</f>
        <v>42405.777083333334</v>
      </c>
      <c r="E3782" s="2">
        <f>[1]Viewership!E3782</f>
        <v>2.0451388888888887E-2</v>
      </c>
      <c r="F3782">
        <f>[1]Viewership!F3782</f>
        <v>789318</v>
      </c>
    </row>
    <row r="3783" spans="1:6" x14ac:dyDescent="0.25">
      <c r="A3783">
        <f>[1]Viewership!A3783</f>
        <v>789318</v>
      </c>
      <c r="B3783" t="str">
        <f>[1]Viewership!B3783</f>
        <v>Supersport Live Events</v>
      </c>
      <c r="C3783" s="1">
        <f>[1]Viewership!C3783</f>
        <v>42440.802777777775</v>
      </c>
      <c r="D3783" s="1">
        <f>[1]Viewership!D3783</f>
        <v>42440.886111111111</v>
      </c>
      <c r="E3783" s="2">
        <f>[1]Viewership!E3783</f>
        <v>3.5972222222222218E-2</v>
      </c>
      <c r="F3783">
        <f>[1]Viewership!F3783</f>
        <v>789318</v>
      </c>
    </row>
    <row r="3784" spans="1:6" x14ac:dyDescent="0.25">
      <c r="A3784">
        <f>[1]Viewership!A3784</f>
        <v>789318</v>
      </c>
      <c r="B3784" t="str">
        <f>[1]Viewership!B3784</f>
        <v>CNN</v>
      </c>
      <c r="C3784" s="1">
        <f>[1]Viewership!C3784</f>
        <v>42424.774305555555</v>
      </c>
      <c r="D3784" s="1">
        <f>[1]Viewership!D3784</f>
        <v>42424.857638888891</v>
      </c>
      <c r="E3784" s="2">
        <f>[1]Viewership!E3784</f>
        <v>7.8703703703703705E-4</v>
      </c>
      <c r="F3784">
        <f>[1]Viewership!F3784</f>
        <v>789318</v>
      </c>
    </row>
    <row r="3785" spans="1:6" x14ac:dyDescent="0.25">
      <c r="A3785">
        <f>[1]Viewership!A3785</f>
        <v>789318</v>
      </c>
      <c r="B3785" t="str">
        <f>[1]Viewership!B3785</f>
        <v>Supersport Live Events</v>
      </c>
      <c r="C3785" s="1">
        <f>[1]Viewership!C3785</f>
        <v>42424.771527777775</v>
      </c>
      <c r="D3785" s="1">
        <f>[1]Viewership!D3785</f>
        <v>42424.854861111111</v>
      </c>
      <c r="E3785" s="2">
        <f>[1]Viewership!E3785</f>
        <v>9.9537037037037042E-4</v>
      </c>
      <c r="F3785">
        <f>[1]Viewership!F3785</f>
        <v>789318</v>
      </c>
    </row>
    <row r="3786" spans="1:6" x14ac:dyDescent="0.25">
      <c r="A3786">
        <f>[1]Viewership!A3786</f>
        <v>789318</v>
      </c>
      <c r="B3786" t="str">
        <f>[1]Viewership!B3786</f>
        <v>Supersport Live Events</v>
      </c>
      <c r="C3786" s="1">
        <f>[1]Viewership!C3786</f>
        <v>42447.313194444447</v>
      </c>
      <c r="D3786" s="1">
        <f>[1]Viewership!D3786</f>
        <v>42447.396527777782</v>
      </c>
      <c r="E3786" s="2">
        <f>[1]Viewership!E3786</f>
        <v>9.0740740740740729E-3</v>
      </c>
      <c r="F3786">
        <f>[1]Viewership!F3786</f>
        <v>789318</v>
      </c>
    </row>
    <row r="3787" spans="1:6" x14ac:dyDescent="0.25">
      <c r="A3787">
        <f>[1]Viewership!A3787</f>
        <v>789318</v>
      </c>
      <c r="B3787" t="str">
        <f>[1]Viewership!B3787</f>
        <v>Supersport Live Events</v>
      </c>
      <c r="C3787" s="1">
        <f>[1]Viewership!C3787</f>
        <v>42435.552777777775</v>
      </c>
      <c r="D3787" s="1">
        <f>[1]Viewership!D3787</f>
        <v>42435.636111111111</v>
      </c>
      <c r="E3787" s="2">
        <f>[1]Viewership!E3787</f>
        <v>4.4444444444444444E-3</v>
      </c>
      <c r="F3787">
        <f>[1]Viewership!F3787</f>
        <v>789318</v>
      </c>
    </row>
    <row r="3788" spans="1:6" x14ac:dyDescent="0.25">
      <c r="A3788">
        <f>[1]Viewership!A3788</f>
        <v>789318</v>
      </c>
      <c r="B3788" t="str">
        <f>[1]Viewership!B3788</f>
        <v>Trace TV</v>
      </c>
      <c r="C3788" s="1">
        <f>[1]Viewership!C3788</f>
        <v>42409.655555555553</v>
      </c>
      <c r="D3788" s="1">
        <f>[1]Viewership!D3788</f>
        <v>42409.738888888889</v>
      </c>
      <c r="E3788" s="2">
        <f>[1]Viewership!E3788</f>
        <v>4.1388888888888892E-2</v>
      </c>
      <c r="F3788">
        <f>[1]Viewership!F3788</f>
        <v>789318</v>
      </c>
    </row>
    <row r="3789" spans="1:6" x14ac:dyDescent="0.25">
      <c r="A3789">
        <f>[1]Viewership!A3789</f>
        <v>789318</v>
      </c>
      <c r="B3789" t="str">
        <f>[1]Viewership!B3789</f>
        <v>ICC Cricket World Cup 2011</v>
      </c>
      <c r="C3789" s="1">
        <f>[1]Viewership!C3789</f>
        <v>42454.532638888886</v>
      </c>
      <c r="D3789" s="1">
        <f>[1]Viewership!D3789</f>
        <v>42454.615972222222</v>
      </c>
      <c r="E3789" s="2">
        <f>[1]Viewership!E3789</f>
        <v>2.6388888888888885E-3</v>
      </c>
      <c r="F3789">
        <f>[1]Viewership!F3789</f>
        <v>789318</v>
      </c>
    </row>
    <row r="3790" spans="1:6" x14ac:dyDescent="0.25">
      <c r="A3790">
        <f>[1]Viewership!A3790</f>
        <v>789318</v>
      </c>
      <c r="B3790" t="str">
        <f>[1]Viewership!B3790</f>
        <v>ICC Cricket World Cup 2011</v>
      </c>
      <c r="C3790" s="1">
        <f>[1]Viewership!C3790</f>
        <v>42454.506944444445</v>
      </c>
      <c r="D3790" s="1">
        <f>[1]Viewership!D3790</f>
        <v>42454.590277777781</v>
      </c>
      <c r="E3790" s="2">
        <f>[1]Viewership!E3790</f>
        <v>3.7731481481481483E-3</v>
      </c>
      <c r="F3790">
        <f>[1]Viewership!F3790</f>
        <v>789318</v>
      </c>
    </row>
    <row r="3791" spans="1:6" x14ac:dyDescent="0.25">
      <c r="A3791">
        <f>[1]Viewership!A3791</f>
        <v>789319</v>
      </c>
      <c r="B3791" t="str">
        <f>[1]Viewership!B3791</f>
        <v>SuperSport Blitz</v>
      </c>
      <c r="C3791" s="1">
        <f>[1]Viewership!C3791</f>
        <v>42417.427777777775</v>
      </c>
      <c r="D3791" s="1">
        <f>[1]Viewership!D3791</f>
        <v>42417.511111111111</v>
      </c>
      <c r="E3791" s="2">
        <f>[1]Viewership!E3791</f>
        <v>9.2592592592592585E-4</v>
      </c>
      <c r="F3791">
        <f>[1]Viewership!F3791</f>
        <v>789319</v>
      </c>
    </row>
    <row r="3792" spans="1:6" x14ac:dyDescent="0.25">
      <c r="A3792">
        <f>[1]Viewership!A3792</f>
        <v>789319</v>
      </c>
      <c r="B3792" t="str">
        <f>[1]Viewership!B3792</f>
        <v>ICC Cricket World Cup 2011</v>
      </c>
      <c r="C3792" s="1">
        <f>[1]Viewership!C3792</f>
        <v>42441.535416666666</v>
      </c>
      <c r="D3792" s="1">
        <f>[1]Viewership!D3792</f>
        <v>42441.618750000001</v>
      </c>
      <c r="E3792" s="2">
        <f>[1]Viewership!E3792</f>
        <v>3.453703703703704E-2</v>
      </c>
      <c r="F3792">
        <f>[1]Viewership!F3792</f>
        <v>789319</v>
      </c>
    </row>
    <row r="3793" spans="1:6" x14ac:dyDescent="0.25">
      <c r="A3793">
        <f>[1]Viewership!A3793</f>
        <v>1107422</v>
      </c>
      <c r="B3793" t="str">
        <f>[1]Viewership!B3793</f>
        <v>Channel O</v>
      </c>
      <c r="C3793" s="1">
        <f>[1]Viewership!C3793</f>
        <v>42402.209722222222</v>
      </c>
      <c r="D3793" s="1">
        <f>[1]Viewership!D3793</f>
        <v>42402.293055555558</v>
      </c>
      <c r="E3793" s="2">
        <f>[1]Viewership!E3793</f>
        <v>2.0486111111111109E-3</v>
      </c>
      <c r="F3793">
        <f>[1]Viewership!F3793</f>
        <v>1107422</v>
      </c>
    </row>
    <row r="3794" spans="1:6" x14ac:dyDescent="0.25">
      <c r="A3794">
        <f>[1]Viewership!A3794</f>
        <v>1107422</v>
      </c>
      <c r="B3794" t="str">
        <f>[1]Viewership!B3794</f>
        <v>SuperSport Blitz</v>
      </c>
      <c r="C3794" s="1">
        <f>[1]Viewership!C3794</f>
        <v>42402.227083333331</v>
      </c>
      <c r="D3794" s="1">
        <f>[1]Viewership!D3794</f>
        <v>42402.310416666667</v>
      </c>
      <c r="E3794" s="2">
        <f>[1]Viewership!E3794</f>
        <v>1.1342592592592591E-3</v>
      </c>
      <c r="F3794">
        <f>[1]Viewership!F3794</f>
        <v>1107422</v>
      </c>
    </row>
    <row r="3795" spans="1:6" x14ac:dyDescent="0.25">
      <c r="A3795">
        <f>[1]Viewership!A3795</f>
        <v>1107422</v>
      </c>
      <c r="B3795" t="str">
        <f>[1]Viewership!B3795</f>
        <v>Channel O</v>
      </c>
      <c r="C3795" s="1">
        <f>[1]Viewership!C3795</f>
        <v>42404.604166666664</v>
      </c>
      <c r="D3795" s="1">
        <f>[1]Viewership!D3795</f>
        <v>42404.6875</v>
      </c>
      <c r="E3795" s="2">
        <f>[1]Viewership!E3795</f>
        <v>2.5694444444444445E-3</v>
      </c>
      <c r="F3795">
        <f>[1]Viewership!F3795</f>
        <v>1107422</v>
      </c>
    </row>
    <row r="3796" spans="1:6" x14ac:dyDescent="0.25">
      <c r="A3796">
        <f>[1]Viewership!A3796</f>
        <v>1107423</v>
      </c>
      <c r="B3796" t="str">
        <f>[1]Viewership!B3796</f>
        <v>SuperSport Blitz</v>
      </c>
      <c r="C3796" s="1">
        <f>[1]Viewership!C3796</f>
        <v>42452.854861111111</v>
      </c>
      <c r="D3796" s="1">
        <f>[1]Viewership!D3796</f>
        <v>42452.938194444447</v>
      </c>
      <c r="E3796" s="2">
        <f>[1]Viewership!E3796</f>
        <v>1.0648148148148149E-3</v>
      </c>
      <c r="F3796">
        <f>[1]Viewership!F3796</f>
        <v>1107423</v>
      </c>
    </row>
    <row r="3797" spans="1:6" x14ac:dyDescent="0.25">
      <c r="A3797">
        <f>[1]Viewership!A3797</f>
        <v>1107423</v>
      </c>
      <c r="B3797" t="str">
        <f>[1]Viewership!B3797</f>
        <v>E! Entertainment</v>
      </c>
      <c r="C3797" s="1">
        <f>[1]Viewership!C3797</f>
        <v>42452.856249999997</v>
      </c>
      <c r="D3797" s="1">
        <f>[1]Viewership!D3797</f>
        <v>42452.939583333333</v>
      </c>
      <c r="E3797" s="2">
        <f>[1]Viewership!E3797</f>
        <v>1.689814814814815E-3</v>
      </c>
      <c r="F3797">
        <f>[1]Viewership!F3797</f>
        <v>1107423</v>
      </c>
    </row>
    <row r="3798" spans="1:6" x14ac:dyDescent="0.25">
      <c r="A3798">
        <f>[1]Viewership!A3798</f>
        <v>809640</v>
      </c>
      <c r="B3798" t="str">
        <f>[1]Viewership!B3798</f>
        <v>Boomerang</v>
      </c>
      <c r="C3798" s="1">
        <f>[1]Viewership!C3798</f>
        <v>42410.640972222223</v>
      </c>
      <c r="D3798" s="1">
        <f>[1]Viewership!D3798</f>
        <v>42410.724305555559</v>
      </c>
      <c r="E3798" s="2">
        <f>[1]Viewership!E3798</f>
        <v>3.4722222222222224E-4</v>
      </c>
      <c r="F3798">
        <f>[1]Viewership!F3798</f>
        <v>809640</v>
      </c>
    </row>
    <row r="3799" spans="1:6" x14ac:dyDescent="0.25">
      <c r="A3799">
        <f>[1]Viewership!A3799</f>
        <v>809640</v>
      </c>
      <c r="B3799" t="str">
        <f>[1]Viewership!B3799</f>
        <v>Boomerang</v>
      </c>
      <c r="C3799" s="1">
        <f>[1]Viewership!C3799</f>
        <v>42394.387499999997</v>
      </c>
      <c r="D3799" s="1">
        <f>[1]Viewership!D3799</f>
        <v>42394.470833333333</v>
      </c>
      <c r="E3799" s="2">
        <f>[1]Viewership!E3799</f>
        <v>6.018518518518519E-4</v>
      </c>
      <c r="F3799">
        <f>[1]Viewership!F3799</f>
        <v>809640</v>
      </c>
    </row>
    <row r="3800" spans="1:6" x14ac:dyDescent="0.25">
      <c r="A3800">
        <f>[1]Viewership!A3800</f>
        <v>809640</v>
      </c>
      <c r="B3800" t="str">
        <f>[1]Viewership!B3800</f>
        <v>Cartoon Network</v>
      </c>
      <c r="C3800" s="1">
        <f>[1]Viewership!C3800</f>
        <v>42370.254166666666</v>
      </c>
      <c r="D3800" s="1">
        <f>[1]Viewership!D3800</f>
        <v>42370.337500000001</v>
      </c>
      <c r="E3800" s="2">
        <f>[1]Viewership!E3800</f>
        <v>1.6203703703703703E-4</v>
      </c>
      <c r="F3800">
        <f>[1]Viewership!F3800</f>
        <v>809640</v>
      </c>
    </row>
    <row r="3801" spans="1:6" x14ac:dyDescent="0.25">
      <c r="A3801">
        <f>[1]Viewership!A3801</f>
        <v>641340</v>
      </c>
      <c r="B3801" t="str">
        <f>[1]Viewership!B3801</f>
        <v>Trace TV</v>
      </c>
      <c r="C3801" s="1">
        <f>[1]Viewership!C3801</f>
        <v>42393.634722222225</v>
      </c>
      <c r="D3801" s="1">
        <f>[1]Viewership!D3801</f>
        <v>42393.718055555561</v>
      </c>
      <c r="E3801" s="2">
        <f>[1]Viewership!E3801</f>
        <v>1.3888888888888889E-4</v>
      </c>
      <c r="F3801">
        <f>[1]Viewership!F3801</f>
        <v>641340</v>
      </c>
    </row>
    <row r="3802" spans="1:6" x14ac:dyDescent="0.25">
      <c r="A3802">
        <f>[1]Viewership!A3802</f>
        <v>887640</v>
      </c>
      <c r="B3802" t="str">
        <f>[1]Viewership!B3802</f>
        <v>SuperSport Blitz</v>
      </c>
      <c r="C3802" s="1">
        <f>[1]Viewership!C3802</f>
        <v>42453.248611111114</v>
      </c>
      <c r="D3802" s="1">
        <f>[1]Viewership!D3802</f>
        <v>42453.33194444445</v>
      </c>
      <c r="E3802" s="2">
        <f>[1]Viewership!E3802</f>
        <v>0</v>
      </c>
      <c r="F3802">
        <f>[1]Viewership!F3802</f>
        <v>886770</v>
      </c>
    </row>
    <row r="3803" spans="1:6" x14ac:dyDescent="0.25">
      <c r="A3803">
        <f>[1]Viewership!A3803</f>
        <v>809641</v>
      </c>
      <c r="B3803" t="str">
        <f>[1]Viewership!B3803</f>
        <v>CNN</v>
      </c>
      <c r="C3803" s="1">
        <f>[1]Viewership!C3803</f>
        <v>42423.45</v>
      </c>
      <c r="D3803" s="1">
        <f>[1]Viewership!D3803</f>
        <v>42423.533333333333</v>
      </c>
      <c r="E3803" s="2">
        <f>[1]Viewership!E3803</f>
        <v>1.7361111111111112E-4</v>
      </c>
      <c r="F3803">
        <f>[1]Viewership!F3803</f>
        <v>809641</v>
      </c>
    </row>
    <row r="3804" spans="1:6" x14ac:dyDescent="0.25">
      <c r="A3804">
        <f>[1]Viewership!A3804</f>
        <v>940384</v>
      </c>
      <c r="B3804" t="str">
        <f>[1]Viewership!B3804</f>
        <v>Trace TV</v>
      </c>
      <c r="C3804" s="1">
        <f>[1]Viewership!C3804</f>
        <v>42456.693055555559</v>
      </c>
      <c r="D3804" s="1">
        <f>[1]Viewership!D3804</f>
        <v>42456.776388888895</v>
      </c>
      <c r="E3804" s="2">
        <f>[1]Viewership!E3804</f>
        <v>6.9444444444444436E-4</v>
      </c>
      <c r="F3804">
        <f>[1]Viewership!F3804</f>
        <v>940384</v>
      </c>
    </row>
    <row r="3805" spans="1:6" x14ac:dyDescent="0.25">
      <c r="A3805">
        <f>[1]Viewership!A3805</f>
        <v>940384</v>
      </c>
      <c r="B3805" t="str">
        <f>[1]Viewership!B3805</f>
        <v>Trace TV</v>
      </c>
      <c r="C3805" s="1">
        <f>[1]Viewership!C3805</f>
        <v>42456.613194444442</v>
      </c>
      <c r="D3805" s="1">
        <f>[1]Viewership!D3805</f>
        <v>42456.696527777778</v>
      </c>
      <c r="E3805" s="2">
        <f>[1]Viewership!E3805</f>
        <v>1.6666666666666666E-3</v>
      </c>
      <c r="F3805">
        <f>[1]Viewership!F3805</f>
        <v>940384</v>
      </c>
    </row>
    <row r="3806" spans="1:6" x14ac:dyDescent="0.25">
      <c r="A3806">
        <f>[1]Viewership!A3806</f>
        <v>814835</v>
      </c>
      <c r="B3806" t="str">
        <f>[1]Viewership!B3806</f>
        <v>SuperSport Blitz</v>
      </c>
      <c r="C3806" s="1">
        <f>[1]Viewership!C3806</f>
        <v>42409.644444444442</v>
      </c>
      <c r="D3806" s="1">
        <f>[1]Viewership!D3806</f>
        <v>42409.727777777778</v>
      </c>
      <c r="E3806" s="2">
        <f>[1]Viewership!E3806</f>
        <v>0</v>
      </c>
      <c r="F3806">
        <f>[1]Viewership!F3806</f>
        <v>814007</v>
      </c>
    </row>
    <row r="3807" spans="1:6" x14ac:dyDescent="0.25">
      <c r="A3807">
        <f>[1]Viewership!A3807</f>
        <v>821206</v>
      </c>
      <c r="B3807" t="str">
        <f>[1]Viewership!B3807</f>
        <v>ICC Cricket World Cup 2011</v>
      </c>
      <c r="C3807" s="1">
        <f>[1]Viewership!C3807</f>
        <v>42424.577777777777</v>
      </c>
      <c r="D3807" s="1">
        <f>[1]Viewership!D3807</f>
        <v>42424.661111111112</v>
      </c>
      <c r="E3807" s="2">
        <f>[1]Viewership!E3807</f>
        <v>1.7824074074074072E-3</v>
      </c>
      <c r="F3807">
        <f>[1]Viewership!F3807</f>
        <v>821206</v>
      </c>
    </row>
    <row r="3808" spans="1:6" x14ac:dyDescent="0.25">
      <c r="A3808">
        <f>[1]Viewership!A3808</f>
        <v>930775</v>
      </c>
      <c r="B3808" t="str">
        <f>[1]Viewership!B3808</f>
        <v>ICC Cricket World Cup 2011</v>
      </c>
      <c r="C3808" s="1">
        <f>[1]Viewership!C3808</f>
        <v>42458.578472222223</v>
      </c>
      <c r="D3808" s="1">
        <f>[1]Viewership!D3808</f>
        <v>42458.661805555559</v>
      </c>
      <c r="E3808" s="2">
        <f>[1]Viewership!E3808</f>
        <v>1.3888888888888889E-3</v>
      </c>
      <c r="F3808">
        <f>[1]Viewership!F3808</f>
        <v>930775</v>
      </c>
    </row>
    <row r="3809" spans="1:6" x14ac:dyDescent="0.25">
      <c r="A3809">
        <f>[1]Viewership!A3809</f>
        <v>866891</v>
      </c>
      <c r="B3809" t="str">
        <f>[1]Viewership!B3809</f>
        <v>SuperSport Blitz</v>
      </c>
      <c r="C3809" s="1">
        <f>[1]Viewership!C3809</f>
        <v>42441.621527777781</v>
      </c>
      <c r="D3809" s="1">
        <f>[1]Viewership!D3809</f>
        <v>42441.704861111117</v>
      </c>
      <c r="E3809" s="2">
        <f>[1]Viewership!E3809</f>
        <v>2.7777777777777778E-4</v>
      </c>
      <c r="F3809">
        <f>[1]Viewership!F3809</f>
        <v>866891</v>
      </c>
    </row>
    <row r="3810" spans="1:6" x14ac:dyDescent="0.25">
      <c r="A3810">
        <f>[1]Viewership!A3810</f>
        <v>866891</v>
      </c>
      <c r="B3810" t="str">
        <f>[1]Viewership!B3810</f>
        <v>Boomerang</v>
      </c>
      <c r="C3810" s="1">
        <f>[1]Viewership!C3810</f>
        <v>42438.63958333333</v>
      </c>
      <c r="D3810" s="1">
        <f>[1]Viewership!D3810</f>
        <v>42438.722916666666</v>
      </c>
      <c r="E3810" s="2">
        <f>[1]Viewership!E3810</f>
        <v>5.9027777777777778E-4</v>
      </c>
      <c r="F3810">
        <f>[1]Viewership!F3810</f>
        <v>866891</v>
      </c>
    </row>
    <row r="3811" spans="1:6" x14ac:dyDescent="0.25">
      <c r="A3811">
        <f>[1]Viewership!A3811</f>
        <v>2369526</v>
      </c>
      <c r="B3811" t="str">
        <f>[1]Viewership!B3811</f>
        <v>Boomerang</v>
      </c>
      <c r="C3811" s="1">
        <f>[1]Viewership!C3811</f>
        <v>42377.280555555553</v>
      </c>
      <c r="D3811" s="1">
        <f>[1]Viewership!D3811</f>
        <v>42377.363888888889</v>
      </c>
      <c r="E3811" s="2">
        <f>[1]Viewership!E3811</f>
        <v>8.0324074074074065E-3</v>
      </c>
      <c r="F3811">
        <f>[1]Viewership!F3811</f>
        <v>2369526</v>
      </c>
    </row>
    <row r="3812" spans="1:6" x14ac:dyDescent="0.25">
      <c r="A3812">
        <f>[1]Viewership!A3812</f>
        <v>2369526</v>
      </c>
      <c r="B3812" t="str">
        <f>[1]Viewership!B3812</f>
        <v>Channel O</v>
      </c>
      <c r="C3812" s="1">
        <f>[1]Viewership!C3812</f>
        <v>42375.604166666664</v>
      </c>
      <c r="D3812" s="1">
        <f>[1]Viewership!D3812</f>
        <v>42375.6875</v>
      </c>
      <c r="E3812" s="2">
        <f>[1]Viewership!E3812</f>
        <v>1.4583333333333332E-3</v>
      </c>
      <c r="F3812">
        <f>[1]Viewership!F3812</f>
        <v>2369526</v>
      </c>
    </row>
    <row r="3813" spans="1:6" x14ac:dyDescent="0.25">
      <c r="A3813">
        <f>[1]Viewership!A3813</f>
        <v>789321</v>
      </c>
      <c r="B3813" t="str">
        <f>[1]Viewership!B3813</f>
        <v>Boomerang</v>
      </c>
      <c r="C3813" s="1">
        <f>[1]Viewership!C3813</f>
        <v>42419.832638888889</v>
      </c>
      <c r="D3813" s="1">
        <f>[1]Viewership!D3813</f>
        <v>42419.915972222225</v>
      </c>
      <c r="E3813" s="2">
        <f>[1]Viewership!E3813</f>
        <v>5.8449074074074072E-3</v>
      </c>
      <c r="F3813">
        <f>[1]Viewership!F3813</f>
        <v>789321</v>
      </c>
    </row>
    <row r="3814" spans="1:6" x14ac:dyDescent="0.25">
      <c r="A3814">
        <f>[1]Viewership!A3814</f>
        <v>789321</v>
      </c>
      <c r="B3814" t="str">
        <f>[1]Viewership!B3814</f>
        <v>Trace TV</v>
      </c>
      <c r="C3814" s="1">
        <f>[1]Viewership!C3814</f>
        <v>42416.612500000003</v>
      </c>
      <c r="D3814" s="1">
        <f>[1]Viewership!D3814</f>
        <v>42416.695833333339</v>
      </c>
      <c r="E3814" s="2">
        <f>[1]Viewership!E3814</f>
        <v>4.5138888888888885E-3</v>
      </c>
      <c r="F3814">
        <f>[1]Viewership!F3814</f>
        <v>789321</v>
      </c>
    </row>
    <row r="3815" spans="1:6" x14ac:dyDescent="0.25">
      <c r="A3815">
        <f>[1]Viewership!A3815</f>
        <v>866893</v>
      </c>
      <c r="B3815" t="str">
        <f>[1]Viewership!B3815</f>
        <v>Africa Magic</v>
      </c>
      <c r="C3815" s="1">
        <f>[1]Viewership!C3815</f>
        <v>42435.75</v>
      </c>
      <c r="D3815" s="1">
        <f>[1]Viewership!D3815</f>
        <v>42435.833333333336</v>
      </c>
      <c r="E3815" s="2">
        <f>[1]Viewership!E3815</f>
        <v>2.7777777777777778E-4</v>
      </c>
      <c r="F3815">
        <f>[1]Viewership!F3815</f>
        <v>866893</v>
      </c>
    </row>
    <row r="3816" spans="1:6" x14ac:dyDescent="0.25">
      <c r="A3816">
        <f>[1]Viewership!A3816</f>
        <v>893168</v>
      </c>
      <c r="B3816" t="str">
        <f>[1]Viewership!B3816</f>
        <v>Cartoon Network</v>
      </c>
      <c r="C3816" s="1">
        <f>[1]Viewership!C3816</f>
        <v>42451.873611111114</v>
      </c>
      <c r="D3816" s="1">
        <f>[1]Viewership!D3816</f>
        <v>42451.95694444445</v>
      </c>
      <c r="E3816" s="2">
        <f>[1]Viewership!E3816</f>
        <v>3.0092592592592595E-4</v>
      </c>
      <c r="F3816">
        <f>[1]Viewership!F3816</f>
        <v>893168</v>
      </c>
    </row>
    <row r="3817" spans="1:6" x14ac:dyDescent="0.25">
      <c r="A3817">
        <f>[1]Viewership!A3817</f>
        <v>893168</v>
      </c>
      <c r="B3817" t="str">
        <f>[1]Viewership!B3817</f>
        <v>Trace TV</v>
      </c>
      <c r="C3817" s="1">
        <f>[1]Viewership!C3817</f>
        <v>42450.881249999999</v>
      </c>
      <c r="D3817" s="1">
        <f>[1]Viewership!D3817</f>
        <v>42450.964583333334</v>
      </c>
      <c r="E3817" s="2">
        <f>[1]Viewership!E3817</f>
        <v>2.7777777777777778E-4</v>
      </c>
      <c r="F3817">
        <f>[1]Viewership!F3817</f>
        <v>893168</v>
      </c>
    </row>
    <row r="3818" spans="1:6" x14ac:dyDescent="0.25">
      <c r="A3818">
        <f>[1]Viewership!A3818</f>
        <v>893233</v>
      </c>
      <c r="B3818" t="str">
        <f>[1]Viewership!B3818</f>
        <v>Cartoon Network</v>
      </c>
      <c r="C3818" s="1">
        <f>[1]Viewership!C3818</f>
        <v>42446.231944444444</v>
      </c>
      <c r="D3818" s="1">
        <f>[1]Viewership!D3818</f>
        <v>42446.31527777778</v>
      </c>
      <c r="E3818" s="2">
        <f>[1]Viewership!E3818</f>
        <v>9.2592592592592588E-5</v>
      </c>
      <c r="F3818">
        <f>[1]Viewership!F3818</f>
        <v>893233</v>
      </c>
    </row>
    <row r="3819" spans="1:6" x14ac:dyDescent="0.25">
      <c r="A3819">
        <f>[1]Viewership!A3819</f>
        <v>779956</v>
      </c>
      <c r="B3819" t="str">
        <f>[1]Viewership!B3819</f>
        <v>Supersport Live Events</v>
      </c>
      <c r="C3819" s="1">
        <f>[1]Viewership!C3819</f>
        <v>42426.642361111109</v>
      </c>
      <c r="D3819" s="1">
        <f>[1]Viewership!D3819</f>
        <v>42426.725694444445</v>
      </c>
      <c r="E3819" s="2">
        <f>[1]Viewership!E3819</f>
        <v>5.4166666666666669E-3</v>
      </c>
      <c r="F3819">
        <f>[1]Viewership!F3819</f>
        <v>779956</v>
      </c>
    </row>
    <row r="3820" spans="1:6" x14ac:dyDescent="0.25">
      <c r="A3820">
        <f>[1]Viewership!A3820</f>
        <v>779956</v>
      </c>
      <c r="B3820" t="str">
        <f>[1]Viewership!B3820</f>
        <v>Boomerang</v>
      </c>
      <c r="C3820" s="1">
        <f>[1]Viewership!C3820</f>
        <v>42407.476388888892</v>
      </c>
      <c r="D3820" s="1">
        <f>[1]Viewership!D3820</f>
        <v>42407.559722222228</v>
      </c>
      <c r="E3820" s="2">
        <f>[1]Viewership!E3820</f>
        <v>7.0601851851851847E-4</v>
      </c>
      <c r="F3820">
        <f>[1]Viewership!F3820</f>
        <v>779956</v>
      </c>
    </row>
    <row r="3821" spans="1:6" x14ac:dyDescent="0.25">
      <c r="A3821">
        <f>[1]Viewership!A3821</f>
        <v>779956</v>
      </c>
      <c r="B3821" t="str">
        <f>[1]Viewership!B3821</f>
        <v>Cartoon Network</v>
      </c>
      <c r="C3821" s="1">
        <f>[1]Viewership!C3821</f>
        <v>42407.46875</v>
      </c>
      <c r="D3821" s="1">
        <f>[1]Viewership!D3821</f>
        <v>42407.552083333336</v>
      </c>
      <c r="E3821" s="2">
        <f>[1]Viewership!E3821</f>
        <v>1.4583333333333334E-3</v>
      </c>
      <c r="F3821">
        <f>[1]Viewership!F3821</f>
        <v>779956</v>
      </c>
    </row>
    <row r="3822" spans="1:6" x14ac:dyDescent="0.25">
      <c r="A3822">
        <f>[1]Viewership!A3822</f>
        <v>779956</v>
      </c>
      <c r="B3822" t="str">
        <f>[1]Viewership!B3822</f>
        <v>ICC Cricket World Cup 2011</v>
      </c>
      <c r="C3822" s="1">
        <f>[1]Viewership!C3822</f>
        <v>42427.402083333334</v>
      </c>
      <c r="D3822" s="1">
        <f>[1]Viewership!D3822</f>
        <v>42427.48541666667</v>
      </c>
      <c r="E3822" s="2">
        <f>[1]Viewership!E3822</f>
        <v>2.3611111111111111E-3</v>
      </c>
      <c r="F3822">
        <f>[1]Viewership!F3822</f>
        <v>779956</v>
      </c>
    </row>
    <row r="3823" spans="1:6" x14ac:dyDescent="0.25">
      <c r="A3823">
        <f>[1]Viewership!A3823</f>
        <v>779956</v>
      </c>
      <c r="B3823" t="str">
        <f>[1]Viewership!B3823</f>
        <v>SuperSport Blitz</v>
      </c>
      <c r="C3823" s="1">
        <f>[1]Viewership!C3823</f>
        <v>42409.893055555556</v>
      </c>
      <c r="D3823" s="1">
        <f>[1]Viewership!D3823</f>
        <v>42409.976388888892</v>
      </c>
      <c r="E3823" s="2">
        <f>[1]Viewership!E3823</f>
        <v>1.3287037037037036E-2</v>
      </c>
      <c r="F3823">
        <f>[1]Viewership!F3823</f>
        <v>779956</v>
      </c>
    </row>
    <row r="3824" spans="1:6" x14ac:dyDescent="0.25">
      <c r="A3824">
        <f>[1]Viewership!A3824</f>
        <v>779956</v>
      </c>
      <c r="B3824" t="str">
        <f>[1]Viewership!B3824</f>
        <v>Boomerang</v>
      </c>
      <c r="C3824" s="1">
        <f>[1]Viewership!C3824</f>
        <v>42412.47152777778</v>
      </c>
      <c r="D3824" s="1">
        <f>[1]Viewership!D3824</f>
        <v>42412.554861111115</v>
      </c>
      <c r="E3824" s="2">
        <f>[1]Viewership!E3824</f>
        <v>9.0277777777777784E-4</v>
      </c>
      <c r="F3824">
        <f>[1]Viewership!F3824</f>
        <v>779956</v>
      </c>
    </row>
    <row r="3825" spans="1:6" x14ac:dyDescent="0.25">
      <c r="A3825">
        <f>[1]Viewership!A3825</f>
        <v>940392</v>
      </c>
      <c r="B3825" t="str">
        <f>[1]Viewership!B3825</f>
        <v>SuperSport Blitz</v>
      </c>
      <c r="C3825" s="1">
        <f>[1]Viewership!C3825</f>
        <v>42431.785416666666</v>
      </c>
      <c r="D3825" s="1">
        <f>[1]Viewership!D3825</f>
        <v>42431.868750000001</v>
      </c>
      <c r="E3825" s="2">
        <f>[1]Viewership!E3825</f>
        <v>2.3148148148148146E-4</v>
      </c>
      <c r="F3825">
        <f>[1]Viewership!F3825</f>
        <v>940392</v>
      </c>
    </row>
    <row r="3826" spans="1:6" x14ac:dyDescent="0.25">
      <c r="A3826">
        <f>[1]Viewership!A3826</f>
        <v>940392</v>
      </c>
      <c r="B3826" t="str">
        <f>[1]Viewership!B3826</f>
        <v>Trace TV</v>
      </c>
      <c r="C3826" s="1">
        <f>[1]Viewership!C3826</f>
        <v>42454.8</v>
      </c>
      <c r="D3826" s="1">
        <f>[1]Viewership!D3826</f>
        <v>42454.883333333339</v>
      </c>
      <c r="E3826" s="2">
        <f>[1]Viewership!E3826</f>
        <v>4.1666666666666664E-4</v>
      </c>
      <c r="F3826">
        <f>[1]Viewership!F3826</f>
        <v>940392</v>
      </c>
    </row>
    <row r="3827" spans="1:6" x14ac:dyDescent="0.25">
      <c r="A3827">
        <f>[1]Viewership!A3827</f>
        <v>1488599</v>
      </c>
      <c r="B3827" t="str">
        <f>[1]Viewership!B3827</f>
        <v>SuperSport Blitz</v>
      </c>
      <c r="C3827" s="1">
        <f>[1]Viewership!C3827</f>
        <v>42376.645138888889</v>
      </c>
      <c r="D3827" s="1">
        <f>[1]Viewership!D3827</f>
        <v>42376.728472222225</v>
      </c>
      <c r="E3827" s="2">
        <f>[1]Viewership!E3827</f>
        <v>0</v>
      </c>
      <c r="F3827">
        <f>[1]Viewership!F3827</f>
        <v>1488531</v>
      </c>
    </row>
    <row r="3828" spans="1:6" x14ac:dyDescent="0.25">
      <c r="A3828">
        <f>[1]Viewership!A3828</f>
        <v>930781</v>
      </c>
      <c r="B3828" t="str">
        <f>[1]Viewership!B3828</f>
        <v>Boomerang</v>
      </c>
      <c r="C3828" s="1">
        <f>[1]Viewership!C3828</f>
        <v>42459.620138888888</v>
      </c>
      <c r="D3828" s="1">
        <f>[1]Viewership!D3828</f>
        <v>42459.703472222223</v>
      </c>
      <c r="E3828" s="2">
        <f>[1]Viewership!E3828</f>
        <v>4.6296296296296294E-5</v>
      </c>
      <c r="F3828">
        <f>[1]Viewership!F3828</f>
        <v>930781</v>
      </c>
    </row>
    <row r="3829" spans="1:6" x14ac:dyDescent="0.25">
      <c r="A3829">
        <f>[1]Viewership!A3829</f>
        <v>1107440</v>
      </c>
      <c r="B3829" t="str">
        <f>[1]Viewership!B3829</f>
        <v>Channel O</v>
      </c>
      <c r="C3829" s="1">
        <f>[1]Viewership!C3829</f>
        <v>42457.816666666666</v>
      </c>
      <c r="D3829" s="1">
        <f>[1]Viewership!D3829</f>
        <v>42457.9</v>
      </c>
      <c r="E3829" s="2">
        <f>[1]Viewership!E3829</f>
        <v>1.7708333333333335E-3</v>
      </c>
      <c r="F3829">
        <f>[1]Viewership!F3829</f>
        <v>1107440</v>
      </c>
    </row>
    <row r="3830" spans="1:6" x14ac:dyDescent="0.25">
      <c r="A3830">
        <f>[1]Viewership!A3830</f>
        <v>1107441</v>
      </c>
      <c r="B3830" t="str">
        <f>[1]Viewership!B3830</f>
        <v>Channel O</v>
      </c>
      <c r="C3830" s="1">
        <f>[1]Viewership!C3830</f>
        <v>42430.518055555556</v>
      </c>
      <c r="D3830" s="1">
        <f>[1]Viewership!D3830</f>
        <v>42430.601388888892</v>
      </c>
      <c r="E3830" s="2">
        <f>[1]Viewership!E3830</f>
        <v>6.9444444444444444E-5</v>
      </c>
      <c r="F3830">
        <f>[1]Viewership!F3830</f>
        <v>1107441</v>
      </c>
    </row>
    <row r="3831" spans="1:6" x14ac:dyDescent="0.25">
      <c r="A3831">
        <f>[1]Viewership!A3831</f>
        <v>2204117</v>
      </c>
      <c r="B3831" t="str">
        <f>[1]Viewership!B3831</f>
        <v>Boomerang</v>
      </c>
      <c r="C3831" s="1">
        <f>[1]Viewership!C3831</f>
        <v>42451.649305555555</v>
      </c>
      <c r="D3831" s="1">
        <f>[1]Viewership!D3831</f>
        <v>42451.732638888891</v>
      </c>
      <c r="E3831" s="2">
        <f>[1]Viewership!E3831</f>
        <v>1.4699074074074074E-3</v>
      </c>
      <c r="F3831">
        <f>[1]Viewership!F3831</f>
        <v>2204117</v>
      </c>
    </row>
    <row r="3832" spans="1:6" x14ac:dyDescent="0.25">
      <c r="A3832">
        <f>[1]Viewership!A3832</f>
        <v>2204117</v>
      </c>
      <c r="B3832" t="str">
        <f>[1]Viewership!B3832</f>
        <v>DStv Events 1</v>
      </c>
      <c r="C3832" s="1">
        <f>[1]Viewership!C3832</f>
        <v>42451.650694444441</v>
      </c>
      <c r="D3832" s="1">
        <f>[1]Viewership!D3832</f>
        <v>42451.734027777777</v>
      </c>
      <c r="E3832" s="2">
        <f>[1]Viewership!E3832</f>
        <v>1.3310185185185187E-3</v>
      </c>
      <c r="F3832">
        <f>[1]Viewership!F3832</f>
        <v>2204117</v>
      </c>
    </row>
    <row r="3833" spans="1:6" x14ac:dyDescent="0.25">
      <c r="A3833">
        <f>[1]Viewership!A3833</f>
        <v>2204117</v>
      </c>
      <c r="B3833" t="str">
        <f>[1]Viewership!B3833</f>
        <v>DStv Events 1</v>
      </c>
      <c r="C3833" s="1">
        <f>[1]Viewership!C3833</f>
        <v>42452.856944444444</v>
      </c>
      <c r="D3833" s="1">
        <f>[1]Viewership!D3833</f>
        <v>42452.94027777778</v>
      </c>
      <c r="E3833" s="2">
        <f>[1]Viewership!E3833</f>
        <v>1.7939814814814817E-3</v>
      </c>
      <c r="F3833">
        <f>[1]Viewership!F3833</f>
        <v>2204117</v>
      </c>
    </row>
    <row r="3834" spans="1:6" x14ac:dyDescent="0.25">
      <c r="A3834">
        <f>[1]Viewership!A3834</f>
        <v>2204117</v>
      </c>
      <c r="B3834" t="str">
        <f>[1]Viewership!B3834</f>
        <v>Africa Magic</v>
      </c>
      <c r="C3834" s="1">
        <f>[1]Viewership!C3834</f>
        <v>42455.369444444441</v>
      </c>
      <c r="D3834" s="1">
        <f>[1]Viewership!D3834</f>
        <v>42455.452777777777</v>
      </c>
      <c r="E3834" s="2">
        <f>[1]Viewership!E3834</f>
        <v>4.9189814814814821E-4</v>
      </c>
      <c r="F3834">
        <f>[1]Viewership!F3834</f>
        <v>2204117</v>
      </c>
    </row>
    <row r="3835" spans="1:6" x14ac:dyDescent="0.25">
      <c r="A3835">
        <f>[1]Viewership!A3835</f>
        <v>809647</v>
      </c>
      <c r="B3835" t="str">
        <f>[1]Viewership!B3835</f>
        <v>Supersport Live Events</v>
      </c>
      <c r="C3835" s="1">
        <f>[1]Viewership!C3835</f>
        <v>42426.745833333334</v>
      </c>
      <c r="D3835" s="1">
        <f>[1]Viewership!D3835</f>
        <v>42426.82916666667</v>
      </c>
      <c r="E3835" s="2">
        <f>[1]Viewership!E3835</f>
        <v>2.8865740740740744E-2</v>
      </c>
      <c r="F3835">
        <f>[1]Viewership!F3835</f>
        <v>809647</v>
      </c>
    </row>
    <row r="3836" spans="1:6" x14ac:dyDescent="0.25">
      <c r="A3836">
        <f>[1]Viewership!A3836</f>
        <v>809647</v>
      </c>
      <c r="B3836" t="str">
        <f>[1]Viewership!B3836</f>
        <v>Trace TV</v>
      </c>
      <c r="C3836" s="1">
        <f>[1]Viewership!C3836</f>
        <v>42397.368750000001</v>
      </c>
      <c r="D3836" s="1">
        <f>[1]Viewership!D3836</f>
        <v>42397.452083333337</v>
      </c>
      <c r="E3836" s="2">
        <f>[1]Viewership!E3836</f>
        <v>7.5347222222222222E-3</v>
      </c>
      <c r="F3836">
        <f>[1]Viewership!F3836</f>
        <v>809647</v>
      </c>
    </row>
    <row r="3837" spans="1:6" x14ac:dyDescent="0.25">
      <c r="A3837">
        <f>[1]Viewership!A3837</f>
        <v>809647</v>
      </c>
      <c r="B3837" t="str">
        <f>[1]Viewership!B3837</f>
        <v>Supersport Live Events</v>
      </c>
      <c r="C3837" s="1">
        <f>[1]Viewership!C3837</f>
        <v>42434.779166666667</v>
      </c>
      <c r="D3837" s="1">
        <f>[1]Viewership!D3837</f>
        <v>42434.862500000003</v>
      </c>
      <c r="E3837" s="2">
        <f>[1]Viewership!E3837</f>
        <v>6.5046296296296302E-3</v>
      </c>
      <c r="F3837">
        <f>[1]Viewership!F3837</f>
        <v>809647</v>
      </c>
    </row>
    <row r="3838" spans="1:6" x14ac:dyDescent="0.25">
      <c r="A3838">
        <f>[1]Viewership!A3838</f>
        <v>809647</v>
      </c>
      <c r="B3838" t="str">
        <f>[1]Viewership!B3838</f>
        <v>Channel O</v>
      </c>
      <c r="C3838" s="1">
        <f>[1]Viewership!C3838</f>
        <v>42418.254861111112</v>
      </c>
      <c r="D3838" s="1">
        <f>[1]Viewership!D3838</f>
        <v>42418.338194444448</v>
      </c>
      <c r="E3838" s="2">
        <f>[1]Viewership!E3838</f>
        <v>4.1666666666666666E-3</v>
      </c>
      <c r="F3838">
        <f>[1]Viewership!F3838</f>
        <v>809647</v>
      </c>
    </row>
    <row r="3839" spans="1:6" x14ac:dyDescent="0.25">
      <c r="A3839">
        <f>[1]Viewership!A3839</f>
        <v>809647</v>
      </c>
      <c r="B3839" t="str">
        <f>[1]Viewership!B3839</f>
        <v>ICC Cricket World Cup 2011</v>
      </c>
      <c r="C3839" s="1">
        <f>[1]Viewership!C3839</f>
        <v>42441.436111111114</v>
      </c>
      <c r="D3839" s="1">
        <f>[1]Viewership!D3839</f>
        <v>42441.51944444445</v>
      </c>
      <c r="E3839" s="2">
        <f>[1]Viewership!E3839</f>
        <v>4.9768518518518521E-3</v>
      </c>
      <c r="F3839">
        <f>[1]Viewership!F3839</f>
        <v>809647</v>
      </c>
    </row>
    <row r="3840" spans="1:6" x14ac:dyDescent="0.25">
      <c r="A3840">
        <f>[1]Viewership!A3840</f>
        <v>441086</v>
      </c>
      <c r="B3840" t="str">
        <f>[1]Viewership!B3840</f>
        <v>Cartoon Network</v>
      </c>
      <c r="C3840" s="1">
        <f>[1]Viewership!C3840</f>
        <v>42387.868055555555</v>
      </c>
      <c r="D3840" s="1">
        <f>[1]Viewership!D3840</f>
        <v>42387.951388888891</v>
      </c>
      <c r="E3840" s="2">
        <f>[1]Viewership!E3840</f>
        <v>0</v>
      </c>
      <c r="F3840">
        <f>[1]Viewership!F3840</f>
        <v>440632</v>
      </c>
    </row>
    <row r="3841" spans="1:6" x14ac:dyDescent="0.25">
      <c r="A3841">
        <f>[1]Viewership!A3841</f>
        <v>809648</v>
      </c>
      <c r="B3841" t="str">
        <f>[1]Viewership!B3841</f>
        <v>Supersport Live Events</v>
      </c>
      <c r="C3841" s="1">
        <f>[1]Viewership!C3841</f>
        <v>42420.52847222222</v>
      </c>
      <c r="D3841" s="1">
        <f>[1]Viewership!D3841</f>
        <v>42420.611805555556</v>
      </c>
      <c r="E3841" s="2">
        <f>[1]Viewership!E3841</f>
        <v>1.689814814814815E-3</v>
      </c>
      <c r="F3841">
        <f>[1]Viewership!F3841</f>
        <v>809648</v>
      </c>
    </row>
    <row r="3842" spans="1:6" x14ac:dyDescent="0.25">
      <c r="A3842">
        <f>[1]Viewership!A3842</f>
        <v>809648</v>
      </c>
      <c r="B3842" t="str">
        <f>[1]Viewership!B3842</f>
        <v>CNN</v>
      </c>
      <c r="C3842" s="1">
        <f>[1]Viewership!C3842</f>
        <v>42421.229861111111</v>
      </c>
      <c r="D3842" s="1">
        <f>[1]Viewership!D3842</f>
        <v>42421.313194444447</v>
      </c>
      <c r="E3842" s="2">
        <f>[1]Viewership!E3842</f>
        <v>1.0995370370370371E-2</v>
      </c>
      <c r="F3842">
        <f>[1]Viewership!F3842</f>
        <v>809648</v>
      </c>
    </row>
    <row r="3843" spans="1:6" x14ac:dyDescent="0.25">
      <c r="A3843">
        <f>[1]Viewership!A3843</f>
        <v>866901</v>
      </c>
      <c r="B3843" t="str">
        <f>[1]Viewership!B3843</f>
        <v>SuperSport Blitz</v>
      </c>
      <c r="C3843" s="1">
        <f>[1]Viewership!C3843</f>
        <v>42447.373611111114</v>
      </c>
      <c r="D3843" s="1">
        <f>[1]Viewership!D3843</f>
        <v>42447.45694444445</v>
      </c>
      <c r="E3843" s="2">
        <f>[1]Viewership!E3843</f>
        <v>8.6574074074074071E-3</v>
      </c>
      <c r="F3843">
        <f>[1]Viewership!F3843</f>
        <v>866901</v>
      </c>
    </row>
    <row r="3844" spans="1:6" x14ac:dyDescent="0.25">
      <c r="A3844">
        <f>[1]Viewership!A3844</f>
        <v>866901</v>
      </c>
      <c r="B3844" t="str">
        <f>[1]Viewership!B3844</f>
        <v>SuperSport Blitz</v>
      </c>
      <c r="C3844" s="1">
        <f>[1]Viewership!C3844</f>
        <v>42460.392361111109</v>
      </c>
      <c r="D3844" s="1">
        <f>[1]Viewership!D3844</f>
        <v>42460.475694444445</v>
      </c>
      <c r="E3844" s="2">
        <f>[1]Viewership!E3844</f>
        <v>7.013888888888889E-3</v>
      </c>
      <c r="F3844">
        <f>[1]Viewership!F3844</f>
        <v>866901</v>
      </c>
    </row>
    <row r="3845" spans="1:6" x14ac:dyDescent="0.25">
      <c r="A3845">
        <f>[1]Viewership!A3845</f>
        <v>866901</v>
      </c>
      <c r="B3845" t="str">
        <f>[1]Viewership!B3845</f>
        <v>E! Entertainment</v>
      </c>
      <c r="C3845" s="1">
        <f>[1]Viewership!C3845</f>
        <v>42458.690972222219</v>
      </c>
      <c r="D3845" s="1">
        <f>[1]Viewership!D3845</f>
        <v>42458.774305555555</v>
      </c>
      <c r="E3845" s="2">
        <f>[1]Viewership!E3845</f>
        <v>5.4629629629629637E-3</v>
      </c>
      <c r="F3845">
        <f>[1]Viewership!F3845</f>
        <v>866901</v>
      </c>
    </row>
    <row r="3846" spans="1:6" x14ac:dyDescent="0.25">
      <c r="A3846">
        <f>[1]Viewership!A3846</f>
        <v>809649</v>
      </c>
      <c r="B3846" t="str">
        <f>[1]Viewership!B3846</f>
        <v>ICC Cricket World Cup 2011</v>
      </c>
      <c r="C3846" s="1">
        <f>[1]Viewership!C3846</f>
        <v>42421.556250000001</v>
      </c>
      <c r="D3846" s="1">
        <f>[1]Viewership!D3846</f>
        <v>42421.639583333337</v>
      </c>
      <c r="E3846" s="2">
        <f>[1]Viewership!E3846</f>
        <v>4.1203703703703706E-3</v>
      </c>
      <c r="F3846">
        <f>[1]Viewership!F3846</f>
        <v>809649</v>
      </c>
    </row>
    <row r="3847" spans="1:6" x14ac:dyDescent="0.25">
      <c r="A3847">
        <f>[1]Viewership!A3847</f>
        <v>809649</v>
      </c>
      <c r="B3847" t="str">
        <f>[1]Viewership!B3847</f>
        <v>ICC Cricket World Cup 2011</v>
      </c>
      <c r="C3847" s="1">
        <f>[1]Viewership!C3847</f>
        <v>42422.429166666669</v>
      </c>
      <c r="D3847" s="1">
        <f>[1]Viewership!D3847</f>
        <v>42422.512500000004</v>
      </c>
      <c r="E3847" s="2">
        <f>[1]Viewership!E3847</f>
        <v>0</v>
      </c>
      <c r="F3847">
        <f>[1]Viewership!F3847</f>
        <v>809649</v>
      </c>
    </row>
    <row r="3848" spans="1:6" x14ac:dyDescent="0.25">
      <c r="A3848">
        <f>[1]Viewership!A3848</f>
        <v>809649</v>
      </c>
      <c r="B3848" t="str">
        <f>[1]Viewership!B3848</f>
        <v>Cartoon Network</v>
      </c>
      <c r="C3848" s="1">
        <f>[1]Viewership!C3848</f>
        <v>42421.480555555558</v>
      </c>
      <c r="D3848" s="1">
        <f>[1]Viewership!D3848</f>
        <v>42421.563888888893</v>
      </c>
      <c r="E3848" s="2">
        <f>[1]Viewership!E3848</f>
        <v>7.4074074074074068E-3</v>
      </c>
      <c r="F3848">
        <f>[1]Viewership!F3848</f>
        <v>809649</v>
      </c>
    </row>
    <row r="3849" spans="1:6" x14ac:dyDescent="0.25">
      <c r="A3849">
        <f>[1]Viewership!A3849</f>
        <v>809649</v>
      </c>
      <c r="B3849" t="str">
        <f>[1]Viewership!B3849</f>
        <v>Trace TV</v>
      </c>
      <c r="C3849" s="1">
        <f>[1]Viewership!C3849</f>
        <v>42418.888194444444</v>
      </c>
      <c r="D3849" s="1">
        <f>[1]Viewership!D3849</f>
        <v>42418.97152777778</v>
      </c>
      <c r="E3849" s="2">
        <f>[1]Viewership!E3849</f>
        <v>0</v>
      </c>
      <c r="F3849">
        <f>[1]Viewership!F3849</f>
        <v>809649</v>
      </c>
    </row>
    <row r="3850" spans="1:6" x14ac:dyDescent="0.25">
      <c r="A3850">
        <f>[1]Viewership!A3850</f>
        <v>517144</v>
      </c>
      <c r="B3850" t="str">
        <f>[1]Viewership!B3850</f>
        <v>SawSee</v>
      </c>
      <c r="C3850" s="1">
        <f>[1]Viewership!C3850</f>
        <v>42390.521527777775</v>
      </c>
      <c r="D3850" s="1">
        <f>[1]Viewership!D3850</f>
        <v>42390.604861111111</v>
      </c>
      <c r="E3850" s="2">
        <f>[1]Viewership!E3850</f>
        <v>1.9675925925925926E-4</v>
      </c>
      <c r="F3850">
        <f>[1]Viewership!F3850</f>
        <v>517144</v>
      </c>
    </row>
    <row r="3851" spans="1:6" x14ac:dyDescent="0.25">
      <c r="A3851">
        <f>[1]Viewership!A3851</f>
        <v>772474</v>
      </c>
      <c r="B3851" t="str">
        <f>[1]Viewership!B3851</f>
        <v>Supersport Live Events</v>
      </c>
      <c r="C3851" s="1">
        <f>[1]Viewership!C3851</f>
        <v>42374.482638888891</v>
      </c>
      <c r="D3851" s="1">
        <f>[1]Viewership!D3851</f>
        <v>42374.565972222226</v>
      </c>
      <c r="E3851" s="2">
        <f>[1]Viewership!E3851</f>
        <v>9.7222222222222209E-4</v>
      </c>
      <c r="F3851">
        <f>[1]Viewership!F3851</f>
        <v>772474</v>
      </c>
    </row>
    <row r="3852" spans="1:6" x14ac:dyDescent="0.25">
      <c r="A3852">
        <f>[1]Viewership!A3852</f>
        <v>772475</v>
      </c>
      <c r="B3852" t="str">
        <f>[1]Viewership!B3852</f>
        <v>Trace TV</v>
      </c>
      <c r="C3852" s="1">
        <f>[1]Viewership!C3852</f>
        <v>42405.731944444444</v>
      </c>
      <c r="D3852" s="1">
        <f>[1]Viewership!D3852</f>
        <v>42405.81527777778</v>
      </c>
      <c r="E3852" s="2">
        <f>[1]Viewership!E3852</f>
        <v>6.5972222222222224E-4</v>
      </c>
      <c r="F3852">
        <f>[1]Viewership!F3852</f>
        <v>772475</v>
      </c>
    </row>
    <row r="3853" spans="1:6" x14ac:dyDescent="0.25">
      <c r="A3853">
        <f>[1]Viewership!A3853</f>
        <v>772475</v>
      </c>
      <c r="B3853" t="str">
        <f>[1]Viewership!B3853</f>
        <v>Channel O</v>
      </c>
      <c r="C3853" s="1">
        <f>[1]Viewership!C3853</f>
        <v>42414.543749999997</v>
      </c>
      <c r="D3853" s="1">
        <f>[1]Viewership!D3853</f>
        <v>42414.627083333333</v>
      </c>
      <c r="E3853" s="2">
        <f>[1]Viewership!E3853</f>
        <v>6.7361111111111111E-3</v>
      </c>
      <c r="F3853">
        <f>[1]Viewership!F3853</f>
        <v>772475</v>
      </c>
    </row>
    <row r="3854" spans="1:6" x14ac:dyDescent="0.25">
      <c r="A3854">
        <f>[1]Viewership!A3854</f>
        <v>772475</v>
      </c>
      <c r="B3854" t="str">
        <f>[1]Viewership!B3854</f>
        <v>Trace TV</v>
      </c>
      <c r="C3854" s="1">
        <f>[1]Viewership!C3854</f>
        <v>42414.680555555555</v>
      </c>
      <c r="D3854" s="1">
        <f>[1]Viewership!D3854</f>
        <v>42414.763888888891</v>
      </c>
      <c r="E3854" s="2">
        <f>[1]Viewership!E3854</f>
        <v>2.1527777777777782E-3</v>
      </c>
      <c r="F3854">
        <f>[1]Viewership!F3854</f>
        <v>772475</v>
      </c>
    </row>
    <row r="3855" spans="1:6" x14ac:dyDescent="0.25">
      <c r="A3855">
        <f>[1]Viewership!A3855</f>
        <v>772475</v>
      </c>
      <c r="B3855" t="str">
        <f>[1]Viewership!B3855</f>
        <v>Cartoon Network</v>
      </c>
      <c r="C3855" s="1">
        <f>[1]Viewership!C3855</f>
        <v>42414.837500000001</v>
      </c>
      <c r="D3855" s="1">
        <f>[1]Viewership!D3855</f>
        <v>42414.920833333337</v>
      </c>
      <c r="E3855" s="2">
        <f>[1]Viewership!E3855</f>
        <v>7.037037037037037E-3</v>
      </c>
      <c r="F3855">
        <f>[1]Viewership!F3855</f>
        <v>772475</v>
      </c>
    </row>
    <row r="3856" spans="1:6" x14ac:dyDescent="0.25">
      <c r="A3856">
        <f>[1]Viewership!A3856</f>
        <v>772475</v>
      </c>
      <c r="B3856" t="str">
        <f>[1]Viewership!B3856</f>
        <v>Trace TV</v>
      </c>
      <c r="C3856" s="1">
        <f>[1]Viewership!C3856</f>
        <v>42402.707638888889</v>
      </c>
      <c r="D3856" s="1">
        <f>[1]Viewership!D3856</f>
        <v>42402.790972222225</v>
      </c>
      <c r="E3856" s="2">
        <f>[1]Viewership!E3856</f>
        <v>3.1250000000000001E-4</v>
      </c>
      <c r="F3856">
        <f>[1]Viewership!F3856</f>
        <v>772475</v>
      </c>
    </row>
    <row r="3857" spans="1:6" x14ac:dyDescent="0.25">
      <c r="A3857">
        <f>[1]Viewership!A3857</f>
        <v>772475</v>
      </c>
      <c r="B3857" t="str">
        <f>[1]Viewership!B3857</f>
        <v>Africa Magic</v>
      </c>
      <c r="C3857" s="1">
        <f>[1]Viewership!C3857</f>
        <v>42410.618055555555</v>
      </c>
      <c r="D3857" s="1">
        <f>[1]Viewership!D3857</f>
        <v>42410.701388888891</v>
      </c>
      <c r="E3857" s="2">
        <f>[1]Viewership!E3857</f>
        <v>5.1504629629629632E-4</v>
      </c>
      <c r="F3857">
        <f>[1]Viewership!F3857</f>
        <v>772475</v>
      </c>
    </row>
    <row r="3858" spans="1:6" x14ac:dyDescent="0.25">
      <c r="A3858">
        <f>[1]Viewership!A3858</f>
        <v>772475</v>
      </c>
      <c r="B3858" t="str">
        <f>[1]Viewership!B3858</f>
        <v>Trace TV</v>
      </c>
      <c r="C3858" s="1">
        <f>[1]Viewership!C3858</f>
        <v>42371.350694444445</v>
      </c>
      <c r="D3858" s="1">
        <f>[1]Viewership!D3858</f>
        <v>42371.434027777781</v>
      </c>
      <c r="E3858" s="2">
        <f>[1]Viewership!E3858</f>
        <v>0</v>
      </c>
      <c r="F3858">
        <f>[1]Viewership!F3858</f>
        <v>772475</v>
      </c>
    </row>
    <row r="3859" spans="1:6" x14ac:dyDescent="0.25">
      <c r="A3859">
        <f>[1]Viewership!A3859</f>
        <v>779969</v>
      </c>
      <c r="B3859" t="str">
        <f>[1]Viewership!B3859</f>
        <v>Africa Magic</v>
      </c>
      <c r="C3859" s="1">
        <f>[1]Viewership!C3859</f>
        <v>42415.548611111109</v>
      </c>
      <c r="D3859" s="1">
        <f>[1]Viewership!D3859</f>
        <v>42415.631944444445</v>
      </c>
      <c r="E3859" s="2">
        <f>[1]Viewership!E3859</f>
        <v>3.0092592592592595E-4</v>
      </c>
      <c r="F3859">
        <f>[1]Viewership!F3859</f>
        <v>779969</v>
      </c>
    </row>
    <row r="3860" spans="1:6" x14ac:dyDescent="0.25">
      <c r="A3860">
        <f>[1]Viewership!A3860</f>
        <v>866908</v>
      </c>
      <c r="B3860" t="str">
        <f>[1]Viewership!B3860</f>
        <v>Africa Magic</v>
      </c>
      <c r="C3860" s="1">
        <f>[1]Viewership!C3860</f>
        <v>42442.213888888888</v>
      </c>
      <c r="D3860" s="1">
        <f>[1]Viewership!D3860</f>
        <v>42442.297222222223</v>
      </c>
      <c r="E3860" s="2">
        <f>[1]Viewership!E3860</f>
        <v>1.4467592592592594E-4</v>
      </c>
      <c r="F3860">
        <f>[1]Viewership!F3860</f>
        <v>866908</v>
      </c>
    </row>
    <row r="3861" spans="1:6" x14ac:dyDescent="0.25">
      <c r="A3861">
        <f>[1]Viewership!A3861</f>
        <v>604047</v>
      </c>
      <c r="B3861" t="str">
        <f>[1]Viewership!B3861</f>
        <v>Channel O</v>
      </c>
      <c r="C3861" s="1">
        <f>[1]Viewership!C3861</f>
        <v>42376.779861111114</v>
      </c>
      <c r="D3861" s="1">
        <f>[1]Viewership!D3861</f>
        <v>42376.86319444445</v>
      </c>
      <c r="E3861" s="2">
        <f>[1]Viewership!E3861</f>
        <v>6.6319444444444438E-3</v>
      </c>
      <c r="F3861">
        <f>[1]Viewership!F3861</f>
        <v>604047</v>
      </c>
    </row>
    <row r="3862" spans="1:6" x14ac:dyDescent="0.25">
      <c r="A3862">
        <f>[1]Viewership!A3862</f>
        <v>821222</v>
      </c>
      <c r="B3862" t="str">
        <f>[1]Viewership!B3862</f>
        <v>Supersport Live Events</v>
      </c>
      <c r="C3862" s="1">
        <f>[1]Viewership!C3862</f>
        <v>42447.441666666666</v>
      </c>
      <c r="D3862" s="1">
        <f>[1]Viewership!D3862</f>
        <v>42447.525000000001</v>
      </c>
      <c r="E3862" s="2">
        <f>[1]Viewership!E3862</f>
        <v>7.407407407407407E-4</v>
      </c>
      <c r="F3862">
        <f>[1]Viewership!F3862</f>
        <v>821222</v>
      </c>
    </row>
    <row r="3863" spans="1:6" x14ac:dyDescent="0.25">
      <c r="A3863">
        <f>[1]Viewership!A3863</f>
        <v>821223</v>
      </c>
      <c r="B3863" t="str">
        <f>[1]Viewership!B3863</f>
        <v>ICC Cricket World Cup 2011</v>
      </c>
      <c r="C3863" s="1">
        <f>[1]Viewership!C3863</f>
        <v>42428.567361111112</v>
      </c>
      <c r="D3863" s="1">
        <f>[1]Viewership!D3863</f>
        <v>42428.650694444448</v>
      </c>
      <c r="E3863" s="2">
        <f>[1]Viewership!E3863</f>
        <v>1.3888888888888889E-4</v>
      </c>
      <c r="F3863">
        <f>[1]Viewership!F3863</f>
        <v>821223</v>
      </c>
    </row>
    <row r="3864" spans="1:6" x14ac:dyDescent="0.25">
      <c r="A3864">
        <f>[1]Viewership!A3864</f>
        <v>821223</v>
      </c>
      <c r="B3864" t="str">
        <f>[1]Viewership!B3864</f>
        <v>ICC Cricket World Cup 2011</v>
      </c>
      <c r="C3864" s="1">
        <f>[1]Viewership!C3864</f>
        <v>42455.423611111109</v>
      </c>
      <c r="D3864" s="1">
        <f>[1]Viewership!D3864</f>
        <v>42455.506944444445</v>
      </c>
      <c r="E3864" s="2">
        <f>[1]Viewership!E3864</f>
        <v>5.3240740740740744E-4</v>
      </c>
      <c r="F3864">
        <f>[1]Viewership!F3864</f>
        <v>821223</v>
      </c>
    </row>
    <row r="3865" spans="1:6" x14ac:dyDescent="0.25">
      <c r="A3865">
        <f>[1]Viewership!A3865</f>
        <v>794133</v>
      </c>
      <c r="B3865" t="str">
        <f>[1]Viewership!B3865</f>
        <v>Supersport Live Events</v>
      </c>
      <c r="C3865" s="1">
        <f>[1]Viewership!C3865</f>
        <v>42414.976388888892</v>
      </c>
      <c r="D3865" s="1">
        <f>[1]Viewership!D3865</f>
        <v>42415.059722222228</v>
      </c>
      <c r="E3865" s="2">
        <f>[1]Viewership!E3865</f>
        <v>3.9351851851851852E-4</v>
      </c>
      <c r="F3865">
        <f>[1]Viewership!F3865</f>
        <v>794133</v>
      </c>
    </row>
    <row r="3866" spans="1:6" x14ac:dyDescent="0.25">
      <c r="A3866">
        <f>[1]Viewership!A3866</f>
        <v>772477</v>
      </c>
      <c r="B3866" t="str">
        <f>[1]Viewership!B3866</f>
        <v>Africa Magic</v>
      </c>
      <c r="C3866" s="1">
        <f>[1]Viewership!C3866</f>
        <v>42402.582638888889</v>
      </c>
      <c r="D3866" s="1">
        <f>[1]Viewership!D3866</f>
        <v>42402.665972222225</v>
      </c>
      <c r="E3866" s="2">
        <f>[1]Viewership!E3866</f>
        <v>6.4236111111111113E-4</v>
      </c>
      <c r="F3866">
        <f>[1]Viewership!F3866</f>
        <v>772477</v>
      </c>
    </row>
    <row r="3867" spans="1:6" x14ac:dyDescent="0.25">
      <c r="A3867">
        <f>[1]Viewership!A3867</f>
        <v>772477</v>
      </c>
      <c r="B3867" t="str">
        <f>[1]Viewership!B3867</f>
        <v>Boomerang</v>
      </c>
      <c r="C3867" s="1">
        <f>[1]Viewership!C3867</f>
        <v>42373.219444444447</v>
      </c>
      <c r="D3867" s="1">
        <f>[1]Viewership!D3867</f>
        <v>42373.302777777782</v>
      </c>
      <c r="E3867" s="2">
        <f>[1]Viewership!E3867</f>
        <v>2.1400462962962965E-2</v>
      </c>
      <c r="F3867">
        <f>[1]Viewership!F3867</f>
        <v>772477</v>
      </c>
    </row>
    <row r="3868" spans="1:6" x14ac:dyDescent="0.25">
      <c r="A3868">
        <f>[1]Viewership!A3868</f>
        <v>772477</v>
      </c>
      <c r="B3868" t="str">
        <f>[1]Viewership!B3868</f>
        <v>Channel O</v>
      </c>
      <c r="C3868" s="1">
        <f>[1]Viewership!C3868</f>
        <v>42376.458333333336</v>
      </c>
      <c r="D3868" s="1">
        <f>[1]Viewership!D3868</f>
        <v>42376.541666666672</v>
      </c>
      <c r="E3868" s="2">
        <f>[1]Viewership!E3868</f>
        <v>4.7534722222222228E-2</v>
      </c>
      <c r="F3868">
        <f>[1]Viewership!F3868</f>
        <v>772477</v>
      </c>
    </row>
    <row r="3869" spans="1:6" x14ac:dyDescent="0.25">
      <c r="A3869">
        <f>[1]Viewership!A3869</f>
        <v>772477</v>
      </c>
      <c r="B3869" t="str">
        <f>[1]Viewership!B3869</f>
        <v>Africa Magic</v>
      </c>
      <c r="C3869" s="1">
        <f>[1]Viewership!C3869</f>
        <v>42374.507638888892</v>
      </c>
      <c r="D3869" s="1">
        <f>[1]Viewership!D3869</f>
        <v>42374.590972222228</v>
      </c>
      <c r="E3869" s="2">
        <f>[1]Viewership!E3869</f>
        <v>0</v>
      </c>
      <c r="F3869">
        <f>[1]Viewership!F3869</f>
        <v>772477</v>
      </c>
    </row>
    <row r="3870" spans="1:6" x14ac:dyDescent="0.25">
      <c r="A3870">
        <f>[1]Viewership!A3870</f>
        <v>772477</v>
      </c>
      <c r="B3870" t="str">
        <f>[1]Viewership!B3870</f>
        <v>Cartoon Network</v>
      </c>
      <c r="C3870" s="1">
        <f>[1]Viewership!C3870</f>
        <v>42373.194444444445</v>
      </c>
      <c r="D3870" s="1">
        <f>[1]Viewership!D3870</f>
        <v>42373.277777777781</v>
      </c>
      <c r="E3870" s="2">
        <f>[1]Viewership!E3870</f>
        <v>8.3333333333333339E-4</v>
      </c>
      <c r="F3870">
        <f>[1]Viewership!F3870</f>
        <v>772477</v>
      </c>
    </row>
    <row r="3871" spans="1:6" x14ac:dyDescent="0.25">
      <c r="A3871">
        <f>[1]Viewership!A3871</f>
        <v>772477</v>
      </c>
      <c r="B3871" t="str">
        <f>[1]Viewership!B3871</f>
        <v>Trace TV</v>
      </c>
      <c r="C3871" s="1">
        <f>[1]Viewership!C3871</f>
        <v>42387.179861111108</v>
      </c>
      <c r="D3871" s="1">
        <f>[1]Viewership!D3871</f>
        <v>42387.263194444444</v>
      </c>
      <c r="E3871" s="2">
        <f>[1]Viewership!E3871</f>
        <v>3.3506944444444443E-2</v>
      </c>
      <c r="F3871">
        <f>[1]Viewership!F3871</f>
        <v>772477</v>
      </c>
    </row>
    <row r="3872" spans="1:6" x14ac:dyDescent="0.25">
      <c r="A3872">
        <f>[1]Viewership!A3872</f>
        <v>772477</v>
      </c>
      <c r="B3872" t="str">
        <f>[1]Viewership!B3872</f>
        <v>Channel O</v>
      </c>
      <c r="C3872" s="1">
        <f>[1]Viewership!C3872</f>
        <v>42373.32708333333</v>
      </c>
      <c r="D3872" s="1">
        <f>[1]Viewership!D3872</f>
        <v>42373.410416666666</v>
      </c>
      <c r="E3872" s="2">
        <f>[1]Viewership!E3872</f>
        <v>4.0972222222222226E-3</v>
      </c>
      <c r="F3872">
        <f>[1]Viewership!F3872</f>
        <v>772477</v>
      </c>
    </row>
    <row r="3873" spans="1:6" x14ac:dyDescent="0.25">
      <c r="A3873">
        <f>[1]Viewership!A3873</f>
        <v>772477</v>
      </c>
      <c r="B3873" t="str">
        <f>[1]Viewership!B3873</f>
        <v>Channel O</v>
      </c>
      <c r="C3873" s="1">
        <f>[1]Viewership!C3873</f>
        <v>42382.6875</v>
      </c>
      <c r="D3873" s="1">
        <f>[1]Viewership!D3873</f>
        <v>42382.770833333336</v>
      </c>
      <c r="E3873" s="2">
        <f>[1]Viewership!E3873</f>
        <v>3.0659722222222227E-2</v>
      </c>
      <c r="F3873">
        <f>[1]Viewership!F3873</f>
        <v>772477</v>
      </c>
    </row>
    <row r="3874" spans="1:6" x14ac:dyDescent="0.25">
      <c r="A3874">
        <f>[1]Viewership!A3874</f>
        <v>772477</v>
      </c>
      <c r="B3874" t="str">
        <f>[1]Viewership!B3874</f>
        <v>E! Entertainment</v>
      </c>
      <c r="C3874" s="1">
        <f>[1]Viewership!C3874</f>
        <v>42389.154166666667</v>
      </c>
      <c r="D3874" s="1">
        <f>[1]Viewership!D3874</f>
        <v>42389.237500000003</v>
      </c>
      <c r="E3874" s="2">
        <f>[1]Viewership!E3874</f>
        <v>9.2361111111111116E-3</v>
      </c>
      <c r="F3874">
        <f>[1]Viewership!F3874</f>
        <v>772477</v>
      </c>
    </row>
    <row r="3875" spans="1:6" x14ac:dyDescent="0.25">
      <c r="A3875">
        <f>[1]Viewership!A3875</f>
        <v>772477</v>
      </c>
      <c r="B3875" t="str">
        <f>[1]Viewership!B3875</f>
        <v>Africa Magic</v>
      </c>
      <c r="C3875" s="1">
        <f>[1]Viewership!C3875</f>
        <v>42384.220138888886</v>
      </c>
      <c r="D3875" s="1">
        <f>[1]Viewership!D3875</f>
        <v>42384.303472222222</v>
      </c>
      <c r="E3875" s="2">
        <f>[1]Viewership!E3875</f>
        <v>3.7037037037037035E-4</v>
      </c>
      <c r="F3875">
        <f>[1]Viewership!F3875</f>
        <v>772477</v>
      </c>
    </row>
    <row r="3876" spans="1:6" x14ac:dyDescent="0.25">
      <c r="A3876">
        <f>[1]Viewership!A3876</f>
        <v>772477</v>
      </c>
      <c r="B3876" t="str">
        <f>[1]Viewership!B3876</f>
        <v>Channel O</v>
      </c>
      <c r="C3876" s="1">
        <f>[1]Viewership!C3876</f>
        <v>42403.753472222219</v>
      </c>
      <c r="D3876" s="1">
        <f>[1]Viewership!D3876</f>
        <v>42403.836805555555</v>
      </c>
      <c r="E3876" s="2">
        <f>[1]Viewership!E3876</f>
        <v>8.3680555555555557E-3</v>
      </c>
      <c r="F3876">
        <f>[1]Viewership!F3876</f>
        <v>772477</v>
      </c>
    </row>
    <row r="3877" spans="1:6" x14ac:dyDescent="0.25">
      <c r="A3877">
        <f>[1]Viewership!A3877</f>
        <v>772478</v>
      </c>
      <c r="B3877" t="str">
        <f>[1]Viewership!B3877</f>
        <v>Channel O</v>
      </c>
      <c r="C3877" s="1">
        <f>[1]Viewership!C3877</f>
        <v>42405.325694444444</v>
      </c>
      <c r="D3877" s="1">
        <f>[1]Viewership!D3877</f>
        <v>42405.40902777778</v>
      </c>
      <c r="E3877" s="2">
        <f>[1]Viewership!E3877</f>
        <v>2.3958333333333331E-3</v>
      </c>
      <c r="F3877">
        <f>[1]Viewership!F3877</f>
        <v>772478</v>
      </c>
    </row>
    <row r="3878" spans="1:6" x14ac:dyDescent="0.25">
      <c r="A3878">
        <f>[1]Viewership!A3878</f>
        <v>893176</v>
      </c>
      <c r="B3878" t="str">
        <f>[1]Viewership!B3878</f>
        <v>Vuzu</v>
      </c>
      <c r="C3878" s="1">
        <f>[1]Viewership!C3878</f>
        <v>42455.354861111111</v>
      </c>
      <c r="D3878" s="1">
        <f>[1]Viewership!D3878</f>
        <v>42455.438194444447</v>
      </c>
      <c r="E3878" s="2">
        <f>[1]Viewership!E3878</f>
        <v>9.6643518518518519E-4</v>
      </c>
      <c r="F3878">
        <f>[1]Viewership!F3878</f>
        <v>893176</v>
      </c>
    </row>
    <row r="3879" spans="1:6" x14ac:dyDescent="0.25">
      <c r="A3879">
        <f>[1]Viewership!A3879</f>
        <v>866912</v>
      </c>
      <c r="B3879" t="str">
        <f>[1]Viewership!B3879</f>
        <v>Cartoon Network</v>
      </c>
      <c r="C3879" s="1">
        <f>[1]Viewership!C3879</f>
        <v>42444.223611111112</v>
      </c>
      <c r="D3879" s="1">
        <f>[1]Viewership!D3879</f>
        <v>42444.306944444448</v>
      </c>
      <c r="E3879" s="2">
        <f>[1]Viewership!E3879</f>
        <v>1.8750000000000001E-3</v>
      </c>
      <c r="F3879">
        <f>[1]Viewership!F3879</f>
        <v>866912</v>
      </c>
    </row>
    <row r="3880" spans="1:6" x14ac:dyDescent="0.25">
      <c r="A3880">
        <f>[1]Viewership!A3880</f>
        <v>809658</v>
      </c>
      <c r="B3880" t="str">
        <f>[1]Viewership!B3880</f>
        <v>Supersport Live Events</v>
      </c>
      <c r="C3880" s="1">
        <f>[1]Viewership!C3880</f>
        <v>42420.913194444445</v>
      </c>
      <c r="D3880" s="1">
        <f>[1]Viewership!D3880</f>
        <v>42420.996527777781</v>
      </c>
      <c r="E3880" s="2">
        <f>[1]Viewership!E3880</f>
        <v>8.7962962962962962E-4</v>
      </c>
      <c r="F3880">
        <f>[1]Viewership!F3880</f>
        <v>809658</v>
      </c>
    </row>
    <row r="3881" spans="1:6" x14ac:dyDescent="0.25">
      <c r="A3881">
        <f>[1]Viewership!A3881</f>
        <v>809658</v>
      </c>
      <c r="B3881" t="str">
        <f>[1]Viewership!B3881</f>
        <v>Supersport Live Events</v>
      </c>
      <c r="C3881" s="1">
        <f>[1]Viewership!C3881</f>
        <v>42416.826388888891</v>
      </c>
      <c r="D3881" s="1">
        <f>[1]Viewership!D3881</f>
        <v>42416.909722222226</v>
      </c>
      <c r="E3881" s="2">
        <f>[1]Viewership!E3881</f>
        <v>1.1342592592592591E-3</v>
      </c>
      <c r="F3881">
        <f>[1]Viewership!F3881</f>
        <v>809658</v>
      </c>
    </row>
    <row r="3882" spans="1:6" x14ac:dyDescent="0.25">
      <c r="A3882">
        <f>[1]Viewership!A3882</f>
        <v>809658</v>
      </c>
      <c r="B3882" t="str">
        <f>[1]Viewership!B3882</f>
        <v>Supersport Live Events</v>
      </c>
      <c r="C3882" s="1">
        <f>[1]Viewership!C3882</f>
        <v>42401.827777777777</v>
      </c>
      <c r="D3882" s="1">
        <f>[1]Viewership!D3882</f>
        <v>42401.911111111112</v>
      </c>
      <c r="E3882" s="2">
        <f>[1]Viewership!E3882</f>
        <v>1.2037037037037038E-3</v>
      </c>
      <c r="F3882">
        <f>[1]Viewership!F3882</f>
        <v>809658</v>
      </c>
    </row>
    <row r="3883" spans="1:6" x14ac:dyDescent="0.25">
      <c r="A3883">
        <f>[1]Viewership!A3883</f>
        <v>809658</v>
      </c>
      <c r="B3883" t="str">
        <f>[1]Viewership!B3883</f>
        <v>CNN</v>
      </c>
      <c r="C3883" s="1">
        <f>[1]Viewership!C3883</f>
        <v>42428.798611111109</v>
      </c>
      <c r="D3883" s="1">
        <f>[1]Viewership!D3883</f>
        <v>42428.881944444445</v>
      </c>
      <c r="E3883" s="2">
        <f>[1]Viewership!E3883</f>
        <v>3.4722222222222224E-4</v>
      </c>
      <c r="F3883">
        <f>[1]Viewership!F3883</f>
        <v>809658</v>
      </c>
    </row>
    <row r="3884" spans="1:6" x14ac:dyDescent="0.25">
      <c r="A3884">
        <f>[1]Viewership!A3884</f>
        <v>894638</v>
      </c>
      <c r="B3884" t="str">
        <f>[1]Viewership!B3884</f>
        <v>kykNET</v>
      </c>
      <c r="C3884" s="1">
        <f>[1]Viewership!C3884</f>
        <v>42458.48333333333</v>
      </c>
      <c r="D3884" s="1">
        <f>[1]Viewership!D3884</f>
        <v>42458.566666666666</v>
      </c>
      <c r="E3884" s="2">
        <f>[1]Viewership!E3884</f>
        <v>2.638888888888889E-3</v>
      </c>
      <c r="F3884">
        <f>[1]Viewership!F3884</f>
        <v>894638</v>
      </c>
    </row>
    <row r="3885" spans="1:6" x14ac:dyDescent="0.25">
      <c r="A3885">
        <f>[1]Viewership!A3885</f>
        <v>673900</v>
      </c>
      <c r="B3885" t="str">
        <f>[1]Viewership!B3885</f>
        <v>kykNET</v>
      </c>
      <c r="C3885" s="1">
        <f>[1]Viewership!C3885</f>
        <v>42412.495833333334</v>
      </c>
      <c r="D3885" s="1">
        <f>[1]Viewership!D3885</f>
        <v>42412.57916666667</v>
      </c>
      <c r="E3885" s="2">
        <f>[1]Viewership!E3885</f>
        <v>0</v>
      </c>
      <c r="F3885">
        <f>[1]Viewership!F3885</f>
        <v>667632</v>
      </c>
    </row>
    <row r="3886" spans="1:6" x14ac:dyDescent="0.25">
      <c r="A3886">
        <f>[1]Viewership!A3886</f>
        <v>779974</v>
      </c>
      <c r="B3886" t="str">
        <f>[1]Viewership!B3886</f>
        <v>E! Entertainment</v>
      </c>
      <c r="C3886" s="1">
        <f>[1]Viewership!C3886</f>
        <v>42410.609722222223</v>
      </c>
      <c r="D3886" s="1">
        <f>[1]Viewership!D3886</f>
        <v>42410.693055555559</v>
      </c>
      <c r="E3886" s="2">
        <f>[1]Viewership!E3886</f>
        <v>1.9444444444444442E-3</v>
      </c>
      <c r="F3886">
        <f>[1]Viewership!F3886</f>
        <v>779974</v>
      </c>
    </row>
    <row r="3887" spans="1:6" x14ac:dyDescent="0.25">
      <c r="A3887">
        <f>[1]Viewership!A3887</f>
        <v>520552</v>
      </c>
      <c r="B3887" t="str">
        <f>[1]Viewership!B3887</f>
        <v>Cartoon Network</v>
      </c>
      <c r="C3887" s="1">
        <f>[1]Viewership!C3887</f>
        <v>42379.807638888888</v>
      </c>
      <c r="D3887" s="1">
        <f>[1]Viewership!D3887</f>
        <v>42379.890972222223</v>
      </c>
      <c r="E3887" s="2">
        <f>[1]Viewership!E3887</f>
        <v>2.5243055555555557E-2</v>
      </c>
      <c r="F3887">
        <f>[1]Viewership!F3887</f>
        <v>520552</v>
      </c>
    </row>
    <row r="3888" spans="1:6" x14ac:dyDescent="0.25">
      <c r="A3888">
        <f>[1]Viewership!A3888</f>
        <v>779975</v>
      </c>
      <c r="B3888" t="str">
        <f>[1]Viewership!B3888</f>
        <v>Africa Magic</v>
      </c>
      <c r="C3888" s="1">
        <f>[1]Viewership!C3888</f>
        <v>42410.555555555555</v>
      </c>
      <c r="D3888" s="1">
        <f>[1]Viewership!D3888</f>
        <v>42410.638888888891</v>
      </c>
      <c r="E3888" s="2">
        <f>[1]Viewership!E3888</f>
        <v>2.1412037037037038E-3</v>
      </c>
      <c r="F3888">
        <f>[1]Viewership!F3888</f>
        <v>779975</v>
      </c>
    </row>
    <row r="3889" spans="1:6" x14ac:dyDescent="0.25">
      <c r="A3889">
        <f>[1]Viewership!A3889</f>
        <v>779975</v>
      </c>
      <c r="B3889" t="str">
        <f>[1]Viewership!B3889</f>
        <v>Trace TV</v>
      </c>
      <c r="C3889" s="1">
        <f>[1]Viewership!C3889</f>
        <v>42434.958333333336</v>
      </c>
      <c r="D3889" s="1">
        <f>[1]Viewership!D3889</f>
        <v>42435.041666666672</v>
      </c>
      <c r="E3889" s="2">
        <f>[1]Viewership!E3889</f>
        <v>1.7361111111111109E-4</v>
      </c>
      <c r="F3889">
        <f>[1]Viewership!F3889</f>
        <v>779975</v>
      </c>
    </row>
    <row r="3890" spans="1:6" x14ac:dyDescent="0.25">
      <c r="A3890">
        <f>[1]Viewership!A3890</f>
        <v>626745</v>
      </c>
      <c r="B3890" t="str">
        <f>[1]Viewership!B3890</f>
        <v>Cartoon Network</v>
      </c>
      <c r="C3890" s="1">
        <f>[1]Viewership!C3890</f>
        <v>42372.352777777778</v>
      </c>
      <c r="D3890" s="1">
        <f>[1]Viewership!D3890</f>
        <v>42372.436111111114</v>
      </c>
      <c r="E3890" s="2">
        <f>[1]Viewership!E3890</f>
        <v>8.564814814814815E-4</v>
      </c>
      <c r="F3890">
        <f>[1]Viewership!F3890</f>
        <v>626745</v>
      </c>
    </row>
    <row r="3891" spans="1:6" x14ac:dyDescent="0.25">
      <c r="A3891">
        <f>[1]Viewership!A3891</f>
        <v>626745</v>
      </c>
      <c r="B3891" t="str">
        <f>[1]Viewership!B3891</f>
        <v>Cartoon Network</v>
      </c>
      <c r="C3891" s="1">
        <f>[1]Viewership!C3891</f>
        <v>42371.915972222225</v>
      </c>
      <c r="D3891" s="1">
        <f>[1]Viewership!D3891</f>
        <v>42371.999305555561</v>
      </c>
      <c r="E3891" s="2">
        <f>[1]Viewership!E3891</f>
        <v>0</v>
      </c>
      <c r="F3891">
        <f>[1]Viewership!F3891</f>
        <v>626745</v>
      </c>
    </row>
    <row r="3892" spans="1:6" x14ac:dyDescent="0.25">
      <c r="A3892">
        <f>[1]Viewership!A3892</f>
        <v>626745</v>
      </c>
      <c r="B3892" t="str">
        <f>[1]Viewership!B3892</f>
        <v>M-Net</v>
      </c>
      <c r="C3892" s="1">
        <f>[1]Viewership!C3892</f>
        <v>42372.767361111109</v>
      </c>
      <c r="D3892" s="1">
        <f>[1]Viewership!D3892</f>
        <v>42372.850694444445</v>
      </c>
      <c r="E3892" s="2">
        <f>[1]Viewership!E3892</f>
        <v>1.0763888888888889E-3</v>
      </c>
      <c r="F3892">
        <f>[1]Viewership!F3892</f>
        <v>626745</v>
      </c>
    </row>
    <row r="3893" spans="1:6" x14ac:dyDescent="0.25">
      <c r="A3893">
        <f>[1]Viewership!A3893</f>
        <v>626745</v>
      </c>
      <c r="B3893" t="str">
        <f>[1]Viewership!B3893</f>
        <v>E! Entertainment</v>
      </c>
      <c r="C3893" s="1">
        <f>[1]Viewership!C3893</f>
        <v>42371.807638888888</v>
      </c>
      <c r="D3893" s="1">
        <f>[1]Viewership!D3893</f>
        <v>42371.890972222223</v>
      </c>
      <c r="E3893" s="2">
        <f>[1]Viewership!E3893</f>
        <v>1.3680555555555555E-2</v>
      </c>
      <c r="F3893">
        <f>[1]Viewership!F3893</f>
        <v>626745</v>
      </c>
    </row>
    <row r="3894" spans="1:6" x14ac:dyDescent="0.25">
      <c r="A3894">
        <f>[1]Viewership!A3894</f>
        <v>626745</v>
      </c>
      <c r="B3894" t="str">
        <f>[1]Viewership!B3894</f>
        <v>Channel O</v>
      </c>
      <c r="C3894" s="1">
        <f>[1]Viewership!C3894</f>
        <v>42381.926388888889</v>
      </c>
      <c r="D3894" s="1">
        <f>[1]Viewership!D3894</f>
        <v>42382.009722222225</v>
      </c>
      <c r="E3894" s="2">
        <f>[1]Viewership!E3894</f>
        <v>9.3749999999999997E-4</v>
      </c>
      <c r="F3894">
        <f>[1]Viewership!F3894</f>
        <v>626745</v>
      </c>
    </row>
    <row r="3895" spans="1:6" x14ac:dyDescent="0.25">
      <c r="A3895">
        <f>[1]Viewership!A3895</f>
        <v>626745</v>
      </c>
      <c r="B3895" t="str">
        <f>[1]Viewership!B3895</f>
        <v>Africa Magic</v>
      </c>
      <c r="C3895" s="1">
        <f>[1]Viewership!C3895</f>
        <v>42372.295138888891</v>
      </c>
      <c r="D3895" s="1">
        <f>[1]Viewership!D3895</f>
        <v>42372.378472222226</v>
      </c>
      <c r="E3895" s="2">
        <f>[1]Viewership!E3895</f>
        <v>5.4398148148148144E-4</v>
      </c>
      <c r="F3895">
        <f>[1]Viewership!F3895</f>
        <v>626745</v>
      </c>
    </row>
    <row r="3896" spans="1:6" x14ac:dyDescent="0.25">
      <c r="A3896">
        <f>[1]Viewership!A3896</f>
        <v>626745</v>
      </c>
      <c r="B3896" t="str">
        <f>[1]Viewership!B3896</f>
        <v>Boomerang</v>
      </c>
      <c r="C3896" s="1">
        <f>[1]Viewership!C3896</f>
        <v>42382.378472222219</v>
      </c>
      <c r="D3896" s="1">
        <f>[1]Viewership!D3896</f>
        <v>42382.461805555555</v>
      </c>
      <c r="E3896" s="2">
        <f>[1]Viewership!E3896</f>
        <v>1.0138888888888888E-2</v>
      </c>
      <c r="F3896">
        <f>[1]Viewership!F3896</f>
        <v>626745</v>
      </c>
    </row>
    <row r="3897" spans="1:6" x14ac:dyDescent="0.25">
      <c r="A3897">
        <f>[1]Viewership!A3897</f>
        <v>1107471</v>
      </c>
      <c r="B3897" t="str">
        <f>[1]Viewership!B3897</f>
        <v>Cartoon Network</v>
      </c>
      <c r="C3897" s="1">
        <f>[1]Viewership!C3897</f>
        <v>42460.640972222223</v>
      </c>
      <c r="D3897" s="1">
        <f>[1]Viewership!D3897</f>
        <v>42460.724305555559</v>
      </c>
      <c r="E3897" s="2">
        <f>[1]Viewership!E3897</f>
        <v>1.6203703703703703E-4</v>
      </c>
      <c r="F3897">
        <f>[1]Viewership!F3897</f>
        <v>1107471</v>
      </c>
    </row>
    <row r="3898" spans="1:6" x14ac:dyDescent="0.25">
      <c r="A3898">
        <f>[1]Viewership!A3898</f>
        <v>851478</v>
      </c>
      <c r="B3898" t="str">
        <f>[1]Viewership!B3898</f>
        <v>Supersport Live Events</v>
      </c>
      <c r="C3898" s="1">
        <f>[1]Viewership!C3898</f>
        <v>42432.570833333331</v>
      </c>
      <c r="D3898" s="1">
        <f>[1]Viewership!D3898</f>
        <v>42432.654166666667</v>
      </c>
      <c r="E3898" s="2">
        <f>[1]Viewership!E3898</f>
        <v>9.2592592592592588E-5</v>
      </c>
      <c r="F3898">
        <f>[1]Viewership!F3898</f>
        <v>851478</v>
      </c>
    </row>
    <row r="3899" spans="1:6" x14ac:dyDescent="0.25">
      <c r="A3899">
        <f>[1]Viewership!A3899</f>
        <v>821232</v>
      </c>
      <c r="B3899" t="str">
        <f>[1]Viewership!B3899</f>
        <v>Africa Magic</v>
      </c>
      <c r="C3899" s="1">
        <f>[1]Viewership!C3899</f>
        <v>42425.716666666667</v>
      </c>
      <c r="D3899" s="1">
        <f>[1]Viewership!D3899</f>
        <v>42425.8</v>
      </c>
      <c r="E3899" s="2">
        <f>[1]Viewership!E3899</f>
        <v>4.9189814814814821E-4</v>
      </c>
      <c r="F3899">
        <f>[1]Viewership!F3899</f>
        <v>821232</v>
      </c>
    </row>
    <row r="3900" spans="1:6" x14ac:dyDescent="0.25">
      <c r="A3900">
        <f>[1]Viewership!A3900</f>
        <v>1132955</v>
      </c>
      <c r="B3900" t="str">
        <f>[1]Viewership!B3900</f>
        <v>Supersport Live Events</v>
      </c>
      <c r="C3900" s="1">
        <f>[1]Viewership!C3900</f>
        <v>42456.365972222222</v>
      </c>
      <c r="D3900" s="1">
        <f>[1]Viewership!D3900</f>
        <v>42456.449305555558</v>
      </c>
      <c r="E3900" s="2">
        <f>[1]Viewership!E3900</f>
        <v>8.9120370370370378E-3</v>
      </c>
      <c r="F3900">
        <f>[1]Viewership!F3900</f>
        <v>1132955</v>
      </c>
    </row>
    <row r="3901" spans="1:6" x14ac:dyDescent="0.25">
      <c r="A3901">
        <f>[1]Viewership!A3901</f>
        <v>1132955</v>
      </c>
      <c r="B3901" t="str">
        <f>[1]Viewership!B3901</f>
        <v>Trace TV</v>
      </c>
      <c r="C3901" s="1">
        <f>[1]Viewership!C3901</f>
        <v>42456.412499999999</v>
      </c>
      <c r="D3901" s="1">
        <f>[1]Viewership!D3901</f>
        <v>42456.495833333334</v>
      </c>
      <c r="E3901" s="2">
        <f>[1]Viewership!E3901</f>
        <v>6.2500000000000001E-4</v>
      </c>
      <c r="F3901">
        <f>[1]Viewership!F3901</f>
        <v>1132955</v>
      </c>
    </row>
    <row r="3902" spans="1:6" x14ac:dyDescent="0.25">
      <c r="A3902">
        <f>[1]Viewership!A3902</f>
        <v>1132955</v>
      </c>
      <c r="B3902" t="str">
        <f>[1]Viewership!B3902</f>
        <v>Supersport Live Events</v>
      </c>
      <c r="C3902" s="1">
        <f>[1]Viewership!C3902</f>
        <v>42456.540972222225</v>
      </c>
      <c r="D3902" s="1">
        <f>[1]Viewership!D3902</f>
        <v>42456.624305555561</v>
      </c>
      <c r="E3902" s="2">
        <f>[1]Viewership!E3902</f>
        <v>6.9444444444444447E-4</v>
      </c>
      <c r="F3902">
        <f>[1]Viewership!F3902</f>
        <v>1132955</v>
      </c>
    </row>
    <row r="3903" spans="1:6" x14ac:dyDescent="0.25">
      <c r="A3903">
        <f>[1]Viewership!A3903</f>
        <v>2369557</v>
      </c>
      <c r="B3903" t="str">
        <f>[1]Viewership!B3903</f>
        <v>ICC Cricket World Cup 2011</v>
      </c>
      <c r="C3903" s="1">
        <f>[1]Viewership!C3903</f>
        <v>42422.527777777781</v>
      </c>
      <c r="D3903" s="1">
        <f>[1]Viewership!D3903</f>
        <v>42422.611111111117</v>
      </c>
      <c r="E3903" s="2">
        <f>[1]Viewership!E3903</f>
        <v>4.3981481481481481E-4</v>
      </c>
      <c r="F3903">
        <f>[1]Viewership!F3903</f>
        <v>2369557</v>
      </c>
    </row>
    <row r="3904" spans="1:6" x14ac:dyDescent="0.25">
      <c r="A3904">
        <f>[1]Viewership!A3904</f>
        <v>809666</v>
      </c>
      <c r="B3904" t="str">
        <f>[1]Viewership!B3904</f>
        <v>Trace TV</v>
      </c>
      <c r="C3904" s="1">
        <f>[1]Viewership!C3904</f>
        <v>42419.341666666667</v>
      </c>
      <c r="D3904" s="1">
        <f>[1]Viewership!D3904</f>
        <v>42419.425000000003</v>
      </c>
      <c r="E3904" s="2">
        <f>[1]Viewership!E3904</f>
        <v>1.3888888888888889E-4</v>
      </c>
      <c r="F3904">
        <f>[1]Viewership!F3904</f>
        <v>809666</v>
      </c>
    </row>
    <row r="3905" spans="1:6" x14ac:dyDescent="0.25">
      <c r="A3905">
        <f>[1]Viewership!A3905</f>
        <v>821233</v>
      </c>
      <c r="B3905" t="str">
        <f>[1]Viewership!B3905</f>
        <v>Africa Magic</v>
      </c>
      <c r="C3905" s="1">
        <f>[1]Viewership!C3905</f>
        <v>42384.904166666667</v>
      </c>
      <c r="D3905" s="1">
        <f>[1]Viewership!D3905</f>
        <v>42384.987500000003</v>
      </c>
      <c r="E3905" s="2">
        <f>[1]Viewership!E3905</f>
        <v>2.1874999999999998E-3</v>
      </c>
      <c r="F3905">
        <f>[1]Viewership!F3905</f>
        <v>821233</v>
      </c>
    </row>
    <row r="3906" spans="1:6" x14ac:dyDescent="0.25">
      <c r="A3906">
        <f>[1]Viewership!A3906</f>
        <v>821233</v>
      </c>
      <c r="B3906" t="str">
        <f>[1]Viewership!B3906</f>
        <v>Channel O</v>
      </c>
      <c r="C3906" s="1">
        <f>[1]Viewership!C3906</f>
        <v>42396.646527777775</v>
      </c>
      <c r="D3906" s="1">
        <f>[1]Viewership!D3906</f>
        <v>42396.729861111111</v>
      </c>
      <c r="E3906" s="2">
        <f>[1]Viewership!E3906</f>
        <v>9.0277777777777784E-4</v>
      </c>
      <c r="F3906">
        <f>[1]Viewership!F3906</f>
        <v>821233</v>
      </c>
    </row>
    <row r="3907" spans="1:6" x14ac:dyDescent="0.25">
      <c r="A3907">
        <f>[1]Viewership!A3907</f>
        <v>821233</v>
      </c>
      <c r="B3907" t="str">
        <f>[1]Viewership!B3907</f>
        <v>SawSee</v>
      </c>
      <c r="C3907" s="1">
        <f>[1]Viewership!C3907</f>
        <v>42385.725694444445</v>
      </c>
      <c r="D3907" s="1">
        <f>[1]Viewership!D3907</f>
        <v>42385.809027777781</v>
      </c>
      <c r="E3907" s="2">
        <f>[1]Viewership!E3907</f>
        <v>4.5601851851851853E-3</v>
      </c>
      <c r="F3907">
        <f>[1]Viewership!F3907</f>
        <v>821233</v>
      </c>
    </row>
    <row r="3908" spans="1:6" x14ac:dyDescent="0.25">
      <c r="A3908">
        <f>[1]Viewership!A3908</f>
        <v>821233</v>
      </c>
      <c r="B3908" t="str">
        <f>[1]Viewership!B3908</f>
        <v>Boomerang</v>
      </c>
      <c r="C3908" s="1">
        <f>[1]Viewership!C3908</f>
        <v>42460.636805555558</v>
      </c>
      <c r="D3908" s="1">
        <f>[1]Viewership!D3908</f>
        <v>42460.720138888893</v>
      </c>
      <c r="E3908" s="2">
        <f>[1]Viewership!E3908</f>
        <v>0</v>
      </c>
      <c r="F3908">
        <f>[1]Viewership!F3908</f>
        <v>821233</v>
      </c>
    </row>
    <row r="3909" spans="1:6" x14ac:dyDescent="0.25">
      <c r="A3909">
        <f>[1]Viewership!A3909</f>
        <v>821233</v>
      </c>
      <c r="B3909" t="str">
        <f>[1]Viewership!B3909</f>
        <v>Boomerang</v>
      </c>
      <c r="C3909" s="1">
        <f>[1]Viewership!C3909</f>
        <v>42459.756249999999</v>
      </c>
      <c r="D3909" s="1">
        <f>[1]Viewership!D3909</f>
        <v>42459.839583333334</v>
      </c>
      <c r="E3909" s="2">
        <f>[1]Viewership!E3909</f>
        <v>0</v>
      </c>
      <c r="F3909">
        <f>[1]Viewership!F3909</f>
        <v>821233</v>
      </c>
    </row>
    <row r="3910" spans="1:6" x14ac:dyDescent="0.25">
      <c r="A3910">
        <f>[1]Viewership!A3910</f>
        <v>821233</v>
      </c>
      <c r="B3910" t="str">
        <f>[1]Viewership!B3910</f>
        <v>Cartoon Network</v>
      </c>
      <c r="C3910" s="1">
        <f>[1]Viewership!C3910</f>
        <v>42441.65347222222</v>
      </c>
      <c r="D3910" s="1">
        <f>[1]Viewership!D3910</f>
        <v>42441.736805555556</v>
      </c>
      <c r="E3910" s="2">
        <f>[1]Viewership!E3910</f>
        <v>2.5115740740740741E-3</v>
      </c>
      <c r="F3910">
        <f>[1]Viewership!F3910</f>
        <v>821233</v>
      </c>
    </row>
    <row r="3911" spans="1:6" x14ac:dyDescent="0.25">
      <c r="A3911">
        <f>[1]Viewership!A3911</f>
        <v>597503</v>
      </c>
      <c r="B3911" t="str">
        <f>[1]Viewership!B3911</f>
        <v>Trace TV</v>
      </c>
      <c r="C3911" s="1">
        <f>[1]Viewership!C3911</f>
        <v>42379.527777777781</v>
      </c>
      <c r="D3911" s="1">
        <f>[1]Viewership!D3911</f>
        <v>42379.611111111117</v>
      </c>
      <c r="E3911" s="2">
        <f>[1]Viewership!E3911</f>
        <v>1.3020833333333334E-2</v>
      </c>
      <c r="F3911">
        <f>[1]Viewership!F3911</f>
        <v>597503</v>
      </c>
    </row>
    <row r="3912" spans="1:6" x14ac:dyDescent="0.25">
      <c r="A3912">
        <f>[1]Viewership!A3912</f>
        <v>597503</v>
      </c>
      <c r="B3912" t="str">
        <f>[1]Viewership!B3912</f>
        <v>Trace TV</v>
      </c>
      <c r="C3912" s="1">
        <f>[1]Viewership!C3912</f>
        <v>42388.170138888891</v>
      </c>
      <c r="D3912" s="1">
        <f>[1]Viewership!D3912</f>
        <v>42388.253472222226</v>
      </c>
      <c r="E3912" s="2">
        <f>[1]Viewership!E3912</f>
        <v>3.472222222222222E-3</v>
      </c>
      <c r="F3912">
        <f>[1]Viewership!F3912</f>
        <v>597503</v>
      </c>
    </row>
    <row r="3913" spans="1:6" x14ac:dyDescent="0.25">
      <c r="A3913">
        <f>[1]Viewership!A3913</f>
        <v>597503</v>
      </c>
      <c r="B3913" t="str">
        <f>[1]Viewership!B3913</f>
        <v>Boomerang</v>
      </c>
      <c r="C3913" s="1">
        <f>[1]Viewership!C3913</f>
        <v>42379.53402777778</v>
      </c>
      <c r="D3913" s="1">
        <f>[1]Viewership!D3913</f>
        <v>42379.617361111115</v>
      </c>
      <c r="E3913" s="2">
        <f>[1]Viewership!E3913</f>
        <v>5.2893518518518515E-3</v>
      </c>
      <c r="F3913">
        <f>[1]Viewership!F3913</f>
        <v>597503</v>
      </c>
    </row>
    <row r="3914" spans="1:6" x14ac:dyDescent="0.25">
      <c r="A3914">
        <f>[1]Viewership!A3914</f>
        <v>786693</v>
      </c>
      <c r="B3914" t="str">
        <f>[1]Viewership!B3914</f>
        <v>SawSee</v>
      </c>
      <c r="C3914" s="1">
        <f>[1]Viewership!C3914</f>
        <v>42391.466666666667</v>
      </c>
      <c r="D3914" s="1">
        <f>[1]Viewership!D3914</f>
        <v>42391.55</v>
      </c>
      <c r="E3914" s="2">
        <f>[1]Viewership!E3914</f>
        <v>6.4930555555555549E-3</v>
      </c>
      <c r="F3914">
        <f>[1]Viewership!F3914</f>
        <v>786693</v>
      </c>
    </row>
    <row r="3915" spans="1:6" x14ac:dyDescent="0.25">
      <c r="A3915">
        <f>[1]Viewership!A3915</f>
        <v>786693</v>
      </c>
      <c r="B3915" t="str">
        <f>[1]Viewership!B3915</f>
        <v>Channel O</v>
      </c>
      <c r="C3915" s="1">
        <f>[1]Viewership!C3915</f>
        <v>42380.722222222219</v>
      </c>
      <c r="D3915" s="1">
        <f>[1]Viewership!D3915</f>
        <v>42380.805555555555</v>
      </c>
      <c r="E3915" s="2">
        <f>[1]Viewership!E3915</f>
        <v>6.2500000000000003E-3</v>
      </c>
      <c r="F3915">
        <f>[1]Viewership!F3915</f>
        <v>786693</v>
      </c>
    </row>
    <row r="3916" spans="1:6" x14ac:dyDescent="0.25">
      <c r="A3916">
        <f>[1]Viewership!A3916</f>
        <v>893183</v>
      </c>
      <c r="B3916" t="str">
        <f>[1]Viewership!B3916</f>
        <v>Supersport Live Events</v>
      </c>
      <c r="C3916" s="1">
        <f>[1]Viewership!C3916</f>
        <v>42453.644444444442</v>
      </c>
      <c r="D3916" s="1">
        <f>[1]Viewership!D3916</f>
        <v>42453.727777777778</v>
      </c>
      <c r="E3916" s="2">
        <f>[1]Viewership!E3916</f>
        <v>2.7407407407407408E-2</v>
      </c>
      <c r="F3916">
        <f>[1]Viewership!F3916</f>
        <v>893183</v>
      </c>
    </row>
    <row r="3917" spans="1:6" x14ac:dyDescent="0.25">
      <c r="A3917">
        <f>[1]Viewership!A3917</f>
        <v>893183</v>
      </c>
      <c r="B3917" t="str">
        <f>[1]Viewership!B3917</f>
        <v>ICC Cricket World Cup 2011</v>
      </c>
      <c r="C3917" s="1">
        <f>[1]Viewership!C3917</f>
        <v>42441.539583333331</v>
      </c>
      <c r="D3917" s="1">
        <f>[1]Viewership!D3917</f>
        <v>42441.622916666667</v>
      </c>
      <c r="E3917" s="2">
        <f>[1]Viewership!E3917</f>
        <v>6.671296296296296E-2</v>
      </c>
      <c r="F3917">
        <f>[1]Viewership!F3917</f>
        <v>893183</v>
      </c>
    </row>
    <row r="3918" spans="1:6" x14ac:dyDescent="0.25">
      <c r="A3918">
        <f>[1]Viewership!A3918</f>
        <v>893183</v>
      </c>
      <c r="B3918" t="str">
        <f>[1]Viewership!B3918</f>
        <v>Africa Magic</v>
      </c>
      <c r="C3918" s="1">
        <f>[1]Viewership!C3918</f>
        <v>42458.613888888889</v>
      </c>
      <c r="D3918" s="1">
        <f>[1]Viewership!D3918</f>
        <v>42458.697222222225</v>
      </c>
      <c r="E3918" s="2">
        <f>[1]Viewership!E3918</f>
        <v>3.7037037037037035E-4</v>
      </c>
      <c r="F3918">
        <f>[1]Viewership!F3918</f>
        <v>893183</v>
      </c>
    </row>
    <row r="3919" spans="1:6" x14ac:dyDescent="0.25">
      <c r="A3919">
        <f>[1]Viewership!A3919</f>
        <v>809669</v>
      </c>
      <c r="B3919" t="str">
        <f>[1]Viewership!B3919</f>
        <v>Cartoon Network</v>
      </c>
      <c r="C3919" s="1">
        <f>[1]Viewership!C3919</f>
        <v>42452.589583333334</v>
      </c>
      <c r="D3919" s="1">
        <f>[1]Viewership!D3919</f>
        <v>42452.67291666667</v>
      </c>
      <c r="E3919" s="2">
        <f>[1]Viewership!E3919</f>
        <v>5.7870370370370366E-5</v>
      </c>
      <c r="F3919">
        <f>[1]Viewership!F3919</f>
        <v>809669</v>
      </c>
    </row>
    <row r="3920" spans="1:6" x14ac:dyDescent="0.25">
      <c r="A3920">
        <f>[1]Viewership!A3920</f>
        <v>866922</v>
      </c>
      <c r="B3920" t="str">
        <f>[1]Viewership!B3920</f>
        <v>Trace TV</v>
      </c>
      <c r="C3920" s="1">
        <f>[1]Viewership!C3920</f>
        <v>42442.602777777778</v>
      </c>
      <c r="D3920" s="1">
        <f>[1]Viewership!D3920</f>
        <v>42442.686111111114</v>
      </c>
      <c r="E3920" s="2">
        <f>[1]Viewership!E3920</f>
        <v>1.0034722222222221E-2</v>
      </c>
      <c r="F3920">
        <f>[1]Viewership!F3920</f>
        <v>866922</v>
      </c>
    </row>
    <row r="3921" spans="1:6" x14ac:dyDescent="0.25">
      <c r="A3921">
        <f>[1]Viewership!A3921</f>
        <v>940422</v>
      </c>
      <c r="B3921" t="str">
        <f>[1]Viewership!B3921</f>
        <v>SuperSport Blitz</v>
      </c>
      <c r="C3921" s="1">
        <f>[1]Viewership!C3921</f>
        <v>42393.404166666667</v>
      </c>
      <c r="D3921" s="1">
        <f>[1]Viewership!D3921</f>
        <v>42393.487500000003</v>
      </c>
      <c r="E3921" s="2">
        <f>[1]Viewership!E3921</f>
        <v>1.4282407407407409E-2</v>
      </c>
      <c r="F3921">
        <f>[1]Viewership!F3921</f>
        <v>940422</v>
      </c>
    </row>
    <row r="3922" spans="1:6" x14ac:dyDescent="0.25">
      <c r="A3922">
        <f>[1]Viewership!A3922</f>
        <v>940422</v>
      </c>
      <c r="B3922" t="str">
        <f>[1]Viewership!B3922</f>
        <v>Supersport Live Events</v>
      </c>
      <c r="C3922" s="1">
        <f>[1]Viewership!C3922</f>
        <v>42397.472222222219</v>
      </c>
      <c r="D3922" s="1">
        <f>[1]Viewership!D3922</f>
        <v>42397.555555555555</v>
      </c>
      <c r="E3922" s="2">
        <f>[1]Viewership!E3922</f>
        <v>2.7407407407407408E-2</v>
      </c>
      <c r="F3922">
        <f>[1]Viewership!F3922</f>
        <v>940422</v>
      </c>
    </row>
    <row r="3923" spans="1:6" x14ac:dyDescent="0.25">
      <c r="A3923">
        <f>[1]Viewership!A3923</f>
        <v>940422</v>
      </c>
      <c r="B3923" t="str">
        <f>[1]Viewership!B3923</f>
        <v>Africa Magic</v>
      </c>
      <c r="C3923" s="1">
        <f>[1]Viewership!C3923</f>
        <v>42394.602083333331</v>
      </c>
      <c r="D3923" s="1">
        <f>[1]Viewership!D3923</f>
        <v>42394.685416666667</v>
      </c>
      <c r="E3923" s="2">
        <f>[1]Viewership!E3923</f>
        <v>4.6296296296296294E-5</v>
      </c>
      <c r="F3923">
        <f>[1]Viewership!F3923</f>
        <v>940422</v>
      </c>
    </row>
    <row r="3924" spans="1:6" x14ac:dyDescent="0.25">
      <c r="A3924">
        <f>[1]Viewership!A3924</f>
        <v>940422</v>
      </c>
      <c r="B3924" t="str">
        <f>[1]Viewership!B3924</f>
        <v>Trace TV</v>
      </c>
      <c r="C3924" s="1">
        <f>[1]Viewership!C3924</f>
        <v>42457.460416666669</v>
      </c>
      <c r="D3924" s="1">
        <f>[1]Viewership!D3924</f>
        <v>42457.543750000004</v>
      </c>
      <c r="E3924" s="2">
        <f>[1]Viewership!E3924</f>
        <v>9.7569444444444448E-3</v>
      </c>
      <c r="F3924">
        <f>[1]Viewership!F3924</f>
        <v>940422</v>
      </c>
    </row>
    <row r="3925" spans="1:6" x14ac:dyDescent="0.25">
      <c r="A3925">
        <f>[1]Viewership!A3925</f>
        <v>303194</v>
      </c>
      <c r="B3925" t="str">
        <f>[1]Viewership!B3925</f>
        <v>SuperSport Blitz</v>
      </c>
      <c r="C3925" s="1">
        <f>[1]Viewership!C3925</f>
        <v>42381.011111111111</v>
      </c>
      <c r="D3925" s="1">
        <f>[1]Viewership!D3925</f>
        <v>42381.094444444447</v>
      </c>
      <c r="E3925" s="2">
        <f>[1]Viewership!E3925</f>
        <v>6.2962962962962964E-3</v>
      </c>
      <c r="F3925">
        <f>[1]Viewership!F3925</f>
        <v>303194</v>
      </c>
    </row>
    <row r="3926" spans="1:6" x14ac:dyDescent="0.25">
      <c r="A3926">
        <f>[1]Viewership!A3926</f>
        <v>303194</v>
      </c>
      <c r="B3926" t="str">
        <f>[1]Viewership!B3926</f>
        <v>Supersport Live Events</v>
      </c>
      <c r="C3926" s="1">
        <f>[1]Viewership!C3926</f>
        <v>42381.354861111111</v>
      </c>
      <c r="D3926" s="1">
        <f>[1]Viewership!D3926</f>
        <v>42381.438194444447</v>
      </c>
      <c r="E3926" s="2">
        <f>[1]Viewership!E3926</f>
        <v>0</v>
      </c>
      <c r="F3926">
        <f>[1]Viewership!F3926</f>
        <v>303194</v>
      </c>
    </row>
    <row r="3927" spans="1:6" x14ac:dyDescent="0.25">
      <c r="A3927">
        <f>[1]Viewership!A3927</f>
        <v>303194</v>
      </c>
      <c r="B3927" t="str">
        <f>[1]Viewership!B3927</f>
        <v>SuperSport Blitz</v>
      </c>
      <c r="C3927" s="1">
        <f>[1]Viewership!C3927</f>
        <v>42377.763194444444</v>
      </c>
      <c r="D3927" s="1">
        <f>[1]Viewership!D3927</f>
        <v>42377.84652777778</v>
      </c>
      <c r="E3927" s="2">
        <f>[1]Viewership!E3927</f>
        <v>2.8240740740740739E-3</v>
      </c>
      <c r="F3927">
        <f>[1]Viewership!F3927</f>
        <v>303194</v>
      </c>
    </row>
    <row r="3928" spans="1:6" x14ac:dyDescent="0.25">
      <c r="A3928">
        <f>[1]Viewership!A3928</f>
        <v>860188</v>
      </c>
      <c r="B3928" t="str">
        <f>[1]Viewership!B3928</f>
        <v>Cartoon Network</v>
      </c>
      <c r="C3928" s="1">
        <f>[1]Viewership!C3928</f>
        <v>42436.238888888889</v>
      </c>
      <c r="D3928" s="1">
        <f>[1]Viewership!D3928</f>
        <v>42436.322222222225</v>
      </c>
      <c r="E3928" s="2">
        <f>[1]Viewership!E3928</f>
        <v>2.7129629629629632E-2</v>
      </c>
      <c r="F3928">
        <f>[1]Viewership!F3928</f>
        <v>860188</v>
      </c>
    </row>
    <row r="3929" spans="1:6" x14ac:dyDescent="0.25">
      <c r="A3929">
        <f>[1]Viewership!A3929</f>
        <v>860188</v>
      </c>
      <c r="B3929" t="str">
        <f>[1]Viewership!B3929</f>
        <v>Cartoon Network</v>
      </c>
      <c r="C3929" s="1">
        <f>[1]Viewership!C3929</f>
        <v>42436.875694444447</v>
      </c>
      <c r="D3929" s="1">
        <f>[1]Viewership!D3929</f>
        <v>42436.959027777782</v>
      </c>
      <c r="E3929" s="2">
        <f>[1]Viewership!E3929</f>
        <v>8.4143518518518517E-3</v>
      </c>
      <c r="F3929">
        <f>[1]Viewership!F3929</f>
        <v>860188</v>
      </c>
    </row>
    <row r="3930" spans="1:6" x14ac:dyDescent="0.25">
      <c r="A3930">
        <f>[1]Viewership!A3930</f>
        <v>779980</v>
      </c>
      <c r="B3930" t="str">
        <f>[1]Viewership!B3930</f>
        <v>Africa Magic</v>
      </c>
      <c r="C3930" s="1">
        <f>[1]Viewership!C3930</f>
        <v>42404.273611111108</v>
      </c>
      <c r="D3930" s="1">
        <f>[1]Viewership!D3930</f>
        <v>42404.356944444444</v>
      </c>
      <c r="E3930" s="2">
        <f>[1]Viewership!E3930</f>
        <v>5.6712962962962956E-4</v>
      </c>
      <c r="F3930">
        <f>[1]Viewership!F3930</f>
        <v>779980</v>
      </c>
    </row>
    <row r="3931" spans="1:6" x14ac:dyDescent="0.25">
      <c r="A3931">
        <f>[1]Viewership!A3931</f>
        <v>838932</v>
      </c>
      <c r="B3931" t="str">
        <f>[1]Viewership!B3931</f>
        <v>Boomerang</v>
      </c>
      <c r="C3931" s="1">
        <f>[1]Viewership!C3931</f>
        <v>42434.925694444442</v>
      </c>
      <c r="D3931" s="1">
        <f>[1]Viewership!D3931</f>
        <v>42435.009027777778</v>
      </c>
      <c r="E3931" s="2">
        <f>[1]Viewership!E3931</f>
        <v>2.2222222222222222E-3</v>
      </c>
      <c r="F3931">
        <f>[1]Viewership!F3931</f>
        <v>838932</v>
      </c>
    </row>
    <row r="3932" spans="1:6" x14ac:dyDescent="0.25">
      <c r="A3932">
        <f>[1]Viewership!A3932</f>
        <v>838932</v>
      </c>
      <c r="B3932" t="str">
        <f>[1]Viewership!B3932</f>
        <v>SuperSport Blitz</v>
      </c>
      <c r="C3932" s="1">
        <f>[1]Viewership!C3932</f>
        <v>42435.013888888891</v>
      </c>
      <c r="D3932" s="1">
        <f>[1]Viewership!D3932</f>
        <v>42435.097222222226</v>
      </c>
      <c r="E3932" s="2">
        <f>[1]Viewership!E3932</f>
        <v>3.7962962962962963E-3</v>
      </c>
      <c r="F3932">
        <f>[1]Viewership!F3932</f>
        <v>838932</v>
      </c>
    </row>
    <row r="3933" spans="1:6" x14ac:dyDescent="0.25">
      <c r="A3933">
        <f>[1]Viewership!A3933</f>
        <v>817992</v>
      </c>
      <c r="B3933" t="str">
        <f>[1]Viewership!B3933</f>
        <v>Africa Magic</v>
      </c>
      <c r="C3933" s="1">
        <f>[1]Viewership!C3933</f>
        <v>42424.484027777777</v>
      </c>
      <c r="D3933" s="1">
        <f>[1]Viewership!D3933</f>
        <v>42424.567361111112</v>
      </c>
      <c r="E3933" s="2">
        <f>[1]Viewership!E3933</f>
        <v>3.8773148148148152E-4</v>
      </c>
      <c r="F3933">
        <f>[1]Viewership!F3933</f>
        <v>817992</v>
      </c>
    </row>
    <row r="3934" spans="1:6" x14ac:dyDescent="0.25">
      <c r="A3934">
        <f>[1]Viewership!A3934</f>
        <v>817992</v>
      </c>
      <c r="B3934" t="str">
        <f>[1]Viewership!B3934</f>
        <v>Africa Magic</v>
      </c>
      <c r="C3934" s="1">
        <f>[1]Viewership!C3934</f>
        <v>42425.57916666667</v>
      </c>
      <c r="D3934" s="1">
        <f>[1]Viewership!D3934</f>
        <v>42425.662500000006</v>
      </c>
      <c r="E3934" s="2">
        <f>[1]Viewership!E3934</f>
        <v>2.0833333333333335E-4</v>
      </c>
      <c r="F3934">
        <f>[1]Viewership!F3934</f>
        <v>817992</v>
      </c>
    </row>
    <row r="3935" spans="1:6" x14ac:dyDescent="0.25">
      <c r="A3935">
        <f>[1]Viewership!A3935</f>
        <v>821236</v>
      </c>
      <c r="B3935" t="str">
        <f>[1]Viewership!B3935</f>
        <v>Trace TV</v>
      </c>
      <c r="C3935" s="1">
        <f>[1]Viewership!C3935</f>
        <v>42398.262499999997</v>
      </c>
      <c r="D3935" s="1">
        <f>[1]Viewership!D3935</f>
        <v>42398.345833333333</v>
      </c>
      <c r="E3935" s="2">
        <f>[1]Viewership!E3935</f>
        <v>2.9166666666666664E-3</v>
      </c>
      <c r="F3935">
        <f>[1]Viewership!F3935</f>
        <v>821236</v>
      </c>
    </row>
    <row r="3936" spans="1:6" x14ac:dyDescent="0.25">
      <c r="A3936">
        <f>[1]Viewership!A3936</f>
        <v>821236</v>
      </c>
      <c r="B3936" t="str">
        <f>[1]Viewership!B3936</f>
        <v>Break in transmission</v>
      </c>
      <c r="C3936" s="1">
        <f>[1]Viewership!C3936</f>
        <v>42427.597222222219</v>
      </c>
      <c r="D3936" s="1">
        <f>[1]Viewership!D3936</f>
        <v>42427.680555555555</v>
      </c>
      <c r="E3936" s="2">
        <f>[1]Viewership!E3936</f>
        <v>1.1689814814814816E-3</v>
      </c>
      <c r="F3936">
        <f>[1]Viewership!F3936</f>
        <v>821236</v>
      </c>
    </row>
    <row r="3937" spans="1:6" x14ac:dyDescent="0.25">
      <c r="A3937">
        <f>[1]Viewership!A3937</f>
        <v>2415057</v>
      </c>
      <c r="B3937" t="str">
        <f>[1]Viewership!B3937</f>
        <v>ICC Cricket World Cup 2011</v>
      </c>
      <c r="C3937" s="1">
        <f>[1]Viewership!C3937</f>
        <v>42435.326388888891</v>
      </c>
      <c r="D3937" s="1">
        <f>[1]Viewership!D3937</f>
        <v>42435.409722222226</v>
      </c>
      <c r="E3937" s="2">
        <f>[1]Viewership!E3937</f>
        <v>1.4583333333333334E-3</v>
      </c>
      <c r="F3937">
        <f>[1]Viewership!F3937</f>
        <v>2415057</v>
      </c>
    </row>
    <row r="3938" spans="1:6" x14ac:dyDescent="0.25">
      <c r="A3938">
        <f>[1]Viewership!A3938</f>
        <v>2415057</v>
      </c>
      <c r="B3938" t="str">
        <f>[1]Viewership!B3938</f>
        <v>CNN</v>
      </c>
      <c r="C3938" s="1">
        <f>[1]Viewership!C3938</f>
        <v>42456.853472222225</v>
      </c>
      <c r="D3938" s="1">
        <f>[1]Viewership!D3938</f>
        <v>42456.936805555561</v>
      </c>
      <c r="E3938" s="2">
        <f>[1]Viewership!E3938</f>
        <v>8.7962962962962962E-4</v>
      </c>
      <c r="F3938">
        <f>[1]Viewership!F3938</f>
        <v>2415057</v>
      </c>
    </row>
    <row r="3939" spans="1:6" x14ac:dyDescent="0.25">
      <c r="A3939">
        <f>[1]Viewership!A3939</f>
        <v>2360667</v>
      </c>
      <c r="B3939" t="str">
        <f>[1]Viewership!B3939</f>
        <v>Supersport Live Events</v>
      </c>
      <c r="C3939" s="1">
        <f>[1]Viewership!C3939</f>
        <v>42375.479166666664</v>
      </c>
      <c r="D3939" s="1">
        <f>[1]Viewership!D3939</f>
        <v>42375.5625</v>
      </c>
      <c r="E3939" s="2">
        <f>[1]Viewership!E3939</f>
        <v>1.3657407407407405E-3</v>
      </c>
      <c r="F3939">
        <f>[1]Viewership!F3939</f>
        <v>2360667</v>
      </c>
    </row>
    <row r="3940" spans="1:6" x14ac:dyDescent="0.25">
      <c r="A3940">
        <f>[1]Viewership!A3940</f>
        <v>2360667</v>
      </c>
      <c r="B3940" t="str">
        <f>[1]Viewership!B3940</f>
        <v>Supersport Live Events</v>
      </c>
      <c r="C3940" s="1">
        <f>[1]Viewership!C3940</f>
        <v>42375.37222222222</v>
      </c>
      <c r="D3940" s="1">
        <f>[1]Viewership!D3940</f>
        <v>42375.455555555556</v>
      </c>
      <c r="E3940" s="2">
        <f>[1]Viewership!E3940</f>
        <v>2.1759259259259258E-3</v>
      </c>
      <c r="F3940">
        <f>[1]Viewership!F3940</f>
        <v>2360667</v>
      </c>
    </row>
    <row r="3941" spans="1:6" x14ac:dyDescent="0.25">
      <c r="A3941">
        <f>[1]Viewership!A3941</f>
        <v>2360667</v>
      </c>
      <c r="B3941" t="str">
        <f>[1]Viewership!B3941</f>
        <v>Supersport Live Events</v>
      </c>
      <c r="C3941" s="1">
        <f>[1]Viewership!C3941</f>
        <v>42374.25</v>
      </c>
      <c r="D3941" s="1">
        <f>[1]Viewership!D3941</f>
        <v>42374.333333333336</v>
      </c>
      <c r="E3941" s="2">
        <f>[1]Viewership!E3941</f>
        <v>7.407407407407407E-4</v>
      </c>
      <c r="F3941">
        <f>[1]Viewership!F3941</f>
        <v>2360667</v>
      </c>
    </row>
    <row r="3942" spans="1:6" x14ac:dyDescent="0.25">
      <c r="A3942">
        <f>[1]Viewership!A3942</f>
        <v>2360667</v>
      </c>
      <c r="B3942" t="str">
        <f>[1]Viewership!B3942</f>
        <v>DStv Events 1</v>
      </c>
      <c r="C3942" s="1">
        <f>[1]Viewership!C3942</f>
        <v>42371.42083333333</v>
      </c>
      <c r="D3942" s="1">
        <f>[1]Viewership!D3942</f>
        <v>42371.504166666666</v>
      </c>
      <c r="E3942" s="2">
        <f>[1]Viewership!E3942</f>
        <v>6.9444444444444447E-4</v>
      </c>
      <c r="F3942">
        <f>[1]Viewership!F3942</f>
        <v>2360667</v>
      </c>
    </row>
    <row r="3943" spans="1:6" x14ac:dyDescent="0.25">
      <c r="A3943">
        <f>[1]Viewership!A3943</f>
        <v>794141</v>
      </c>
      <c r="B3943" t="str">
        <f>[1]Viewership!B3943</f>
        <v>Trace TV</v>
      </c>
      <c r="C3943" s="1">
        <f>[1]Viewership!C3943</f>
        <v>42431.875</v>
      </c>
      <c r="D3943" s="1">
        <f>[1]Viewership!D3943</f>
        <v>42431.958333333336</v>
      </c>
      <c r="E3943" s="2">
        <f>[1]Viewership!E3943</f>
        <v>6.5624999999999989E-3</v>
      </c>
      <c r="F3943">
        <f>[1]Viewership!F3943</f>
        <v>794141</v>
      </c>
    </row>
    <row r="3944" spans="1:6" x14ac:dyDescent="0.25">
      <c r="A3944">
        <f>[1]Viewership!A3944</f>
        <v>794141</v>
      </c>
      <c r="B3944" t="str">
        <f>[1]Viewership!B3944</f>
        <v>Supersport Live Events</v>
      </c>
      <c r="C3944" s="1">
        <f>[1]Viewership!C3944</f>
        <v>42412.688194444447</v>
      </c>
      <c r="D3944" s="1">
        <f>[1]Viewership!D3944</f>
        <v>42412.771527777782</v>
      </c>
      <c r="E3944" s="2">
        <f>[1]Viewership!E3944</f>
        <v>9.5833333333333343E-3</v>
      </c>
      <c r="F3944">
        <f>[1]Viewership!F3944</f>
        <v>794141</v>
      </c>
    </row>
    <row r="3945" spans="1:6" x14ac:dyDescent="0.25">
      <c r="A3945">
        <f>[1]Viewership!A3945</f>
        <v>832483</v>
      </c>
      <c r="B3945" t="str">
        <f>[1]Viewership!B3945</f>
        <v>DStv Events 1</v>
      </c>
      <c r="C3945" s="1">
        <f>[1]Viewership!C3945</f>
        <v>42427.765277777777</v>
      </c>
      <c r="D3945" s="1">
        <f>[1]Viewership!D3945</f>
        <v>42427.848611111112</v>
      </c>
      <c r="E3945" s="2">
        <f>[1]Viewership!E3945</f>
        <v>1.7361111111111112E-3</v>
      </c>
      <c r="F3945">
        <f>[1]Viewership!F3945</f>
        <v>832483</v>
      </c>
    </row>
    <row r="3946" spans="1:6" x14ac:dyDescent="0.25">
      <c r="A3946">
        <f>[1]Viewership!A3946</f>
        <v>940427</v>
      </c>
      <c r="B3946" t="str">
        <f>[1]Viewership!B3946</f>
        <v>Africa Magic</v>
      </c>
      <c r="C3946" s="1">
        <f>[1]Viewership!C3946</f>
        <v>42460.746527777781</v>
      </c>
      <c r="D3946" s="1">
        <f>[1]Viewership!D3946</f>
        <v>42460.829861111117</v>
      </c>
      <c r="E3946" s="2">
        <f>[1]Viewership!E3946</f>
        <v>2.8935185185185189E-4</v>
      </c>
      <c r="F3946">
        <f>[1]Viewership!F3946</f>
        <v>940427</v>
      </c>
    </row>
    <row r="3947" spans="1:6" x14ac:dyDescent="0.25">
      <c r="A3947">
        <f>[1]Viewership!A3947</f>
        <v>940427</v>
      </c>
      <c r="B3947" t="str">
        <f>[1]Viewership!B3947</f>
        <v>ICC Cricket World Cup 2011</v>
      </c>
      <c r="C3947" s="1">
        <f>[1]Viewership!C3947</f>
        <v>42459.54583333333</v>
      </c>
      <c r="D3947" s="1">
        <f>[1]Viewership!D3947</f>
        <v>42459.629166666666</v>
      </c>
      <c r="E3947" s="2">
        <f>[1]Viewership!E3947</f>
        <v>2.4328703703703703E-2</v>
      </c>
      <c r="F3947">
        <f>[1]Viewership!F3947</f>
        <v>940427</v>
      </c>
    </row>
    <row r="3948" spans="1:6" x14ac:dyDescent="0.25">
      <c r="A3948">
        <f>[1]Viewership!A3948</f>
        <v>607730</v>
      </c>
      <c r="B3948" t="str">
        <f>[1]Viewership!B3948</f>
        <v>Boomerang</v>
      </c>
      <c r="C3948" s="1">
        <f>[1]Viewership!C3948</f>
        <v>42381.79791666667</v>
      </c>
      <c r="D3948" s="1">
        <f>[1]Viewership!D3948</f>
        <v>42381.881250000006</v>
      </c>
      <c r="E3948" s="2">
        <f>[1]Viewership!E3948</f>
        <v>2.3148148148148146E-4</v>
      </c>
      <c r="F3948">
        <f>[1]Viewership!F3948</f>
        <v>607730</v>
      </c>
    </row>
    <row r="3949" spans="1:6" x14ac:dyDescent="0.25">
      <c r="A3949">
        <f>[1]Viewership!A3949</f>
        <v>607730</v>
      </c>
      <c r="B3949" t="str">
        <f>[1]Viewership!B3949</f>
        <v>Channel O</v>
      </c>
      <c r="C3949" s="1">
        <f>[1]Viewership!C3949</f>
        <v>42375.272916666669</v>
      </c>
      <c r="D3949" s="1">
        <f>[1]Viewership!D3949</f>
        <v>42375.356250000004</v>
      </c>
      <c r="E3949" s="2">
        <f>[1]Viewership!E3949</f>
        <v>6.9097222222222216E-3</v>
      </c>
      <c r="F3949">
        <f>[1]Viewership!F3949</f>
        <v>607730</v>
      </c>
    </row>
    <row r="3950" spans="1:6" x14ac:dyDescent="0.25">
      <c r="A3950">
        <f>[1]Viewership!A3950</f>
        <v>2369580</v>
      </c>
      <c r="B3950" t="str">
        <f>[1]Viewership!B3950</f>
        <v>ICC Cricket World Cup 2011</v>
      </c>
      <c r="C3950" s="1">
        <f>[1]Viewership!C3950</f>
        <v>42459.566666666666</v>
      </c>
      <c r="D3950" s="1">
        <f>[1]Viewership!D3950</f>
        <v>42459.65</v>
      </c>
      <c r="E3950" s="2">
        <f>[1]Viewership!E3950</f>
        <v>2.4537037037037036E-3</v>
      </c>
      <c r="F3950">
        <f>[1]Viewership!F3950</f>
        <v>2369580</v>
      </c>
    </row>
    <row r="3951" spans="1:6" x14ac:dyDescent="0.25">
      <c r="A3951">
        <f>[1]Viewership!A3951</f>
        <v>2369580</v>
      </c>
      <c r="B3951" t="str">
        <f>[1]Viewership!B3951</f>
        <v>ICC Cricket World Cup 2011</v>
      </c>
      <c r="C3951" s="1">
        <f>[1]Viewership!C3951</f>
        <v>42459.4375</v>
      </c>
      <c r="D3951" s="1">
        <f>[1]Viewership!D3951</f>
        <v>42459.520833333336</v>
      </c>
      <c r="E3951" s="2">
        <f>[1]Viewership!E3951</f>
        <v>1.8935185185185183E-2</v>
      </c>
      <c r="F3951">
        <f>[1]Viewership!F3951</f>
        <v>2369580</v>
      </c>
    </row>
    <row r="3952" spans="1:6" x14ac:dyDescent="0.25">
      <c r="A3952">
        <f>[1]Viewership!A3952</f>
        <v>2369580</v>
      </c>
      <c r="B3952" t="str">
        <f>[1]Viewership!B3952</f>
        <v>ICC Cricket World Cup 2011</v>
      </c>
      <c r="C3952" s="1">
        <f>[1]Viewership!C3952</f>
        <v>42458.706944444442</v>
      </c>
      <c r="D3952" s="1">
        <f>[1]Viewership!D3952</f>
        <v>42458.790277777778</v>
      </c>
      <c r="E3952" s="2">
        <f>[1]Viewership!E3952</f>
        <v>7.6296296296296293E-2</v>
      </c>
      <c r="F3952">
        <f>[1]Viewership!F3952</f>
        <v>2369580</v>
      </c>
    </row>
    <row r="3953" spans="1:6" x14ac:dyDescent="0.25">
      <c r="A3953">
        <f>[1]Viewership!A3953</f>
        <v>893191</v>
      </c>
      <c r="B3953" t="str">
        <f>[1]Viewership!B3953</f>
        <v>kykNET</v>
      </c>
      <c r="C3953" s="1">
        <f>[1]Viewership!C3953</f>
        <v>42449.798611111109</v>
      </c>
      <c r="D3953" s="1">
        <f>[1]Viewership!D3953</f>
        <v>42449.881944444445</v>
      </c>
      <c r="E3953" s="2">
        <f>[1]Viewership!E3953</f>
        <v>1.0243055555555556E-2</v>
      </c>
      <c r="F3953">
        <f>[1]Viewership!F3953</f>
        <v>893191</v>
      </c>
    </row>
    <row r="3954" spans="1:6" x14ac:dyDescent="0.25">
      <c r="A3954">
        <f>[1]Viewership!A3954</f>
        <v>809675</v>
      </c>
      <c r="B3954" t="str">
        <f>[1]Viewership!B3954</f>
        <v>SawSee</v>
      </c>
      <c r="C3954" s="1">
        <f>[1]Viewership!C3954</f>
        <v>42421.760416666664</v>
      </c>
      <c r="D3954" s="1">
        <f>[1]Viewership!D3954</f>
        <v>42421.84375</v>
      </c>
      <c r="E3954" s="2">
        <f>[1]Viewership!E3954</f>
        <v>7.9861111111111105E-4</v>
      </c>
      <c r="F3954">
        <f>[1]Viewership!F3954</f>
        <v>809675</v>
      </c>
    </row>
    <row r="3955" spans="1:6" x14ac:dyDescent="0.25">
      <c r="A3955">
        <f>[1]Viewership!A3955</f>
        <v>809675</v>
      </c>
      <c r="B3955" t="str">
        <f>[1]Viewership!B3955</f>
        <v>Supersport Live Events</v>
      </c>
      <c r="C3955" s="1">
        <f>[1]Viewership!C3955</f>
        <v>42426.361805555556</v>
      </c>
      <c r="D3955" s="1">
        <f>[1]Viewership!D3955</f>
        <v>42426.445138888892</v>
      </c>
      <c r="E3955" s="2">
        <f>[1]Viewership!E3955</f>
        <v>2.4537037037037036E-3</v>
      </c>
      <c r="F3955">
        <f>[1]Viewership!F3955</f>
        <v>809675</v>
      </c>
    </row>
    <row r="3956" spans="1:6" x14ac:dyDescent="0.25">
      <c r="A3956">
        <f>[1]Viewership!A3956</f>
        <v>809675</v>
      </c>
      <c r="B3956" t="str">
        <f>[1]Viewership!B3956</f>
        <v>Supersport Live Events</v>
      </c>
      <c r="C3956" s="1">
        <f>[1]Viewership!C3956</f>
        <v>42453.381944444445</v>
      </c>
      <c r="D3956" s="1">
        <f>[1]Viewership!D3956</f>
        <v>42453.465277777781</v>
      </c>
      <c r="E3956" s="2">
        <f>[1]Viewership!E3956</f>
        <v>5.4398148148148149E-3</v>
      </c>
      <c r="F3956">
        <f>[1]Viewership!F3956</f>
        <v>809675</v>
      </c>
    </row>
    <row r="3957" spans="1:6" x14ac:dyDescent="0.25">
      <c r="A3957">
        <f>[1]Viewership!A3957</f>
        <v>809675</v>
      </c>
      <c r="B3957" t="str">
        <f>[1]Viewership!B3957</f>
        <v>Supersport Live Events</v>
      </c>
      <c r="C3957" s="1">
        <f>[1]Viewership!C3957</f>
        <v>42425.267361111109</v>
      </c>
      <c r="D3957" s="1">
        <f>[1]Viewership!D3957</f>
        <v>42425.350694444445</v>
      </c>
      <c r="E3957" s="2">
        <f>[1]Viewership!E3957</f>
        <v>1.0833333333333334E-2</v>
      </c>
      <c r="F3957">
        <f>[1]Viewership!F3957</f>
        <v>809675</v>
      </c>
    </row>
    <row r="3958" spans="1:6" x14ac:dyDescent="0.25">
      <c r="A3958">
        <f>[1]Viewership!A3958</f>
        <v>809675</v>
      </c>
      <c r="B3958" t="str">
        <f>[1]Viewership!B3958</f>
        <v>SuperSport Blitz</v>
      </c>
      <c r="C3958" s="1">
        <f>[1]Viewership!C3958</f>
        <v>42432.02847222222</v>
      </c>
      <c r="D3958" s="1">
        <f>[1]Viewership!D3958</f>
        <v>42432.111805555556</v>
      </c>
      <c r="E3958" s="2">
        <f>[1]Viewership!E3958</f>
        <v>4.7916666666666672E-3</v>
      </c>
      <c r="F3958">
        <f>[1]Viewership!F3958</f>
        <v>809675</v>
      </c>
    </row>
    <row r="3959" spans="1:6" x14ac:dyDescent="0.25">
      <c r="A3959">
        <f>[1]Viewership!A3959</f>
        <v>809675</v>
      </c>
      <c r="B3959" t="str">
        <f>[1]Viewership!B3959</f>
        <v>Supersport Live Events</v>
      </c>
      <c r="C3959" s="1">
        <f>[1]Viewership!C3959</f>
        <v>42434.711805555555</v>
      </c>
      <c r="D3959" s="1">
        <f>[1]Viewership!D3959</f>
        <v>42434.795138888891</v>
      </c>
      <c r="E3959" s="2">
        <f>[1]Viewership!E3959</f>
        <v>8.819444444444444E-3</v>
      </c>
      <c r="F3959">
        <f>[1]Viewership!F3959</f>
        <v>809675</v>
      </c>
    </row>
    <row r="3960" spans="1:6" x14ac:dyDescent="0.25">
      <c r="A3960">
        <f>[1]Viewership!A3960</f>
        <v>809675</v>
      </c>
      <c r="B3960" t="str">
        <f>[1]Viewership!B3960</f>
        <v>Supersport Live Events</v>
      </c>
      <c r="C3960" s="1">
        <f>[1]Viewership!C3960</f>
        <v>42449.376388888886</v>
      </c>
      <c r="D3960" s="1">
        <f>[1]Viewership!D3960</f>
        <v>42449.459722222222</v>
      </c>
      <c r="E3960" s="2">
        <f>[1]Viewership!E3960</f>
        <v>4.8611111111111104E-4</v>
      </c>
      <c r="F3960">
        <f>[1]Viewership!F3960</f>
        <v>809675</v>
      </c>
    </row>
    <row r="3961" spans="1:6" x14ac:dyDescent="0.25">
      <c r="A3961">
        <f>[1]Viewership!A3961</f>
        <v>627027</v>
      </c>
      <c r="B3961" t="str">
        <f>[1]Viewership!B3961</f>
        <v>Cartoon Network</v>
      </c>
      <c r="C3961" s="1">
        <f>[1]Viewership!C3961</f>
        <v>42454.738194444442</v>
      </c>
      <c r="D3961" s="1">
        <f>[1]Viewership!D3961</f>
        <v>42454.821527777778</v>
      </c>
      <c r="E3961" s="2">
        <f>[1]Viewership!E3961</f>
        <v>8.2175925925925917E-4</v>
      </c>
      <c r="F3961">
        <f>[1]Viewership!F3961</f>
        <v>627027</v>
      </c>
    </row>
    <row r="3962" spans="1:6" x14ac:dyDescent="0.25">
      <c r="A3962">
        <f>[1]Viewership!A3962</f>
        <v>789358</v>
      </c>
      <c r="B3962" t="str">
        <f>[1]Viewership!B3962</f>
        <v>ICC Cricket World Cup 2011</v>
      </c>
      <c r="C3962" s="1">
        <f>[1]Viewership!C3962</f>
        <v>42441.455555555556</v>
      </c>
      <c r="D3962" s="1">
        <f>[1]Viewership!D3962</f>
        <v>42441.538888888892</v>
      </c>
      <c r="E3962" s="2">
        <f>[1]Viewership!E3962</f>
        <v>1.6203703703703703E-3</v>
      </c>
      <c r="F3962">
        <f>[1]Viewership!F3962</f>
        <v>789358</v>
      </c>
    </row>
    <row r="3963" spans="1:6" x14ac:dyDescent="0.25">
      <c r="A3963">
        <f>[1]Viewership!A3963</f>
        <v>809676</v>
      </c>
      <c r="B3963" t="str">
        <f>[1]Viewership!B3963</f>
        <v>Cartoon Network</v>
      </c>
      <c r="C3963" s="1">
        <f>[1]Viewership!C3963</f>
        <v>42370.461111111108</v>
      </c>
      <c r="D3963" s="1">
        <f>[1]Viewership!D3963</f>
        <v>42370.544444444444</v>
      </c>
      <c r="E3963" s="2">
        <f>[1]Viewership!E3963</f>
        <v>2.4652777777777776E-3</v>
      </c>
      <c r="F3963">
        <f>[1]Viewership!F3963</f>
        <v>809676</v>
      </c>
    </row>
    <row r="3964" spans="1:6" x14ac:dyDescent="0.25">
      <c r="A3964">
        <f>[1]Viewership!A3964</f>
        <v>2204145</v>
      </c>
      <c r="B3964" t="str">
        <f>[1]Viewership!B3964</f>
        <v>ICC Cricket World Cup 2011</v>
      </c>
      <c r="C3964" s="1">
        <f>[1]Viewership!C3964</f>
        <v>42443.709027777775</v>
      </c>
      <c r="D3964" s="1">
        <f>[1]Viewership!D3964</f>
        <v>42443.792361111111</v>
      </c>
      <c r="E3964" s="2">
        <f>[1]Viewership!E3964</f>
        <v>1.273148148148148E-3</v>
      </c>
      <c r="F3964">
        <f>[1]Viewership!F3964</f>
        <v>2204145</v>
      </c>
    </row>
    <row r="3965" spans="1:6" x14ac:dyDescent="0.25">
      <c r="A3965">
        <f>[1]Viewership!A3965</f>
        <v>2204145</v>
      </c>
      <c r="B3965" t="str">
        <f>[1]Viewership!B3965</f>
        <v>ICC Cricket World Cup 2011</v>
      </c>
      <c r="C3965" s="1">
        <f>[1]Viewership!C3965</f>
        <v>42459.367361111108</v>
      </c>
      <c r="D3965" s="1">
        <f>[1]Viewership!D3965</f>
        <v>42459.450694444444</v>
      </c>
      <c r="E3965" s="2">
        <f>[1]Viewership!E3965</f>
        <v>6.4351851851851853E-3</v>
      </c>
      <c r="F3965">
        <f>[1]Viewership!F3965</f>
        <v>2204145</v>
      </c>
    </row>
    <row r="3966" spans="1:6" x14ac:dyDescent="0.25">
      <c r="A3966">
        <f>[1]Viewership!A3966</f>
        <v>677589</v>
      </c>
      <c r="B3966" t="str">
        <f>[1]Viewership!B3966</f>
        <v>Channel O</v>
      </c>
      <c r="C3966" s="1">
        <f>[1]Viewership!C3966</f>
        <v>42377.38958333333</v>
      </c>
      <c r="D3966" s="1">
        <f>[1]Viewership!D3966</f>
        <v>42377.472916666666</v>
      </c>
      <c r="E3966" s="2">
        <f>[1]Viewership!E3966</f>
        <v>0</v>
      </c>
      <c r="F3966">
        <f>[1]Viewership!F3966</f>
        <v>667632</v>
      </c>
    </row>
    <row r="3967" spans="1:6" x14ac:dyDescent="0.25">
      <c r="A3967">
        <f>[1]Viewership!A3967</f>
        <v>832488</v>
      </c>
      <c r="B3967" t="str">
        <f>[1]Viewership!B3967</f>
        <v>Cartoon Network</v>
      </c>
      <c r="C3967" s="1">
        <f>[1]Viewership!C3967</f>
        <v>42434.711111111108</v>
      </c>
      <c r="D3967" s="1">
        <f>[1]Viewership!D3967</f>
        <v>42434.794444444444</v>
      </c>
      <c r="E3967" s="2">
        <f>[1]Viewership!E3967</f>
        <v>1.5624999999999999E-3</v>
      </c>
      <c r="F3967">
        <f>[1]Viewership!F3967</f>
        <v>832488</v>
      </c>
    </row>
    <row r="3968" spans="1:6" x14ac:dyDescent="0.25">
      <c r="A3968">
        <f>[1]Viewership!A3968</f>
        <v>832488</v>
      </c>
      <c r="B3968" t="str">
        <f>[1]Viewership!B3968</f>
        <v>Africa Magic</v>
      </c>
      <c r="C3968" s="1">
        <f>[1]Viewership!C3968</f>
        <v>42428.241666666669</v>
      </c>
      <c r="D3968" s="1">
        <f>[1]Viewership!D3968</f>
        <v>42428.325000000004</v>
      </c>
      <c r="E3968" s="2">
        <f>[1]Viewership!E3968</f>
        <v>0</v>
      </c>
      <c r="F3968">
        <f>[1]Viewership!F3968</f>
        <v>832488</v>
      </c>
    </row>
    <row r="3969" spans="1:6" x14ac:dyDescent="0.25">
      <c r="A3969">
        <f>[1]Viewership!A3969</f>
        <v>832488</v>
      </c>
      <c r="B3969" t="str">
        <f>[1]Viewership!B3969</f>
        <v>Supersport Live Events</v>
      </c>
      <c r="C3969" s="1">
        <f>[1]Viewership!C3969</f>
        <v>42430.218055555553</v>
      </c>
      <c r="D3969" s="1">
        <f>[1]Viewership!D3969</f>
        <v>42430.301388888889</v>
      </c>
      <c r="E3969" s="2">
        <f>[1]Viewership!E3969</f>
        <v>7.175925925925927E-4</v>
      </c>
      <c r="F3969">
        <f>[1]Viewership!F3969</f>
        <v>832488</v>
      </c>
    </row>
    <row r="3970" spans="1:6" x14ac:dyDescent="0.25">
      <c r="A3970">
        <f>[1]Viewership!A3970</f>
        <v>812006</v>
      </c>
      <c r="B3970" t="str">
        <f>[1]Viewership!B3970</f>
        <v>ICC Cricket World Cup 2011</v>
      </c>
      <c r="C3970" s="1">
        <f>[1]Viewership!C3970</f>
        <v>42440.315972222219</v>
      </c>
      <c r="D3970" s="1">
        <f>[1]Viewership!D3970</f>
        <v>42440.399305555555</v>
      </c>
      <c r="E3970" s="2">
        <f>[1]Viewership!E3970</f>
        <v>0</v>
      </c>
      <c r="F3970">
        <f>[1]Viewership!F3970</f>
        <v>811332</v>
      </c>
    </row>
    <row r="3971" spans="1:6" x14ac:dyDescent="0.25">
      <c r="A3971">
        <f>[1]Viewership!A3971</f>
        <v>812006</v>
      </c>
      <c r="B3971" t="str">
        <f>[1]Viewership!B3971</f>
        <v>Channel O</v>
      </c>
      <c r="C3971" s="1">
        <f>[1]Viewership!C3971</f>
        <v>42436.55</v>
      </c>
      <c r="D3971" s="1">
        <f>[1]Viewership!D3971</f>
        <v>42436.633333333339</v>
      </c>
      <c r="E3971" s="2">
        <f>[1]Viewership!E3971</f>
        <v>0</v>
      </c>
      <c r="F3971">
        <f>[1]Viewership!F3971</f>
        <v>811332</v>
      </c>
    </row>
    <row r="3972" spans="1:6" x14ac:dyDescent="0.25">
      <c r="A3972">
        <f>[1]Viewership!A3972</f>
        <v>789360</v>
      </c>
      <c r="B3972" t="str">
        <f>[1]Viewership!B3972</f>
        <v>Africa Magic</v>
      </c>
      <c r="C3972" s="1">
        <f>[1]Viewership!C3972</f>
        <v>42414.743055555555</v>
      </c>
      <c r="D3972" s="1">
        <f>[1]Viewership!D3972</f>
        <v>42414.826388888891</v>
      </c>
      <c r="E3972" s="2">
        <f>[1]Viewership!E3972</f>
        <v>1.9733796296296296E-3</v>
      </c>
      <c r="F3972">
        <f>[1]Viewership!F3972</f>
        <v>789360</v>
      </c>
    </row>
    <row r="3973" spans="1:6" x14ac:dyDescent="0.25">
      <c r="A3973">
        <f>[1]Viewership!A3973</f>
        <v>804360</v>
      </c>
      <c r="B3973" t="str">
        <f>[1]Viewership!B3973</f>
        <v>Cartoon Network</v>
      </c>
      <c r="C3973" s="1">
        <f>[1]Viewership!C3973</f>
        <v>42413.685416666667</v>
      </c>
      <c r="D3973" s="1">
        <f>[1]Viewership!D3973</f>
        <v>42413.768750000003</v>
      </c>
      <c r="E3973" s="2">
        <f>[1]Viewership!E3973</f>
        <v>2.3495370370370371E-3</v>
      </c>
      <c r="F3973">
        <f>[1]Viewership!F3973</f>
        <v>804360</v>
      </c>
    </row>
    <row r="3974" spans="1:6" x14ac:dyDescent="0.25">
      <c r="A3974">
        <f>[1]Viewership!A3974</f>
        <v>789360</v>
      </c>
      <c r="B3974" t="str">
        <f>[1]Viewership!B3974</f>
        <v>Channel O</v>
      </c>
      <c r="C3974" s="1">
        <f>[1]Viewership!C3974</f>
        <v>42413.4375</v>
      </c>
      <c r="D3974" s="1">
        <f>[1]Viewership!D3974</f>
        <v>42413.520833333336</v>
      </c>
      <c r="E3974" s="2">
        <f>[1]Viewership!E3974</f>
        <v>2.7777777777777775E-3</v>
      </c>
      <c r="F3974">
        <f>[1]Viewership!F3974</f>
        <v>789360</v>
      </c>
    </row>
    <row r="3975" spans="1:6" x14ac:dyDescent="0.25">
      <c r="A3975">
        <f>[1]Viewership!A3975</f>
        <v>940434</v>
      </c>
      <c r="B3975" t="str">
        <f>[1]Viewership!B3975</f>
        <v>Cartoon Network</v>
      </c>
      <c r="C3975" s="1">
        <f>[1]Viewership!C3975</f>
        <v>42460.002083333333</v>
      </c>
      <c r="D3975" s="1">
        <f>[1]Viewership!D3975</f>
        <v>42460.085416666669</v>
      </c>
      <c r="E3975" s="2">
        <f>[1]Viewership!E3975</f>
        <v>0</v>
      </c>
      <c r="F3975">
        <f>[1]Viewership!F3975</f>
        <v>940434</v>
      </c>
    </row>
    <row r="3976" spans="1:6" x14ac:dyDescent="0.25">
      <c r="A3976">
        <f>[1]Viewership!A3976</f>
        <v>940434</v>
      </c>
      <c r="B3976" t="str">
        <f>[1]Viewership!B3976</f>
        <v>Boomerang</v>
      </c>
      <c r="C3976" s="1">
        <f>[1]Viewership!C3976</f>
        <v>42460.277777777781</v>
      </c>
      <c r="D3976" s="1">
        <f>[1]Viewership!D3976</f>
        <v>42460.361111111117</v>
      </c>
      <c r="E3976" s="2">
        <f>[1]Viewership!E3976</f>
        <v>0</v>
      </c>
      <c r="F3976">
        <f>[1]Viewership!F3976</f>
        <v>940434</v>
      </c>
    </row>
    <row r="3977" spans="1:6" x14ac:dyDescent="0.25">
      <c r="A3977">
        <f>[1]Viewership!A3977</f>
        <v>940434</v>
      </c>
      <c r="B3977" t="str">
        <f>[1]Viewership!B3977</f>
        <v>Boomerang</v>
      </c>
      <c r="C3977" s="1">
        <f>[1]Viewership!C3977</f>
        <v>42460.540972222225</v>
      </c>
      <c r="D3977" s="1">
        <f>[1]Viewership!D3977</f>
        <v>42460.624305555561</v>
      </c>
      <c r="E3977" s="2">
        <f>[1]Viewership!E3977</f>
        <v>0</v>
      </c>
      <c r="F3977">
        <f>[1]Viewership!F3977</f>
        <v>940434</v>
      </c>
    </row>
    <row r="3978" spans="1:6" x14ac:dyDescent="0.25">
      <c r="A3978">
        <f>[1]Viewership!A3978</f>
        <v>940434</v>
      </c>
      <c r="B3978" t="str">
        <f>[1]Viewership!B3978</f>
        <v>Cartoon Network</v>
      </c>
      <c r="C3978" s="1">
        <f>[1]Viewership!C3978</f>
        <v>42459.760416666664</v>
      </c>
      <c r="D3978" s="1">
        <f>[1]Viewership!D3978</f>
        <v>42459.84375</v>
      </c>
      <c r="E3978" s="2">
        <f>[1]Viewership!E3978</f>
        <v>0</v>
      </c>
      <c r="F3978">
        <f>[1]Viewership!F3978</f>
        <v>940434</v>
      </c>
    </row>
    <row r="3979" spans="1:6" x14ac:dyDescent="0.25">
      <c r="A3979">
        <f>[1]Viewership!A3979</f>
        <v>940434</v>
      </c>
      <c r="B3979" t="str">
        <f>[1]Viewership!B3979</f>
        <v>DStv Events 1</v>
      </c>
      <c r="C3979" s="1">
        <f>[1]Viewership!C3979</f>
        <v>42458.845138888886</v>
      </c>
      <c r="D3979" s="1">
        <f>[1]Viewership!D3979</f>
        <v>42458.928472222222</v>
      </c>
      <c r="E3979" s="2">
        <f>[1]Viewership!E3979</f>
        <v>1.1574074074074073E-3</v>
      </c>
      <c r="F3979">
        <f>[1]Viewership!F3979</f>
        <v>940434</v>
      </c>
    </row>
    <row r="3980" spans="1:6" x14ac:dyDescent="0.25">
      <c r="A3980">
        <f>[1]Viewership!A3980</f>
        <v>758214</v>
      </c>
      <c r="B3980" t="str">
        <f>[1]Viewership!B3980</f>
        <v>Cartoon Network</v>
      </c>
      <c r="C3980" s="1">
        <f>[1]Viewership!C3980</f>
        <v>42400.311805555553</v>
      </c>
      <c r="D3980" s="1">
        <f>[1]Viewership!D3980</f>
        <v>42400.395138888889</v>
      </c>
      <c r="E3980" s="2">
        <f>[1]Viewership!E3980</f>
        <v>1.2847222222222223E-3</v>
      </c>
      <c r="F3980">
        <f>[1]Viewership!F3980</f>
        <v>758214</v>
      </c>
    </row>
    <row r="3981" spans="1:6" x14ac:dyDescent="0.25">
      <c r="A3981">
        <f>[1]Viewership!A3981</f>
        <v>894649</v>
      </c>
      <c r="B3981" t="str">
        <f>[1]Viewership!B3981</f>
        <v>Supersport Live Events</v>
      </c>
      <c r="C3981" s="1">
        <f>[1]Viewership!C3981</f>
        <v>42452.696527777778</v>
      </c>
      <c r="D3981" s="1">
        <f>[1]Viewership!D3981</f>
        <v>42452.779861111114</v>
      </c>
      <c r="E3981" s="2">
        <f>[1]Viewership!E3981</f>
        <v>2.7777777777777778E-4</v>
      </c>
      <c r="F3981">
        <f>[1]Viewership!F3981</f>
        <v>894649</v>
      </c>
    </row>
    <row r="3982" spans="1:6" x14ac:dyDescent="0.25">
      <c r="A3982">
        <f>[1]Viewership!A3982</f>
        <v>894649</v>
      </c>
      <c r="B3982" t="str">
        <f>[1]Viewership!B3982</f>
        <v>Cartoon Network</v>
      </c>
      <c r="C3982" s="1">
        <f>[1]Viewership!C3982</f>
        <v>42459.44027777778</v>
      </c>
      <c r="D3982" s="1">
        <f>[1]Viewership!D3982</f>
        <v>42459.523611111115</v>
      </c>
      <c r="E3982" s="2">
        <f>[1]Viewership!E3982</f>
        <v>7.5462962962962966E-3</v>
      </c>
      <c r="F3982">
        <f>[1]Viewership!F3982</f>
        <v>894649</v>
      </c>
    </row>
    <row r="3983" spans="1:6" x14ac:dyDescent="0.25">
      <c r="A3983">
        <f>[1]Viewership!A3983</f>
        <v>894649</v>
      </c>
      <c r="B3983" t="str">
        <f>[1]Viewership!B3983</f>
        <v>Supersport Live Events</v>
      </c>
      <c r="C3983" s="1">
        <f>[1]Viewership!C3983</f>
        <v>42459.258333333331</v>
      </c>
      <c r="D3983" s="1">
        <f>[1]Viewership!D3983</f>
        <v>42459.341666666667</v>
      </c>
      <c r="E3983" s="2">
        <f>[1]Viewership!E3983</f>
        <v>3.9351851851851852E-4</v>
      </c>
      <c r="F3983">
        <f>[1]Viewership!F3983</f>
        <v>894649</v>
      </c>
    </row>
    <row r="3984" spans="1:6" x14ac:dyDescent="0.25">
      <c r="A3984">
        <f>[1]Viewership!A3984</f>
        <v>772499</v>
      </c>
      <c r="B3984" t="str">
        <f>[1]Viewership!B3984</f>
        <v>Channel O</v>
      </c>
      <c r="C3984" s="1">
        <f>[1]Viewership!C3984</f>
        <v>42401.275000000001</v>
      </c>
      <c r="D3984" s="1">
        <f>[1]Viewership!D3984</f>
        <v>42401.358333333337</v>
      </c>
      <c r="E3984" s="2">
        <f>[1]Viewership!E3984</f>
        <v>3.1250000000000002E-3</v>
      </c>
      <c r="F3984">
        <f>[1]Viewership!F3984</f>
        <v>772499</v>
      </c>
    </row>
    <row r="3985" spans="1:6" x14ac:dyDescent="0.25">
      <c r="A3985">
        <f>[1]Viewership!A3985</f>
        <v>869632</v>
      </c>
      <c r="B3985" t="str">
        <f>[1]Viewership!B3985</f>
        <v>Supersport Live Events</v>
      </c>
      <c r="C3985" s="1">
        <f>[1]Viewership!C3985</f>
        <v>42435.65347222222</v>
      </c>
      <c r="D3985" s="1">
        <f>[1]Viewership!D3985</f>
        <v>42435.736805555556</v>
      </c>
      <c r="E3985" s="2">
        <f>[1]Viewership!E3985</f>
        <v>2.5462962962962961E-4</v>
      </c>
      <c r="F3985">
        <f>[1]Viewership!F3985</f>
        <v>869632</v>
      </c>
    </row>
    <row r="3986" spans="1:6" x14ac:dyDescent="0.25">
      <c r="A3986">
        <f>[1]Viewership!A3986</f>
        <v>940436</v>
      </c>
      <c r="B3986" t="str">
        <f>[1]Viewership!B3986</f>
        <v>Supersport Live Events</v>
      </c>
      <c r="C3986" s="1">
        <f>[1]Viewership!C3986</f>
        <v>42453.431944444441</v>
      </c>
      <c r="D3986" s="1">
        <f>[1]Viewership!D3986</f>
        <v>42453.515277777777</v>
      </c>
      <c r="E3986" s="2">
        <f>[1]Viewership!E3986</f>
        <v>9.7916666666666655E-3</v>
      </c>
      <c r="F3986">
        <f>[1]Viewership!F3986</f>
        <v>940436</v>
      </c>
    </row>
    <row r="3987" spans="1:6" x14ac:dyDescent="0.25">
      <c r="A3987">
        <f>[1]Viewership!A3987</f>
        <v>779989</v>
      </c>
      <c r="B3987" t="str">
        <f>[1]Viewership!B3987</f>
        <v>Trace TV</v>
      </c>
      <c r="C3987" s="1">
        <f>[1]Viewership!C3987</f>
        <v>42390.769444444442</v>
      </c>
      <c r="D3987" s="1">
        <f>[1]Viewership!D3987</f>
        <v>42390.852777777778</v>
      </c>
      <c r="E3987" s="2">
        <f>[1]Viewership!E3987</f>
        <v>6.2500000000000001E-4</v>
      </c>
      <c r="F3987">
        <f>[1]Viewership!F3987</f>
        <v>779989</v>
      </c>
    </row>
    <row r="3988" spans="1:6" x14ac:dyDescent="0.25">
      <c r="A3988">
        <f>[1]Viewership!A3988</f>
        <v>809681</v>
      </c>
      <c r="B3988" t="str">
        <f>[1]Viewership!B3988</f>
        <v>DStv Events 1</v>
      </c>
      <c r="C3988" s="1">
        <f>[1]Viewership!C3988</f>
        <v>42421.242361111108</v>
      </c>
      <c r="D3988" s="1">
        <f>[1]Viewership!D3988</f>
        <v>42421.325694444444</v>
      </c>
      <c r="E3988" s="2">
        <f>[1]Viewership!E3988</f>
        <v>1.3310185185185187E-3</v>
      </c>
      <c r="F3988">
        <f>[1]Viewership!F3988</f>
        <v>809681</v>
      </c>
    </row>
    <row r="3989" spans="1:6" x14ac:dyDescent="0.25">
      <c r="A3989">
        <f>[1]Viewership!A3989</f>
        <v>809681</v>
      </c>
      <c r="B3989" t="str">
        <f>[1]Viewership!B3989</f>
        <v>Africa Magic</v>
      </c>
      <c r="C3989" s="1">
        <f>[1]Viewership!C3989</f>
        <v>42421.617361111108</v>
      </c>
      <c r="D3989" s="1">
        <f>[1]Viewership!D3989</f>
        <v>42421.700694444444</v>
      </c>
      <c r="E3989" s="2">
        <f>[1]Viewership!E3989</f>
        <v>2.0486111111111113E-3</v>
      </c>
      <c r="F3989">
        <f>[1]Viewership!F3989</f>
        <v>809681</v>
      </c>
    </row>
    <row r="3990" spans="1:6" x14ac:dyDescent="0.25">
      <c r="A3990">
        <f>[1]Viewership!A3990</f>
        <v>809681</v>
      </c>
      <c r="B3990" t="str">
        <f>[1]Viewership!B3990</f>
        <v>Cartoon Network</v>
      </c>
      <c r="C3990" s="1">
        <f>[1]Viewership!C3990</f>
        <v>42434.679166666669</v>
      </c>
      <c r="D3990" s="1">
        <f>[1]Viewership!D3990</f>
        <v>42434.762500000004</v>
      </c>
      <c r="E3990" s="2">
        <f>[1]Viewership!E3990</f>
        <v>4.2048611111111113E-2</v>
      </c>
      <c r="F3990">
        <f>[1]Viewership!F3990</f>
        <v>809681</v>
      </c>
    </row>
    <row r="3991" spans="1:6" x14ac:dyDescent="0.25">
      <c r="A3991">
        <f>[1]Viewership!A3991</f>
        <v>440632</v>
      </c>
      <c r="B3991" t="str">
        <f>[1]Viewership!B3991</f>
        <v>SuperSport Blitz</v>
      </c>
      <c r="C3991" s="1">
        <f>[1]Viewership!C3991</f>
        <v>42391.525000000001</v>
      </c>
      <c r="D3991" s="1">
        <f>[1]Viewership!D3991</f>
        <v>42391.608333333337</v>
      </c>
      <c r="E3991" s="2">
        <f>[1]Viewership!E3991</f>
        <v>2.3148148148148146E-4</v>
      </c>
      <c r="F3991">
        <f>[1]Viewership!F3991</f>
        <v>440632</v>
      </c>
    </row>
    <row r="3992" spans="1:6" x14ac:dyDescent="0.25">
      <c r="A3992">
        <f>[1]Viewership!A3992</f>
        <v>440632</v>
      </c>
      <c r="B3992" t="str">
        <f>[1]Viewership!B3992</f>
        <v>Trace TV</v>
      </c>
      <c r="C3992" s="1">
        <f>[1]Viewership!C3992</f>
        <v>42391.624305555553</v>
      </c>
      <c r="D3992" s="1">
        <f>[1]Viewership!D3992</f>
        <v>42391.707638888889</v>
      </c>
      <c r="E3992" s="2">
        <f>[1]Viewership!E3992</f>
        <v>9.7222222222222219E-4</v>
      </c>
      <c r="F3992">
        <f>[1]Viewership!F3992</f>
        <v>440632</v>
      </c>
    </row>
    <row r="3993" spans="1:6" x14ac:dyDescent="0.25">
      <c r="A3993">
        <f>[1]Viewership!A3993</f>
        <v>440632</v>
      </c>
      <c r="B3993" t="str">
        <f>[1]Viewership!B3993</f>
        <v>Cartoon Network</v>
      </c>
      <c r="C3993" s="1">
        <f>[1]Viewership!C3993</f>
        <v>42392.393055555556</v>
      </c>
      <c r="D3993" s="1">
        <f>[1]Viewership!D3993</f>
        <v>42392.476388888892</v>
      </c>
      <c r="E3993" s="2">
        <f>[1]Viewership!E3993</f>
        <v>1.9560185185185184E-3</v>
      </c>
      <c r="F3993">
        <f>[1]Viewership!F3993</f>
        <v>440632</v>
      </c>
    </row>
    <row r="3994" spans="1:6" x14ac:dyDescent="0.25">
      <c r="A3994">
        <f>[1]Viewership!A3994</f>
        <v>440632</v>
      </c>
      <c r="B3994" t="str">
        <f>[1]Viewership!B3994</f>
        <v>Trace TV</v>
      </c>
      <c r="C3994" s="1">
        <f>[1]Viewership!C3994</f>
        <v>42391.384027777778</v>
      </c>
      <c r="D3994" s="1">
        <f>[1]Viewership!D3994</f>
        <v>42391.467361111114</v>
      </c>
      <c r="E3994" s="2">
        <f>[1]Viewership!E3994</f>
        <v>2.6041666666666665E-3</v>
      </c>
      <c r="F3994">
        <f>[1]Viewership!F3994</f>
        <v>440632</v>
      </c>
    </row>
    <row r="3995" spans="1:6" x14ac:dyDescent="0.25">
      <c r="A3995">
        <f>[1]Viewership!A3995</f>
        <v>440632</v>
      </c>
      <c r="B3995" t="str">
        <f>[1]Viewership!B3995</f>
        <v>SuperSport Blitz</v>
      </c>
      <c r="C3995" s="1">
        <f>[1]Viewership!C3995</f>
        <v>42394.677083333336</v>
      </c>
      <c r="D3995" s="1">
        <f>[1]Viewership!D3995</f>
        <v>42394.760416666672</v>
      </c>
      <c r="E3995" s="2">
        <f>[1]Viewership!E3995</f>
        <v>1.4120370370370369E-3</v>
      </c>
      <c r="F3995">
        <f>[1]Viewership!F3995</f>
        <v>440632</v>
      </c>
    </row>
    <row r="3996" spans="1:6" x14ac:dyDescent="0.25">
      <c r="A3996">
        <f>[1]Viewership!A3996</f>
        <v>772507</v>
      </c>
      <c r="B3996" t="str">
        <f>[1]Viewership!B3996</f>
        <v>SawSee</v>
      </c>
      <c r="C3996" s="1">
        <f>[1]Viewership!C3996</f>
        <v>42403.907638888886</v>
      </c>
      <c r="D3996" s="1">
        <f>[1]Viewership!D3996</f>
        <v>42403.990972222222</v>
      </c>
      <c r="E3996" s="2">
        <f>[1]Viewership!E3996</f>
        <v>3.4722222222222224E-4</v>
      </c>
      <c r="F3996">
        <f>[1]Viewership!F3996</f>
        <v>772507</v>
      </c>
    </row>
    <row r="3997" spans="1:6" x14ac:dyDescent="0.25">
      <c r="A3997">
        <f>[1]Viewership!A3997</f>
        <v>789365</v>
      </c>
      <c r="B3997" t="str">
        <f>[1]Viewership!B3997</f>
        <v>M-Net</v>
      </c>
      <c r="C3997" s="1">
        <f>[1]Viewership!C3997</f>
        <v>42412.213888888888</v>
      </c>
      <c r="D3997" s="1">
        <f>[1]Viewership!D3997</f>
        <v>42412.297222222223</v>
      </c>
      <c r="E3997" s="2">
        <f>[1]Viewership!E3997</f>
        <v>5.2083333333333333E-4</v>
      </c>
      <c r="F3997">
        <f>[1]Viewership!F3997</f>
        <v>789365</v>
      </c>
    </row>
    <row r="3998" spans="1:6" x14ac:dyDescent="0.25">
      <c r="A3998">
        <f>[1]Viewership!A3998</f>
        <v>789365</v>
      </c>
      <c r="B3998" t="str">
        <f>[1]Viewership!B3998</f>
        <v>SawSee</v>
      </c>
      <c r="C3998" s="1">
        <f>[1]Viewership!C3998</f>
        <v>42439.366666666669</v>
      </c>
      <c r="D3998" s="1">
        <f>[1]Viewership!D3998</f>
        <v>42439.450000000004</v>
      </c>
      <c r="E3998" s="2">
        <f>[1]Viewership!E3998</f>
        <v>2.1759259259259258E-3</v>
      </c>
      <c r="F3998">
        <f>[1]Viewership!F3998</f>
        <v>789365</v>
      </c>
    </row>
    <row r="3999" spans="1:6" x14ac:dyDescent="0.25">
      <c r="A3999">
        <f>[1]Viewership!A3999</f>
        <v>832495</v>
      </c>
      <c r="B3999" t="str">
        <f>[1]Viewership!B3999</f>
        <v>ICC Cricket World Cup 2011</v>
      </c>
      <c r="C3999" s="1">
        <f>[1]Viewership!C3999</f>
        <v>42442.525000000001</v>
      </c>
      <c r="D3999" s="1">
        <f>[1]Viewership!D3999</f>
        <v>42442.608333333337</v>
      </c>
      <c r="E3999" s="2">
        <f>[1]Viewership!E3999</f>
        <v>5.5555555555555556E-4</v>
      </c>
      <c r="F3999">
        <f>[1]Viewership!F3999</f>
        <v>832495</v>
      </c>
    </row>
    <row r="4000" spans="1:6" x14ac:dyDescent="0.25">
      <c r="A4000">
        <f>[1]Viewership!A4000</f>
        <v>832495</v>
      </c>
      <c r="B4000" t="str">
        <f>[1]Viewership!B4000</f>
        <v>ICC Cricket World Cup 2011</v>
      </c>
      <c r="C4000" s="1">
        <f>[1]Viewership!C4000</f>
        <v>42449.513194444444</v>
      </c>
      <c r="D4000" s="1">
        <f>[1]Viewership!D4000</f>
        <v>42449.59652777778</v>
      </c>
      <c r="E4000" s="2">
        <f>[1]Viewership!E4000</f>
        <v>1.4814814814814814E-3</v>
      </c>
      <c r="F4000">
        <f>[1]Viewership!F4000</f>
        <v>832495</v>
      </c>
    </row>
    <row r="4001" spans="1:6" x14ac:dyDescent="0.25">
      <c r="A4001">
        <f>[1]Viewership!A4001</f>
        <v>2421404</v>
      </c>
      <c r="B4001" t="str">
        <f>[1]Viewership!B4001</f>
        <v>SuperSport Blitz</v>
      </c>
      <c r="C4001" s="1">
        <f>[1]Viewership!C4001</f>
        <v>42456.996527777781</v>
      </c>
      <c r="D4001" s="1">
        <f>[1]Viewership!D4001</f>
        <v>42457.079861111117</v>
      </c>
      <c r="E4001" s="2">
        <f>[1]Viewership!E4001</f>
        <v>1.1226851851851854E-2</v>
      </c>
      <c r="F4001">
        <f>[1]Viewership!F4001</f>
        <v>2384970</v>
      </c>
    </row>
    <row r="4002" spans="1:6" x14ac:dyDescent="0.25">
      <c r="A4002">
        <f>[1]Viewership!A4002</f>
        <v>866941</v>
      </c>
      <c r="B4002" t="str">
        <f>[1]Viewership!B4002</f>
        <v>Channel O</v>
      </c>
      <c r="C4002" s="1">
        <f>[1]Viewership!C4002</f>
        <v>42442.893055555556</v>
      </c>
      <c r="D4002" s="1">
        <f>[1]Viewership!D4002</f>
        <v>42442.976388888892</v>
      </c>
      <c r="E4002" s="2">
        <f>[1]Viewership!E4002</f>
        <v>1.8437499999999999E-2</v>
      </c>
      <c r="F4002">
        <f>[1]Viewership!F4002</f>
        <v>866941</v>
      </c>
    </row>
    <row r="4003" spans="1:6" x14ac:dyDescent="0.25">
      <c r="A4003">
        <f>[1]Viewership!A4003</f>
        <v>866941</v>
      </c>
      <c r="B4003" t="str">
        <f>[1]Viewership!B4003</f>
        <v>Trace TV</v>
      </c>
      <c r="C4003" s="1">
        <f>[1]Viewership!C4003</f>
        <v>42442.90625</v>
      </c>
      <c r="D4003" s="1">
        <f>[1]Viewership!D4003</f>
        <v>42442.989583333336</v>
      </c>
      <c r="E4003" s="2">
        <f>[1]Viewership!E4003</f>
        <v>1.3263888888888888E-2</v>
      </c>
      <c r="F4003">
        <f>[1]Viewership!F4003</f>
        <v>866941</v>
      </c>
    </row>
    <row r="4004" spans="1:6" x14ac:dyDescent="0.25">
      <c r="A4004">
        <f>[1]Viewership!A4004</f>
        <v>860206</v>
      </c>
      <c r="B4004" t="str">
        <f>[1]Viewership!B4004</f>
        <v>ICC Cricket World Cup 2011</v>
      </c>
      <c r="C4004" s="1">
        <f>[1]Viewership!C4004</f>
        <v>42435.504166666666</v>
      </c>
      <c r="D4004" s="1">
        <f>[1]Viewership!D4004</f>
        <v>42435.587500000001</v>
      </c>
      <c r="E4004" s="2">
        <f>[1]Viewership!E4004</f>
        <v>0</v>
      </c>
      <c r="F4004">
        <f>[1]Viewership!F4004</f>
        <v>860206</v>
      </c>
    </row>
    <row r="4005" spans="1:6" x14ac:dyDescent="0.25">
      <c r="A4005">
        <f>[1]Viewership!A4005</f>
        <v>860206</v>
      </c>
      <c r="B4005" t="str">
        <f>[1]Viewership!B4005</f>
        <v>M-Net</v>
      </c>
      <c r="C4005" s="1">
        <f>[1]Viewership!C4005</f>
        <v>42435.592361111114</v>
      </c>
      <c r="D4005" s="1">
        <f>[1]Viewership!D4005</f>
        <v>42435.67569444445</v>
      </c>
      <c r="E4005" s="2">
        <f>[1]Viewership!E4005</f>
        <v>9.1435185185185185E-4</v>
      </c>
      <c r="F4005">
        <f>[1]Viewership!F4005</f>
        <v>860206</v>
      </c>
    </row>
    <row r="4006" spans="1:6" x14ac:dyDescent="0.25">
      <c r="A4006">
        <f>[1]Viewership!A4006</f>
        <v>2426866</v>
      </c>
      <c r="B4006" t="str">
        <f>[1]Viewership!B4006</f>
        <v>ICC Cricket World Cup 2011</v>
      </c>
      <c r="C4006" s="1">
        <f>[1]Viewership!C4006</f>
        <v>42445.439583333333</v>
      </c>
      <c r="D4006" s="1">
        <f>[1]Viewership!D4006</f>
        <v>42445.522916666669</v>
      </c>
      <c r="E4006" s="2">
        <f>[1]Viewership!E4006</f>
        <v>2.3912037037037034E-2</v>
      </c>
      <c r="F4006">
        <f>[1]Viewership!F4006</f>
        <v>2384970</v>
      </c>
    </row>
    <row r="4007" spans="1:6" x14ac:dyDescent="0.25">
      <c r="A4007">
        <f>[1]Viewership!A4007</f>
        <v>789368</v>
      </c>
      <c r="B4007" t="str">
        <f>[1]Viewership!B4007</f>
        <v>Cartoon Network</v>
      </c>
      <c r="C4007" s="1">
        <f>[1]Viewership!C4007</f>
        <v>42373.4375</v>
      </c>
      <c r="D4007" s="1">
        <f>[1]Viewership!D4007</f>
        <v>42373.520833333336</v>
      </c>
      <c r="E4007" s="2">
        <f>[1]Viewership!E4007</f>
        <v>1.6203703703703703E-4</v>
      </c>
      <c r="F4007">
        <f>[1]Viewership!F4007</f>
        <v>789368</v>
      </c>
    </row>
    <row r="4008" spans="1:6" x14ac:dyDescent="0.25">
      <c r="A4008">
        <f>[1]Viewership!A4008</f>
        <v>882721</v>
      </c>
      <c r="B4008" t="str">
        <f>[1]Viewership!B4008</f>
        <v>ICC Cricket World Cup 2011</v>
      </c>
      <c r="C4008" s="1">
        <f>[1]Viewership!C4008</f>
        <v>42448.254166666666</v>
      </c>
      <c r="D4008" s="1">
        <f>[1]Viewership!D4008</f>
        <v>42448.337500000001</v>
      </c>
      <c r="E4008" s="2">
        <f>[1]Viewership!E4008</f>
        <v>1.6550925925925924E-2</v>
      </c>
      <c r="F4008">
        <f>[1]Viewership!F4008</f>
        <v>882721</v>
      </c>
    </row>
    <row r="4009" spans="1:6" x14ac:dyDescent="0.25">
      <c r="A4009">
        <f>[1]Viewership!A4009</f>
        <v>882721</v>
      </c>
      <c r="B4009" t="str">
        <f>[1]Viewership!B4009</f>
        <v>ICC Cricket World Cup 2011</v>
      </c>
      <c r="C4009" s="1">
        <f>[1]Viewership!C4009</f>
        <v>42448.160416666666</v>
      </c>
      <c r="D4009" s="1">
        <f>[1]Viewership!D4009</f>
        <v>42448.243750000001</v>
      </c>
      <c r="E4009" s="2">
        <f>[1]Viewership!E4009</f>
        <v>1.1342592592592591E-3</v>
      </c>
      <c r="F4009">
        <f>[1]Viewership!F4009</f>
        <v>882721</v>
      </c>
    </row>
    <row r="4010" spans="1:6" x14ac:dyDescent="0.25">
      <c r="A4010">
        <f>[1]Viewership!A4010</f>
        <v>2204160</v>
      </c>
      <c r="B4010" t="str">
        <f>[1]Viewership!B4010</f>
        <v>CNN</v>
      </c>
      <c r="C4010" s="1">
        <f>[1]Viewership!C4010</f>
        <v>42431.807638888888</v>
      </c>
      <c r="D4010" s="1">
        <f>[1]Viewership!D4010</f>
        <v>42431.890972222223</v>
      </c>
      <c r="E4010" s="2">
        <f>[1]Viewership!E4010</f>
        <v>2.5925925925925925E-2</v>
      </c>
      <c r="F4010">
        <f>[1]Viewership!F4010</f>
        <v>2204160</v>
      </c>
    </row>
    <row r="4011" spans="1:6" x14ac:dyDescent="0.25">
      <c r="A4011">
        <f>[1]Viewership!A4011</f>
        <v>2204160</v>
      </c>
      <c r="B4011" t="str">
        <f>[1]Viewership!B4011</f>
        <v>ICC Cricket World Cup 2011</v>
      </c>
      <c r="C4011" s="1">
        <f>[1]Viewership!C4011</f>
        <v>42425.441666666666</v>
      </c>
      <c r="D4011" s="1">
        <f>[1]Viewership!D4011</f>
        <v>42425.525000000001</v>
      </c>
      <c r="E4011" s="2">
        <f>[1]Viewership!E4011</f>
        <v>6.2731481481481484E-3</v>
      </c>
      <c r="F4011">
        <f>[1]Viewership!F4011</f>
        <v>2204160</v>
      </c>
    </row>
    <row r="4012" spans="1:6" x14ac:dyDescent="0.25">
      <c r="A4012">
        <f>[1]Viewership!A4012</f>
        <v>2204160</v>
      </c>
      <c r="B4012" t="str">
        <f>[1]Viewership!B4012</f>
        <v>Supersport Live Events</v>
      </c>
      <c r="C4012" s="1">
        <f>[1]Viewership!C4012</f>
        <v>42374.543055555558</v>
      </c>
      <c r="D4012" s="1">
        <f>[1]Viewership!D4012</f>
        <v>42374.626388888893</v>
      </c>
      <c r="E4012" s="2">
        <f>[1]Viewership!E4012</f>
        <v>0</v>
      </c>
      <c r="F4012">
        <f>[1]Viewership!F4012</f>
        <v>2204160</v>
      </c>
    </row>
    <row r="4013" spans="1:6" x14ac:dyDescent="0.25">
      <c r="A4013">
        <f>[1]Viewership!A4013</f>
        <v>2204160</v>
      </c>
      <c r="B4013" t="str">
        <f>[1]Viewership!B4013</f>
        <v>CNN</v>
      </c>
      <c r="C4013" s="1">
        <f>[1]Viewership!C4013</f>
        <v>42381.659722222219</v>
      </c>
      <c r="D4013" s="1">
        <f>[1]Viewership!D4013</f>
        <v>42381.743055555555</v>
      </c>
      <c r="E4013" s="2">
        <f>[1]Viewership!E4013</f>
        <v>5.185185185185185E-3</v>
      </c>
      <c r="F4013">
        <f>[1]Viewership!F4013</f>
        <v>2204160</v>
      </c>
    </row>
    <row r="4014" spans="1:6" x14ac:dyDescent="0.25">
      <c r="A4014">
        <f>[1]Viewership!A4014</f>
        <v>2204160</v>
      </c>
      <c r="B4014" t="str">
        <f>[1]Viewership!B4014</f>
        <v>ICC Cricket World Cup 2011</v>
      </c>
      <c r="C4014" s="1">
        <f>[1]Viewership!C4014</f>
        <v>42436.538194444445</v>
      </c>
      <c r="D4014" s="1">
        <f>[1]Viewership!D4014</f>
        <v>42436.621527777781</v>
      </c>
      <c r="E4014" s="2">
        <f>[1]Viewership!E4014</f>
        <v>6.8171296296296299E-2</v>
      </c>
      <c r="F4014">
        <f>[1]Viewership!F4014</f>
        <v>2204160</v>
      </c>
    </row>
    <row r="4015" spans="1:6" x14ac:dyDescent="0.25">
      <c r="A4015">
        <f>[1]Viewership!A4015</f>
        <v>2204160</v>
      </c>
      <c r="B4015" t="str">
        <f>[1]Viewership!B4015</f>
        <v>ICC Cricket World Cup 2011</v>
      </c>
      <c r="C4015" s="1">
        <f>[1]Viewership!C4015</f>
        <v>42423.593055555553</v>
      </c>
      <c r="D4015" s="1">
        <f>[1]Viewership!D4015</f>
        <v>42423.676388888889</v>
      </c>
      <c r="E4015" s="2">
        <f>[1]Viewership!E4015</f>
        <v>5.4953703703703706E-2</v>
      </c>
      <c r="F4015">
        <f>[1]Viewership!F4015</f>
        <v>2204160</v>
      </c>
    </row>
    <row r="4016" spans="1:6" x14ac:dyDescent="0.25">
      <c r="A4016">
        <f>[1]Viewership!A4016</f>
        <v>2204160</v>
      </c>
      <c r="B4016" t="str">
        <f>[1]Viewership!B4016</f>
        <v>ICC Cricket World Cup 2011</v>
      </c>
      <c r="C4016" s="1">
        <f>[1]Viewership!C4016</f>
        <v>42428.512499999997</v>
      </c>
      <c r="D4016" s="1">
        <f>[1]Viewership!D4016</f>
        <v>42428.595833333333</v>
      </c>
      <c r="E4016" s="2">
        <f>[1]Viewership!E4016</f>
        <v>1.0879629629629629E-3</v>
      </c>
      <c r="F4016">
        <f>[1]Viewership!F4016</f>
        <v>2204160</v>
      </c>
    </row>
    <row r="4017" spans="1:6" x14ac:dyDescent="0.25">
      <c r="A4017">
        <f>[1]Viewership!A4017</f>
        <v>930826</v>
      </c>
      <c r="B4017" t="str">
        <f>[1]Viewership!B4017</f>
        <v>SuperSport Blitz</v>
      </c>
      <c r="C4017" s="1">
        <f>[1]Viewership!C4017</f>
        <v>42460.504166666666</v>
      </c>
      <c r="D4017" s="1">
        <f>[1]Viewership!D4017</f>
        <v>42460.587500000001</v>
      </c>
      <c r="E4017" s="2">
        <f>[1]Viewership!E4017</f>
        <v>8.1018518518518516E-4</v>
      </c>
      <c r="F4017">
        <f>[1]Viewership!F4017</f>
        <v>930826</v>
      </c>
    </row>
    <row r="4018" spans="1:6" x14ac:dyDescent="0.25">
      <c r="A4018">
        <f>[1]Viewership!A4018</f>
        <v>893201</v>
      </c>
      <c r="B4018" t="str">
        <f>[1]Viewership!B4018</f>
        <v>Vuzu</v>
      </c>
      <c r="C4018" s="1">
        <f>[1]Viewership!C4018</f>
        <v>42451.338888888888</v>
      </c>
      <c r="D4018" s="1">
        <f>[1]Viewership!D4018</f>
        <v>42451.422222222223</v>
      </c>
      <c r="E4018" s="2">
        <f>[1]Viewership!E4018</f>
        <v>2.0833333333333335E-4</v>
      </c>
      <c r="F4018">
        <f>[1]Viewership!F4018</f>
        <v>893201</v>
      </c>
    </row>
    <row r="4019" spans="1:6" x14ac:dyDescent="0.25">
      <c r="A4019">
        <f>[1]Viewership!A4019</f>
        <v>893201</v>
      </c>
      <c r="B4019" t="str">
        <f>[1]Viewership!B4019</f>
        <v>SuperSport Live Events</v>
      </c>
      <c r="C4019" s="1">
        <f>[1]Viewership!C4019</f>
        <v>42446.375</v>
      </c>
      <c r="D4019" s="1">
        <f>[1]Viewership!D4019</f>
        <v>42446.458333333336</v>
      </c>
      <c r="E4019" s="2">
        <f>[1]Viewership!E4019</f>
        <v>5.3240740740740744E-4</v>
      </c>
      <c r="F4019">
        <f>[1]Viewership!F4019</f>
        <v>893201</v>
      </c>
    </row>
    <row r="4020" spans="1:6" x14ac:dyDescent="0.25">
      <c r="A4020">
        <f>[1]Viewership!A4020</f>
        <v>893201</v>
      </c>
      <c r="B4020" t="str">
        <f>[1]Viewership!B4020</f>
        <v>Trace TV</v>
      </c>
      <c r="C4020" s="1">
        <f>[1]Viewership!C4020</f>
        <v>42446.376388888886</v>
      </c>
      <c r="D4020" s="1">
        <f>[1]Viewership!D4020</f>
        <v>42446.459722222222</v>
      </c>
      <c r="E4020" s="2">
        <f>[1]Viewership!E4020</f>
        <v>2.4652777777777776E-3</v>
      </c>
      <c r="F4020">
        <f>[1]Viewership!F4020</f>
        <v>893201</v>
      </c>
    </row>
    <row r="4021" spans="1:6" x14ac:dyDescent="0.25">
      <c r="A4021">
        <f>[1]Viewership!A4021</f>
        <v>2360696</v>
      </c>
      <c r="B4021" t="str">
        <f>[1]Viewership!B4021</f>
        <v>Trace TV</v>
      </c>
      <c r="C4021" s="1">
        <f>[1]Viewership!C4021</f>
        <v>42401.869444444441</v>
      </c>
      <c r="D4021" s="1">
        <f>[1]Viewership!D4021</f>
        <v>42401.952777777777</v>
      </c>
      <c r="E4021" s="2">
        <f>[1]Viewership!E4021</f>
        <v>7.6388888888888882E-4</v>
      </c>
      <c r="F4021">
        <f>[1]Viewership!F4021</f>
        <v>2360696</v>
      </c>
    </row>
    <row r="4022" spans="1:6" x14ac:dyDescent="0.25">
      <c r="A4022">
        <f>[1]Viewership!A4022</f>
        <v>543441</v>
      </c>
      <c r="B4022" t="str">
        <f>[1]Viewership!B4022</f>
        <v>Supersport Live Events</v>
      </c>
      <c r="C4022" s="1">
        <f>[1]Viewership!C4022</f>
        <v>42374.367361111108</v>
      </c>
      <c r="D4022" s="1">
        <f>[1]Viewership!D4022</f>
        <v>42374.450694444444</v>
      </c>
      <c r="E4022" s="2">
        <f>[1]Viewership!E4022</f>
        <v>2.662037037037037E-3</v>
      </c>
      <c r="F4022">
        <f>[1]Viewership!F4022</f>
        <v>543441</v>
      </c>
    </row>
    <row r="4023" spans="1:6" x14ac:dyDescent="0.25">
      <c r="A4023">
        <f>[1]Viewership!A4023</f>
        <v>789376</v>
      </c>
      <c r="B4023" t="str">
        <f>[1]Viewership!B4023</f>
        <v>ICC Cricket World Cup 2011</v>
      </c>
      <c r="C4023" s="1">
        <f>[1]Viewership!C4023</f>
        <v>42441.707638888889</v>
      </c>
      <c r="D4023" s="1">
        <f>[1]Viewership!D4023</f>
        <v>42441.790972222225</v>
      </c>
      <c r="E4023" s="2">
        <f>[1]Viewership!E4023</f>
        <v>3.5023148148148144E-2</v>
      </c>
      <c r="F4023">
        <f>[1]Viewership!F4023</f>
        <v>789376</v>
      </c>
    </row>
    <row r="4024" spans="1:6" x14ac:dyDescent="0.25">
      <c r="A4024">
        <f>[1]Viewership!A4024</f>
        <v>758306</v>
      </c>
      <c r="B4024" t="str">
        <f>[1]Viewership!B4024</f>
        <v>kykNET</v>
      </c>
      <c r="C4024" s="1">
        <f>[1]Viewership!C4024</f>
        <v>42400.762499999997</v>
      </c>
      <c r="D4024" s="1">
        <f>[1]Viewership!D4024</f>
        <v>42400.845833333333</v>
      </c>
      <c r="E4024" s="2">
        <f>[1]Viewership!E4024</f>
        <v>3.6458333333333334E-3</v>
      </c>
      <c r="F4024">
        <f>[1]Viewership!F4024</f>
        <v>758306</v>
      </c>
    </row>
    <row r="4025" spans="1:6" x14ac:dyDescent="0.25">
      <c r="A4025">
        <f>[1]Viewership!A4025</f>
        <v>809694</v>
      </c>
      <c r="B4025" t="str">
        <f>[1]Viewership!B4025</f>
        <v>Supersport Live Events</v>
      </c>
      <c r="C4025" s="1">
        <f>[1]Viewership!C4025</f>
        <v>42420.477083333331</v>
      </c>
      <c r="D4025" s="1">
        <f>[1]Viewership!D4025</f>
        <v>42420.560416666667</v>
      </c>
      <c r="E4025" s="2">
        <f>[1]Viewership!E4025</f>
        <v>0</v>
      </c>
      <c r="F4025">
        <f>[1]Viewership!F4025</f>
        <v>809694</v>
      </c>
    </row>
    <row r="4026" spans="1:6" x14ac:dyDescent="0.25">
      <c r="A4026">
        <f>[1]Viewership!A4026</f>
        <v>809694</v>
      </c>
      <c r="B4026" t="str">
        <f>[1]Viewership!B4026</f>
        <v>SuperSport Blitz</v>
      </c>
      <c r="C4026" s="1">
        <f>[1]Viewership!C4026</f>
        <v>42418.227083333331</v>
      </c>
      <c r="D4026" s="1">
        <f>[1]Viewership!D4026</f>
        <v>42418.310416666667</v>
      </c>
      <c r="E4026" s="2">
        <f>[1]Viewership!E4026</f>
        <v>2.9930555555555557E-2</v>
      </c>
      <c r="F4026">
        <f>[1]Viewership!F4026</f>
        <v>809694</v>
      </c>
    </row>
    <row r="4027" spans="1:6" x14ac:dyDescent="0.25">
      <c r="A4027">
        <f>[1]Viewership!A4027</f>
        <v>860213</v>
      </c>
      <c r="B4027" t="str">
        <f>[1]Viewership!B4027</f>
        <v>Trace TV</v>
      </c>
      <c r="C4027" s="1">
        <f>[1]Viewership!C4027</f>
        <v>42435.588194444441</v>
      </c>
      <c r="D4027" s="1">
        <f>[1]Viewership!D4027</f>
        <v>42435.671527777777</v>
      </c>
      <c r="E4027" s="2">
        <f>[1]Viewership!E4027</f>
        <v>7.0833333333333338E-3</v>
      </c>
      <c r="F4027">
        <f>[1]Viewership!F4027</f>
        <v>860213</v>
      </c>
    </row>
    <row r="4028" spans="1:6" x14ac:dyDescent="0.25">
      <c r="A4028">
        <f>[1]Viewership!A4028</f>
        <v>860213</v>
      </c>
      <c r="B4028" t="str">
        <f>[1]Viewership!B4028</f>
        <v>Boomerang</v>
      </c>
      <c r="C4028" s="1">
        <f>[1]Viewership!C4028</f>
        <v>42436.47152777778</v>
      </c>
      <c r="D4028" s="1">
        <f>[1]Viewership!D4028</f>
        <v>42436.554861111115</v>
      </c>
      <c r="E4028" s="2">
        <f>[1]Viewership!E4028</f>
        <v>3.3564814814814811E-3</v>
      </c>
      <c r="F4028">
        <f>[1]Viewership!F4028</f>
        <v>860213</v>
      </c>
    </row>
    <row r="4029" spans="1:6" x14ac:dyDescent="0.25">
      <c r="A4029">
        <f>[1]Viewership!A4029</f>
        <v>860213</v>
      </c>
      <c r="B4029" t="str">
        <f>[1]Viewership!B4029</f>
        <v>Cartoon Network</v>
      </c>
      <c r="C4029" s="1">
        <f>[1]Viewership!C4029</f>
        <v>42436.51666666667</v>
      </c>
      <c r="D4029" s="1">
        <f>[1]Viewership!D4029</f>
        <v>42436.600000000006</v>
      </c>
      <c r="E4029" s="2">
        <f>[1]Viewership!E4029</f>
        <v>3.4606481481481485E-3</v>
      </c>
      <c r="F4029">
        <f>[1]Viewership!F4029</f>
        <v>860213</v>
      </c>
    </row>
    <row r="4030" spans="1:6" x14ac:dyDescent="0.25">
      <c r="A4030">
        <f>[1]Viewership!A4030</f>
        <v>866949</v>
      </c>
      <c r="B4030" t="str">
        <f>[1]Viewership!B4030</f>
        <v>Channel O</v>
      </c>
      <c r="C4030" s="1">
        <f>[1]Viewership!C4030</f>
        <v>42374.536111111112</v>
      </c>
      <c r="D4030" s="1">
        <f>[1]Viewership!D4030</f>
        <v>42374.619444444448</v>
      </c>
      <c r="E4030" s="2">
        <f>[1]Viewership!E4030</f>
        <v>8.0208333333333329E-3</v>
      </c>
      <c r="F4030">
        <f>[1]Viewership!F4030</f>
        <v>866949</v>
      </c>
    </row>
    <row r="4031" spans="1:6" x14ac:dyDescent="0.25">
      <c r="A4031">
        <f>[1]Viewership!A4031</f>
        <v>809695</v>
      </c>
      <c r="B4031" t="str">
        <f>[1]Viewership!B4031</f>
        <v>Boomerang</v>
      </c>
      <c r="C4031" s="1">
        <f>[1]Viewership!C4031</f>
        <v>42419.402777777781</v>
      </c>
      <c r="D4031" s="1">
        <f>[1]Viewership!D4031</f>
        <v>42419.486111111117</v>
      </c>
      <c r="E4031" s="2">
        <f>[1]Viewership!E4031</f>
        <v>2.4768518518518516E-3</v>
      </c>
      <c r="F4031">
        <f>[1]Viewership!F4031</f>
        <v>809695</v>
      </c>
    </row>
    <row r="4032" spans="1:6" x14ac:dyDescent="0.25">
      <c r="A4032">
        <f>[1]Viewership!A4032</f>
        <v>779996</v>
      </c>
      <c r="B4032" t="str">
        <f>[1]Viewership!B4032</f>
        <v>Break in transmission</v>
      </c>
      <c r="C4032" s="1">
        <f>[1]Viewership!C4032</f>
        <v>42414.015277777777</v>
      </c>
      <c r="D4032" s="1">
        <f>[1]Viewership!D4032</f>
        <v>42414.098611111112</v>
      </c>
      <c r="E4032" s="2">
        <f>[1]Viewership!E4032</f>
        <v>2.5462962962962961E-4</v>
      </c>
      <c r="F4032">
        <f>[1]Viewership!F4032</f>
        <v>779996</v>
      </c>
    </row>
    <row r="4033" spans="1:6" x14ac:dyDescent="0.25">
      <c r="A4033">
        <f>[1]Viewership!A4033</f>
        <v>779996</v>
      </c>
      <c r="B4033" t="str">
        <f>[1]Viewership!B4033</f>
        <v>CNN</v>
      </c>
      <c r="C4033" s="1">
        <f>[1]Viewership!C4033</f>
        <v>42408.731249999997</v>
      </c>
      <c r="D4033" s="1">
        <f>[1]Viewership!D4033</f>
        <v>42408.814583333333</v>
      </c>
      <c r="E4033" s="2">
        <f>[1]Viewership!E4033</f>
        <v>3.4722222222222224E-4</v>
      </c>
      <c r="F4033">
        <f>[1]Viewership!F4033</f>
        <v>779996</v>
      </c>
    </row>
    <row r="4034" spans="1:6" x14ac:dyDescent="0.25">
      <c r="A4034">
        <f>[1]Viewership!A4034</f>
        <v>772511</v>
      </c>
      <c r="B4034" t="str">
        <f>[1]Viewership!B4034</f>
        <v>Channel O</v>
      </c>
      <c r="C4034" s="1">
        <f>[1]Viewership!C4034</f>
        <v>42415.675694444442</v>
      </c>
      <c r="D4034" s="1">
        <f>[1]Viewership!D4034</f>
        <v>42415.759027777778</v>
      </c>
      <c r="E4034" s="2">
        <f>[1]Viewership!E4034</f>
        <v>1.0416666666666667E-3</v>
      </c>
      <c r="F4034">
        <f>[1]Viewership!F4034</f>
        <v>772511</v>
      </c>
    </row>
    <row r="4035" spans="1:6" x14ac:dyDescent="0.25">
      <c r="A4035">
        <f>[1]Viewership!A4035</f>
        <v>772511</v>
      </c>
      <c r="B4035" t="str">
        <f>[1]Viewership!B4035</f>
        <v>Channel O</v>
      </c>
      <c r="C4035" s="1">
        <f>[1]Viewership!C4035</f>
        <v>42404.155555555553</v>
      </c>
      <c r="D4035" s="1">
        <f>[1]Viewership!D4035</f>
        <v>42404.238888888889</v>
      </c>
      <c r="E4035" s="2">
        <f>[1]Viewership!E4035</f>
        <v>9.7222222222222219E-4</v>
      </c>
      <c r="F4035">
        <f>[1]Viewership!F4035</f>
        <v>772511</v>
      </c>
    </row>
    <row r="4036" spans="1:6" x14ac:dyDescent="0.25">
      <c r="A4036">
        <f>[1]Viewership!A4036</f>
        <v>772511</v>
      </c>
      <c r="B4036" t="str">
        <f>[1]Viewership!B4036</f>
        <v>E! Entertainment</v>
      </c>
      <c r="C4036" s="1">
        <f>[1]Viewership!C4036</f>
        <v>42371.783333333333</v>
      </c>
      <c r="D4036" s="1">
        <f>[1]Viewership!D4036</f>
        <v>42371.866666666669</v>
      </c>
      <c r="E4036" s="2">
        <f>[1]Viewership!E4036</f>
        <v>4.6296296296296293E-4</v>
      </c>
      <c r="F4036">
        <f>[1]Viewership!F4036</f>
        <v>772511</v>
      </c>
    </row>
    <row r="4037" spans="1:6" x14ac:dyDescent="0.25">
      <c r="A4037">
        <f>[1]Viewership!A4037</f>
        <v>772511</v>
      </c>
      <c r="B4037" t="str">
        <f>[1]Viewership!B4037</f>
        <v>Channel O</v>
      </c>
      <c r="C4037" s="1">
        <f>[1]Viewership!C4037</f>
        <v>42372.577777777777</v>
      </c>
      <c r="D4037" s="1">
        <f>[1]Viewership!D4037</f>
        <v>42372.661111111112</v>
      </c>
      <c r="E4037" s="2">
        <f>[1]Viewership!E4037</f>
        <v>1.4930555555555556E-3</v>
      </c>
      <c r="F4037">
        <f>[1]Viewership!F4037</f>
        <v>772511</v>
      </c>
    </row>
    <row r="4038" spans="1:6" x14ac:dyDescent="0.25">
      <c r="A4038">
        <f>[1]Viewership!A4038</f>
        <v>2426887</v>
      </c>
      <c r="B4038" t="str">
        <f>[1]Viewership!B4038</f>
        <v>ICC Cricket World Cup 2011</v>
      </c>
      <c r="C4038" s="1">
        <f>[1]Viewership!C4038</f>
        <v>42459.590277777781</v>
      </c>
      <c r="D4038" s="1">
        <f>[1]Viewership!D4038</f>
        <v>42459.673611111117</v>
      </c>
      <c r="E4038" s="2">
        <f>[1]Viewership!E4038</f>
        <v>4.1666666666666669E-4</v>
      </c>
      <c r="F4038">
        <f>[1]Viewership!F4038</f>
        <v>2384970</v>
      </c>
    </row>
    <row r="4039" spans="1:6" x14ac:dyDescent="0.25">
      <c r="A4039">
        <f>[1]Viewership!A4039</f>
        <v>832504</v>
      </c>
      <c r="B4039" t="str">
        <f>[1]Viewership!B4039</f>
        <v>Supersport Live Events</v>
      </c>
      <c r="C4039" s="1">
        <f>[1]Viewership!C4039</f>
        <v>42434.638194444444</v>
      </c>
      <c r="D4039" s="1">
        <f>[1]Viewership!D4039</f>
        <v>42434.72152777778</v>
      </c>
      <c r="E4039" s="2">
        <f>[1]Viewership!E4039</f>
        <v>3.4490740740740745E-3</v>
      </c>
      <c r="F4039">
        <f>[1]Viewership!F4039</f>
        <v>832504</v>
      </c>
    </row>
    <row r="4040" spans="1:6" x14ac:dyDescent="0.25">
      <c r="A4040">
        <f>[1]Viewership!A4040</f>
        <v>832504</v>
      </c>
      <c r="B4040" t="str">
        <f>[1]Viewership!B4040</f>
        <v>Supersport Live Events</v>
      </c>
      <c r="C4040" s="1">
        <f>[1]Viewership!C4040</f>
        <v>42418.334027777775</v>
      </c>
      <c r="D4040" s="1">
        <f>[1]Viewership!D4040</f>
        <v>42418.417361111111</v>
      </c>
      <c r="E4040" s="2">
        <f>[1]Viewership!E4040</f>
        <v>2.8472222222222219E-3</v>
      </c>
      <c r="F4040">
        <f>[1]Viewership!F4040</f>
        <v>832504</v>
      </c>
    </row>
    <row r="4041" spans="1:6" x14ac:dyDescent="0.25">
      <c r="A4041">
        <f>[1]Viewership!A4041</f>
        <v>779998</v>
      </c>
      <c r="B4041" t="str">
        <f>[1]Viewership!B4041</f>
        <v>ICC Cricket World Cup 2011</v>
      </c>
      <c r="C4041" s="1">
        <f>[1]Viewership!C4041</f>
        <v>42432.39166666667</v>
      </c>
      <c r="D4041" s="1">
        <f>[1]Viewership!D4041</f>
        <v>42432.475000000006</v>
      </c>
      <c r="E4041" s="2">
        <f>[1]Viewership!E4041</f>
        <v>1.1574074074074073E-4</v>
      </c>
      <c r="F4041">
        <f>[1]Viewership!F4041</f>
        <v>779998</v>
      </c>
    </row>
    <row r="4042" spans="1:6" x14ac:dyDescent="0.25">
      <c r="A4042">
        <f>[1]Viewership!A4042</f>
        <v>881027</v>
      </c>
      <c r="B4042" t="str">
        <f>[1]Viewership!B4042</f>
        <v>Supersport Live Events</v>
      </c>
      <c r="C4042" s="1">
        <f>[1]Viewership!C4042</f>
        <v>42455.53125</v>
      </c>
      <c r="D4042" s="1">
        <f>[1]Viewership!D4042</f>
        <v>42455.614583333336</v>
      </c>
      <c r="E4042" s="2">
        <f>[1]Viewership!E4042</f>
        <v>3.7037037037037035E-4</v>
      </c>
      <c r="F4042">
        <f>[1]Viewership!F4042</f>
        <v>881027</v>
      </c>
    </row>
    <row r="4043" spans="1:6" x14ac:dyDescent="0.25">
      <c r="A4043">
        <f>[1]Viewership!A4043</f>
        <v>597546</v>
      </c>
      <c r="B4043" t="str">
        <f>[1]Viewership!B4043</f>
        <v>SuperSport Blitz</v>
      </c>
      <c r="C4043" s="1">
        <f>[1]Viewership!C4043</f>
        <v>42379.657638888886</v>
      </c>
      <c r="D4043" s="1">
        <f>[1]Viewership!D4043</f>
        <v>42379.740972222222</v>
      </c>
      <c r="E4043" s="2">
        <f>[1]Viewership!E4043</f>
        <v>6.9675925925925921E-3</v>
      </c>
      <c r="F4043">
        <f>[1]Viewership!F4043</f>
        <v>597546</v>
      </c>
    </row>
    <row r="4044" spans="1:6" x14ac:dyDescent="0.25">
      <c r="A4044">
        <f>[1]Viewership!A4044</f>
        <v>597546</v>
      </c>
      <c r="B4044" t="str">
        <f>[1]Viewership!B4044</f>
        <v>SuperSport Blitz</v>
      </c>
      <c r="C4044" s="1">
        <f>[1]Viewership!C4044</f>
        <v>42375.976388888892</v>
      </c>
      <c r="D4044" s="1">
        <f>[1]Viewership!D4044</f>
        <v>42376.059722222228</v>
      </c>
      <c r="E4044" s="2">
        <f>[1]Viewership!E4044</f>
        <v>8.0092592592592594E-3</v>
      </c>
      <c r="F4044">
        <f>[1]Viewership!F4044</f>
        <v>597546</v>
      </c>
    </row>
    <row r="4045" spans="1:6" x14ac:dyDescent="0.25">
      <c r="A4045">
        <f>[1]Viewership!A4045</f>
        <v>597546</v>
      </c>
      <c r="B4045" t="str">
        <f>[1]Viewership!B4045</f>
        <v>Africa Magic</v>
      </c>
      <c r="C4045" s="1">
        <f>[1]Viewership!C4045</f>
        <v>42375.989583333336</v>
      </c>
      <c r="D4045" s="1">
        <f>[1]Viewership!D4045</f>
        <v>42376.072916666672</v>
      </c>
      <c r="E4045" s="2">
        <f>[1]Viewership!E4045</f>
        <v>8.0439814814814816E-4</v>
      </c>
      <c r="F4045">
        <f>[1]Viewership!F4045</f>
        <v>597546</v>
      </c>
    </row>
    <row r="4046" spans="1:6" x14ac:dyDescent="0.25">
      <c r="A4046">
        <f>[1]Viewership!A4046</f>
        <v>927116</v>
      </c>
      <c r="B4046" t="str">
        <f>[1]Viewership!B4046</f>
        <v>ICC Cricket World Cup 2011</v>
      </c>
      <c r="C4046" s="1">
        <f>[1]Viewership!C4046</f>
        <v>42459.579861111109</v>
      </c>
      <c r="D4046" s="1">
        <f>[1]Viewership!D4046</f>
        <v>42459.663194444445</v>
      </c>
      <c r="E4046" s="2">
        <f>[1]Viewership!E4046</f>
        <v>2.3148148148148147E-5</v>
      </c>
      <c r="F4046">
        <f>[1]Viewership!F4046</f>
        <v>927116</v>
      </c>
    </row>
    <row r="4047" spans="1:6" x14ac:dyDescent="0.25">
      <c r="A4047">
        <f>[1]Viewership!A4047</f>
        <v>940446</v>
      </c>
      <c r="B4047" t="str">
        <f>[1]Viewership!B4047</f>
        <v>Cartoon Network</v>
      </c>
      <c r="C4047" s="1">
        <f>[1]Viewership!C4047</f>
        <v>42451.82708333333</v>
      </c>
      <c r="D4047" s="1">
        <f>[1]Viewership!D4047</f>
        <v>42451.910416666666</v>
      </c>
      <c r="E4047" s="2">
        <f>[1]Viewership!E4047</f>
        <v>0</v>
      </c>
      <c r="F4047">
        <f>[1]Viewership!F4047</f>
        <v>940446</v>
      </c>
    </row>
    <row r="4048" spans="1:6" x14ac:dyDescent="0.25">
      <c r="A4048">
        <f>[1]Viewership!A4048</f>
        <v>940446</v>
      </c>
      <c r="B4048" t="str">
        <f>[1]Viewership!B4048</f>
        <v>Trace TV</v>
      </c>
      <c r="C4048" s="1">
        <f>[1]Viewership!C4048</f>
        <v>42442.859722222223</v>
      </c>
      <c r="D4048" s="1">
        <f>[1]Viewership!D4048</f>
        <v>42442.943055555559</v>
      </c>
      <c r="E4048" s="2">
        <f>[1]Viewership!E4048</f>
        <v>2.0694444444444446E-2</v>
      </c>
      <c r="F4048">
        <f>[1]Viewership!F4048</f>
        <v>940446</v>
      </c>
    </row>
    <row r="4049" spans="1:6" x14ac:dyDescent="0.25">
      <c r="A4049">
        <f>[1]Viewership!A4049</f>
        <v>940446</v>
      </c>
      <c r="B4049" t="str">
        <f>[1]Viewership!B4049</f>
        <v>Boomerang</v>
      </c>
      <c r="C4049" s="1">
        <f>[1]Viewership!C4049</f>
        <v>42389.859027777777</v>
      </c>
      <c r="D4049" s="1">
        <f>[1]Viewership!D4049</f>
        <v>42389.942361111112</v>
      </c>
      <c r="E4049" s="2">
        <f>[1]Viewership!E4049</f>
        <v>1.5902777777777776E-2</v>
      </c>
      <c r="F4049">
        <f>[1]Viewership!F4049</f>
        <v>940446</v>
      </c>
    </row>
    <row r="4050" spans="1:6" x14ac:dyDescent="0.25">
      <c r="A4050">
        <f>[1]Viewership!A4050</f>
        <v>940446</v>
      </c>
      <c r="B4050" t="str">
        <f>[1]Viewership!B4050</f>
        <v>Cartoon Network</v>
      </c>
      <c r="C4050" s="1">
        <f>[1]Viewership!C4050</f>
        <v>42435.07916666667</v>
      </c>
      <c r="D4050" s="1">
        <f>[1]Viewership!D4050</f>
        <v>42435.162500000006</v>
      </c>
      <c r="E4050" s="2">
        <f>[1]Viewership!E4050</f>
        <v>2.1527777777777778E-3</v>
      </c>
      <c r="F4050">
        <f>[1]Viewership!F4050</f>
        <v>940446</v>
      </c>
    </row>
    <row r="4051" spans="1:6" x14ac:dyDescent="0.25">
      <c r="A4051">
        <f>[1]Viewership!A4051</f>
        <v>940446</v>
      </c>
      <c r="B4051" t="str">
        <f>[1]Viewership!B4051</f>
        <v>Cartoon Network</v>
      </c>
      <c r="C4051" s="1">
        <f>[1]Viewership!C4051</f>
        <v>42456.784722222219</v>
      </c>
      <c r="D4051" s="1">
        <f>[1]Viewership!D4051</f>
        <v>42456.868055555555</v>
      </c>
      <c r="E4051" s="2">
        <f>[1]Viewership!E4051</f>
        <v>0</v>
      </c>
      <c r="F4051">
        <f>[1]Viewership!F4051</f>
        <v>940446</v>
      </c>
    </row>
    <row r="4052" spans="1:6" x14ac:dyDescent="0.25">
      <c r="A4052">
        <f>[1]Viewership!A4052</f>
        <v>821260</v>
      </c>
      <c r="B4052" t="str">
        <f>[1]Viewership!B4052</f>
        <v>SuperSport Blitz</v>
      </c>
      <c r="C4052" s="1">
        <f>[1]Viewership!C4052</f>
        <v>42426.499305555553</v>
      </c>
      <c r="D4052" s="1">
        <f>[1]Viewership!D4052</f>
        <v>42426.582638888889</v>
      </c>
      <c r="E4052" s="2">
        <f>[1]Viewership!E4052</f>
        <v>1.8055555555555557E-3</v>
      </c>
      <c r="F4052">
        <f>[1]Viewership!F4052</f>
        <v>821260</v>
      </c>
    </row>
    <row r="4053" spans="1:6" x14ac:dyDescent="0.25">
      <c r="A4053">
        <f>[1]Viewership!A4053</f>
        <v>821260</v>
      </c>
      <c r="B4053" t="str">
        <f>[1]Viewership!B4053</f>
        <v>Boomerang</v>
      </c>
      <c r="C4053" s="1">
        <f>[1]Viewership!C4053</f>
        <v>42448.646527777775</v>
      </c>
      <c r="D4053" s="1">
        <f>[1]Viewership!D4053</f>
        <v>42448.729861111111</v>
      </c>
      <c r="E4053" s="2">
        <f>[1]Viewership!E4053</f>
        <v>2.1990740740740742E-3</v>
      </c>
      <c r="F4053">
        <f>[1]Viewership!F4053</f>
        <v>821260</v>
      </c>
    </row>
    <row r="4054" spans="1:6" x14ac:dyDescent="0.25">
      <c r="A4054">
        <f>[1]Viewership!A4054</f>
        <v>821260</v>
      </c>
      <c r="B4054" t="str">
        <f>[1]Viewership!B4054</f>
        <v>Africa Magic</v>
      </c>
      <c r="C4054" s="1">
        <f>[1]Viewership!C4054</f>
        <v>42435.603472222225</v>
      </c>
      <c r="D4054" s="1">
        <f>[1]Viewership!D4054</f>
        <v>42435.686805555561</v>
      </c>
      <c r="E4054" s="2">
        <f>[1]Viewership!E4054</f>
        <v>1.0416666666666667E-3</v>
      </c>
      <c r="F4054">
        <f>[1]Viewership!F4054</f>
        <v>821260</v>
      </c>
    </row>
    <row r="4055" spans="1:6" x14ac:dyDescent="0.25">
      <c r="A4055">
        <f>[1]Viewership!A4055</f>
        <v>808350</v>
      </c>
      <c r="B4055" t="str">
        <f>[1]Viewership!B4055</f>
        <v>Cartoon Network</v>
      </c>
      <c r="C4055" s="1">
        <f>[1]Viewership!C4055</f>
        <v>42423.771527777775</v>
      </c>
      <c r="D4055" s="1">
        <f>[1]Viewership!D4055</f>
        <v>42423.854861111111</v>
      </c>
      <c r="E4055" s="2">
        <f>[1]Viewership!E4055</f>
        <v>9.1087962962962971E-3</v>
      </c>
      <c r="F4055">
        <f>[1]Viewership!F4055</f>
        <v>808350</v>
      </c>
    </row>
    <row r="4056" spans="1:6" x14ac:dyDescent="0.25">
      <c r="A4056">
        <f>[1]Viewership!A4056</f>
        <v>927119</v>
      </c>
      <c r="B4056" t="str">
        <f>[1]Viewership!B4056</f>
        <v>ICC Cricket World Cup 2011</v>
      </c>
      <c r="C4056" s="1">
        <f>[1]Viewership!C4056</f>
        <v>42459.511111111111</v>
      </c>
      <c r="D4056" s="1">
        <f>[1]Viewership!D4056</f>
        <v>42459.594444444447</v>
      </c>
      <c r="E4056" s="2">
        <f>[1]Viewership!E4056</f>
        <v>4.1805555555555561E-2</v>
      </c>
      <c r="F4056">
        <f>[1]Viewership!F4056</f>
        <v>927119</v>
      </c>
    </row>
    <row r="4057" spans="1:6" x14ac:dyDescent="0.25">
      <c r="A4057">
        <f>[1]Viewership!A4057</f>
        <v>2360715</v>
      </c>
      <c r="B4057" t="str">
        <f>[1]Viewership!B4057</f>
        <v>Supersport Live Events</v>
      </c>
      <c r="C4057" s="1">
        <f>[1]Viewership!C4057</f>
        <v>42414.893055555556</v>
      </c>
      <c r="D4057" s="1">
        <f>[1]Viewership!D4057</f>
        <v>42414.976388888892</v>
      </c>
      <c r="E4057" s="2">
        <f>[1]Viewership!E4057</f>
        <v>7.1296296296296307E-3</v>
      </c>
      <c r="F4057">
        <f>[1]Viewership!F4057</f>
        <v>2360715</v>
      </c>
    </row>
    <row r="4058" spans="1:6" x14ac:dyDescent="0.25">
      <c r="A4058">
        <f>[1]Viewership!A4058</f>
        <v>832509</v>
      </c>
      <c r="B4058" t="str">
        <f>[1]Viewership!B4058</f>
        <v>Supersport Live Events</v>
      </c>
      <c r="C4058" s="1">
        <f>[1]Viewership!C4058</f>
        <v>42450.935416666667</v>
      </c>
      <c r="D4058" s="1">
        <f>[1]Viewership!D4058</f>
        <v>42451.018750000003</v>
      </c>
      <c r="E4058" s="2">
        <f>[1]Viewership!E4058</f>
        <v>2.7777777777777778E-4</v>
      </c>
      <c r="F4058">
        <f>[1]Viewership!F4058</f>
        <v>832509</v>
      </c>
    </row>
    <row r="4059" spans="1:6" x14ac:dyDescent="0.25">
      <c r="A4059">
        <f>[1]Viewership!A4059</f>
        <v>832509</v>
      </c>
      <c r="B4059" t="str">
        <f>[1]Viewership!B4059</f>
        <v>E! Entertainment</v>
      </c>
      <c r="C4059" s="1">
        <f>[1]Viewership!C4059</f>
        <v>42436.494444444441</v>
      </c>
      <c r="D4059" s="1">
        <f>[1]Viewership!D4059</f>
        <v>42436.577777777777</v>
      </c>
      <c r="E4059" s="2">
        <f>[1]Viewership!E4059</f>
        <v>5.0925925925925921E-4</v>
      </c>
      <c r="F4059">
        <f>[1]Viewership!F4059</f>
        <v>832509</v>
      </c>
    </row>
    <row r="4060" spans="1:6" x14ac:dyDescent="0.25">
      <c r="A4060">
        <f>[1]Viewership!A4060</f>
        <v>832509</v>
      </c>
      <c r="B4060" t="str">
        <f>[1]Viewership!B4060</f>
        <v>Channel O</v>
      </c>
      <c r="C4060" s="1">
        <f>[1]Viewership!C4060</f>
        <v>42436.640972222223</v>
      </c>
      <c r="D4060" s="1">
        <f>[1]Viewership!D4060</f>
        <v>42436.724305555559</v>
      </c>
      <c r="E4060" s="2">
        <f>[1]Viewership!E4060</f>
        <v>3.8194444444444441E-4</v>
      </c>
      <c r="F4060">
        <f>[1]Viewership!F4060</f>
        <v>832509</v>
      </c>
    </row>
    <row r="4061" spans="1:6" x14ac:dyDescent="0.25">
      <c r="A4061">
        <f>[1]Viewership!A4061</f>
        <v>777655</v>
      </c>
      <c r="B4061" t="str">
        <f>[1]Viewership!B4061</f>
        <v>Supersport Live Events</v>
      </c>
      <c r="C4061" s="1">
        <f>[1]Viewership!C4061</f>
        <v>42399.790972222225</v>
      </c>
      <c r="D4061" s="1">
        <f>[1]Viewership!D4061</f>
        <v>42399.874305555561</v>
      </c>
      <c r="E4061" s="2">
        <f>[1]Viewership!E4061</f>
        <v>0</v>
      </c>
      <c r="F4061">
        <f>[1]Viewership!F4061</f>
        <v>777525</v>
      </c>
    </row>
    <row r="4062" spans="1:6" x14ac:dyDescent="0.25">
      <c r="A4062">
        <f>[1]Viewership!A4062</f>
        <v>2369633</v>
      </c>
      <c r="B4062" t="str">
        <f>[1]Viewership!B4062</f>
        <v>CNN</v>
      </c>
      <c r="C4062" s="1">
        <f>[1]Viewership!C4062</f>
        <v>42414.316666666666</v>
      </c>
      <c r="D4062" s="1">
        <f>[1]Viewership!D4062</f>
        <v>42414.400000000001</v>
      </c>
      <c r="E4062" s="2">
        <f>[1]Viewership!E4062</f>
        <v>1.0879629629629629E-3</v>
      </c>
      <c r="F4062">
        <f>[1]Viewership!F4062</f>
        <v>2369633</v>
      </c>
    </row>
    <row r="4063" spans="1:6" x14ac:dyDescent="0.25">
      <c r="A4063">
        <f>[1]Viewership!A4063</f>
        <v>2369633</v>
      </c>
      <c r="B4063" t="str">
        <f>[1]Viewership!B4063</f>
        <v>Sawsee</v>
      </c>
      <c r="C4063" s="1">
        <f>[1]Viewership!C4063</f>
        <v>42408.254166666666</v>
      </c>
      <c r="D4063" s="1">
        <f>[1]Viewership!D4063</f>
        <v>42408.337500000001</v>
      </c>
      <c r="E4063" s="2">
        <f>[1]Viewership!E4063</f>
        <v>0</v>
      </c>
      <c r="F4063">
        <f>[1]Viewership!F4063</f>
        <v>2369633</v>
      </c>
    </row>
    <row r="4064" spans="1:6" x14ac:dyDescent="0.25">
      <c r="A4064">
        <f>[1]Viewership!A4064</f>
        <v>809704</v>
      </c>
      <c r="B4064" t="str">
        <f>[1]Viewership!B4064</f>
        <v>SuperSport Blitz</v>
      </c>
      <c r="C4064" s="1">
        <f>[1]Viewership!C4064</f>
        <v>42422.824305555558</v>
      </c>
      <c r="D4064" s="1">
        <f>[1]Viewership!D4064</f>
        <v>42422.907638888893</v>
      </c>
      <c r="E4064" s="2">
        <f>[1]Viewership!E4064</f>
        <v>1.3888888888888889E-4</v>
      </c>
      <c r="F4064">
        <f>[1]Viewership!F4064</f>
        <v>809704</v>
      </c>
    </row>
    <row r="4065" spans="1:6" x14ac:dyDescent="0.25">
      <c r="A4065">
        <f>[1]Viewership!A4065</f>
        <v>809704</v>
      </c>
      <c r="B4065" t="str">
        <f>[1]Viewership!B4065</f>
        <v>Boomerang</v>
      </c>
      <c r="C4065" s="1">
        <f>[1]Viewership!C4065</f>
        <v>42421.381944444445</v>
      </c>
      <c r="D4065" s="1">
        <f>[1]Viewership!D4065</f>
        <v>42421.465277777781</v>
      </c>
      <c r="E4065" s="2">
        <f>[1]Viewership!E4065</f>
        <v>2.4305555555555552E-4</v>
      </c>
      <c r="F4065">
        <f>[1]Viewership!F4065</f>
        <v>809704</v>
      </c>
    </row>
    <row r="4066" spans="1:6" x14ac:dyDescent="0.25">
      <c r="A4066">
        <f>[1]Viewership!A4066</f>
        <v>809704</v>
      </c>
      <c r="B4066" t="str">
        <f>[1]Viewership!B4066</f>
        <v>SuperSport Blitz</v>
      </c>
      <c r="C4066" s="1">
        <f>[1]Viewership!C4066</f>
        <v>42406.011805555558</v>
      </c>
      <c r="D4066" s="1">
        <f>[1]Viewership!D4066</f>
        <v>42406.095138888893</v>
      </c>
      <c r="E4066" s="2">
        <f>[1]Viewership!E4066</f>
        <v>1.3888888888888889E-4</v>
      </c>
      <c r="F4066">
        <f>[1]Viewership!F4066</f>
        <v>809704</v>
      </c>
    </row>
    <row r="4067" spans="1:6" x14ac:dyDescent="0.25">
      <c r="A4067">
        <f>[1]Viewership!A4067</f>
        <v>809704</v>
      </c>
      <c r="B4067" t="str">
        <f>[1]Viewership!B4067</f>
        <v>Trace TV</v>
      </c>
      <c r="C4067" s="1">
        <f>[1]Viewership!C4067</f>
        <v>42411.232638888891</v>
      </c>
      <c r="D4067" s="1">
        <f>[1]Viewership!D4067</f>
        <v>42411.315972222226</v>
      </c>
      <c r="E4067" s="2">
        <f>[1]Viewership!E4067</f>
        <v>9.3749999999999997E-4</v>
      </c>
      <c r="F4067">
        <f>[1]Viewership!F4067</f>
        <v>809704</v>
      </c>
    </row>
    <row r="4068" spans="1:6" x14ac:dyDescent="0.25">
      <c r="A4068">
        <f>[1]Viewership!A4068</f>
        <v>809704</v>
      </c>
      <c r="B4068" t="str">
        <f>[1]Viewership!B4068</f>
        <v>Boomerang</v>
      </c>
      <c r="C4068" s="1">
        <f>[1]Viewership!C4068</f>
        <v>42431.317361111112</v>
      </c>
      <c r="D4068" s="1">
        <f>[1]Viewership!D4068</f>
        <v>42431.400694444448</v>
      </c>
      <c r="E4068" s="2">
        <f>[1]Viewership!E4068</f>
        <v>1.0416666666666667E-4</v>
      </c>
      <c r="F4068">
        <f>[1]Viewership!F4068</f>
        <v>809704</v>
      </c>
    </row>
    <row r="4069" spans="1:6" x14ac:dyDescent="0.25">
      <c r="A4069">
        <f>[1]Viewership!A4069</f>
        <v>809704</v>
      </c>
      <c r="B4069" t="str">
        <f>[1]Viewership!B4069</f>
        <v>Cartoon Network</v>
      </c>
      <c r="C4069" s="1">
        <f>[1]Viewership!C4069</f>
        <v>42415.458333333336</v>
      </c>
      <c r="D4069" s="1">
        <f>[1]Viewership!D4069</f>
        <v>42415.541666666672</v>
      </c>
      <c r="E4069" s="2">
        <f>[1]Viewership!E4069</f>
        <v>6.5972222222222213E-4</v>
      </c>
      <c r="F4069">
        <f>[1]Viewership!F4069</f>
        <v>809704</v>
      </c>
    </row>
    <row r="4070" spans="1:6" x14ac:dyDescent="0.25">
      <c r="A4070">
        <f>[1]Viewership!A4070</f>
        <v>809704</v>
      </c>
      <c r="B4070" t="str">
        <f>[1]Viewership!B4070</f>
        <v>Cartoon Network</v>
      </c>
      <c r="C4070" s="1">
        <f>[1]Viewership!C4070</f>
        <v>42415.527083333334</v>
      </c>
      <c r="D4070" s="1">
        <f>[1]Viewership!D4070</f>
        <v>42415.61041666667</v>
      </c>
      <c r="E4070" s="2">
        <f>[1]Viewership!E4070</f>
        <v>3.7037037037037035E-4</v>
      </c>
      <c r="F4070">
        <f>[1]Viewership!F4070</f>
        <v>809704</v>
      </c>
    </row>
    <row r="4071" spans="1:6" x14ac:dyDescent="0.25">
      <c r="A4071">
        <f>[1]Viewership!A4071</f>
        <v>809704</v>
      </c>
      <c r="B4071" t="str">
        <f>[1]Viewership!B4071</f>
        <v>Trace TV</v>
      </c>
      <c r="C4071" s="1">
        <f>[1]Viewership!C4071</f>
        <v>42421.617361111108</v>
      </c>
      <c r="D4071" s="1">
        <f>[1]Viewership!D4071</f>
        <v>42421.700694444444</v>
      </c>
      <c r="E4071" s="2">
        <f>[1]Viewership!E4071</f>
        <v>2.0833333333333332E-4</v>
      </c>
      <c r="F4071">
        <f>[1]Viewership!F4071</f>
        <v>809704</v>
      </c>
    </row>
    <row r="4072" spans="1:6" x14ac:dyDescent="0.25">
      <c r="A4072">
        <f>[1]Viewership!A4072</f>
        <v>809704</v>
      </c>
      <c r="B4072" t="str">
        <f>[1]Viewership!B4072</f>
        <v>Supersport Live Events</v>
      </c>
      <c r="C4072" s="1">
        <f>[1]Viewership!C4072</f>
        <v>42421.357638888891</v>
      </c>
      <c r="D4072" s="1">
        <f>[1]Viewership!D4072</f>
        <v>42421.440972222226</v>
      </c>
      <c r="E4072" s="2">
        <f>[1]Viewership!E4072</f>
        <v>8.564814814814815E-4</v>
      </c>
      <c r="F4072">
        <f>[1]Viewership!F4072</f>
        <v>809704</v>
      </c>
    </row>
    <row r="4073" spans="1:6" x14ac:dyDescent="0.25">
      <c r="A4073">
        <f>[1]Viewership!A4073</f>
        <v>809704</v>
      </c>
      <c r="B4073" t="str">
        <f>[1]Viewership!B4073</f>
        <v>Boomerang</v>
      </c>
      <c r="C4073" s="1">
        <f>[1]Viewership!C4073</f>
        <v>42440.001388888886</v>
      </c>
      <c r="D4073" s="1">
        <f>[1]Viewership!D4073</f>
        <v>42440.084722222222</v>
      </c>
      <c r="E4073" s="2">
        <f>[1]Viewership!E4073</f>
        <v>4.6296296296296294E-5</v>
      </c>
      <c r="F4073">
        <f>[1]Viewership!F4073</f>
        <v>809704</v>
      </c>
    </row>
    <row r="4074" spans="1:6" x14ac:dyDescent="0.25">
      <c r="A4074">
        <f>[1]Viewership!A4074</f>
        <v>809704</v>
      </c>
      <c r="B4074" t="str">
        <f>[1]Viewership!B4074</f>
        <v>Channel O</v>
      </c>
      <c r="C4074" s="1">
        <f>[1]Viewership!C4074</f>
        <v>42440.263888888891</v>
      </c>
      <c r="D4074" s="1">
        <f>[1]Viewership!D4074</f>
        <v>42440.347222222226</v>
      </c>
      <c r="E4074" s="2">
        <f>[1]Viewership!E4074</f>
        <v>5.9027777777777778E-4</v>
      </c>
      <c r="F4074">
        <f>[1]Viewership!F4074</f>
        <v>809704</v>
      </c>
    </row>
    <row r="4075" spans="1:6" x14ac:dyDescent="0.25">
      <c r="A4075">
        <f>[1]Viewership!A4075</f>
        <v>809704</v>
      </c>
      <c r="B4075" t="str">
        <f>[1]Viewership!B4075</f>
        <v>Boomerang</v>
      </c>
      <c r="C4075" s="1">
        <f>[1]Viewership!C4075</f>
        <v>42436.931250000001</v>
      </c>
      <c r="D4075" s="1">
        <f>[1]Viewership!D4075</f>
        <v>42437.014583333337</v>
      </c>
      <c r="E4075" s="2">
        <f>[1]Viewership!E4075</f>
        <v>1.273148148148148E-4</v>
      </c>
      <c r="F4075">
        <f>[1]Viewership!F4075</f>
        <v>809704</v>
      </c>
    </row>
    <row r="4076" spans="1:6" x14ac:dyDescent="0.25">
      <c r="A4076">
        <f>[1]Viewership!A4076</f>
        <v>809704</v>
      </c>
      <c r="B4076" t="str">
        <f>[1]Viewership!B4076</f>
        <v>SuperSport Blitz</v>
      </c>
      <c r="C4076" s="1">
        <f>[1]Viewership!C4076</f>
        <v>42432.651388888888</v>
      </c>
      <c r="D4076" s="1">
        <f>[1]Viewership!D4076</f>
        <v>42432.734722222223</v>
      </c>
      <c r="E4076" s="2">
        <f>[1]Viewership!E4076</f>
        <v>5.3240740740740744E-4</v>
      </c>
      <c r="F4076">
        <f>[1]Viewership!F4076</f>
        <v>809704</v>
      </c>
    </row>
    <row r="4077" spans="1:6" x14ac:dyDescent="0.25">
      <c r="A4077">
        <f>[1]Viewership!A4077</f>
        <v>809704</v>
      </c>
      <c r="B4077" t="str">
        <f>[1]Viewership!B4077</f>
        <v>SawSee</v>
      </c>
      <c r="C4077" s="1">
        <f>[1]Viewership!C4077</f>
        <v>42437.365277777775</v>
      </c>
      <c r="D4077" s="1">
        <f>[1]Viewership!D4077</f>
        <v>42437.448611111111</v>
      </c>
      <c r="E4077" s="2">
        <f>[1]Viewership!E4077</f>
        <v>1.7361111111111112E-4</v>
      </c>
      <c r="F4077">
        <f>[1]Viewership!F4077</f>
        <v>809704</v>
      </c>
    </row>
    <row r="4078" spans="1:6" x14ac:dyDescent="0.25">
      <c r="A4078">
        <f>[1]Viewership!A4078</f>
        <v>809704</v>
      </c>
      <c r="B4078" t="str">
        <f>[1]Viewership!B4078</f>
        <v>Cartoon Network</v>
      </c>
      <c r="C4078" s="1">
        <f>[1]Viewership!C4078</f>
        <v>42372.175000000003</v>
      </c>
      <c r="D4078" s="1">
        <f>[1]Viewership!D4078</f>
        <v>42372.258333333339</v>
      </c>
      <c r="E4078" s="2">
        <f>[1]Viewership!E4078</f>
        <v>4.6296296296296294E-5</v>
      </c>
      <c r="F4078">
        <f>[1]Viewership!F4078</f>
        <v>809704</v>
      </c>
    </row>
    <row r="4079" spans="1:6" x14ac:dyDescent="0.25">
      <c r="A4079">
        <f>[1]Viewership!A4079</f>
        <v>809704</v>
      </c>
      <c r="B4079" t="str">
        <f>[1]Viewership!B4079</f>
        <v>Boomerang</v>
      </c>
      <c r="C4079" s="1">
        <f>[1]Viewership!C4079</f>
        <v>42437.842361111114</v>
      </c>
      <c r="D4079" s="1">
        <f>[1]Viewership!D4079</f>
        <v>42437.92569444445</v>
      </c>
      <c r="E4079" s="2">
        <f>[1]Viewership!E4079</f>
        <v>6.9444444444444444E-5</v>
      </c>
      <c r="F4079">
        <f>[1]Viewership!F4079</f>
        <v>809704</v>
      </c>
    </row>
    <row r="4080" spans="1:6" x14ac:dyDescent="0.25">
      <c r="A4080">
        <f>[1]Viewership!A4080</f>
        <v>809704</v>
      </c>
      <c r="B4080" t="str">
        <f>[1]Viewership!B4080</f>
        <v>E! Entertainment</v>
      </c>
      <c r="C4080" s="1">
        <f>[1]Viewership!C4080</f>
        <v>42407.336111111108</v>
      </c>
      <c r="D4080" s="1">
        <f>[1]Viewership!D4080</f>
        <v>42407.419444444444</v>
      </c>
      <c r="E4080" s="2">
        <f>[1]Viewership!E4080</f>
        <v>1.3888888888888889E-4</v>
      </c>
      <c r="F4080">
        <f>[1]Viewership!F4080</f>
        <v>809704</v>
      </c>
    </row>
    <row r="4081" spans="1:6" x14ac:dyDescent="0.25">
      <c r="A4081">
        <f>[1]Viewership!A4081</f>
        <v>809704</v>
      </c>
      <c r="B4081" t="str">
        <f>[1]Viewership!B4081</f>
        <v>SuperSport Blitz</v>
      </c>
      <c r="C4081" s="1">
        <f>[1]Viewership!C4081</f>
        <v>42432.984027777777</v>
      </c>
      <c r="D4081" s="1">
        <f>[1]Viewership!D4081</f>
        <v>42433.067361111112</v>
      </c>
      <c r="E4081" s="2">
        <f>[1]Viewership!E4081</f>
        <v>2.0833333333333335E-4</v>
      </c>
      <c r="F4081">
        <f>[1]Viewership!F4081</f>
        <v>809704</v>
      </c>
    </row>
    <row r="4082" spans="1:6" x14ac:dyDescent="0.25">
      <c r="A4082">
        <f>[1]Viewership!A4082</f>
        <v>809704</v>
      </c>
      <c r="B4082" t="str">
        <f>[1]Viewership!B4082</f>
        <v>Cartoon Network</v>
      </c>
      <c r="C4082" s="1">
        <f>[1]Viewership!C4082</f>
        <v>42374.037499999999</v>
      </c>
      <c r="D4082" s="1">
        <f>[1]Viewership!D4082</f>
        <v>42374.120833333334</v>
      </c>
      <c r="E4082" s="2">
        <f>[1]Viewership!E4082</f>
        <v>5.7870370370370366E-5</v>
      </c>
      <c r="F4082">
        <f>[1]Viewership!F4082</f>
        <v>809704</v>
      </c>
    </row>
    <row r="4083" spans="1:6" x14ac:dyDescent="0.25">
      <c r="A4083">
        <f>[1]Viewership!A4083</f>
        <v>809704</v>
      </c>
      <c r="B4083" t="str">
        <f>[1]Viewership!B4083</f>
        <v>Trace TV</v>
      </c>
      <c r="C4083" s="1">
        <f>[1]Viewership!C4083</f>
        <v>42371.982638888891</v>
      </c>
      <c r="D4083" s="1">
        <f>[1]Viewership!D4083</f>
        <v>42372.065972222226</v>
      </c>
      <c r="E4083" s="2">
        <f>[1]Viewership!E4083</f>
        <v>2.7777777777777778E-4</v>
      </c>
      <c r="F4083">
        <f>[1]Viewership!F4083</f>
        <v>809704</v>
      </c>
    </row>
    <row r="4084" spans="1:6" x14ac:dyDescent="0.25">
      <c r="A4084">
        <f>[1]Viewership!A4084</f>
        <v>809704</v>
      </c>
      <c r="B4084" t="str">
        <f>[1]Viewership!B4084</f>
        <v>Boomerang</v>
      </c>
      <c r="C4084" s="1">
        <f>[1]Viewership!C4084</f>
        <v>42370.265277777777</v>
      </c>
      <c r="D4084" s="1">
        <f>[1]Viewership!D4084</f>
        <v>42370.348611111112</v>
      </c>
      <c r="E4084" s="2">
        <f>[1]Viewership!E4084</f>
        <v>1.0416666666666667E-4</v>
      </c>
      <c r="F4084">
        <f>[1]Viewership!F4084</f>
        <v>809704</v>
      </c>
    </row>
    <row r="4085" spans="1:6" x14ac:dyDescent="0.25">
      <c r="A4085">
        <f>[1]Viewership!A4085</f>
        <v>809704</v>
      </c>
      <c r="B4085" t="str">
        <f>[1]Viewership!B4085</f>
        <v>CNN</v>
      </c>
      <c r="C4085" s="1">
        <f>[1]Viewership!C4085</f>
        <v>42373.680555555555</v>
      </c>
      <c r="D4085" s="1">
        <f>[1]Viewership!D4085</f>
        <v>42373.763888888891</v>
      </c>
      <c r="E4085" s="2">
        <f>[1]Viewership!E4085</f>
        <v>1.9675925925925926E-4</v>
      </c>
      <c r="F4085">
        <f>[1]Viewership!F4085</f>
        <v>809704</v>
      </c>
    </row>
    <row r="4086" spans="1:6" x14ac:dyDescent="0.25">
      <c r="A4086">
        <f>[1]Viewership!A4086</f>
        <v>809704</v>
      </c>
      <c r="B4086" t="str">
        <f>[1]Viewership!B4086</f>
        <v>E! Entertainment</v>
      </c>
      <c r="C4086" s="1">
        <f>[1]Viewership!C4086</f>
        <v>42370.554861111108</v>
      </c>
      <c r="D4086" s="1">
        <f>[1]Viewership!D4086</f>
        <v>42370.638194444444</v>
      </c>
      <c r="E4086" s="2">
        <f>[1]Viewership!E4086</f>
        <v>3.0092592592592595E-4</v>
      </c>
      <c r="F4086">
        <f>[1]Viewership!F4086</f>
        <v>809704</v>
      </c>
    </row>
    <row r="4087" spans="1:6" x14ac:dyDescent="0.25">
      <c r="A4087">
        <f>[1]Viewership!A4087</f>
        <v>809704</v>
      </c>
      <c r="B4087" t="str">
        <f>[1]Viewership!B4087</f>
        <v>Boomerang</v>
      </c>
      <c r="C4087" s="1">
        <f>[1]Viewership!C4087</f>
        <v>42376.304861111108</v>
      </c>
      <c r="D4087" s="1">
        <f>[1]Viewership!D4087</f>
        <v>42376.388194444444</v>
      </c>
      <c r="E4087" s="2">
        <f>[1]Viewership!E4087</f>
        <v>2.7777777777777778E-4</v>
      </c>
      <c r="F4087">
        <f>[1]Viewership!F4087</f>
        <v>809704</v>
      </c>
    </row>
    <row r="4088" spans="1:6" x14ac:dyDescent="0.25">
      <c r="A4088">
        <f>[1]Viewership!A4088</f>
        <v>809704</v>
      </c>
      <c r="B4088" t="str">
        <f>[1]Viewership!B4088</f>
        <v>Boomerang</v>
      </c>
      <c r="C4088" s="1">
        <f>[1]Viewership!C4088</f>
        <v>42374.996527777781</v>
      </c>
      <c r="D4088" s="1">
        <f>[1]Viewership!D4088</f>
        <v>42375.079861111117</v>
      </c>
      <c r="E4088" s="2">
        <f>[1]Viewership!E4088</f>
        <v>2.0833333333333335E-4</v>
      </c>
      <c r="F4088">
        <f>[1]Viewership!F4088</f>
        <v>809704</v>
      </c>
    </row>
    <row r="4089" spans="1:6" x14ac:dyDescent="0.25">
      <c r="A4089">
        <f>[1]Viewership!A4089</f>
        <v>809704</v>
      </c>
      <c r="B4089" t="str">
        <f>[1]Viewership!B4089</f>
        <v>Africa Magic</v>
      </c>
      <c r="C4089" s="1">
        <f>[1]Viewership!C4089</f>
        <v>42451.96875</v>
      </c>
      <c r="D4089" s="1">
        <f>[1]Viewership!D4089</f>
        <v>42452.052083333336</v>
      </c>
      <c r="E4089" s="2">
        <f>[1]Viewership!E4089</f>
        <v>1.099537037037037E-4</v>
      </c>
      <c r="F4089">
        <f>[1]Viewership!F4089</f>
        <v>809704</v>
      </c>
    </row>
    <row r="4090" spans="1:6" x14ac:dyDescent="0.25">
      <c r="A4090">
        <f>[1]Viewership!A4090</f>
        <v>809704</v>
      </c>
      <c r="B4090" t="str">
        <f>[1]Viewership!B4090</f>
        <v>SuperSport Blitz</v>
      </c>
      <c r="C4090" s="1">
        <f>[1]Viewership!C4090</f>
        <v>42427.12222222222</v>
      </c>
      <c r="D4090" s="1">
        <f>[1]Viewership!D4090</f>
        <v>42427.205555555556</v>
      </c>
      <c r="E4090" s="2">
        <f>[1]Viewership!E4090</f>
        <v>2.3148148148148146E-4</v>
      </c>
      <c r="F4090">
        <f>[1]Viewership!F4090</f>
        <v>809704</v>
      </c>
    </row>
    <row r="4091" spans="1:6" x14ac:dyDescent="0.25">
      <c r="A4091">
        <f>[1]Viewership!A4091</f>
        <v>809704</v>
      </c>
      <c r="B4091" t="str">
        <f>[1]Viewership!B4091</f>
        <v>CNN</v>
      </c>
      <c r="C4091" s="1">
        <f>[1]Viewership!C4091</f>
        <v>42409.244444444441</v>
      </c>
      <c r="D4091" s="1">
        <f>[1]Viewership!D4091</f>
        <v>42409.327777777777</v>
      </c>
      <c r="E4091" s="2">
        <f>[1]Viewership!E4091</f>
        <v>1.5046296296296297E-4</v>
      </c>
      <c r="F4091">
        <f>[1]Viewership!F4091</f>
        <v>809704</v>
      </c>
    </row>
    <row r="4092" spans="1:6" x14ac:dyDescent="0.25">
      <c r="A4092">
        <f>[1]Viewership!A4092</f>
        <v>809704</v>
      </c>
      <c r="B4092" t="str">
        <f>[1]Viewership!B4092</f>
        <v>ICC Cricket World Cup 2011</v>
      </c>
      <c r="C4092" s="1">
        <f>[1]Viewership!C4092</f>
        <v>42441.599999999999</v>
      </c>
      <c r="D4092" s="1">
        <f>[1]Viewership!D4092</f>
        <v>42441.683333333334</v>
      </c>
      <c r="E4092" s="2">
        <f>[1]Viewership!E4092</f>
        <v>5.0925925925925921E-4</v>
      </c>
      <c r="F4092">
        <f>[1]Viewership!F4092</f>
        <v>809704</v>
      </c>
    </row>
    <row r="4093" spans="1:6" x14ac:dyDescent="0.25">
      <c r="A4093">
        <f>[1]Viewership!A4093</f>
        <v>809704</v>
      </c>
      <c r="B4093" t="str">
        <f>[1]Viewership!B4093</f>
        <v>Boomerang</v>
      </c>
      <c r="C4093" s="1">
        <f>[1]Viewership!C4093</f>
        <v>42436.458333333336</v>
      </c>
      <c r="D4093" s="1">
        <f>[1]Viewership!D4093</f>
        <v>42436.541666666672</v>
      </c>
      <c r="E4093" s="2">
        <f>[1]Viewership!E4093</f>
        <v>7.8703703703703705E-4</v>
      </c>
      <c r="F4093">
        <f>[1]Viewership!F4093</f>
        <v>809704</v>
      </c>
    </row>
    <row r="4094" spans="1:6" x14ac:dyDescent="0.25">
      <c r="A4094">
        <f>[1]Viewership!A4094</f>
        <v>809704</v>
      </c>
      <c r="B4094" t="str">
        <f>[1]Viewership!B4094</f>
        <v>ICC Cricket World Cup 2011</v>
      </c>
      <c r="C4094" s="1">
        <f>[1]Viewership!C4094</f>
        <v>42444.359722222223</v>
      </c>
      <c r="D4094" s="1">
        <f>[1]Viewership!D4094</f>
        <v>42444.443055555559</v>
      </c>
      <c r="E4094" s="2">
        <f>[1]Viewership!E4094</f>
        <v>3.0092592592592595E-4</v>
      </c>
      <c r="F4094">
        <f>[1]Viewership!F4094</f>
        <v>809704</v>
      </c>
    </row>
    <row r="4095" spans="1:6" x14ac:dyDescent="0.25">
      <c r="A4095">
        <f>[1]Viewership!A4095</f>
        <v>809704</v>
      </c>
      <c r="B4095" t="str">
        <f>[1]Viewership!B4095</f>
        <v>SuperSport Blitz</v>
      </c>
      <c r="C4095" s="1">
        <f>[1]Viewership!C4095</f>
        <v>42422.936805555553</v>
      </c>
      <c r="D4095" s="1">
        <f>[1]Viewership!D4095</f>
        <v>42423.020138888889</v>
      </c>
      <c r="E4095" s="2">
        <f>[1]Viewership!E4095</f>
        <v>7.6388888888888893E-4</v>
      </c>
      <c r="F4095">
        <f>[1]Viewership!F4095</f>
        <v>809704</v>
      </c>
    </row>
    <row r="4096" spans="1:6" x14ac:dyDescent="0.25">
      <c r="A4096">
        <f>[1]Viewership!A4096</f>
        <v>809704</v>
      </c>
      <c r="B4096" t="str">
        <f>[1]Viewership!B4096</f>
        <v>SawSee</v>
      </c>
      <c r="C4096" s="1">
        <f>[1]Viewership!C4096</f>
        <v>42428.912499999999</v>
      </c>
      <c r="D4096" s="1">
        <f>[1]Viewership!D4096</f>
        <v>42428.995833333334</v>
      </c>
      <c r="E4096" s="2">
        <f>[1]Viewership!E4096</f>
        <v>9.2592592592592588E-5</v>
      </c>
      <c r="F4096">
        <f>[1]Viewership!F4096</f>
        <v>809704</v>
      </c>
    </row>
    <row r="4097" spans="1:6" x14ac:dyDescent="0.25">
      <c r="A4097">
        <f>[1]Viewership!A4097</f>
        <v>809704</v>
      </c>
      <c r="B4097" t="str">
        <f>[1]Viewership!B4097</f>
        <v>Africa Magic</v>
      </c>
      <c r="C4097" s="1">
        <f>[1]Viewership!C4097</f>
        <v>42445.400694444441</v>
      </c>
      <c r="D4097" s="1">
        <f>[1]Viewership!D4097</f>
        <v>42445.484027777777</v>
      </c>
      <c r="E4097" s="2">
        <f>[1]Viewership!E4097</f>
        <v>7.5231481481481487E-5</v>
      </c>
      <c r="F4097">
        <f>[1]Viewership!F4097</f>
        <v>809704</v>
      </c>
    </row>
    <row r="4098" spans="1:6" x14ac:dyDescent="0.25">
      <c r="A4098">
        <f>[1]Viewership!A4098</f>
        <v>809704</v>
      </c>
      <c r="B4098" t="str">
        <f>[1]Viewership!B4098</f>
        <v>SawSee</v>
      </c>
      <c r="C4098" s="1">
        <f>[1]Viewership!C4098</f>
        <v>42432.222916666666</v>
      </c>
      <c r="D4098" s="1">
        <f>[1]Viewership!D4098</f>
        <v>42432.306250000001</v>
      </c>
      <c r="E4098" s="2">
        <f>[1]Viewership!E4098</f>
        <v>8.6805555555555551E-4</v>
      </c>
      <c r="F4098">
        <f>[1]Viewership!F4098</f>
        <v>809704</v>
      </c>
    </row>
    <row r="4099" spans="1:6" x14ac:dyDescent="0.25">
      <c r="A4099">
        <f>[1]Viewership!A4099</f>
        <v>809704</v>
      </c>
      <c r="B4099" t="str">
        <f>[1]Viewership!B4099</f>
        <v>Cartoon Network</v>
      </c>
      <c r="C4099" s="1">
        <f>[1]Viewership!C4099</f>
        <v>42438.849305555559</v>
      </c>
      <c r="D4099" s="1">
        <f>[1]Viewership!D4099</f>
        <v>42438.932638888895</v>
      </c>
      <c r="E4099" s="2">
        <f>[1]Viewership!E4099</f>
        <v>3.0092592592592595E-4</v>
      </c>
      <c r="F4099">
        <f>[1]Viewership!F4099</f>
        <v>809704</v>
      </c>
    </row>
    <row r="4100" spans="1:6" x14ac:dyDescent="0.25">
      <c r="A4100">
        <f>[1]Viewership!A4100</f>
        <v>809704</v>
      </c>
      <c r="B4100" t="str">
        <f>[1]Viewership!B4100</f>
        <v>SuperSport Blitz</v>
      </c>
      <c r="C4100" s="1">
        <f>[1]Viewership!C4100</f>
        <v>42453.25</v>
      </c>
      <c r="D4100" s="1">
        <f>[1]Viewership!D4100</f>
        <v>42453.333333333336</v>
      </c>
      <c r="E4100" s="2">
        <f>[1]Viewership!E4100</f>
        <v>7.175925925925927E-4</v>
      </c>
      <c r="F4100">
        <f>[1]Viewership!F4100</f>
        <v>809704</v>
      </c>
    </row>
    <row r="4101" spans="1:6" x14ac:dyDescent="0.25">
      <c r="A4101">
        <f>[1]Viewership!A4101</f>
        <v>809704</v>
      </c>
      <c r="B4101" t="str">
        <f>[1]Viewership!B4101</f>
        <v>Trace TV</v>
      </c>
      <c r="C4101" s="1">
        <f>[1]Viewership!C4101</f>
        <v>42439.754861111112</v>
      </c>
      <c r="D4101" s="1">
        <f>[1]Viewership!D4101</f>
        <v>42439.838194444448</v>
      </c>
      <c r="E4101" s="2">
        <f>[1]Viewership!E4101</f>
        <v>3.4722222222222218E-4</v>
      </c>
      <c r="F4101">
        <f>[1]Viewership!F4101</f>
        <v>809704</v>
      </c>
    </row>
    <row r="4102" spans="1:6" x14ac:dyDescent="0.25">
      <c r="A4102">
        <f>[1]Viewership!A4102</f>
        <v>809889</v>
      </c>
      <c r="B4102" t="str">
        <f>[1]Viewership!B4102</f>
        <v>Cartoon Network</v>
      </c>
      <c r="C4102" s="1">
        <f>[1]Viewership!C4102</f>
        <v>42439.338194444441</v>
      </c>
      <c r="D4102" s="1">
        <f>[1]Viewership!D4102</f>
        <v>42439.421527777777</v>
      </c>
      <c r="E4102" s="2">
        <f>[1]Viewership!E4102</f>
        <v>1.9675925925925928E-3</v>
      </c>
      <c r="F4102">
        <f>[1]Viewership!F4102</f>
        <v>809889</v>
      </c>
    </row>
    <row r="4103" spans="1:6" x14ac:dyDescent="0.25">
      <c r="A4103">
        <f>[1]Viewership!A4103</f>
        <v>893220</v>
      </c>
      <c r="B4103" t="str">
        <f>[1]Viewership!B4103</f>
        <v>Channel O</v>
      </c>
      <c r="C4103" s="1">
        <f>[1]Viewership!C4103</f>
        <v>42447.774305555555</v>
      </c>
      <c r="D4103" s="1">
        <f>[1]Viewership!D4103</f>
        <v>42447.857638888891</v>
      </c>
      <c r="E4103" s="2">
        <f>[1]Viewership!E4103</f>
        <v>3.4722222222222218E-4</v>
      </c>
      <c r="F4103">
        <f>[1]Viewership!F4103</f>
        <v>893220</v>
      </c>
    </row>
    <row r="4104" spans="1:6" x14ac:dyDescent="0.25">
      <c r="A4104">
        <f>[1]Viewership!A4104</f>
        <v>940746</v>
      </c>
      <c r="B4104" t="str">
        <f>[1]Viewership!B4104</f>
        <v>Cartoon Network</v>
      </c>
      <c r="C4104" s="1">
        <f>[1]Viewership!C4104</f>
        <v>42446.331944444442</v>
      </c>
      <c r="D4104" s="1">
        <f>[1]Viewership!D4104</f>
        <v>42446.415277777778</v>
      </c>
      <c r="E4104" s="2">
        <f>[1]Viewership!E4104</f>
        <v>9.6064814814814808E-4</v>
      </c>
      <c r="F4104">
        <f>[1]Viewership!F4104</f>
        <v>940746</v>
      </c>
    </row>
    <row r="4105" spans="1:6" x14ac:dyDescent="0.25">
      <c r="A4105">
        <f>[1]Viewership!A4105</f>
        <v>832512</v>
      </c>
      <c r="B4105" t="str">
        <f>[1]Viewership!B4105</f>
        <v>Channel O</v>
      </c>
      <c r="C4105" s="1">
        <f>[1]Viewership!C4105</f>
        <v>42431.813194444447</v>
      </c>
      <c r="D4105" s="1">
        <f>[1]Viewership!D4105</f>
        <v>42431.896527777782</v>
      </c>
      <c r="E4105" s="2">
        <f>[1]Viewership!E4105</f>
        <v>4.4479166666666667E-2</v>
      </c>
      <c r="F4105">
        <f>[1]Viewership!F4105</f>
        <v>832512</v>
      </c>
    </row>
    <row r="4106" spans="1:6" x14ac:dyDescent="0.25">
      <c r="A4106">
        <f>[1]Viewership!A4106</f>
        <v>940454</v>
      </c>
      <c r="B4106" t="str">
        <f>[1]Viewership!B4106</f>
        <v>ICC Cricket World Cup 2011</v>
      </c>
      <c r="C4106" s="1">
        <f>[1]Viewership!C4106</f>
        <v>42442.763888888891</v>
      </c>
      <c r="D4106" s="1">
        <f>[1]Viewership!D4106</f>
        <v>42442.847222222226</v>
      </c>
      <c r="E4106" s="2">
        <f>[1]Viewership!E4106</f>
        <v>2.3148148148148146E-4</v>
      </c>
      <c r="F4106">
        <f>[1]Viewership!F4106</f>
        <v>940454</v>
      </c>
    </row>
    <row r="4107" spans="1:6" x14ac:dyDescent="0.25">
      <c r="A4107">
        <f>[1]Viewership!A4107</f>
        <v>940454</v>
      </c>
      <c r="B4107" t="str">
        <f>[1]Viewership!B4107</f>
        <v>M-Net</v>
      </c>
      <c r="C4107" s="1">
        <f>[1]Viewership!C4107</f>
        <v>42442.722222222219</v>
      </c>
      <c r="D4107" s="1">
        <f>[1]Viewership!D4107</f>
        <v>42442.805555555555</v>
      </c>
      <c r="E4107" s="2">
        <f>[1]Viewership!E4107</f>
        <v>1.9675925925925926E-4</v>
      </c>
      <c r="F4107">
        <f>[1]Viewership!F4107</f>
        <v>940454</v>
      </c>
    </row>
    <row r="4108" spans="1:6" x14ac:dyDescent="0.25">
      <c r="A4108">
        <f>[1]Viewership!A4108</f>
        <v>940454</v>
      </c>
      <c r="B4108" t="str">
        <f>[1]Viewership!B4108</f>
        <v>ICC Cricket World Cup 2011</v>
      </c>
      <c r="C4108" s="1">
        <f>[1]Viewership!C4108</f>
        <v>42452.463888888888</v>
      </c>
      <c r="D4108" s="1">
        <f>[1]Viewership!D4108</f>
        <v>42452.547222222223</v>
      </c>
      <c r="E4108" s="2">
        <f>[1]Viewership!E4108</f>
        <v>1.8518518518518518E-4</v>
      </c>
      <c r="F4108">
        <f>[1]Viewership!F4108</f>
        <v>940454</v>
      </c>
    </row>
    <row r="4109" spans="1:6" x14ac:dyDescent="0.25">
      <c r="A4109">
        <f>[1]Viewership!A4109</f>
        <v>940454</v>
      </c>
      <c r="B4109" t="str">
        <f>[1]Viewership!B4109</f>
        <v>ICC Cricket World Cup 2011</v>
      </c>
      <c r="C4109" s="1">
        <f>[1]Viewership!C4109</f>
        <v>42459.495833333334</v>
      </c>
      <c r="D4109" s="1">
        <f>[1]Viewership!D4109</f>
        <v>42459.57916666667</v>
      </c>
      <c r="E4109" s="2">
        <f>[1]Viewership!E4109</f>
        <v>1.0185185185185184E-3</v>
      </c>
      <c r="F4109">
        <f>[1]Viewership!F4109</f>
        <v>940454</v>
      </c>
    </row>
    <row r="4110" spans="1:6" x14ac:dyDescent="0.25">
      <c r="A4110">
        <f>[1]Viewership!A4110</f>
        <v>940454</v>
      </c>
      <c r="B4110" t="str">
        <f>[1]Viewership!B4110</f>
        <v>Supersport Live Events</v>
      </c>
      <c r="C4110" s="1">
        <f>[1]Viewership!C4110</f>
        <v>42453.376388888886</v>
      </c>
      <c r="D4110" s="1">
        <f>[1]Viewership!D4110</f>
        <v>42453.459722222222</v>
      </c>
      <c r="E4110" s="2">
        <f>[1]Viewership!E4110</f>
        <v>3.4722222222222224E-4</v>
      </c>
      <c r="F4110">
        <f>[1]Viewership!F4110</f>
        <v>940454</v>
      </c>
    </row>
    <row r="4111" spans="1:6" x14ac:dyDescent="0.25">
      <c r="A4111">
        <f>[1]Viewership!A4111</f>
        <v>2021327</v>
      </c>
      <c r="B4111" t="str">
        <f>[1]Viewership!B4111</f>
        <v>Cartoon Network</v>
      </c>
      <c r="C4111" s="1">
        <f>[1]Viewership!C4111</f>
        <v>42446.760416666664</v>
      </c>
      <c r="D4111" s="1">
        <f>[1]Viewership!D4111</f>
        <v>42446.84375</v>
      </c>
      <c r="E4111" s="2">
        <f>[1]Viewership!E4111</f>
        <v>1.0659722222222221E-2</v>
      </c>
      <c r="F4111">
        <f>[1]Viewership!F4111</f>
        <v>2021327</v>
      </c>
    </row>
    <row r="4112" spans="1:6" x14ac:dyDescent="0.25">
      <c r="A4112">
        <f>[1]Viewership!A4112</f>
        <v>930842</v>
      </c>
      <c r="B4112" t="str">
        <f>[1]Viewership!B4112</f>
        <v>SawSee</v>
      </c>
      <c r="C4112" s="1">
        <f>[1]Viewership!C4112</f>
        <v>42458.75277777778</v>
      </c>
      <c r="D4112" s="1">
        <f>[1]Viewership!D4112</f>
        <v>42458.836111111115</v>
      </c>
      <c r="E4112" s="2">
        <f>[1]Viewership!E4112</f>
        <v>3.3564814814814812E-4</v>
      </c>
      <c r="F4112">
        <f>[1]Viewership!F4112</f>
        <v>930842</v>
      </c>
    </row>
    <row r="4113" spans="1:6" x14ac:dyDescent="0.25">
      <c r="A4113">
        <f>[1]Viewership!A4113</f>
        <v>860230</v>
      </c>
      <c r="B4113" t="str">
        <f>[1]Viewership!B4113</f>
        <v>Supersport Live Events</v>
      </c>
      <c r="C4113" s="1">
        <f>[1]Viewership!C4113</f>
        <v>42440.441666666666</v>
      </c>
      <c r="D4113" s="1">
        <f>[1]Viewership!D4113</f>
        <v>42440.525000000001</v>
      </c>
      <c r="E4113" s="2">
        <f>[1]Viewership!E4113</f>
        <v>1.4814814814814814E-3</v>
      </c>
      <c r="F4113">
        <f>[1]Viewership!F4113</f>
        <v>860230</v>
      </c>
    </row>
    <row r="4114" spans="1:6" x14ac:dyDescent="0.25">
      <c r="A4114">
        <f>[1]Viewership!A4114</f>
        <v>2406577</v>
      </c>
      <c r="B4114" t="str">
        <f>[1]Viewership!B4114</f>
        <v>Supersport Live Events</v>
      </c>
      <c r="C4114" s="1">
        <f>[1]Viewership!C4114</f>
        <v>42453.536111111112</v>
      </c>
      <c r="D4114" s="1">
        <f>[1]Viewership!D4114</f>
        <v>42453.619444444448</v>
      </c>
      <c r="E4114" s="2">
        <f>[1]Viewership!E4114</f>
        <v>6.9444444444444447E-4</v>
      </c>
      <c r="F4114">
        <f>[1]Viewership!F4114</f>
        <v>2406577</v>
      </c>
    </row>
    <row r="4115" spans="1:6" x14ac:dyDescent="0.25">
      <c r="A4115">
        <f>[1]Viewership!A4115</f>
        <v>2406577</v>
      </c>
      <c r="B4115" t="str">
        <f>[1]Viewership!B4115</f>
        <v>Supersport Live Events</v>
      </c>
      <c r="C4115" s="1">
        <f>[1]Viewership!C4115</f>
        <v>42402.763888888891</v>
      </c>
      <c r="D4115" s="1">
        <f>[1]Viewership!D4115</f>
        <v>42402.847222222226</v>
      </c>
      <c r="E4115" s="2">
        <f>[1]Viewership!E4115</f>
        <v>1.3379629629629628E-2</v>
      </c>
      <c r="F4115">
        <f>[1]Viewership!F4115</f>
        <v>2406577</v>
      </c>
    </row>
    <row r="4116" spans="1:6" x14ac:dyDescent="0.25">
      <c r="A4116">
        <f>[1]Viewership!A4116</f>
        <v>2406577</v>
      </c>
      <c r="B4116" t="str">
        <f>[1]Viewership!B4116</f>
        <v>Trace TV</v>
      </c>
      <c r="C4116" s="1">
        <f>[1]Viewership!C4116</f>
        <v>42401.729166666664</v>
      </c>
      <c r="D4116" s="1">
        <f>[1]Viewership!D4116</f>
        <v>42401.8125</v>
      </c>
      <c r="E4116" s="2">
        <f>[1]Viewership!E4116</f>
        <v>2.1875000000000002E-3</v>
      </c>
      <c r="F4116">
        <f>[1]Viewership!F4116</f>
        <v>2406577</v>
      </c>
    </row>
    <row r="4117" spans="1:6" x14ac:dyDescent="0.25">
      <c r="A4117">
        <f>[1]Viewership!A4117</f>
        <v>2406577</v>
      </c>
      <c r="B4117" t="str">
        <f>[1]Viewership!B4117</f>
        <v>ICC Cricket World Cup 2011</v>
      </c>
      <c r="C4117" s="1">
        <f>[1]Viewership!C4117</f>
        <v>42434.65</v>
      </c>
      <c r="D4117" s="1">
        <f>[1]Viewership!D4117</f>
        <v>42434.733333333337</v>
      </c>
      <c r="E4117" s="2">
        <f>[1]Viewership!E4117</f>
        <v>4.8611111111111104E-4</v>
      </c>
      <c r="F4117">
        <f>[1]Viewership!F4117</f>
        <v>2406577</v>
      </c>
    </row>
    <row r="4118" spans="1:6" x14ac:dyDescent="0.25">
      <c r="A4118">
        <f>[1]Viewership!A4118</f>
        <v>2406577</v>
      </c>
      <c r="B4118" t="str">
        <f>[1]Viewership!B4118</f>
        <v>ICC Cricket World Cup 2011</v>
      </c>
      <c r="C4118" s="1">
        <f>[1]Viewership!C4118</f>
        <v>42445.625</v>
      </c>
      <c r="D4118" s="1">
        <f>[1]Viewership!D4118</f>
        <v>42445.708333333336</v>
      </c>
      <c r="E4118" s="2">
        <f>[1]Viewership!E4118</f>
        <v>1.1574074074074076E-3</v>
      </c>
      <c r="F4118">
        <f>[1]Viewership!F4118</f>
        <v>2406577</v>
      </c>
    </row>
    <row r="4119" spans="1:6" x14ac:dyDescent="0.25">
      <c r="A4119">
        <f>[1]Viewership!A4119</f>
        <v>930844</v>
      </c>
      <c r="B4119" t="str">
        <f>[1]Viewership!B4119</f>
        <v>ICC Cricket World Cup 2011</v>
      </c>
      <c r="C4119" s="1">
        <f>[1]Viewership!C4119</f>
        <v>42459.42291666667</v>
      </c>
      <c r="D4119" s="1">
        <f>[1]Viewership!D4119</f>
        <v>42459.506250000006</v>
      </c>
      <c r="E4119" s="2">
        <f>[1]Viewership!E4119</f>
        <v>1.1550925925925925E-2</v>
      </c>
      <c r="F4119">
        <f>[1]Viewership!F4119</f>
        <v>930844</v>
      </c>
    </row>
    <row r="4120" spans="1:6" x14ac:dyDescent="0.25">
      <c r="A4120">
        <f>[1]Viewership!A4120</f>
        <v>930844</v>
      </c>
      <c r="B4120" t="str">
        <f>[1]Viewership!B4120</f>
        <v>ICC Cricket World Cup 2011</v>
      </c>
      <c r="C4120" s="1">
        <f>[1]Viewership!C4120</f>
        <v>42458.386805555558</v>
      </c>
      <c r="D4120" s="1">
        <f>[1]Viewership!D4120</f>
        <v>42458.470138888893</v>
      </c>
      <c r="E4120" s="2">
        <f>[1]Viewership!E4120</f>
        <v>1.9004629629629632E-2</v>
      </c>
      <c r="F4120">
        <f>[1]Viewership!F4120</f>
        <v>930844</v>
      </c>
    </row>
    <row r="4121" spans="1:6" x14ac:dyDescent="0.25">
      <c r="A4121">
        <f>[1]Viewership!A4121</f>
        <v>2426920</v>
      </c>
      <c r="B4121" t="str">
        <f>[1]Viewership!B4121</f>
        <v>Channel O</v>
      </c>
      <c r="C4121" s="1">
        <f>[1]Viewership!C4121</f>
        <v>42453.73333333333</v>
      </c>
      <c r="D4121" s="1">
        <f>[1]Viewership!D4121</f>
        <v>42453.816666666666</v>
      </c>
      <c r="E4121" s="2">
        <f>[1]Viewership!E4121</f>
        <v>2.5347222222222225E-3</v>
      </c>
      <c r="F4121">
        <f>[1]Viewership!F4121</f>
        <v>2384970</v>
      </c>
    </row>
    <row r="4122" spans="1:6" x14ac:dyDescent="0.25">
      <c r="A4122">
        <f>[1]Viewership!A4122</f>
        <v>881041</v>
      </c>
      <c r="B4122" t="str">
        <f>[1]Viewership!B4122</f>
        <v>ICC Cricket World Cup 2011</v>
      </c>
      <c r="C4122" s="1">
        <f>[1]Viewership!C4122</f>
        <v>42434.359722222223</v>
      </c>
      <c r="D4122" s="1">
        <f>[1]Viewership!D4122</f>
        <v>42434.443055555559</v>
      </c>
      <c r="E4122" s="2">
        <f>[1]Viewership!E4122</f>
        <v>1.2268518518518519E-2</v>
      </c>
      <c r="F4122">
        <f>[1]Viewership!F4122</f>
        <v>881041</v>
      </c>
    </row>
    <row r="4123" spans="1:6" x14ac:dyDescent="0.25">
      <c r="A4123">
        <f>[1]Viewership!A4123</f>
        <v>2369649</v>
      </c>
      <c r="B4123" t="str">
        <f>[1]Viewership!B4123</f>
        <v>SawSee</v>
      </c>
      <c r="C4123" s="1">
        <f>[1]Viewership!C4123</f>
        <v>42384.443749999999</v>
      </c>
      <c r="D4123" s="1">
        <f>[1]Viewership!D4123</f>
        <v>42384.527083333334</v>
      </c>
      <c r="E4123" s="2">
        <f>[1]Viewership!E4123</f>
        <v>3.5879629629629635E-4</v>
      </c>
      <c r="F4123">
        <f>[1]Viewership!F4123</f>
        <v>2369649</v>
      </c>
    </row>
    <row r="4124" spans="1:6" x14ac:dyDescent="0.25">
      <c r="A4124">
        <f>[1]Viewership!A4124</f>
        <v>2369649</v>
      </c>
      <c r="B4124" t="str">
        <f>[1]Viewership!B4124</f>
        <v>Cartoon Network</v>
      </c>
      <c r="C4124" s="1">
        <f>[1]Viewership!C4124</f>
        <v>42371.609027777777</v>
      </c>
      <c r="D4124" s="1">
        <f>[1]Viewership!D4124</f>
        <v>42371.692361111112</v>
      </c>
      <c r="E4124" s="2">
        <f>[1]Viewership!E4124</f>
        <v>1.2384259259259258E-3</v>
      </c>
      <c r="F4124">
        <f>[1]Viewership!F4124</f>
        <v>2369649</v>
      </c>
    </row>
    <row r="4125" spans="1:6" x14ac:dyDescent="0.25">
      <c r="A4125">
        <f>[1]Viewership!A4125</f>
        <v>832520</v>
      </c>
      <c r="B4125" t="str">
        <f>[1]Viewership!B4125</f>
        <v>SuperSport Blitz</v>
      </c>
      <c r="C4125" s="1">
        <f>[1]Viewership!C4125</f>
        <v>42431.774305555555</v>
      </c>
      <c r="D4125" s="1">
        <f>[1]Viewership!D4125</f>
        <v>42431.857638888891</v>
      </c>
      <c r="E4125" s="2">
        <f>[1]Viewership!E4125</f>
        <v>1.2268518518518518E-3</v>
      </c>
      <c r="F4125">
        <f>[1]Viewership!F4125</f>
        <v>832520</v>
      </c>
    </row>
    <row r="4126" spans="1:6" x14ac:dyDescent="0.25">
      <c r="A4126">
        <f>[1]Viewership!A4126</f>
        <v>832520</v>
      </c>
      <c r="B4126" t="str">
        <f>[1]Viewership!B4126</f>
        <v>E! Entertainment</v>
      </c>
      <c r="C4126" s="1">
        <f>[1]Viewership!C4126</f>
        <v>42432.575694444444</v>
      </c>
      <c r="D4126" s="1">
        <f>[1]Viewership!D4126</f>
        <v>42432.65902777778</v>
      </c>
      <c r="E4126" s="2">
        <f>[1]Viewership!E4126</f>
        <v>1.3657407407407405E-3</v>
      </c>
      <c r="F4126">
        <f>[1]Viewership!F4126</f>
        <v>832520</v>
      </c>
    </row>
    <row r="4127" spans="1:6" x14ac:dyDescent="0.25">
      <c r="A4127">
        <f>[1]Viewership!A4127</f>
        <v>809707</v>
      </c>
      <c r="B4127" t="str">
        <f>[1]Viewership!B4127</f>
        <v>CNN</v>
      </c>
      <c r="C4127" s="1">
        <f>[1]Viewership!C4127</f>
        <v>42415.079861111109</v>
      </c>
      <c r="D4127" s="1">
        <f>[1]Viewership!D4127</f>
        <v>42415.163194444445</v>
      </c>
      <c r="E4127" s="2">
        <f>[1]Viewership!E4127</f>
        <v>2.0833333333333335E-4</v>
      </c>
      <c r="F4127">
        <f>[1]Viewership!F4127</f>
        <v>809707</v>
      </c>
    </row>
    <row r="4128" spans="1:6" x14ac:dyDescent="0.25">
      <c r="A4128">
        <f>[1]Viewership!A4128</f>
        <v>809707</v>
      </c>
      <c r="B4128" t="str">
        <f>[1]Viewership!B4128</f>
        <v>Supersport Live Events</v>
      </c>
      <c r="C4128" s="1">
        <f>[1]Viewership!C4128</f>
        <v>42415.854166666664</v>
      </c>
      <c r="D4128" s="1">
        <f>[1]Viewership!D4128</f>
        <v>42415.9375</v>
      </c>
      <c r="E4128" s="2">
        <f>[1]Viewership!E4128</f>
        <v>4.3981481481481481E-4</v>
      </c>
      <c r="F4128">
        <f>[1]Viewership!F4128</f>
        <v>809707</v>
      </c>
    </row>
    <row r="4129" spans="1:6" x14ac:dyDescent="0.25">
      <c r="A4129">
        <f>[1]Viewership!A4129</f>
        <v>809707</v>
      </c>
      <c r="B4129" t="str">
        <f>[1]Viewership!B4129</f>
        <v>Supersport Live Events</v>
      </c>
      <c r="C4129" s="1">
        <f>[1]Viewership!C4129</f>
        <v>42415.932638888888</v>
      </c>
      <c r="D4129" s="1">
        <f>[1]Viewership!D4129</f>
        <v>42416.015972222223</v>
      </c>
      <c r="E4129" s="2">
        <f>[1]Viewership!E4129</f>
        <v>6.2500000000000001E-4</v>
      </c>
      <c r="F4129">
        <f>[1]Viewership!F4129</f>
        <v>809707</v>
      </c>
    </row>
    <row r="4130" spans="1:6" x14ac:dyDescent="0.25">
      <c r="A4130">
        <f>[1]Viewership!A4130</f>
        <v>809707</v>
      </c>
      <c r="B4130" t="str">
        <f>[1]Viewership!B4130</f>
        <v>Cartoon Network</v>
      </c>
      <c r="C4130" s="1">
        <f>[1]Viewership!C4130</f>
        <v>42416.222916666666</v>
      </c>
      <c r="D4130" s="1">
        <f>[1]Viewership!D4130</f>
        <v>42416.306250000001</v>
      </c>
      <c r="E4130" s="2">
        <f>[1]Viewership!E4130</f>
        <v>1.423611111111111E-3</v>
      </c>
      <c r="F4130">
        <f>[1]Viewership!F4130</f>
        <v>809707</v>
      </c>
    </row>
    <row r="4131" spans="1:6" x14ac:dyDescent="0.25">
      <c r="A4131">
        <f>[1]Viewership!A4131</f>
        <v>809707</v>
      </c>
      <c r="B4131" t="str">
        <f>[1]Viewership!B4131</f>
        <v>SuperSport Blitz</v>
      </c>
      <c r="C4131" s="1">
        <f>[1]Viewership!C4131</f>
        <v>42417.464583333334</v>
      </c>
      <c r="D4131" s="1">
        <f>[1]Viewership!D4131</f>
        <v>42417.54791666667</v>
      </c>
      <c r="E4131" s="2">
        <f>[1]Viewership!E4131</f>
        <v>1.0648148148148149E-3</v>
      </c>
      <c r="F4131">
        <f>[1]Viewership!F4131</f>
        <v>809707</v>
      </c>
    </row>
    <row r="4132" spans="1:6" x14ac:dyDescent="0.25">
      <c r="A4132">
        <f>[1]Viewership!A4132</f>
        <v>2426928</v>
      </c>
      <c r="B4132" t="str">
        <f>[1]Viewership!B4132</f>
        <v>Supersport Live Events</v>
      </c>
      <c r="C4132" s="1">
        <f>[1]Viewership!C4132</f>
        <v>42426.650694444441</v>
      </c>
      <c r="D4132" s="1">
        <f>[1]Viewership!D4132</f>
        <v>42426.734027777777</v>
      </c>
      <c r="E4132" s="2">
        <f>[1]Viewership!E4132</f>
        <v>2.7777777777777778E-4</v>
      </c>
      <c r="F4132">
        <f>[1]Viewership!F4132</f>
        <v>2384970</v>
      </c>
    </row>
    <row r="4133" spans="1:6" x14ac:dyDescent="0.25">
      <c r="A4133">
        <f>[1]Viewership!A4133</f>
        <v>2426928</v>
      </c>
      <c r="B4133" t="str">
        <f>[1]Viewership!B4133</f>
        <v>Cartoon Network</v>
      </c>
      <c r="C4133" s="1">
        <f>[1]Viewership!C4133</f>
        <v>42442.76458333333</v>
      </c>
      <c r="D4133" s="1">
        <f>[1]Viewership!D4133</f>
        <v>42442.847916666666</v>
      </c>
      <c r="E4133" s="2">
        <f>[1]Viewership!E4133</f>
        <v>8.6805555555555551E-4</v>
      </c>
      <c r="F4133">
        <f>[1]Viewership!F4133</f>
        <v>2384970</v>
      </c>
    </row>
    <row r="4134" spans="1:6" x14ac:dyDescent="0.25">
      <c r="A4134">
        <f>[1]Viewership!A4134</f>
        <v>809709</v>
      </c>
      <c r="B4134" t="str">
        <f>[1]Viewership!B4134</f>
        <v>Boomerang</v>
      </c>
      <c r="C4134" s="1">
        <f>[1]Viewership!C4134</f>
        <v>42434.552083333336</v>
      </c>
      <c r="D4134" s="1">
        <f>[1]Viewership!D4134</f>
        <v>42434.635416666672</v>
      </c>
      <c r="E4134" s="2">
        <f>[1]Viewership!E4134</f>
        <v>5.9027777777777778E-4</v>
      </c>
      <c r="F4134">
        <f>[1]Viewership!F4134</f>
        <v>809709</v>
      </c>
    </row>
    <row r="4135" spans="1:6" x14ac:dyDescent="0.25">
      <c r="A4135">
        <f>[1]Viewership!A4135</f>
        <v>809709</v>
      </c>
      <c r="B4135" t="str">
        <f>[1]Viewership!B4135</f>
        <v>Cartoon Network</v>
      </c>
      <c r="C4135" s="1">
        <f>[1]Viewership!C4135</f>
        <v>42423.565972222219</v>
      </c>
      <c r="D4135" s="1">
        <f>[1]Viewership!D4135</f>
        <v>42423.649305555555</v>
      </c>
      <c r="E4135" s="2">
        <f>[1]Viewership!E4135</f>
        <v>1.25E-3</v>
      </c>
      <c r="F4135">
        <f>[1]Viewership!F4135</f>
        <v>809709</v>
      </c>
    </row>
    <row r="4136" spans="1:6" x14ac:dyDescent="0.25">
      <c r="A4136">
        <f>[1]Viewership!A4136</f>
        <v>809709</v>
      </c>
      <c r="B4136" t="str">
        <f>[1]Viewership!B4136</f>
        <v>Vuzu</v>
      </c>
      <c r="C4136" s="1">
        <f>[1]Viewership!C4136</f>
        <v>42423.579861111109</v>
      </c>
      <c r="D4136" s="1">
        <f>[1]Viewership!D4136</f>
        <v>42423.663194444445</v>
      </c>
      <c r="E4136" s="2">
        <f>[1]Viewership!E4136</f>
        <v>1.4467592592592594E-4</v>
      </c>
      <c r="F4136">
        <f>[1]Viewership!F4136</f>
        <v>809709</v>
      </c>
    </row>
    <row r="4137" spans="1:6" x14ac:dyDescent="0.25">
      <c r="A4137">
        <f>[1]Viewership!A4137</f>
        <v>2091234</v>
      </c>
      <c r="B4137" t="str">
        <f>[1]Viewership!B4137</f>
        <v>Channel O</v>
      </c>
      <c r="C4137" s="1">
        <f>[1]Viewership!C4137</f>
        <v>42405.277083333334</v>
      </c>
      <c r="D4137" s="1">
        <f>[1]Viewership!D4137</f>
        <v>42405.36041666667</v>
      </c>
      <c r="E4137" s="2">
        <f>[1]Viewership!E4137</f>
        <v>4.3749999999999997E-2</v>
      </c>
      <c r="F4137">
        <f>[1]Viewership!F4137</f>
        <v>2091234</v>
      </c>
    </row>
    <row r="4138" spans="1:6" x14ac:dyDescent="0.25">
      <c r="A4138">
        <f>[1]Viewership!A4138</f>
        <v>2091234</v>
      </c>
      <c r="B4138" t="str">
        <f>[1]Viewership!B4138</f>
        <v>SuperSport Blitz</v>
      </c>
      <c r="C4138" s="1">
        <f>[1]Viewership!C4138</f>
        <v>42398.558333333334</v>
      </c>
      <c r="D4138" s="1">
        <f>[1]Viewership!D4138</f>
        <v>42398.64166666667</v>
      </c>
      <c r="E4138" s="2">
        <f>[1]Viewership!E4138</f>
        <v>1.4074074074074074E-2</v>
      </c>
      <c r="F4138">
        <f>[1]Viewership!F4138</f>
        <v>2091234</v>
      </c>
    </row>
    <row r="4139" spans="1:6" x14ac:dyDescent="0.25">
      <c r="A4139">
        <f>[1]Viewership!A4139</f>
        <v>804262</v>
      </c>
      <c r="B4139" t="str">
        <f>[1]Viewership!B4139</f>
        <v>Boomerang</v>
      </c>
      <c r="C4139" s="1">
        <f>[1]Viewership!C4139</f>
        <v>42393.841666666667</v>
      </c>
      <c r="D4139" s="1">
        <f>[1]Viewership!D4139</f>
        <v>42393.925000000003</v>
      </c>
      <c r="E4139" s="2">
        <f>[1]Viewership!E4139</f>
        <v>1.9560185185185184E-3</v>
      </c>
      <c r="F4139">
        <f>[1]Viewership!F4139</f>
        <v>804262</v>
      </c>
    </row>
    <row r="4140" spans="1:6" x14ac:dyDescent="0.25">
      <c r="A4140">
        <f>[1]Viewership!A4140</f>
        <v>773978</v>
      </c>
      <c r="B4140" t="str">
        <f>[1]Viewership!B4140</f>
        <v>SuperSport Blitz</v>
      </c>
      <c r="C4140" s="1">
        <f>[1]Viewership!C4140</f>
        <v>42457.945138888892</v>
      </c>
      <c r="D4140" s="1">
        <f>[1]Viewership!D4140</f>
        <v>42458.028472222228</v>
      </c>
      <c r="E4140" s="2">
        <f>[1]Viewership!E4140</f>
        <v>8.7962962962962962E-4</v>
      </c>
      <c r="F4140">
        <f>[1]Viewership!F4140</f>
        <v>773978</v>
      </c>
    </row>
    <row r="4141" spans="1:6" x14ac:dyDescent="0.25">
      <c r="A4141">
        <f>[1]Viewership!A4141</f>
        <v>884342</v>
      </c>
      <c r="B4141" t="str">
        <f>[1]Viewership!B4141</f>
        <v>Boomerang</v>
      </c>
      <c r="C4141" s="1">
        <f>[1]Viewership!C4141</f>
        <v>42430.841666666667</v>
      </c>
      <c r="D4141" s="1">
        <f>[1]Viewership!D4141</f>
        <v>42430.925000000003</v>
      </c>
      <c r="E4141" s="2">
        <f>[1]Viewership!E4141</f>
        <v>1.3888888888888889E-4</v>
      </c>
      <c r="F4141">
        <f>[1]Viewership!F4141</f>
        <v>884342</v>
      </c>
    </row>
    <row r="4142" spans="1:6" x14ac:dyDescent="0.25">
      <c r="A4142">
        <f>[1]Viewership!A4142</f>
        <v>893227</v>
      </c>
      <c r="B4142" t="str">
        <f>[1]Viewership!B4142</f>
        <v>SuperSport Blitz</v>
      </c>
      <c r="C4142" s="1">
        <f>[1]Viewership!C4142</f>
        <v>42447.269444444442</v>
      </c>
      <c r="D4142" s="1">
        <f>[1]Viewership!D4142</f>
        <v>42447.352777777778</v>
      </c>
      <c r="E4142" s="2">
        <f>[1]Viewership!E4142</f>
        <v>3.2407407407407406E-4</v>
      </c>
      <c r="F4142">
        <f>[1]Viewership!F4142</f>
        <v>893227</v>
      </c>
    </row>
    <row r="4143" spans="1:6" x14ac:dyDescent="0.25">
      <c r="A4143">
        <f>[1]Viewership!A4143</f>
        <v>893227</v>
      </c>
      <c r="B4143" t="str">
        <f>[1]Viewership!B4143</f>
        <v>Supersport Live Events</v>
      </c>
      <c r="C4143" s="1">
        <f>[1]Viewership!C4143</f>
        <v>42435.634027777778</v>
      </c>
      <c r="D4143" s="1">
        <f>[1]Viewership!D4143</f>
        <v>42435.717361111114</v>
      </c>
      <c r="E4143" s="2">
        <f>[1]Viewership!E4143</f>
        <v>1.1574074074074073E-4</v>
      </c>
      <c r="F4143">
        <f>[1]Viewership!F4143</f>
        <v>893227</v>
      </c>
    </row>
    <row r="4144" spans="1:6" x14ac:dyDescent="0.25">
      <c r="A4144">
        <f>[1]Viewership!A4144</f>
        <v>893557</v>
      </c>
      <c r="B4144" t="str">
        <f>[1]Viewership!B4144</f>
        <v>Cartoon Network</v>
      </c>
      <c r="C4144" s="1">
        <f>[1]Viewership!C4144</f>
        <v>42450.480555555558</v>
      </c>
      <c r="D4144" s="1">
        <f>[1]Viewership!D4144</f>
        <v>42450.563888888893</v>
      </c>
      <c r="E4144" s="2">
        <f>[1]Viewership!E4144</f>
        <v>3.7037037037037035E-4</v>
      </c>
      <c r="F4144">
        <f>[1]Viewership!F4144</f>
        <v>893557</v>
      </c>
    </row>
    <row r="4145" spans="1:6" x14ac:dyDescent="0.25">
      <c r="A4145">
        <f>[1]Viewership!A4145</f>
        <v>806986</v>
      </c>
      <c r="B4145" t="str">
        <f>[1]Viewership!B4145</f>
        <v>M-Net</v>
      </c>
      <c r="C4145" s="1">
        <f>[1]Viewership!C4145</f>
        <v>42424.806250000001</v>
      </c>
      <c r="D4145" s="1">
        <f>[1]Viewership!D4145</f>
        <v>42424.889583333337</v>
      </c>
      <c r="E4145" s="2">
        <f>[1]Viewership!E4145</f>
        <v>6.3657407407407402E-4</v>
      </c>
      <c r="F4145">
        <f>[1]Viewership!F4145</f>
        <v>806986</v>
      </c>
    </row>
    <row r="4146" spans="1:6" x14ac:dyDescent="0.25">
      <c r="A4146">
        <f>[1]Viewership!A4146</f>
        <v>806986</v>
      </c>
      <c r="B4146" t="str">
        <f>[1]Viewership!B4146</f>
        <v>MK</v>
      </c>
      <c r="C4146" s="1">
        <f>[1]Viewership!C4146</f>
        <v>42424.811111111114</v>
      </c>
      <c r="D4146" s="1">
        <f>[1]Viewership!D4146</f>
        <v>42424.89444444445</v>
      </c>
      <c r="E4146" s="2">
        <f>[1]Viewership!E4146</f>
        <v>3.5879629629629635E-4</v>
      </c>
      <c r="F4146">
        <f>[1]Viewership!F4146</f>
        <v>806986</v>
      </c>
    </row>
    <row r="4147" spans="1:6" x14ac:dyDescent="0.25">
      <c r="A4147">
        <f>[1]Viewership!A4147</f>
        <v>806986</v>
      </c>
      <c r="B4147" t="str">
        <f>[1]Viewership!B4147</f>
        <v>M-Net</v>
      </c>
      <c r="C4147" s="1">
        <f>[1]Viewership!C4147</f>
        <v>42424.811805555553</v>
      </c>
      <c r="D4147" s="1">
        <f>[1]Viewership!D4147</f>
        <v>42424.895138888889</v>
      </c>
      <c r="E4147" s="2">
        <f>[1]Viewership!E4147</f>
        <v>2.199074074074074E-4</v>
      </c>
      <c r="F4147">
        <f>[1]Viewership!F4147</f>
        <v>806986</v>
      </c>
    </row>
    <row r="4148" spans="1:6" x14ac:dyDescent="0.25">
      <c r="A4148">
        <f>[1]Viewership!A4148</f>
        <v>2204194</v>
      </c>
      <c r="B4148" t="str">
        <f>[1]Viewership!B4148</f>
        <v>ICC Cricket World Cup 2011</v>
      </c>
      <c r="C4148" s="1">
        <f>[1]Viewership!C4148</f>
        <v>42447.671527777777</v>
      </c>
      <c r="D4148" s="1">
        <f>[1]Viewership!D4148</f>
        <v>42447.754861111112</v>
      </c>
      <c r="E4148" s="2">
        <f>[1]Viewership!E4148</f>
        <v>4.8148148148148152E-3</v>
      </c>
      <c r="F4148">
        <f>[1]Viewership!F4148</f>
        <v>2204194</v>
      </c>
    </row>
    <row r="4149" spans="1:6" x14ac:dyDescent="0.25">
      <c r="A4149">
        <f>[1]Viewership!A4149</f>
        <v>2204194</v>
      </c>
      <c r="B4149" t="str">
        <f>[1]Viewership!B4149</f>
        <v>SuperSport Blitz</v>
      </c>
      <c r="C4149" s="1">
        <f>[1]Viewership!C4149</f>
        <v>42456.268750000003</v>
      </c>
      <c r="D4149" s="1">
        <f>[1]Viewership!D4149</f>
        <v>42456.352083333339</v>
      </c>
      <c r="E4149" s="2">
        <f>[1]Viewership!E4149</f>
        <v>1.2037037037037038E-3</v>
      </c>
      <c r="F4149">
        <f>[1]Viewership!F4149</f>
        <v>2204194</v>
      </c>
    </row>
    <row r="4150" spans="1:6" x14ac:dyDescent="0.25">
      <c r="A4150">
        <f>[1]Viewership!A4150</f>
        <v>809715</v>
      </c>
      <c r="B4150" t="str">
        <f>[1]Viewership!B4150</f>
        <v>Africa Magic</v>
      </c>
      <c r="C4150" s="1">
        <f>[1]Viewership!C4150</f>
        <v>42422.755555555559</v>
      </c>
      <c r="D4150" s="1">
        <f>[1]Viewership!D4150</f>
        <v>42422.838888888895</v>
      </c>
      <c r="E4150" s="2">
        <f>[1]Viewership!E4150</f>
        <v>1.1574074074074073E-5</v>
      </c>
      <c r="F4150">
        <f>[1]Viewership!F4150</f>
        <v>809715</v>
      </c>
    </row>
    <row r="4151" spans="1:6" x14ac:dyDescent="0.25">
      <c r="A4151">
        <f>[1]Viewership!A4151</f>
        <v>809715</v>
      </c>
      <c r="B4151" t="str">
        <f>[1]Viewership!B4151</f>
        <v>Channel O</v>
      </c>
      <c r="C4151" s="1">
        <f>[1]Viewership!C4151</f>
        <v>42440.709027777775</v>
      </c>
      <c r="D4151" s="1">
        <f>[1]Viewership!D4151</f>
        <v>42440.792361111111</v>
      </c>
      <c r="E4151" s="2">
        <f>[1]Viewership!E4151</f>
        <v>5.6944444444444447E-3</v>
      </c>
      <c r="F4151">
        <f>[1]Viewership!F4151</f>
        <v>809715</v>
      </c>
    </row>
    <row r="4152" spans="1:6" x14ac:dyDescent="0.25">
      <c r="A4152">
        <f>[1]Viewership!A4152</f>
        <v>809715</v>
      </c>
      <c r="B4152" t="str">
        <f>[1]Viewership!B4152</f>
        <v>SuperSport Blitz</v>
      </c>
      <c r="C4152" s="1">
        <f>[1]Viewership!C4152</f>
        <v>42440.635416666664</v>
      </c>
      <c r="D4152" s="1">
        <f>[1]Viewership!D4152</f>
        <v>42440.71875</v>
      </c>
      <c r="E4152" s="2">
        <f>[1]Viewership!E4152</f>
        <v>5.0925925925925921E-4</v>
      </c>
      <c r="F4152">
        <f>[1]Viewership!F4152</f>
        <v>809715</v>
      </c>
    </row>
    <row r="4153" spans="1:6" x14ac:dyDescent="0.25">
      <c r="A4153">
        <f>[1]Viewership!A4153</f>
        <v>809715</v>
      </c>
      <c r="B4153" t="str">
        <f>[1]Viewership!B4153</f>
        <v>SuperSport Blitz</v>
      </c>
      <c r="C4153" s="1">
        <f>[1]Viewership!C4153</f>
        <v>42432.383333333331</v>
      </c>
      <c r="D4153" s="1">
        <f>[1]Viewership!D4153</f>
        <v>42432.466666666667</v>
      </c>
      <c r="E4153" s="2">
        <f>[1]Viewership!E4153</f>
        <v>2.0138888888888888E-3</v>
      </c>
      <c r="F4153">
        <f>[1]Viewership!F4153</f>
        <v>809715</v>
      </c>
    </row>
    <row r="4154" spans="1:6" x14ac:dyDescent="0.25">
      <c r="A4154">
        <f>[1]Viewership!A4154</f>
        <v>809715</v>
      </c>
      <c r="B4154" t="str">
        <f>[1]Viewership!B4154</f>
        <v>Cartoon Network</v>
      </c>
      <c r="C4154" s="1">
        <f>[1]Viewership!C4154</f>
        <v>42434.284722222219</v>
      </c>
      <c r="D4154" s="1">
        <f>[1]Viewership!D4154</f>
        <v>42434.368055555555</v>
      </c>
      <c r="E4154" s="2">
        <f>[1]Viewership!E4154</f>
        <v>8.564814814814815E-4</v>
      </c>
      <c r="F4154">
        <f>[1]Viewership!F4154</f>
        <v>809715</v>
      </c>
    </row>
    <row r="4155" spans="1:6" x14ac:dyDescent="0.25">
      <c r="A4155">
        <f>[1]Viewership!A4155</f>
        <v>809715</v>
      </c>
      <c r="B4155" t="str">
        <f>[1]Viewership!B4155</f>
        <v>ICC Cricket World Cup 2011</v>
      </c>
      <c r="C4155" s="1">
        <f>[1]Viewership!C4155</f>
        <v>42435.333333333336</v>
      </c>
      <c r="D4155" s="1">
        <f>[1]Viewership!D4155</f>
        <v>42435.416666666672</v>
      </c>
      <c r="E4155" s="2">
        <f>[1]Viewership!E4155</f>
        <v>6.7129629629629622E-3</v>
      </c>
      <c r="F4155">
        <f>[1]Viewership!F4155</f>
        <v>809715</v>
      </c>
    </row>
    <row r="4156" spans="1:6" x14ac:dyDescent="0.25">
      <c r="A4156">
        <f>[1]Viewership!A4156</f>
        <v>809715</v>
      </c>
      <c r="B4156" t="str">
        <f>[1]Viewership!B4156</f>
        <v>SawSee</v>
      </c>
      <c r="C4156" s="1">
        <f>[1]Viewership!C4156</f>
        <v>42423.136111111111</v>
      </c>
      <c r="D4156" s="1">
        <f>[1]Viewership!D4156</f>
        <v>42423.219444444447</v>
      </c>
      <c r="E4156" s="2">
        <f>[1]Viewership!E4156</f>
        <v>1.4583333333333334E-3</v>
      </c>
      <c r="F4156">
        <f>[1]Viewership!F4156</f>
        <v>809715</v>
      </c>
    </row>
    <row r="4157" spans="1:6" x14ac:dyDescent="0.25">
      <c r="A4157">
        <f>[1]Viewership!A4157</f>
        <v>809715</v>
      </c>
      <c r="B4157" t="str">
        <f>[1]Viewership!B4157</f>
        <v>Africa Magic</v>
      </c>
      <c r="C4157" s="1">
        <f>[1]Viewership!C4157</f>
        <v>42453.418055555558</v>
      </c>
      <c r="D4157" s="1">
        <f>[1]Viewership!D4157</f>
        <v>42453.501388888893</v>
      </c>
      <c r="E4157" s="2">
        <f>[1]Viewership!E4157</f>
        <v>1.4467592592592594E-3</v>
      </c>
      <c r="F4157">
        <f>[1]Viewership!F4157</f>
        <v>809715</v>
      </c>
    </row>
    <row r="4158" spans="1:6" x14ac:dyDescent="0.25">
      <c r="A4158">
        <f>[1]Viewership!A4158</f>
        <v>2204195</v>
      </c>
      <c r="B4158" t="str">
        <f>[1]Viewership!B4158</f>
        <v>ICC Cricket World Cup 2011</v>
      </c>
      <c r="C4158" s="1">
        <f>[1]Viewership!C4158</f>
        <v>42419.568055555559</v>
      </c>
      <c r="D4158" s="1">
        <f>[1]Viewership!D4158</f>
        <v>42419.651388888895</v>
      </c>
      <c r="E4158" s="2">
        <f>[1]Viewership!E4158</f>
        <v>3.1712962962962958E-3</v>
      </c>
      <c r="F4158">
        <f>[1]Viewership!F4158</f>
        <v>2204195</v>
      </c>
    </row>
    <row r="4159" spans="1:6" x14ac:dyDescent="0.25">
      <c r="A4159">
        <f>[1]Viewership!A4159</f>
        <v>2204195</v>
      </c>
      <c r="B4159" t="str">
        <f>[1]Viewership!B4159</f>
        <v>Supersport Live Events</v>
      </c>
      <c r="C4159" s="1">
        <f>[1]Viewership!C4159</f>
        <v>42388.084722222222</v>
      </c>
      <c r="D4159" s="1">
        <f>[1]Viewership!D4159</f>
        <v>42388.168055555558</v>
      </c>
      <c r="E4159" s="2">
        <f>[1]Viewership!E4159</f>
        <v>1.1412037037037038E-2</v>
      </c>
      <c r="F4159">
        <f>[1]Viewership!F4159</f>
        <v>2204195</v>
      </c>
    </row>
    <row r="4160" spans="1:6" x14ac:dyDescent="0.25">
      <c r="A4160">
        <f>[1]Viewership!A4160</f>
        <v>2204195</v>
      </c>
      <c r="B4160" t="str">
        <f>[1]Viewership!B4160</f>
        <v>ICC Cricket World Cup 2011</v>
      </c>
      <c r="C4160" s="1">
        <f>[1]Viewership!C4160</f>
        <v>42458.531944444447</v>
      </c>
      <c r="D4160" s="1">
        <f>[1]Viewership!D4160</f>
        <v>42458.615277777782</v>
      </c>
      <c r="E4160" s="2">
        <f>[1]Viewership!E4160</f>
        <v>5.5092592592592589E-3</v>
      </c>
      <c r="F4160">
        <f>[1]Viewership!F4160</f>
        <v>2204195</v>
      </c>
    </row>
    <row r="4161" spans="1:6" x14ac:dyDescent="0.25">
      <c r="A4161">
        <f>[1]Viewership!A4161</f>
        <v>809716</v>
      </c>
      <c r="B4161" t="str">
        <f>[1]Viewership!B4161</f>
        <v>ICC Cricket World Cup 2011</v>
      </c>
      <c r="C4161" s="1">
        <f>[1]Viewership!C4161</f>
        <v>42421.499305555553</v>
      </c>
      <c r="D4161" s="1">
        <f>[1]Viewership!D4161</f>
        <v>42421.582638888889</v>
      </c>
      <c r="E4161" s="2">
        <f>[1]Viewership!E4161</f>
        <v>4.0277777777777777E-3</v>
      </c>
      <c r="F4161">
        <f>[1]Viewership!F4161</f>
        <v>809716</v>
      </c>
    </row>
    <row r="4162" spans="1:6" x14ac:dyDescent="0.25">
      <c r="A4162">
        <f>[1]Viewership!A4162</f>
        <v>809716</v>
      </c>
      <c r="B4162" t="str">
        <f>[1]Viewership!B4162</f>
        <v>Channel O</v>
      </c>
      <c r="C4162" s="1">
        <f>[1]Viewership!C4162</f>
        <v>42418.352083333331</v>
      </c>
      <c r="D4162" s="1">
        <f>[1]Viewership!D4162</f>
        <v>42418.435416666667</v>
      </c>
      <c r="E4162" s="2">
        <f>[1]Viewership!E4162</f>
        <v>1.9444444444444444E-3</v>
      </c>
      <c r="F4162">
        <f>[1]Viewership!F4162</f>
        <v>809716</v>
      </c>
    </row>
    <row r="4163" spans="1:6" x14ac:dyDescent="0.25">
      <c r="A4163">
        <f>[1]Viewership!A4163</f>
        <v>940466</v>
      </c>
      <c r="B4163" t="str">
        <f>[1]Viewership!B4163</f>
        <v>Cartoon Network</v>
      </c>
      <c r="C4163" s="1">
        <f>[1]Viewership!C4163</f>
        <v>42457.070138888892</v>
      </c>
      <c r="D4163" s="1">
        <f>[1]Viewership!D4163</f>
        <v>42457.153472222228</v>
      </c>
      <c r="E4163" s="2">
        <f>[1]Viewership!E4163</f>
        <v>2.5462962962962961E-3</v>
      </c>
      <c r="F4163">
        <f>[1]Viewership!F4163</f>
        <v>940466</v>
      </c>
    </row>
    <row r="4164" spans="1:6" x14ac:dyDescent="0.25">
      <c r="A4164">
        <f>[1]Viewership!A4164</f>
        <v>940466</v>
      </c>
      <c r="B4164" t="str">
        <f>[1]Viewership!B4164</f>
        <v>Channel O</v>
      </c>
      <c r="C4164" s="1">
        <f>[1]Viewership!C4164</f>
        <v>42457.104861111111</v>
      </c>
      <c r="D4164" s="1">
        <f>[1]Viewership!D4164</f>
        <v>42457.188194444447</v>
      </c>
      <c r="E4164" s="2">
        <f>[1]Viewership!E4164</f>
        <v>1.1076388888888889E-2</v>
      </c>
      <c r="F4164">
        <f>[1]Viewership!F4164</f>
        <v>940466</v>
      </c>
    </row>
    <row r="4165" spans="1:6" x14ac:dyDescent="0.25">
      <c r="A4165">
        <f>[1]Viewership!A4165</f>
        <v>940466</v>
      </c>
      <c r="B4165" t="str">
        <f>[1]Viewership!B4165</f>
        <v>Cartoon Network</v>
      </c>
      <c r="C4165" s="1">
        <f>[1]Viewership!C4165</f>
        <v>42457.109722222223</v>
      </c>
      <c r="D4165" s="1">
        <f>[1]Viewership!D4165</f>
        <v>42457.193055555559</v>
      </c>
      <c r="E4165" s="2">
        <f>[1]Viewership!E4165</f>
        <v>3.4722222222222222E-5</v>
      </c>
      <c r="F4165">
        <f>[1]Viewership!F4165</f>
        <v>940466</v>
      </c>
    </row>
    <row r="4166" spans="1:6" x14ac:dyDescent="0.25">
      <c r="A4166">
        <f>[1]Viewership!A4166</f>
        <v>940466</v>
      </c>
      <c r="B4166" t="str">
        <f>[1]Viewership!B4166</f>
        <v>Africa Magic</v>
      </c>
      <c r="C4166" s="1">
        <f>[1]Viewership!C4166</f>
        <v>42457.123611111114</v>
      </c>
      <c r="D4166" s="1">
        <f>[1]Viewership!D4166</f>
        <v>42457.20694444445</v>
      </c>
      <c r="E4166" s="2">
        <f>[1]Viewership!E4166</f>
        <v>8.7384259259259262E-4</v>
      </c>
      <c r="F4166">
        <f>[1]Viewership!F4166</f>
        <v>940466</v>
      </c>
    </row>
    <row r="4167" spans="1:6" x14ac:dyDescent="0.25">
      <c r="A4167">
        <f>[1]Viewership!A4167</f>
        <v>1107565</v>
      </c>
      <c r="B4167" t="str">
        <f>[1]Viewership!B4167</f>
        <v>Channel O</v>
      </c>
      <c r="C4167" s="1">
        <f>[1]Viewership!C4167</f>
        <v>42379.316666666666</v>
      </c>
      <c r="D4167" s="1">
        <f>[1]Viewership!D4167</f>
        <v>42379.4</v>
      </c>
      <c r="E4167" s="2">
        <f>[1]Viewership!E4167</f>
        <v>1.3888888888888887E-3</v>
      </c>
      <c r="F4167">
        <f>[1]Viewership!F4167</f>
        <v>1107565</v>
      </c>
    </row>
    <row r="4168" spans="1:6" x14ac:dyDescent="0.25">
      <c r="A4168">
        <f>[1]Viewership!A4168</f>
        <v>2426946</v>
      </c>
      <c r="B4168" t="str">
        <f>[1]Viewership!B4168</f>
        <v>M-Net</v>
      </c>
      <c r="C4168" s="1">
        <f>[1]Viewership!C4168</f>
        <v>42414.421527777777</v>
      </c>
      <c r="D4168" s="1">
        <f>[1]Viewership!D4168</f>
        <v>42414.504861111112</v>
      </c>
      <c r="E4168" s="2">
        <f>[1]Viewership!E4168</f>
        <v>8.564814814814815E-4</v>
      </c>
      <c r="F4168">
        <f>[1]Viewership!F4168</f>
        <v>2384970</v>
      </c>
    </row>
    <row r="4169" spans="1:6" x14ac:dyDescent="0.25">
      <c r="A4169">
        <f>[1]Viewership!A4169</f>
        <v>809717</v>
      </c>
      <c r="B4169" t="str">
        <f>[1]Viewership!B4169</f>
        <v>Vuzu</v>
      </c>
      <c r="C4169" s="1">
        <f>[1]Viewership!C4169</f>
        <v>42419.263194444444</v>
      </c>
      <c r="D4169" s="1">
        <f>[1]Viewership!D4169</f>
        <v>42419.34652777778</v>
      </c>
      <c r="E4169" s="2">
        <f>[1]Viewership!E4169</f>
        <v>5.7870370370370367E-4</v>
      </c>
      <c r="F4169">
        <f>[1]Viewership!F4169</f>
        <v>809717</v>
      </c>
    </row>
    <row r="4170" spans="1:6" x14ac:dyDescent="0.25">
      <c r="A4170">
        <f>[1]Viewership!A4170</f>
        <v>809717</v>
      </c>
      <c r="B4170" t="str">
        <f>[1]Viewership!B4170</f>
        <v>M-Net</v>
      </c>
      <c r="C4170" s="1">
        <f>[1]Viewership!C4170</f>
        <v>42425.785416666666</v>
      </c>
      <c r="D4170" s="1">
        <f>[1]Viewership!D4170</f>
        <v>42425.868750000001</v>
      </c>
      <c r="E4170" s="2">
        <f>[1]Viewership!E4170</f>
        <v>4.2708333333333339E-3</v>
      </c>
      <c r="F4170">
        <f>[1]Viewership!F4170</f>
        <v>809717</v>
      </c>
    </row>
    <row r="4171" spans="1:6" x14ac:dyDescent="0.25">
      <c r="A4171">
        <f>[1]Viewership!A4171</f>
        <v>809717</v>
      </c>
      <c r="B4171" t="str">
        <f>[1]Viewership!B4171</f>
        <v>Vuzu</v>
      </c>
      <c r="C4171" s="1">
        <f>[1]Viewership!C4171</f>
        <v>42417.953472222223</v>
      </c>
      <c r="D4171" s="1">
        <f>[1]Viewership!D4171</f>
        <v>42418.036805555559</v>
      </c>
      <c r="E4171" s="2">
        <f>[1]Viewership!E4171</f>
        <v>8.9120370370370362E-4</v>
      </c>
      <c r="F4171">
        <f>[1]Viewership!F4171</f>
        <v>809717</v>
      </c>
    </row>
    <row r="4172" spans="1:6" x14ac:dyDescent="0.25">
      <c r="A4172">
        <f>[1]Viewership!A4172</f>
        <v>893233</v>
      </c>
      <c r="B4172" t="str">
        <f>[1]Viewership!B4172</f>
        <v>Africa Magic</v>
      </c>
      <c r="C4172" s="1">
        <f>[1]Viewership!C4172</f>
        <v>42435.445833333331</v>
      </c>
      <c r="D4172" s="1">
        <f>[1]Viewership!D4172</f>
        <v>42435.529166666667</v>
      </c>
      <c r="E4172" s="2">
        <f>[1]Viewership!E4172</f>
        <v>3.1828703703703701E-4</v>
      </c>
      <c r="F4172">
        <f>[1]Viewership!F4172</f>
        <v>893233</v>
      </c>
    </row>
    <row r="4173" spans="1:6" x14ac:dyDescent="0.25">
      <c r="A4173">
        <f>[1]Viewership!A4173</f>
        <v>893233</v>
      </c>
      <c r="B4173" t="str">
        <f>[1]Viewership!B4173</f>
        <v>CNN</v>
      </c>
      <c r="C4173" s="1">
        <f>[1]Viewership!C4173</f>
        <v>42449.49722222222</v>
      </c>
      <c r="D4173" s="1">
        <f>[1]Viewership!D4173</f>
        <v>42449.580555555556</v>
      </c>
      <c r="E4173" s="2">
        <f>[1]Viewership!E4173</f>
        <v>6.8287037037037025E-4</v>
      </c>
      <c r="F4173">
        <f>[1]Viewership!F4173</f>
        <v>893233</v>
      </c>
    </row>
    <row r="4174" spans="1:6" x14ac:dyDescent="0.25">
      <c r="A4174">
        <f>[1]Viewership!A4174</f>
        <v>893233</v>
      </c>
      <c r="B4174" t="str">
        <f>[1]Viewership!B4174</f>
        <v>Channel O</v>
      </c>
      <c r="C4174" s="1">
        <f>[1]Viewership!C4174</f>
        <v>42436.493055555555</v>
      </c>
      <c r="D4174" s="1">
        <f>[1]Viewership!D4174</f>
        <v>42436.576388888891</v>
      </c>
      <c r="E4174" s="2">
        <f>[1]Viewership!E4174</f>
        <v>7.3263888888888892E-3</v>
      </c>
      <c r="F4174">
        <f>[1]Viewership!F4174</f>
        <v>893233</v>
      </c>
    </row>
    <row r="4175" spans="1:6" x14ac:dyDescent="0.25">
      <c r="A4175">
        <f>[1]Viewership!A4175</f>
        <v>893233</v>
      </c>
      <c r="B4175" t="str">
        <f>[1]Viewership!B4175</f>
        <v>Africa Magic</v>
      </c>
      <c r="C4175" s="1">
        <f>[1]Viewership!C4175</f>
        <v>42439.84375</v>
      </c>
      <c r="D4175" s="1">
        <f>[1]Viewership!D4175</f>
        <v>42439.927083333336</v>
      </c>
      <c r="E4175" s="2">
        <f>[1]Viewership!E4175</f>
        <v>8.1597222222222227E-4</v>
      </c>
      <c r="F4175">
        <f>[1]Viewership!F4175</f>
        <v>893233</v>
      </c>
    </row>
    <row r="4176" spans="1:6" x14ac:dyDescent="0.25">
      <c r="A4176">
        <f>[1]Viewership!A4176</f>
        <v>804601</v>
      </c>
      <c r="B4176" t="str">
        <f>[1]Viewership!B4176</f>
        <v>Cartoon Network</v>
      </c>
      <c r="C4176" s="1">
        <f>[1]Viewership!C4176</f>
        <v>42413.857638888891</v>
      </c>
      <c r="D4176" s="1">
        <f>[1]Viewership!D4176</f>
        <v>42413.940972222226</v>
      </c>
      <c r="E4176" s="2">
        <f>[1]Viewership!E4176</f>
        <v>6.9444444444444444E-5</v>
      </c>
      <c r="F4176">
        <f>[1]Viewership!F4176</f>
        <v>804601</v>
      </c>
    </row>
    <row r="4177" spans="1:6" x14ac:dyDescent="0.25">
      <c r="A4177">
        <f>[1]Viewership!A4177</f>
        <v>893615</v>
      </c>
      <c r="B4177" t="str">
        <f>[1]Viewership!B4177</f>
        <v>Cartoon Network</v>
      </c>
      <c r="C4177" s="1">
        <f>[1]Viewership!C4177</f>
        <v>42446.947916666664</v>
      </c>
      <c r="D4177" s="1">
        <f>[1]Viewership!D4177</f>
        <v>42447.03125</v>
      </c>
      <c r="E4177" s="2">
        <f>[1]Viewership!E4177</f>
        <v>1.5162037037037036E-3</v>
      </c>
      <c r="F4177">
        <f>[1]Viewership!F4177</f>
        <v>893615</v>
      </c>
    </row>
    <row r="4178" spans="1:6" x14ac:dyDescent="0.25">
      <c r="A4178">
        <f>[1]Viewership!A4178</f>
        <v>893233</v>
      </c>
      <c r="B4178" t="str">
        <f>[1]Viewership!B4178</f>
        <v>SawSee</v>
      </c>
      <c r="C4178" s="1">
        <f>[1]Viewership!C4178</f>
        <v>42446.234722222223</v>
      </c>
      <c r="D4178" s="1">
        <f>[1]Viewership!D4178</f>
        <v>42446.318055555559</v>
      </c>
      <c r="E4178" s="2">
        <f>[1]Viewership!E4178</f>
        <v>1.3657407407407409E-3</v>
      </c>
      <c r="F4178">
        <f>[1]Viewership!F4178</f>
        <v>893233</v>
      </c>
    </row>
    <row r="4179" spans="1:6" x14ac:dyDescent="0.25">
      <c r="A4179">
        <f>[1]Viewership!A4179</f>
        <v>33103</v>
      </c>
      <c r="B4179" t="str">
        <f>[1]Viewership!B4179</f>
        <v>E! Entertainment</v>
      </c>
      <c r="C4179" s="1">
        <f>[1]Viewership!C4179</f>
        <v>42375.15347222222</v>
      </c>
      <c r="D4179" s="1">
        <f>[1]Viewership!D4179</f>
        <v>42375.236805555556</v>
      </c>
      <c r="E4179" s="2">
        <f>[1]Viewership!E4179</f>
        <v>2.1759259259259258E-3</v>
      </c>
      <c r="F4179">
        <f>[1]Viewership!F4179</f>
        <v>33103</v>
      </c>
    </row>
    <row r="4180" spans="1:6" x14ac:dyDescent="0.25">
      <c r="A4180">
        <f>[1]Viewership!A4180</f>
        <v>869662</v>
      </c>
      <c r="B4180" t="str">
        <f>[1]Viewership!B4180</f>
        <v>ICC Cricket World Cup 2011</v>
      </c>
      <c r="C4180" s="1">
        <f>[1]Viewership!C4180</f>
        <v>42437.45</v>
      </c>
      <c r="D4180" s="1">
        <f>[1]Viewership!D4180</f>
        <v>42437.533333333333</v>
      </c>
      <c r="E4180" s="2">
        <f>[1]Viewership!E4180</f>
        <v>0</v>
      </c>
      <c r="F4180">
        <f>[1]Viewership!F4180</f>
        <v>869662</v>
      </c>
    </row>
    <row r="4181" spans="1:6" x14ac:dyDescent="0.25">
      <c r="A4181">
        <f>[1]Viewership!A4181</f>
        <v>869662</v>
      </c>
      <c r="B4181" t="str">
        <f>[1]Viewership!B4181</f>
        <v>Cartoon Network</v>
      </c>
      <c r="C4181" s="1">
        <f>[1]Viewership!C4181</f>
        <v>42433.520138888889</v>
      </c>
      <c r="D4181" s="1">
        <f>[1]Viewership!D4181</f>
        <v>42433.603472222225</v>
      </c>
      <c r="E4181" s="2">
        <f>[1]Viewership!E4181</f>
        <v>6.4583333333333333E-3</v>
      </c>
      <c r="F4181">
        <f>[1]Viewership!F4181</f>
        <v>869662</v>
      </c>
    </row>
    <row r="4182" spans="1:6" x14ac:dyDescent="0.25">
      <c r="A4182">
        <f>[1]Viewership!A4182</f>
        <v>821285</v>
      </c>
      <c r="B4182" t="str">
        <f>[1]Viewership!B4182</f>
        <v>Vuzu</v>
      </c>
      <c r="C4182" s="1">
        <f>[1]Viewership!C4182</f>
        <v>42435.732638888891</v>
      </c>
      <c r="D4182" s="1">
        <f>[1]Viewership!D4182</f>
        <v>42435.815972222226</v>
      </c>
      <c r="E4182" s="2">
        <f>[1]Viewership!E4182</f>
        <v>3.4722222222222222E-5</v>
      </c>
      <c r="F4182">
        <f>[1]Viewership!F4182</f>
        <v>821285</v>
      </c>
    </row>
    <row r="4183" spans="1:6" x14ac:dyDescent="0.25">
      <c r="A4183">
        <f>[1]Viewership!A4183</f>
        <v>821285</v>
      </c>
      <c r="B4183" t="str">
        <f>[1]Viewership!B4183</f>
        <v>Africa Magic</v>
      </c>
      <c r="C4183" s="1">
        <f>[1]Viewership!C4183</f>
        <v>42427.777083333334</v>
      </c>
      <c r="D4183" s="1">
        <f>[1]Viewership!D4183</f>
        <v>42427.86041666667</v>
      </c>
      <c r="E4183" s="2">
        <f>[1]Viewership!E4183</f>
        <v>8.6747685185185192E-3</v>
      </c>
      <c r="F4183">
        <f>[1]Viewership!F4183</f>
        <v>821285</v>
      </c>
    </row>
    <row r="4184" spans="1:6" x14ac:dyDescent="0.25">
      <c r="A4184">
        <f>[1]Viewership!A4184</f>
        <v>809718</v>
      </c>
      <c r="B4184" t="str">
        <f>[1]Viewership!B4184</f>
        <v>Trace TV</v>
      </c>
      <c r="C4184" s="1">
        <f>[1]Viewership!C4184</f>
        <v>42374.423611111109</v>
      </c>
      <c r="D4184" s="1">
        <f>[1]Viewership!D4184</f>
        <v>42374.506944444445</v>
      </c>
      <c r="E4184" s="2">
        <f>[1]Viewership!E4184</f>
        <v>6.4930555555555557E-3</v>
      </c>
      <c r="F4184">
        <f>[1]Viewership!F4184</f>
        <v>809718</v>
      </c>
    </row>
    <row r="4185" spans="1:6" x14ac:dyDescent="0.25">
      <c r="A4185">
        <f>[1]Viewership!A4185</f>
        <v>809718</v>
      </c>
      <c r="B4185" t="str">
        <f>[1]Viewership!B4185</f>
        <v>Africa Magic</v>
      </c>
      <c r="C4185" s="1">
        <f>[1]Viewership!C4185</f>
        <v>42399.122916666667</v>
      </c>
      <c r="D4185" s="1">
        <f>[1]Viewership!D4185</f>
        <v>42399.206250000003</v>
      </c>
      <c r="E4185" s="2">
        <f>[1]Viewership!E4185</f>
        <v>3.6458333333333335E-4</v>
      </c>
      <c r="F4185">
        <f>[1]Viewership!F4185</f>
        <v>809718</v>
      </c>
    </row>
    <row r="4186" spans="1:6" x14ac:dyDescent="0.25">
      <c r="A4186">
        <f>[1]Viewership!A4186</f>
        <v>809718</v>
      </c>
      <c r="B4186" t="str">
        <f>[1]Viewership!B4186</f>
        <v>Channel O</v>
      </c>
      <c r="C4186" s="1">
        <f>[1]Viewership!C4186</f>
        <v>42380.263194444444</v>
      </c>
      <c r="D4186" s="1">
        <f>[1]Viewership!D4186</f>
        <v>42380.34652777778</v>
      </c>
      <c r="E4186" s="2">
        <f>[1]Viewership!E4186</f>
        <v>3.0208333333333333E-3</v>
      </c>
      <c r="F4186">
        <f>[1]Viewership!F4186</f>
        <v>809718</v>
      </c>
    </row>
    <row r="4187" spans="1:6" x14ac:dyDescent="0.25">
      <c r="A4187">
        <f>[1]Viewership!A4187</f>
        <v>809718</v>
      </c>
      <c r="B4187" t="str">
        <f>[1]Viewership!B4187</f>
        <v>Africa Magic</v>
      </c>
      <c r="C4187" s="1">
        <f>[1]Viewership!C4187</f>
        <v>42418.89166666667</v>
      </c>
      <c r="D4187" s="1">
        <f>[1]Viewership!D4187</f>
        <v>42418.975000000006</v>
      </c>
      <c r="E4187" s="2">
        <f>[1]Viewership!E4187</f>
        <v>9.7453703703703713E-3</v>
      </c>
      <c r="F4187">
        <f>[1]Viewership!F4187</f>
        <v>809718</v>
      </c>
    </row>
    <row r="4188" spans="1:6" x14ac:dyDescent="0.25">
      <c r="A4188">
        <f>[1]Viewership!A4188</f>
        <v>780021</v>
      </c>
      <c r="B4188" t="str">
        <f>[1]Viewership!B4188</f>
        <v>Cartoon Network</v>
      </c>
      <c r="C4188" s="1">
        <f>[1]Viewership!C4188</f>
        <v>42430.628472222219</v>
      </c>
      <c r="D4188" s="1">
        <f>[1]Viewership!D4188</f>
        <v>42430.711805555555</v>
      </c>
      <c r="E4188" s="2">
        <f>[1]Viewership!E4188</f>
        <v>1.7361111111111112E-4</v>
      </c>
      <c r="F4188">
        <f>[1]Viewership!F4188</f>
        <v>780021</v>
      </c>
    </row>
    <row r="4189" spans="1:6" x14ac:dyDescent="0.25">
      <c r="A4189">
        <f>[1]Viewership!A4189</f>
        <v>2000222</v>
      </c>
      <c r="B4189" t="str">
        <f>[1]Viewership!B4189</f>
        <v>SuperSport Blitz</v>
      </c>
      <c r="C4189" s="1">
        <f>[1]Viewership!C4189</f>
        <v>42433.427777777775</v>
      </c>
      <c r="D4189" s="1">
        <f>[1]Viewership!D4189</f>
        <v>42433.511111111111</v>
      </c>
      <c r="E4189" s="2">
        <f>[1]Viewership!E4189</f>
        <v>2.9398148148148148E-3</v>
      </c>
      <c r="F4189">
        <f>[1]Viewership!F4189</f>
        <v>2000222</v>
      </c>
    </row>
    <row r="4190" spans="1:6" x14ac:dyDescent="0.25">
      <c r="A4190">
        <f>[1]Viewership!A4190</f>
        <v>2000222</v>
      </c>
      <c r="B4190" t="str">
        <f>[1]Viewership!B4190</f>
        <v>Supersport Live Events</v>
      </c>
      <c r="C4190" s="1">
        <f>[1]Viewership!C4190</f>
        <v>42389.442361111112</v>
      </c>
      <c r="D4190" s="1">
        <f>[1]Viewership!D4190</f>
        <v>42389.525694444448</v>
      </c>
      <c r="E4190" s="2">
        <f>[1]Viewership!E4190</f>
        <v>6.2962962962962964E-3</v>
      </c>
      <c r="F4190">
        <f>[1]Viewership!F4190</f>
        <v>2000222</v>
      </c>
    </row>
    <row r="4191" spans="1:6" x14ac:dyDescent="0.25">
      <c r="A4191">
        <f>[1]Viewership!A4191</f>
        <v>794178</v>
      </c>
      <c r="B4191" t="str">
        <f>[1]Viewership!B4191</f>
        <v>Boomerang</v>
      </c>
      <c r="C4191" s="1">
        <f>[1]Viewership!C4191</f>
        <v>42414.613194444442</v>
      </c>
      <c r="D4191" s="1">
        <f>[1]Viewership!D4191</f>
        <v>42414.696527777778</v>
      </c>
      <c r="E4191" s="2">
        <f>[1]Viewership!E4191</f>
        <v>9.0277777777777784E-4</v>
      </c>
      <c r="F4191">
        <f>[1]Viewership!F4191</f>
        <v>794178</v>
      </c>
    </row>
    <row r="4192" spans="1:6" x14ac:dyDescent="0.25">
      <c r="A4192">
        <f>[1]Viewership!A4192</f>
        <v>821289</v>
      </c>
      <c r="B4192" t="str">
        <f>[1]Viewership!B4192</f>
        <v>ICC Cricket World Cup 2011</v>
      </c>
      <c r="C4192" s="1">
        <f>[1]Viewership!C4192</f>
        <v>42426.661805555559</v>
      </c>
      <c r="D4192" s="1">
        <f>[1]Viewership!D4192</f>
        <v>42426.745138888895</v>
      </c>
      <c r="E4192" s="2">
        <f>[1]Viewership!E4192</f>
        <v>2.1990740740740742E-3</v>
      </c>
      <c r="F4192">
        <f>[1]Viewership!F4192</f>
        <v>821289</v>
      </c>
    </row>
    <row r="4193" spans="1:6" x14ac:dyDescent="0.25">
      <c r="A4193">
        <f>[1]Viewership!A4193</f>
        <v>821289</v>
      </c>
      <c r="B4193" t="str">
        <f>[1]Viewership!B4193</f>
        <v>Supersport Live Events</v>
      </c>
      <c r="C4193" s="1">
        <f>[1]Viewership!C4193</f>
        <v>42425.724999999999</v>
      </c>
      <c r="D4193" s="1">
        <f>[1]Viewership!D4193</f>
        <v>42425.808333333334</v>
      </c>
      <c r="E4193" s="2">
        <f>[1]Viewership!E4193</f>
        <v>3.2407407407407406E-4</v>
      </c>
      <c r="F4193">
        <f>[1]Viewership!F4193</f>
        <v>821289</v>
      </c>
    </row>
    <row r="4194" spans="1:6" x14ac:dyDescent="0.25">
      <c r="A4194">
        <f>[1]Viewership!A4194</f>
        <v>821289</v>
      </c>
      <c r="B4194" t="str">
        <f>[1]Viewership!B4194</f>
        <v>Vuzu</v>
      </c>
      <c r="C4194" s="1">
        <f>[1]Viewership!C4194</f>
        <v>42418.919444444444</v>
      </c>
      <c r="D4194" s="1">
        <f>[1]Viewership!D4194</f>
        <v>42419.00277777778</v>
      </c>
      <c r="E4194" s="2">
        <f>[1]Viewership!E4194</f>
        <v>7.5231481481481487E-5</v>
      </c>
      <c r="F4194">
        <f>[1]Viewership!F4194</f>
        <v>821289</v>
      </c>
    </row>
    <row r="4195" spans="1:6" x14ac:dyDescent="0.25">
      <c r="A4195">
        <f>[1]Viewership!A4195</f>
        <v>723671</v>
      </c>
      <c r="B4195" t="str">
        <f>[1]Viewership!B4195</f>
        <v>Supersport Live Events</v>
      </c>
      <c r="C4195" s="1">
        <f>[1]Viewership!C4195</f>
        <v>42388.813888888886</v>
      </c>
      <c r="D4195" s="1">
        <f>[1]Viewership!D4195</f>
        <v>42388.897222222222</v>
      </c>
      <c r="E4195" s="2">
        <f>[1]Viewership!E4195</f>
        <v>6.7129629629629625E-4</v>
      </c>
      <c r="F4195">
        <f>[1]Viewership!F4195</f>
        <v>723671</v>
      </c>
    </row>
    <row r="4196" spans="1:6" x14ac:dyDescent="0.25">
      <c r="A4196">
        <f>[1]Viewership!A4196</f>
        <v>866983</v>
      </c>
      <c r="B4196" t="str">
        <f>[1]Viewership!B4196</f>
        <v>ICC Cricket World Cup 2011</v>
      </c>
      <c r="C4196" s="1">
        <f>[1]Viewership!C4196</f>
        <v>42445.390277777777</v>
      </c>
      <c r="D4196" s="1">
        <f>[1]Viewership!D4196</f>
        <v>42445.473611111112</v>
      </c>
      <c r="E4196" s="2">
        <f>[1]Viewership!E4196</f>
        <v>7.5925925925925926E-3</v>
      </c>
      <c r="F4196">
        <f>[1]Viewership!F4196</f>
        <v>866983</v>
      </c>
    </row>
    <row r="4197" spans="1:6" x14ac:dyDescent="0.25">
      <c r="A4197">
        <f>[1]Viewership!A4197</f>
        <v>866983</v>
      </c>
      <c r="B4197" t="str">
        <f>[1]Viewership!B4197</f>
        <v>ICC Cricket World Cup 2011</v>
      </c>
      <c r="C4197" s="1">
        <f>[1]Viewership!C4197</f>
        <v>42458.604861111111</v>
      </c>
      <c r="D4197" s="1">
        <f>[1]Viewership!D4197</f>
        <v>42458.688194444447</v>
      </c>
      <c r="E4197" s="2">
        <f>[1]Viewership!E4197</f>
        <v>2.3750000000000004E-2</v>
      </c>
      <c r="F4197">
        <f>[1]Viewership!F4197</f>
        <v>866983</v>
      </c>
    </row>
    <row r="4198" spans="1:6" x14ac:dyDescent="0.25">
      <c r="A4198">
        <f>[1]Viewership!A4198</f>
        <v>794179</v>
      </c>
      <c r="B4198" t="str">
        <f>[1]Viewership!B4198</f>
        <v>Africa Magic</v>
      </c>
      <c r="C4198" s="1">
        <f>[1]Viewership!C4198</f>
        <v>42432.577777777777</v>
      </c>
      <c r="D4198" s="1">
        <f>[1]Viewership!D4198</f>
        <v>42432.661111111112</v>
      </c>
      <c r="E4198" s="2">
        <f>[1]Viewership!E4198</f>
        <v>2.1412037037037038E-4</v>
      </c>
      <c r="F4198">
        <f>[1]Viewership!F4198</f>
        <v>794179</v>
      </c>
    </row>
    <row r="4199" spans="1:6" x14ac:dyDescent="0.25">
      <c r="A4199">
        <f>[1]Viewership!A4199</f>
        <v>2415063</v>
      </c>
      <c r="B4199" t="str">
        <f>[1]Viewership!B4199</f>
        <v>Supersport Live Events</v>
      </c>
      <c r="C4199" s="1">
        <f>[1]Viewership!C4199</f>
        <v>42453.600694444445</v>
      </c>
      <c r="D4199" s="1">
        <f>[1]Viewership!D4199</f>
        <v>42453.684027777781</v>
      </c>
      <c r="E4199" s="2">
        <f>[1]Viewership!E4199</f>
        <v>8.217592592592594E-3</v>
      </c>
      <c r="F4199">
        <f>[1]Viewership!F4199</f>
        <v>2415063</v>
      </c>
    </row>
    <row r="4200" spans="1:6" x14ac:dyDescent="0.25">
      <c r="A4200">
        <f>[1]Viewership!A4200</f>
        <v>940469</v>
      </c>
      <c r="B4200" t="str">
        <f>[1]Viewership!B4200</f>
        <v>Supersport Live Events</v>
      </c>
      <c r="C4200" s="1">
        <f>[1]Viewership!C4200</f>
        <v>42452.604166666664</v>
      </c>
      <c r="D4200" s="1">
        <f>[1]Viewership!D4200</f>
        <v>42452.6875</v>
      </c>
      <c r="E4200" s="2">
        <f>[1]Viewership!E4200</f>
        <v>6.3009259259259251E-2</v>
      </c>
      <c r="F4200">
        <f>[1]Viewership!F4200</f>
        <v>940469</v>
      </c>
    </row>
    <row r="4201" spans="1:6" x14ac:dyDescent="0.25">
      <c r="A4201">
        <f>[1]Viewership!A4201</f>
        <v>940469</v>
      </c>
      <c r="B4201" t="str">
        <f>[1]Viewership!B4201</f>
        <v>ICC Cricket World Cup 2011</v>
      </c>
      <c r="C4201" s="1">
        <f>[1]Viewership!C4201</f>
        <v>42455.662499999999</v>
      </c>
      <c r="D4201" s="1">
        <f>[1]Viewership!D4201</f>
        <v>42455.745833333334</v>
      </c>
      <c r="E4201" s="2">
        <f>[1]Viewership!E4201</f>
        <v>5.3240740740740744E-4</v>
      </c>
      <c r="F4201">
        <f>[1]Viewership!F4201</f>
        <v>940469</v>
      </c>
    </row>
    <row r="4202" spans="1:6" x14ac:dyDescent="0.25">
      <c r="A4202">
        <f>[1]Viewership!A4202</f>
        <v>821290</v>
      </c>
      <c r="B4202" t="str">
        <f>[1]Viewership!B4202</f>
        <v>E! Entertainment</v>
      </c>
      <c r="C4202" s="1">
        <f>[1]Viewership!C4202</f>
        <v>42399.602777777778</v>
      </c>
      <c r="D4202" s="1">
        <f>[1]Viewership!D4202</f>
        <v>42399.686111111114</v>
      </c>
      <c r="E4202" s="2">
        <f>[1]Viewership!E4202</f>
        <v>9.3055555555555548E-3</v>
      </c>
      <c r="F4202">
        <f>[1]Viewership!F4202</f>
        <v>821290</v>
      </c>
    </row>
    <row r="4203" spans="1:6" x14ac:dyDescent="0.25">
      <c r="A4203">
        <f>[1]Viewership!A4203</f>
        <v>772528</v>
      </c>
      <c r="B4203" t="str">
        <f>[1]Viewership!B4203</f>
        <v>Supersport Live Events</v>
      </c>
      <c r="C4203" s="1">
        <f>[1]Viewership!C4203</f>
        <v>42453.433333333334</v>
      </c>
      <c r="D4203" s="1">
        <f>[1]Viewership!D4203</f>
        <v>42453.51666666667</v>
      </c>
      <c r="E4203" s="2">
        <f>[1]Viewership!E4203</f>
        <v>2.1990740740740742E-3</v>
      </c>
      <c r="F4203">
        <f>[1]Viewership!F4203</f>
        <v>772528</v>
      </c>
    </row>
    <row r="4204" spans="1:6" x14ac:dyDescent="0.25">
      <c r="A4204">
        <f>[1]Viewership!A4204</f>
        <v>772528</v>
      </c>
      <c r="B4204" t="str">
        <f>[1]Viewership!B4204</f>
        <v>DStv Events 1</v>
      </c>
      <c r="C4204" s="1">
        <f>[1]Viewership!C4204</f>
        <v>42378.595138888886</v>
      </c>
      <c r="D4204" s="1">
        <f>[1]Viewership!D4204</f>
        <v>42378.678472222222</v>
      </c>
      <c r="E4204" s="2">
        <f>[1]Viewership!E4204</f>
        <v>1.7939814814814817E-3</v>
      </c>
      <c r="F4204">
        <f>[1]Viewership!F4204</f>
        <v>772528</v>
      </c>
    </row>
    <row r="4205" spans="1:6" x14ac:dyDescent="0.25">
      <c r="A4205">
        <f>[1]Viewership!A4205</f>
        <v>772528</v>
      </c>
      <c r="B4205" t="str">
        <f>[1]Viewership!B4205</f>
        <v>Channel O</v>
      </c>
      <c r="C4205" s="1">
        <f>[1]Viewership!C4205</f>
        <v>42394.685416666667</v>
      </c>
      <c r="D4205" s="1">
        <f>[1]Viewership!D4205</f>
        <v>42394.768750000003</v>
      </c>
      <c r="E4205" s="2">
        <f>[1]Viewership!E4205</f>
        <v>6.2500000000000003E-3</v>
      </c>
      <c r="F4205">
        <f>[1]Viewership!F4205</f>
        <v>772528</v>
      </c>
    </row>
    <row r="4206" spans="1:6" x14ac:dyDescent="0.25">
      <c r="A4206">
        <f>[1]Viewership!A4206</f>
        <v>772528</v>
      </c>
      <c r="B4206" t="str">
        <f>[1]Viewership!B4206</f>
        <v>M-Net</v>
      </c>
      <c r="C4206" s="1">
        <f>[1]Viewership!C4206</f>
        <v>42377.855555555558</v>
      </c>
      <c r="D4206" s="1">
        <f>[1]Viewership!D4206</f>
        <v>42377.938888888893</v>
      </c>
      <c r="E4206" s="2">
        <f>[1]Viewership!E4206</f>
        <v>3.7268518518518514E-3</v>
      </c>
      <c r="F4206">
        <f>[1]Viewership!F4206</f>
        <v>772528</v>
      </c>
    </row>
    <row r="4207" spans="1:6" x14ac:dyDescent="0.25">
      <c r="A4207">
        <f>[1]Viewership!A4207</f>
        <v>120169</v>
      </c>
      <c r="B4207" t="str">
        <f>[1]Viewership!B4207</f>
        <v>Africa Magic</v>
      </c>
      <c r="C4207" s="1">
        <f>[1]Viewership!C4207</f>
        <v>42380.489583333336</v>
      </c>
      <c r="D4207" s="1">
        <f>[1]Viewership!D4207</f>
        <v>42380.572916666672</v>
      </c>
      <c r="E4207" s="2">
        <f>[1]Viewership!E4207</f>
        <v>0</v>
      </c>
      <c r="F4207">
        <f>[1]Viewership!F4207</f>
        <v>120169</v>
      </c>
    </row>
    <row r="4208" spans="1:6" x14ac:dyDescent="0.25">
      <c r="A4208">
        <f>[1]Viewership!A4208</f>
        <v>120169</v>
      </c>
      <c r="B4208" t="str">
        <f>[1]Viewership!B4208</f>
        <v>Africa Magic</v>
      </c>
      <c r="C4208" s="1">
        <f>[1]Viewership!C4208</f>
        <v>42377.647222222222</v>
      </c>
      <c r="D4208" s="1">
        <f>[1]Viewership!D4208</f>
        <v>42377.730555555558</v>
      </c>
      <c r="E4208" s="2">
        <f>[1]Viewership!E4208</f>
        <v>1.3599537037037037E-3</v>
      </c>
      <c r="F4208">
        <f>[1]Viewership!F4208</f>
        <v>120169</v>
      </c>
    </row>
    <row r="4209" spans="1:6" x14ac:dyDescent="0.25">
      <c r="A4209">
        <f>[1]Viewership!A4209</f>
        <v>183982</v>
      </c>
      <c r="B4209" t="str">
        <f>[1]Viewership!B4209</f>
        <v>Africa Magic</v>
      </c>
      <c r="C4209" s="1">
        <f>[1]Viewership!C4209</f>
        <v>42395.698611111111</v>
      </c>
      <c r="D4209" s="1">
        <f>[1]Viewership!D4209</f>
        <v>42395.781944444447</v>
      </c>
      <c r="E4209" s="2">
        <f>[1]Viewership!E4209</f>
        <v>3.3564814814814812E-4</v>
      </c>
      <c r="F4209">
        <f>[1]Viewership!F4209</f>
        <v>183982</v>
      </c>
    </row>
    <row r="4210" spans="1:6" x14ac:dyDescent="0.25">
      <c r="A4210">
        <f>[1]Viewership!A4210</f>
        <v>824262</v>
      </c>
      <c r="B4210" t="str">
        <f>[1]Viewership!B4210</f>
        <v>Supersport Live Events</v>
      </c>
      <c r="C4210" s="1">
        <f>[1]Viewership!C4210</f>
        <v>42426.748611111114</v>
      </c>
      <c r="D4210" s="1">
        <f>[1]Viewership!D4210</f>
        <v>42426.83194444445</v>
      </c>
      <c r="E4210" s="2">
        <f>[1]Viewership!E4210</f>
        <v>0</v>
      </c>
      <c r="F4210">
        <f>[1]Viewership!F4210</f>
        <v>822560</v>
      </c>
    </row>
    <row r="4211" spans="1:6" x14ac:dyDescent="0.25">
      <c r="A4211">
        <f>[1]Viewership!A4211</f>
        <v>809723</v>
      </c>
      <c r="B4211" t="str">
        <f>[1]Viewership!B4211</f>
        <v>SawSee</v>
      </c>
      <c r="C4211" s="1">
        <f>[1]Viewership!C4211</f>
        <v>42421.863888888889</v>
      </c>
      <c r="D4211" s="1">
        <f>[1]Viewership!D4211</f>
        <v>42421.947222222225</v>
      </c>
      <c r="E4211" s="2">
        <f>[1]Viewership!E4211</f>
        <v>0</v>
      </c>
      <c r="F4211">
        <f>[1]Viewership!F4211</f>
        <v>809723</v>
      </c>
    </row>
    <row r="4212" spans="1:6" x14ac:dyDescent="0.25">
      <c r="A4212">
        <f>[1]Viewership!A4212</f>
        <v>809723</v>
      </c>
      <c r="B4212" t="str">
        <f>[1]Viewership!B4212</f>
        <v>Boomerang</v>
      </c>
      <c r="C4212" s="1">
        <f>[1]Viewership!C4212</f>
        <v>42423.213194444441</v>
      </c>
      <c r="D4212" s="1">
        <f>[1]Viewership!D4212</f>
        <v>42423.296527777777</v>
      </c>
      <c r="E4212" s="2">
        <f>[1]Viewership!E4212</f>
        <v>4.340277777777778E-3</v>
      </c>
      <c r="F4212">
        <f>[1]Viewership!F4212</f>
        <v>809723</v>
      </c>
    </row>
    <row r="4213" spans="1:6" x14ac:dyDescent="0.25">
      <c r="A4213">
        <f>[1]Viewership!A4213</f>
        <v>772529</v>
      </c>
      <c r="B4213" t="str">
        <f>[1]Viewership!B4213</f>
        <v>Supersport Live Events</v>
      </c>
      <c r="C4213" s="1">
        <f>[1]Viewership!C4213</f>
        <v>42426.527777777781</v>
      </c>
      <c r="D4213" s="1">
        <f>[1]Viewership!D4213</f>
        <v>42426.611111111117</v>
      </c>
      <c r="E4213" s="2">
        <f>[1]Viewership!E4213</f>
        <v>6.2500000000000001E-4</v>
      </c>
      <c r="F4213">
        <f>[1]Viewership!F4213</f>
        <v>772529</v>
      </c>
    </row>
    <row r="4214" spans="1:6" x14ac:dyDescent="0.25">
      <c r="A4214">
        <f>[1]Viewership!A4214</f>
        <v>772529</v>
      </c>
      <c r="B4214" t="str">
        <f>[1]Viewership!B4214</f>
        <v>Cartoon Network</v>
      </c>
      <c r="C4214" s="1">
        <f>[1]Viewership!C4214</f>
        <v>42415.513888888891</v>
      </c>
      <c r="D4214" s="1">
        <f>[1]Viewership!D4214</f>
        <v>42415.597222222226</v>
      </c>
      <c r="E4214" s="2">
        <f>[1]Viewership!E4214</f>
        <v>5.4398148148148144E-4</v>
      </c>
      <c r="F4214">
        <f>[1]Viewership!F4214</f>
        <v>772529</v>
      </c>
    </row>
    <row r="4215" spans="1:6" x14ac:dyDescent="0.25">
      <c r="A4215">
        <f>[1]Viewership!A4215</f>
        <v>772529</v>
      </c>
      <c r="B4215" t="str">
        <f>[1]Viewership!B4215</f>
        <v>Supersport Live Events</v>
      </c>
      <c r="C4215" s="1">
        <f>[1]Viewership!C4215</f>
        <v>42414.84097222222</v>
      </c>
      <c r="D4215" s="1">
        <f>[1]Viewership!D4215</f>
        <v>42414.924305555556</v>
      </c>
      <c r="E4215" s="2">
        <f>[1]Viewership!E4215</f>
        <v>5.7870370370370378E-4</v>
      </c>
      <c r="F4215">
        <f>[1]Viewership!F4215</f>
        <v>772529</v>
      </c>
    </row>
    <row r="4216" spans="1:6" x14ac:dyDescent="0.25">
      <c r="A4216">
        <f>[1]Viewership!A4216</f>
        <v>772529</v>
      </c>
      <c r="B4216" t="str">
        <f>[1]Viewership!B4216</f>
        <v>Cartoon Network</v>
      </c>
      <c r="C4216" s="1">
        <f>[1]Viewership!C4216</f>
        <v>42386.470833333333</v>
      </c>
      <c r="D4216" s="1">
        <f>[1]Viewership!D4216</f>
        <v>42386.554166666669</v>
      </c>
      <c r="E4216" s="2">
        <f>[1]Viewership!E4216</f>
        <v>8.6805555555555551E-4</v>
      </c>
      <c r="F4216">
        <f>[1]Viewership!F4216</f>
        <v>772529</v>
      </c>
    </row>
    <row r="4217" spans="1:6" x14ac:dyDescent="0.25">
      <c r="A4217">
        <f>[1]Viewership!A4217</f>
        <v>772529</v>
      </c>
      <c r="B4217" t="str">
        <f>[1]Viewership!B4217</f>
        <v>E! Entertainment</v>
      </c>
      <c r="C4217" s="1">
        <f>[1]Viewership!C4217</f>
        <v>42386.331250000003</v>
      </c>
      <c r="D4217" s="1">
        <f>[1]Viewership!D4217</f>
        <v>42386.414583333339</v>
      </c>
      <c r="E4217" s="2">
        <f>[1]Viewership!E4217</f>
        <v>4.0277777777777777E-3</v>
      </c>
      <c r="F4217">
        <f>[1]Viewership!F4217</f>
        <v>772529</v>
      </c>
    </row>
    <row r="4218" spans="1:6" x14ac:dyDescent="0.25">
      <c r="A4218">
        <f>[1]Viewership!A4218</f>
        <v>772529</v>
      </c>
      <c r="B4218" t="str">
        <f>[1]Viewership!B4218</f>
        <v>Supersport Live Events</v>
      </c>
      <c r="C4218" s="1">
        <f>[1]Viewership!C4218</f>
        <v>42406.751388888886</v>
      </c>
      <c r="D4218" s="1">
        <f>[1]Viewership!D4218</f>
        <v>42406.834722222222</v>
      </c>
      <c r="E4218" s="2">
        <f>[1]Viewership!E4218</f>
        <v>3.5393518518518519E-2</v>
      </c>
      <c r="F4218">
        <f>[1]Viewership!F4218</f>
        <v>772529</v>
      </c>
    </row>
    <row r="4219" spans="1:6" x14ac:dyDescent="0.25">
      <c r="A4219">
        <f>[1]Viewership!A4219</f>
        <v>772529</v>
      </c>
      <c r="B4219" t="str">
        <f>[1]Viewership!B4219</f>
        <v>Supersport Live Events</v>
      </c>
      <c r="C4219" s="1">
        <f>[1]Viewership!C4219</f>
        <v>42435.599305555559</v>
      </c>
      <c r="D4219" s="1">
        <f>[1]Viewership!D4219</f>
        <v>42435.682638888895</v>
      </c>
      <c r="E4219" s="2">
        <f>[1]Viewership!E4219</f>
        <v>2.7777777777777778E-4</v>
      </c>
      <c r="F4219">
        <f>[1]Viewership!F4219</f>
        <v>772529</v>
      </c>
    </row>
    <row r="4220" spans="1:6" x14ac:dyDescent="0.25">
      <c r="A4220">
        <f>[1]Viewership!A4220</f>
        <v>894658</v>
      </c>
      <c r="B4220" t="str">
        <f>[1]Viewership!B4220</f>
        <v>Supersport Live Events</v>
      </c>
      <c r="C4220" s="1">
        <f>[1]Viewership!C4220</f>
        <v>42452.590277777781</v>
      </c>
      <c r="D4220" s="1">
        <f>[1]Viewership!D4220</f>
        <v>42452.673611111117</v>
      </c>
      <c r="E4220" s="2">
        <f>[1]Viewership!E4220</f>
        <v>3.5416666666666665E-3</v>
      </c>
      <c r="F4220">
        <f>[1]Viewership!F4220</f>
        <v>894658</v>
      </c>
    </row>
    <row r="4221" spans="1:6" x14ac:dyDescent="0.25">
      <c r="A4221">
        <f>[1]Viewership!A4221</f>
        <v>809726</v>
      </c>
      <c r="B4221" t="str">
        <f>[1]Viewership!B4221</f>
        <v>Supersport Live Events</v>
      </c>
      <c r="C4221" s="1">
        <f>[1]Viewership!C4221</f>
        <v>42453.513888888891</v>
      </c>
      <c r="D4221" s="1">
        <f>[1]Viewership!D4221</f>
        <v>42453.597222222226</v>
      </c>
      <c r="E4221" s="2">
        <f>[1]Viewership!E4221</f>
        <v>7.407407407407407E-4</v>
      </c>
      <c r="F4221">
        <f>[1]Viewership!F4221</f>
        <v>809726</v>
      </c>
    </row>
    <row r="4222" spans="1:6" x14ac:dyDescent="0.25">
      <c r="A4222">
        <f>[1]Viewership!A4222</f>
        <v>809726</v>
      </c>
      <c r="B4222" t="str">
        <f>[1]Viewership!B4222</f>
        <v>Boomerang</v>
      </c>
      <c r="C4222" s="1">
        <f>[1]Viewership!C4222</f>
        <v>42453.799305555556</v>
      </c>
      <c r="D4222" s="1">
        <f>[1]Viewership!D4222</f>
        <v>42453.882638888892</v>
      </c>
      <c r="E4222" s="2">
        <f>[1]Viewership!E4222</f>
        <v>2.685185185185185E-3</v>
      </c>
      <c r="F4222">
        <f>[1]Viewership!F4222</f>
        <v>809726</v>
      </c>
    </row>
    <row r="4223" spans="1:6" x14ac:dyDescent="0.25">
      <c r="A4223">
        <f>[1]Viewership!A4223</f>
        <v>809726</v>
      </c>
      <c r="B4223" t="str">
        <f>[1]Viewership!B4223</f>
        <v>Africa Magic</v>
      </c>
      <c r="C4223" s="1">
        <f>[1]Viewership!C4223</f>
        <v>42417.490972222222</v>
      </c>
      <c r="D4223" s="1">
        <f>[1]Viewership!D4223</f>
        <v>42417.574305555558</v>
      </c>
      <c r="E4223" s="2">
        <f>[1]Viewership!E4223</f>
        <v>1.6782407407407406E-4</v>
      </c>
      <c r="F4223">
        <f>[1]Viewership!F4223</f>
        <v>809726</v>
      </c>
    </row>
    <row r="4224" spans="1:6" x14ac:dyDescent="0.25">
      <c r="A4224">
        <f>[1]Viewership!A4224</f>
        <v>809726</v>
      </c>
      <c r="B4224" t="str">
        <f>[1]Viewership!B4224</f>
        <v>Trace TV</v>
      </c>
      <c r="C4224" s="1">
        <f>[1]Viewership!C4224</f>
        <v>42417.824999999997</v>
      </c>
      <c r="D4224" s="1">
        <f>[1]Viewership!D4224</f>
        <v>42417.908333333333</v>
      </c>
      <c r="E4224" s="2">
        <f>[1]Viewership!E4224</f>
        <v>5.5555555555555556E-4</v>
      </c>
      <c r="F4224">
        <f>[1]Viewership!F4224</f>
        <v>809726</v>
      </c>
    </row>
    <row r="4225" spans="1:6" x14ac:dyDescent="0.25">
      <c r="A4225">
        <f>[1]Viewership!A4225</f>
        <v>809726</v>
      </c>
      <c r="B4225" t="str">
        <f>[1]Viewership!B4225</f>
        <v>SuperSport Blitz</v>
      </c>
      <c r="C4225" s="1">
        <f>[1]Viewership!C4225</f>
        <v>42417.55</v>
      </c>
      <c r="D4225" s="1">
        <f>[1]Viewership!D4225</f>
        <v>42417.633333333339</v>
      </c>
      <c r="E4225" s="2">
        <f>[1]Viewership!E4225</f>
        <v>1.0648148148148149E-3</v>
      </c>
      <c r="F4225">
        <f>[1]Viewership!F4225</f>
        <v>809726</v>
      </c>
    </row>
    <row r="4226" spans="1:6" x14ac:dyDescent="0.25">
      <c r="A4226">
        <f>[1]Viewership!A4226</f>
        <v>809726</v>
      </c>
      <c r="B4226" t="str">
        <f>[1]Viewership!B4226</f>
        <v>CNN</v>
      </c>
      <c r="C4226" s="1">
        <f>[1]Viewership!C4226</f>
        <v>42441.816666666666</v>
      </c>
      <c r="D4226" s="1">
        <f>[1]Viewership!D4226</f>
        <v>42441.9</v>
      </c>
      <c r="E4226" s="2">
        <f>[1]Viewership!E4226</f>
        <v>2.0833333333333335E-4</v>
      </c>
      <c r="F4226">
        <f>[1]Viewership!F4226</f>
        <v>809726</v>
      </c>
    </row>
    <row r="4227" spans="1:6" x14ac:dyDescent="0.25">
      <c r="A4227">
        <f>[1]Viewership!A4227</f>
        <v>809726</v>
      </c>
      <c r="B4227" t="str">
        <f>[1]Viewership!B4227</f>
        <v>CNN</v>
      </c>
      <c r="C4227" s="1">
        <f>[1]Viewership!C4227</f>
        <v>42458.261805555558</v>
      </c>
      <c r="D4227" s="1">
        <f>[1]Viewership!D4227</f>
        <v>42458.345138888893</v>
      </c>
      <c r="E4227" s="2">
        <f>[1]Viewership!E4227</f>
        <v>1.9907407407407408E-3</v>
      </c>
      <c r="F4227">
        <f>[1]Viewership!F4227</f>
        <v>809726</v>
      </c>
    </row>
    <row r="4228" spans="1:6" x14ac:dyDescent="0.25">
      <c r="A4228">
        <f>[1]Viewership!A4228</f>
        <v>2421483</v>
      </c>
      <c r="B4228" t="str">
        <f>[1]Viewership!B4228</f>
        <v>Supersport Live Events</v>
      </c>
      <c r="C4228" s="1">
        <f>[1]Viewership!C4228</f>
        <v>42453.525000000001</v>
      </c>
      <c r="D4228" s="1">
        <f>[1]Viewership!D4228</f>
        <v>42453.608333333337</v>
      </c>
      <c r="E4228" s="2">
        <f>[1]Viewership!E4228</f>
        <v>2.1064814814814813E-3</v>
      </c>
      <c r="F4228">
        <f>[1]Viewership!F4228</f>
        <v>2384970</v>
      </c>
    </row>
    <row r="4229" spans="1:6" x14ac:dyDescent="0.25">
      <c r="A4229">
        <f>[1]Viewership!A4229</f>
        <v>2421483</v>
      </c>
      <c r="B4229" t="str">
        <f>[1]Viewership!B4229</f>
        <v>Channel O</v>
      </c>
      <c r="C4229" s="1">
        <f>[1]Viewership!C4229</f>
        <v>42459.791666666664</v>
      </c>
      <c r="D4229" s="1">
        <f>[1]Viewership!D4229</f>
        <v>42459.875</v>
      </c>
      <c r="E4229" s="2">
        <f>[1]Viewership!E4229</f>
        <v>1.1458333333333333E-3</v>
      </c>
      <c r="F4229">
        <f>[1]Viewership!F4229</f>
        <v>2384970</v>
      </c>
    </row>
    <row r="4230" spans="1:6" x14ac:dyDescent="0.25">
      <c r="A4230">
        <f>[1]Viewership!A4230</f>
        <v>2421483</v>
      </c>
      <c r="B4230" t="str">
        <f>[1]Viewership!B4230</f>
        <v>Supersport Live Events</v>
      </c>
      <c r="C4230" s="1">
        <f>[1]Viewership!C4230</f>
        <v>42455.427083333336</v>
      </c>
      <c r="D4230" s="1">
        <f>[1]Viewership!D4230</f>
        <v>42455.510416666672</v>
      </c>
      <c r="E4230" s="2">
        <f>[1]Viewership!E4230</f>
        <v>3.2407407407407406E-4</v>
      </c>
      <c r="F4230">
        <f>[1]Viewership!F4230</f>
        <v>2384970</v>
      </c>
    </row>
    <row r="4231" spans="1:6" x14ac:dyDescent="0.25">
      <c r="A4231">
        <f>[1]Viewership!A4231</f>
        <v>2421483</v>
      </c>
      <c r="B4231" t="str">
        <f>[1]Viewership!B4231</f>
        <v>ICC Cricket World Cup 2011</v>
      </c>
      <c r="C4231" s="1">
        <f>[1]Viewership!C4231</f>
        <v>42458.693749999999</v>
      </c>
      <c r="D4231" s="1">
        <f>[1]Viewership!D4231</f>
        <v>42458.777083333334</v>
      </c>
      <c r="E4231" s="2">
        <f>[1]Viewership!E4231</f>
        <v>2.3148148148148147E-3</v>
      </c>
      <c r="F4231">
        <f>[1]Viewership!F4231</f>
        <v>2384970</v>
      </c>
    </row>
    <row r="4232" spans="1:6" x14ac:dyDescent="0.25">
      <c r="A4232">
        <f>[1]Viewership!A4232</f>
        <v>870104</v>
      </c>
      <c r="B4232" t="str">
        <f>[1]Viewership!B4232</f>
        <v>Cartoon Network</v>
      </c>
      <c r="C4232" s="1">
        <f>[1]Viewership!C4232</f>
        <v>42439.788194444445</v>
      </c>
      <c r="D4232" s="1">
        <f>[1]Viewership!D4232</f>
        <v>42439.871527777781</v>
      </c>
      <c r="E4232" s="2">
        <f>[1]Viewership!E4232</f>
        <v>1.1574074074074073E-4</v>
      </c>
      <c r="F4232">
        <f>[1]Viewership!F4232</f>
        <v>870104</v>
      </c>
    </row>
    <row r="4233" spans="1:6" x14ac:dyDescent="0.25">
      <c r="A4233">
        <f>[1]Viewership!A4233</f>
        <v>772532</v>
      </c>
      <c r="B4233" t="str">
        <f>[1]Viewership!B4233</f>
        <v>Supersport Live Events</v>
      </c>
      <c r="C4233" s="1">
        <f>[1]Viewership!C4233</f>
        <v>42375.6</v>
      </c>
      <c r="D4233" s="1">
        <f>[1]Viewership!D4233</f>
        <v>42375.683333333334</v>
      </c>
      <c r="E4233" s="2">
        <f>[1]Viewership!E4233</f>
        <v>4.1782407407407407E-2</v>
      </c>
      <c r="F4233">
        <f>[1]Viewership!F4233</f>
        <v>772532</v>
      </c>
    </row>
    <row r="4234" spans="1:6" x14ac:dyDescent="0.25">
      <c r="A4234">
        <f>[1]Viewership!A4234</f>
        <v>772532</v>
      </c>
      <c r="B4234" t="str">
        <f>[1]Viewership!B4234</f>
        <v>SuperSport Blitz</v>
      </c>
      <c r="C4234" s="1">
        <f>[1]Viewership!C4234</f>
        <v>42378.469444444447</v>
      </c>
      <c r="D4234" s="1">
        <f>[1]Viewership!D4234</f>
        <v>42378.552777777782</v>
      </c>
      <c r="E4234" s="2">
        <f>[1]Viewership!E4234</f>
        <v>1.3032407407407407E-2</v>
      </c>
      <c r="F4234">
        <f>[1]Viewership!F4234</f>
        <v>772532</v>
      </c>
    </row>
    <row r="4235" spans="1:6" x14ac:dyDescent="0.25">
      <c r="A4235">
        <f>[1]Viewership!A4235</f>
        <v>772532</v>
      </c>
      <c r="B4235" t="str">
        <f>[1]Viewership!B4235</f>
        <v>SuperSport Blitz</v>
      </c>
      <c r="C4235" s="1">
        <f>[1]Viewership!C4235</f>
        <v>42376.916666666664</v>
      </c>
      <c r="D4235" s="1">
        <f>[1]Viewership!D4235</f>
        <v>42377</v>
      </c>
      <c r="E4235" s="2">
        <f>[1]Viewership!E4235</f>
        <v>3.7500000000000003E-3</v>
      </c>
      <c r="F4235">
        <f>[1]Viewership!F4235</f>
        <v>772532</v>
      </c>
    </row>
    <row r="4236" spans="1:6" x14ac:dyDescent="0.25">
      <c r="A4236">
        <f>[1]Viewership!A4236</f>
        <v>772532</v>
      </c>
      <c r="B4236" t="str">
        <f>[1]Viewership!B4236</f>
        <v>Boomerang</v>
      </c>
      <c r="C4236" s="1">
        <f>[1]Viewership!C4236</f>
        <v>42376.706250000003</v>
      </c>
      <c r="D4236" s="1">
        <f>[1]Viewership!D4236</f>
        <v>42376.789583333339</v>
      </c>
      <c r="E4236" s="2">
        <f>[1]Viewership!E4236</f>
        <v>1.6666666666666668E-3</v>
      </c>
      <c r="F4236">
        <f>[1]Viewership!F4236</f>
        <v>772532</v>
      </c>
    </row>
    <row r="4237" spans="1:6" x14ac:dyDescent="0.25">
      <c r="A4237">
        <f>[1]Viewership!A4237</f>
        <v>809727</v>
      </c>
      <c r="B4237" t="str">
        <f>[1]Viewership!B4237</f>
        <v>ICC Cricket World Cup 2011</v>
      </c>
      <c r="C4237" s="1">
        <f>[1]Viewership!C4237</f>
        <v>42440.466666666667</v>
      </c>
      <c r="D4237" s="1">
        <f>[1]Viewership!D4237</f>
        <v>42440.55</v>
      </c>
      <c r="E4237" s="2">
        <f>[1]Viewership!E4237</f>
        <v>7.2222222222222228E-3</v>
      </c>
      <c r="F4237">
        <f>[1]Viewership!F4237</f>
        <v>809727</v>
      </c>
    </row>
    <row r="4238" spans="1:6" x14ac:dyDescent="0.25">
      <c r="A4238">
        <f>[1]Viewership!A4238</f>
        <v>809727</v>
      </c>
      <c r="B4238" t="str">
        <f>[1]Viewership!B4238</f>
        <v>SuperSport Blitz</v>
      </c>
      <c r="C4238" s="1">
        <f>[1]Viewership!C4238</f>
        <v>42444.859722222223</v>
      </c>
      <c r="D4238" s="1">
        <f>[1]Viewership!D4238</f>
        <v>42444.943055555559</v>
      </c>
      <c r="E4238" s="2">
        <f>[1]Viewership!E4238</f>
        <v>8.1018518518518516E-4</v>
      </c>
      <c r="F4238">
        <f>[1]Viewership!F4238</f>
        <v>809727</v>
      </c>
    </row>
    <row r="4239" spans="1:6" x14ac:dyDescent="0.25">
      <c r="A4239">
        <f>[1]Viewership!A4239</f>
        <v>786741</v>
      </c>
      <c r="B4239" t="str">
        <f>[1]Viewership!B4239</f>
        <v>Africa Magic</v>
      </c>
      <c r="C4239" s="1">
        <f>[1]Viewership!C4239</f>
        <v>42404.5625</v>
      </c>
      <c r="D4239" s="1">
        <f>[1]Viewership!D4239</f>
        <v>42404.645833333336</v>
      </c>
      <c r="E4239" s="2">
        <f>[1]Viewership!E4239</f>
        <v>6.9444444444444444E-5</v>
      </c>
      <c r="F4239">
        <f>[1]Viewership!F4239</f>
        <v>786741</v>
      </c>
    </row>
    <row r="4240" spans="1:6" x14ac:dyDescent="0.25">
      <c r="A4240">
        <f>[1]Viewership!A4240</f>
        <v>786741</v>
      </c>
      <c r="B4240" t="str">
        <f>[1]Viewership!B4240</f>
        <v>SawSee</v>
      </c>
      <c r="C4240" s="1">
        <f>[1]Viewership!C4240</f>
        <v>42412.763194444444</v>
      </c>
      <c r="D4240" s="1">
        <f>[1]Viewership!D4240</f>
        <v>42412.84652777778</v>
      </c>
      <c r="E4240" s="2">
        <f>[1]Viewership!E4240</f>
        <v>3.2407407407407406E-4</v>
      </c>
      <c r="F4240">
        <f>[1]Viewership!F4240</f>
        <v>786741</v>
      </c>
    </row>
    <row r="4241" spans="1:6" x14ac:dyDescent="0.25">
      <c r="A4241">
        <f>[1]Viewership!A4241</f>
        <v>809731</v>
      </c>
      <c r="B4241" t="str">
        <f>[1]Viewership!B4241</f>
        <v>Africa Magic</v>
      </c>
      <c r="C4241" s="1">
        <f>[1]Viewership!C4241</f>
        <v>42415.259027777778</v>
      </c>
      <c r="D4241" s="1">
        <f>[1]Viewership!D4241</f>
        <v>42415.342361111114</v>
      </c>
      <c r="E4241" s="2">
        <f>[1]Viewership!E4241</f>
        <v>3.4722222222222222E-5</v>
      </c>
      <c r="F4241">
        <f>[1]Viewership!F4241</f>
        <v>809731</v>
      </c>
    </row>
    <row r="4242" spans="1:6" x14ac:dyDescent="0.25">
      <c r="A4242">
        <f>[1]Viewership!A4242</f>
        <v>809731</v>
      </c>
      <c r="B4242" t="str">
        <f>[1]Viewership!B4242</f>
        <v>Supersport Live Events</v>
      </c>
      <c r="C4242" s="1">
        <f>[1]Viewership!C4242</f>
        <v>42451.289583333331</v>
      </c>
      <c r="D4242" s="1">
        <f>[1]Viewership!D4242</f>
        <v>42451.372916666667</v>
      </c>
      <c r="E4242" s="2">
        <f>[1]Viewership!E4242</f>
        <v>0</v>
      </c>
      <c r="F4242">
        <f>[1]Viewership!F4242</f>
        <v>809731</v>
      </c>
    </row>
    <row r="4243" spans="1:6" x14ac:dyDescent="0.25">
      <c r="A4243">
        <f>[1]Viewership!A4243</f>
        <v>809731</v>
      </c>
      <c r="B4243" t="str">
        <f>[1]Viewership!B4243</f>
        <v>Supersport Live Events</v>
      </c>
      <c r="C4243" s="1">
        <f>[1]Viewership!C4243</f>
        <v>42440.790277777778</v>
      </c>
      <c r="D4243" s="1">
        <f>[1]Viewership!D4243</f>
        <v>42440.873611111114</v>
      </c>
      <c r="E4243" s="2">
        <f>[1]Viewership!E4243</f>
        <v>1.1921296296296298E-2</v>
      </c>
      <c r="F4243">
        <f>[1]Viewership!F4243</f>
        <v>809731</v>
      </c>
    </row>
    <row r="4244" spans="1:6" x14ac:dyDescent="0.25">
      <c r="A4244">
        <f>[1]Viewership!A4244</f>
        <v>809731</v>
      </c>
      <c r="B4244" t="str">
        <f>[1]Viewership!B4244</f>
        <v>SawSee</v>
      </c>
      <c r="C4244" s="1">
        <f>[1]Viewership!C4244</f>
        <v>42416.12777777778</v>
      </c>
      <c r="D4244" s="1">
        <f>[1]Viewership!D4244</f>
        <v>42416.211111111115</v>
      </c>
      <c r="E4244" s="2">
        <f>[1]Viewership!E4244</f>
        <v>1.7361111111111112E-4</v>
      </c>
      <c r="F4244">
        <f>[1]Viewership!F4244</f>
        <v>809731</v>
      </c>
    </row>
    <row r="4245" spans="1:6" x14ac:dyDescent="0.25">
      <c r="A4245">
        <f>[1]Viewership!A4245</f>
        <v>809731</v>
      </c>
      <c r="B4245" t="str">
        <f>[1]Viewership!B4245</f>
        <v>SuperSport Blitz</v>
      </c>
      <c r="C4245" s="1">
        <f>[1]Viewership!C4245</f>
        <v>42416.561111111114</v>
      </c>
      <c r="D4245" s="1">
        <f>[1]Viewership!D4245</f>
        <v>42416.64444444445</v>
      </c>
      <c r="E4245" s="2">
        <f>[1]Viewership!E4245</f>
        <v>6.4583333333333333E-3</v>
      </c>
      <c r="F4245">
        <f>[1]Viewership!F4245</f>
        <v>809731</v>
      </c>
    </row>
    <row r="4246" spans="1:6" x14ac:dyDescent="0.25">
      <c r="A4246">
        <f>[1]Viewership!A4246</f>
        <v>809731</v>
      </c>
      <c r="B4246" t="str">
        <f>[1]Viewership!B4246</f>
        <v>Trace TV</v>
      </c>
      <c r="C4246" s="1">
        <f>[1]Viewership!C4246</f>
        <v>42417.402777777781</v>
      </c>
      <c r="D4246" s="1">
        <f>[1]Viewership!D4246</f>
        <v>42417.486111111117</v>
      </c>
      <c r="E4246" s="2">
        <f>[1]Viewership!E4246</f>
        <v>3.8194444444444441E-4</v>
      </c>
      <c r="F4246">
        <f>[1]Viewership!F4246</f>
        <v>809731</v>
      </c>
    </row>
    <row r="4247" spans="1:6" x14ac:dyDescent="0.25">
      <c r="A4247">
        <f>[1]Viewership!A4247</f>
        <v>809731</v>
      </c>
      <c r="B4247" t="str">
        <f>[1]Viewership!B4247</f>
        <v>Africa Magic</v>
      </c>
      <c r="C4247" s="1">
        <f>[1]Viewership!C4247</f>
        <v>42413.439583333333</v>
      </c>
      <c r="D4247" s="1">
        <f>[1]Viewership!D4247</f>
        <v>42413.522916666669</v>
      </c>
      <c r="E4247" s="2">
        <f>[1]Viewership!E4247</f>
        <v>6.2500000000000001E-4</v>
      </c>
      <c r="F4247">
        <f>[1]Viewership!F4247</f>
        <v>809731</v>
      </c>
    </row>
    <row r="4248" spans="1:6" x14ac:dyDescent="0.25">
      <c r="A4248">
        <f>[1]Viewership!A4248</f>
        <v>796527</v>
      </c>
      <c r="B4248" t="str">
        <f>[1]Viewership!B4248</f>
        <v>E! Entertainment</v>
      </c>
      <c r="C4248" s="1">
        <f>[1]Viewership!C4248</f>
        <v>42414.868055555555</v>
      </c>
      <c r="D4248" s="1">
        <f>[1]Viewership!D4248</f>
        <v>42414.951388888891</v>
      </c>
      <c r="E4248" s="2">
        <f>[1]Viewership!E4248</f>
        <v>0</v>
      </c>
      <c r="F4248">
        <f>[1]Viewership!F4248</f>
        <v>795809</v>
      </c>
    </row>
    <row r="4249" spans="1:6" x14ac:dyDescent="0.25">
      <c r="A4249">
        <f>[1]Viewership!A4249</f>
        <v>940476</v>
      </c>
      <c r="B4249" t="str">
        <f>[1]Viewership!B4249</f>
        <v>SuperSport Blitz</v>
      </c>
      <c r="C4249" s="1">
        <f>[1]Viewership!C4249</f>
        <v>42434.486805555556</v>
      </c>
      <c r="D4249" s="1">
        <f>[1]Viewership!D4249</f>
        <v>42434.570138888892</v>
      </c>
      <c r="E4249" s="2">
        <f>[1]Viewership!E4249</f>
        <v>1.1481481481481483E-2</v>
      </c>
      <c r="F4249">
        <f>[1]Viewership!F4249</f>
        <v>940476</v>
      </c>
    </row>
    <row r="4250" spans="1:6" x14ac:dyDescent="0.25">
      <c r="A4250">
        <f>[1]Viewership!A4250</f>
        <v>940476</v>
      </c>
      <c r="B4250" t="str">
        <f>[1]Viewership!B4250</f>
        <v>SuperSport Blitz</v>
      </c>
      <c r="C4250" s="1">
        <f>[1]Viewership!C4250</f>
        <v>42460.776388888888</v>
      </c>
      <c r="D4250" s="1">
        <f>[1]Viewership!D4250</f>
        <v>42460.859722222223</v>
      </c>
      <c r="E4250" s="2">
        <f>[1]Viewership!E4250</f>
        <v>1.5023148148148148E-2</v>
      </c>
      <c r="F4250">
        <f>[1]Viewership!F4250</f>
        <v>940476</v>
      </c>
    </row>
    <row r="4251" spans="1:6" x14ac:dyDescent="0.25">
      <c r="A4251">
        <f>[1]Viewership!A4251</f>
        <v>940476</v>
      </c>
      <c r="B4251" t="str">
        <f>[1]Viewership!B4251</f>
        <v>Cartoon Network</v>
      </c>
      <c r="C4251" s="1">
        <f>[1]Viewership!C4251</f>
        <v>42436.365972222222</v>
      </c>
      <c r="D4251" s="1">
        <f>[1]Viewership!D4251</f>
        <v>42436.449305555558</v>
      </c>
      <c r="E4251" s="2">
        <f>[1]Viewership!E4251</f>
        <v>0</v>
      </c>
      <c r="F4251">
        <f>[1]Viewership!F4251</f>
        <v>940476</v>
      </c>
    </row>
    <row r="4252" spans="1:6" x14ac:dyDescent="0.25">
      <c r="A4252">
        <f>[1]Viewership!A4252</f>
        <v>804277</v>
      </c>
      <c r="B4252" t="str">
        <f>[1]Viewership!B4252</f>
        <v>Channel O</v>
      </c>
      <c r="C4252" s="1">
        <f>[1]Viewership!C4252</f>
        <v>42424.232638888891</v>
      </c>
      <c r="D4252" s="1">
        <f>[1]Viewership!D4252</f>
        <v>42424.315972222226</v>
      </c>
      <c r="E4252" s="2">
        <f>[1]Viewership!E4252</f>
        <v>4.0277777777777777E-3</v>
      </c>
      <c r="F4252">
        <f>[1]Viewership!F4252</f>
        <v>804277</v>
      </c>
    </row>
    <row r="4253" spans="1:6" x14ac:dyDescent="0.25">
      <c r="A4253">
        <f>[1]Viewership!A4253</f>
        <v>804277</v>
      </c>
      <c r="B4253" t="str">
        <f>[1]Viewership!B4253</f>
        <v>E! Entertainment</v>
      </c>
      <c r="C4253" s="1">
        <f>[1]Viewership!C4253</f>
        <v>42428.772916666669</v>
      </c>
      <c r="D4253" s="1">
        <f>[1]Viewership!D4253</f>
        <v>42428.856250000004</v>
      </c>
      <c r="E4253" s="2">
        <f>[1]Viewership!E4253</f>
        <v>6.2500000000000001E-4</v>
      </c>
      <c r="F4253">
        <f>[1]Viewership!F4253</f>
        <v>804277</v>
      </c>
    </row>
    <row r="4254" spans="1:6" x14ac:dyDescent="0.25">
      <c r="A4254">
        <f>[1]Viewership!A4254</f>
        <v>809733</v>
      </c>
      <c r="B4254" t="str">
        <f>[1]Viewership!B4254</f>
        <v>Supersport Live Events</v>
      </c>
      <c r="C4254" s="1">
        <f>[1]Viewership!C4254</f>
        <v>42420.613194444442</v>
      </c>
      <c r="D4254" s="1">
        <f>[1]Viewership!D4254</f>
        <v>42420.696527777778</v>
      </c>
      <c r="E4254" s="2">
        <f>[1]Viewership!E4254</f>
        <v>2.8009259259259259E-3</v>
      </c>
      <c r="F4254">
        <f>[1]Viewership!F4254</f>
        <v>809733</v>
      </c>
    </row>
    <row r="4255" spans="1:6" x14ac:dyDescent="0.25">
      <c r="A4255">
        <f>[1]Viewership!A4255</f>
        <v>809733</v>
      </c>
      <c r="B4255" t="str">
        <f>[1]Viewership!B4255</f>
        <v>Supersport Live Events</v>
      </c>
      <c r="C4255" s="1">
        <f>[1]Viewership!C4255</f>
        <v>42402.054166666669</v>
      </c>
      <c r="D4255" s="1">
        <f>[1]Viewership!D4255</f>
        <v>42402.137500000004</v>
      </c>
      <c r="E4255" s="2">
        <f>[1]Viewership!E4255</f>
        <v>3.2407407407407406E-4</v>
      </c>
      <c r="F4255">
        <f>[1]Viewership!F4255</f>
        <v>809733</v>
      </c>
    </row>
    <row r="4256" spans="1:6" x14ac:dyDescent="0.25">
      <c r="A4256">
        <f>[1]Viewership!A4256</f>
        <v>809733</v>
      </c>
      <c r="B4256" t="str">
        <f>[1]Viewership!B4256</f>
        <v>Supersport Live Events</v>
      </c>
      <c r="C4256" s="1">
        <f>[1]Viewership!C4256</f>
        <v>42397.484722222223</v>
      </c>
      <c r="D4256" s="1">
        <f>[1]Viewership!D4256</f>
        <v>42397.568055555559</v>
      </c>
      <c r="E4256" s="2">
        <f>[1]Viewership!E4256</f>
        <v>9.4907407407407408E-4</v>
      </c>
      <c r="F4256">
        <f>[1]Viewership!F4256</f>
        <v>809733</v>
      </c>
    </row>
    <row r="4257" spans="1:6" x14ac:dyDescent="0.25">
      <c r="A4257">
        <f>[1]Viewership!A4257</f>
        <v>809733</v>
      </c>
      <c r="B4257" t="str">
        <f>[1]Viewership!B4257</f>
        <v>DStv Events 1</v>
      </c>
      <c r="C4257" s="1">
        <f>[1]Viewership!C4257</f>
        <v>42399.537499999999</v>
      </c>
      <c r="D4257" s="1">
        <f>[1]Viewership!D4257</f>
        <v>42399.620833333334</v>
      </c>
      <c r="E4257" s="2">
        <f>[1]Viewership!E4257</f>
        <v>0</v>
      </c>
      <c r="F4257">
        <f>[1]Viewership!F4257</f>
        <v>809733</v>
      </c>
    </row>
    <row r="4258" spans="1:6" x14ac:dyDescent="0.25">
      <c r="A4258">
        <f>[1]Viewership!A4258</f>
        <v>809733</v>
      </c>
      <c r="B4258" t="str">
        <f>[1]Viewership!B4258</f>
        <v>Africa Magic</v>
      </c>
      <c r="C4258" s="1">
        <f>[1]Viewership!C4258</f>
        <v>42396.3</v>
      </c>
      <c r="D4258" s="1">
        <f>[1]Viewership!D4258</f>
        <v>42396.383333333339</v>
      </c>
      <c r="E4258" s="2">
        <f>[1]Viewership!E4258</f>
        <v>2.199074074074074E-4</v>
      </c>
      <c r="F4258">
        <f>[1]Viewership!F4258</f>
        <v>809733</v>
      </c>
    </row>
    <row r="4259" spans="1:6" x14ac:dyDescent="0.25">
      <c r="A4259">
        <f>[1]Viewership!A4259</f>
        <v>809733</v>
      </c>
      <c r="B4259" t="str">
        <f>[1]Viewership!B4259</f>
        <v>Vuzu</v>
      </c>
      <c r="C4259" s="1">
        <f>[1]Viewership!C4259</f>
        <v>42444.771527777775</v>
      </c>
      <c r="D4259" s="1">
        <f>[1]Viewership!D4259</f>
        <v>42444.854861111111</v>
      </c>
      <c r="E4259" s="2">
        <f>[1]Viewership!E4259</f>
        <v>4.0509259259259258E-5</v>
      </c>
      <c r="F4259">
        <f>[1]Viewership!F4259</f>
        <v>809733</v>
      </c>
    </row>
    <row r="4260" spans="1:6" x14ac:dyDescent="0.25">
      <c r="A4260">
        <f>[1]Viewership!A4260</f>
        <v>809733</v>
      </c>
      <c r="B4260" t="str">
        <f>[1]Viewership!B4260</f>
        <v>SuperSport Blitz</v>
      </c>
      <c r="C4260" s="1">
        <f>[1]Viewership!C4260</f>
        <v>42444.701388888891</v>
      </c>
      <c r="D4260" s="1">
        <f>[1]Viewership!D4260</f>
        <v>42444.784722222226</v>
      </c>
      <c r="E4260" s="2">
        <f>[1]Viewership!E4260</f>
        <v>2.1296296296296293E-3</v>
      </c>
      <c r="F4260">
        <f>[1]Viewership!F4260</f>
        <v>809733</v>
      </c>
    </row>
    <row r="4261" spans="1:6" x14ac:dyDescent="0.25">
      <c r="A4261">
        <f>[1]Viewership!A4261</f>
        <v>809733</v>
      </c>
      <c r="B4261" t="str">
        <f>[1]Viewership!B4261</f>
        <v>M-Net</v>
      </c>
      <c r="C4261" s="1">
        <f>[1]Viewership!C4261</f>
        <v>42444.742361111108</v>
      </c>
      <c r="D4261" s="1">
        <f>[1]Viewership!D4261</f>
        <v>42444.825694444444</v>
      </c>
      <c r="E4261" s="2">
        <f>[1]Viewership!E4261</f>
        <v>2.9282407407407412E-3</v>
      </c>
      <c r="F4261">
        <f>[1]Viewership!F4261</f>
        <v>809733</v>
      </c>
    </row>
    <row r="4262" spans="1:6" x14ac:dyDescent="0.25">
      <c r="A4262">
        <f>[1]Viewership!A4262</f>
        <v>2287668</v>
      </c>
      <c r="B4262" t="str">
        <f>[1]Viewership!B4262</f>
        <v>E! Entertainment</v>
      </c>
      <c r="C4262" s="1">
        <f>[1]Viewership!C4262</f>
        <v>42419.249305555553</v>
      </c>
      <c r="D4262" s="1">
        <f>[1]Viewership!D4262</f>
        <v>42419.332638888889</v>
      </c>
      <c r="E4262" s="2">
        <f>[1]Viewership!E4262</f>
        <v>6.018518518518519E-4</v>
      </c>
      <c r="F4262">
        <f>[1]Viewership!F4262</f>
        <v>2287668</v>
      </c>
    </row>
    <row r="4263" spans="1:6" x14ac:dyDescent="0.25">
      <c r="A4263">
        <f>[1]Viewership!A4263</f>
        <v>2287668</v>
      </c>
      <c r="B4263" t="str">
        <f>[1]Viewership!B4263</f>
        <v>M-Net</v>
      </c>
      <c r="C4263" s="1">
        <f>[1]Viewership!C4263</f>
        <v>42411.79583333333</v>
      </c>
      <c r="D4263" s="1">
        <f>[1]Viewership!D4263</f>
        <v>42411.879166666666</v>
      </c>
      <c r="E4263" s="2">
        <f>[1]Viewership!E4263</f>
        <v>3.0092592592592595E-4</v>
      </c>
      <c r="F4263">
        <f>[1]Viewership!F4263</f>
        <v>2287668</v>
      </c>
    </row>
    <row r="4264" spans="1:6" x14ac:dyDescent="0.25">
      <c r="A4264">
        <f>[1]Viewership!A4264</f>
        <v>2287668</v>
      </c>
      <c r="B4264" t="str">
        <f>[1]Viewership!B4264</f>
        <v>Channel O</v>
      </c>
      <c r="C4264" s="1">
        <f>[1]Viewership!C4264</f>
        <v>42419.25</v>
      </c>
      <c r="D4264" s="1">
        <f>[1]Viewership!D4264</f>
        <v>42419.333333333336</v>
      </c>
      <c r="E4264" s="2">
        <f>[1]Viewership!E4264</f>
        <v>4.861111111111111E-4</v>
      </c>
      <c r="F4264">
        <f>[1]Viewership!F4264</f>
        <v>2287668</v>
      </c>
    </row>
    <row r="4265" spans="1:6" x14ac:dyDescent="0.25">
      <c r="A4265">
        <f>[1]Viewership!A4265</f>
        <v>2287668</v>
      </c>
      <c r="B4265" t="str">
        <f>[1]Viewership!B4265</f>
        <v>Channel O</v>
      </c>
      <c r="C4265" s="1">
        <f>[1]Viewership!C4265</f>
        <v>42407.677777777775</v>
      </c>
      <c r="D4265" s="1">
        <f>[1]Viewership!D4265</f>
        <v>42407.761111111111</v>
      </c>
      <c r="E4265" s="2">
        <f>[1]Viewership!E4265</f>
        <v>1.3888888888888887E-3</v>
      </c>
      <c r="F4265">
        <f>[1]Viewership!F4265</f>
        <v>2287668</v>
      </c>
    </row>
    <row r="4266" spans="1:6" x14ac:dyDescent="0.25">
      <c r="A4266">
        <f>[1]Viewership!A4266</f>
        <v>2287668</v>
      </c>
      <c r="B4266" t="str">
        <f>[1]Viewership!B4266</f>
        <v>Africa Magic</v>
      </c>
      <c r="C4266" s="1">
        <f>[1]Viewership!C4266</f>
        <v>42410.459722222222</v>
      </c>
      <c r="D4266" s="1">
        <f>[1]Viewership!D4266</f>
        <v>42410.543055555558</v>
      </c>
      <c r="E4266" s="2">
        <f>[1]Viewership!E4266</f>
        <v>1.9675925925925926E-4</v>
      </c>
      <c r="F4266">
        <f>[1]Viewership!F4266</f>
        <v>2287668</v>
      </c>
    </row>
    <row r="4267" spans="1:6" x14ac:dyDescent="0.25">
      <c r="A4267">
        <f>[1]Viewership!A4267</f>
        <v>2287668</v>
      </c>
      <c r="B4267" t="str">
        <f>[1]Viewership!B4267</f>
        <v>Africa Magic</v>
      </c>
      <c r="C4267" s="1">
        <f>[1]Viewership!C4267</f>
        <v>42371.211805555555</v>
      </c>
      <c r="D4267" s="1">
        <f>[1]Viewership!D4267</f>
        <v>42371.295138888891</v>
      </c>
      <c r="E4267" s="2">
        <f>[1]Viewership!E4267</f>
        <v>2.488425925925926E-4</v>
      </c>
      <c r="F4267">
        <f>[1]Viewership!F4267</f>
        <v>2287668</v>
      </c>
    </row>
    <row r="4268" spans="1:6" x14ac:dyDescent="0.25">
      <c r="A4268">
        <f>[1]Viewership!A4268</f>
        <v>2287668</v>
      </c>
      <c r="B4268" t="str">
        <f>[1]Viewership!B4268</f>
        <v>Channel O</v>
      </c>
      <c r="C4268" s="1">
        <f>[1]Viewership!C4268</f>
        <v>42433.669444444444</v>
      </c>
      <c r="D4268" s="1">
        <f>[1]Viewership!D4268</f>
        <v>42433.75277777778</v>
      </c>
      <c r="E4268" s="2">
        <f>[1]Viewership!E4268</f>
        <v>6.9444444444444444E-5</v>
      </c>
      <c r="F4268">
        <f>[1]Viewership!F4268</f>
        <v>2287668</v>
      </c>
    </row>
    <row r="4269" spans="1:6" x14ac:dyDescent="0.25">
      <c r="A4269">
        <f>[1]Viewership!A4269</f>
        <v>2287668</v>
      </c>
      <c r="B4269" t="str">
        <f>[1]Viewership!B4269</f>
        <v>Channel O</v>
      </c>
      <c r="C4269" s="1">
        <f>[1]Viewership!C4269</f>
        <v>42373.912499999999</v>
      </c>
      <c r="D4269" s="1">
        <f>[1]Viewership!D4269</f>
        <v>42373.995833333334</v>
      </c>
      <c r="E4269" s="2">
        <f>[1]Viewership!E4269</f>
        <v>9.3749999999999997E-4</v>
      </c>
      <c r="F4269">
        <f>[1]Viewership!F4269</f>
        <v>2287668</v>
      </c>
    </row>
    <row r="4270" spans="1:6" x14ac:dyDescent="0.25">
      <c r="A4270">
        <f>[1]Viewership!A4270</f>
        <v>2287668</v>
      </c>
      <c r="B4270" t="str">
        <f>[1]Viewership!B4270</f>
        <v>Channel O</v>
      </c>
      <c r="C4270" s="1">
        <f>[1]Viewership!C4270</f>
        <v>42427.714583333334</v>
      </c>
      <c r="D4270" s="1">
        <f>[1]Viewership!D4270</f>
        <v>42427.79791666667</v>
      </c>
      <c r="E4270" s="2">
        <f>[1]Viewership!E4270</f>
        <v>2.7777777777777775E-3</v>
      </c>
      <c r="F4270">
        <f>[1]Viewership!F4270</f>
        <v>2287668</v>
      </c>
    </row>
    <row r="4271" spans="1:6" x14ac:dyDescent="0.25">
      <c r="A4271">
        <f>[1]Viewership!A4271</f>
        <v>2287668</v>
      </c>
      <c r="B4271" t="str">
        <f>[1]Viewership!B4271</f>
        <v>Africa Magic</v>
      </c>
      <c r="C4271" s="1">
        <f>[1]Viewership!C4271</f>
        <v>42430.806250000001</v>
      </c>
      <c r="D4271" s="1">
        <f>[1]Viewership!D4271</f>
        <v>42430.889583333337</v>
      </c>
      <c r="E4271" s="2">
        <f>[1]Viewership!E4271</f>
        <v>5.6134259259259256E-4</v>
      </c>
      <c r="F4271">
        <f>[1]Viewership!F4271</f>
        <v>2287668</v>
      </c>
    </row>
    <row r="4272" spans="1:6" x14ac:dyDescent="0.25">
      <c r="A4272">
        <f>[1]Viewership!A4272</f>
        <v>2287668</v>
      </c>
      <c r="B4272" t="str">
        <f>[1]Viewership!B4272</f>
        <v>Supersport Live Events</v>
      </c>
      <c r="C4272" s="1">
        <f>[1]Viewership!C4272</f>
        <v>42430.791666666664</v>
      </c>
      <c r="D4272" s="1">
        <f>[1]Viewership!D4272</f>
        <v>42430.875</v>
      </c>
      <c r="E4272" s="2">
        <f>[1]Viewership!E4272</f>
        <v>9.9537037037037042E-4</v>
      </c>
      <c r="F4272">
        <f>[1]Viewership!F4272</f>
        <v>2287668</v>
      </c>
    </row>
    <row r="4273" spans="1:6" x14ac:dyDescent="0.25">
      <c r="A4273">
        <f>[1]Viewership!A4273</f>
        <v>2287668</v>
      </c>
      <c r="B4273" t="str">
        <f>[1]Viewership!B4273</f>
        <v>Trace TV</v>
      </c>
      <c r="C4273" s="1">
        <f>[1]Viewership!C4273</f>
        <v>42408.674305555556</v>
      </c>
      <c r="D4273" s="1">
        <f>[1]Viewership!D4273</f>
        <v>42408.757638888892</v>
      </c>
      <c r="E4273" s="2">
        <f>[1]Viewership!E4273</f>
        <v>1.8090277777777778E-2</v>
      </c>
      <c r="F4273">
        <f>[1]Viewership!F4273</f>
        <v>2287668</v>
      </c>
    </row>
    <row r="4274" spans="1:6" x14ac:dyDescent="0.25">
      <c r="A4274">
        <f>[1]Viewership!A4274</f>
        <v>794190</v>
      </c>
      <c r="B4274" t="str">
        <f>[1]Viewership!B4274</f>
        <v>Cartoon Network</v>
      </c>
      <c r="C4274" s="1">
        <f>[1]Viewership!C4274</f>
        <v>42373.07916666667</v>
      </c>
      <c r="D4274" s="1">
        <f>[1]Viewership!D4274</f>
        <v>42373.162500000006</v>
      </c>
      <c r="E4274" s="2">
        <f>[1]Viewership!E4274</f>
        <v>2.7199074074074074E-3</v>
      </c>
      <c r="F4274">
        <f>[1]Viewership!F4274</f>
        <v>794190</v>
      </c>
    </row>
    <row r="4275" spans="1:6" x14ac:dyDescent="0.25">
      <c r="A4275">
        <f>[1]Viewership!A4275</f>
        <v>918641</v>
      </c>
      <c r="B4275" t="str">
        <f>[1]Viewership!B4275</f>
        <v>ICC Cricket World Cup 2011</v>
      </c>
      <c r="C4275" s="1">
        <f>[1]Viewership!C4275</f>
        <v>42459.36041666667</v>
      </c>
      <c r="D4275" s="1">
        <f>[1]Viewership!D4275</f>
        <v>42459.443750000006</v>
      </c>
      <c r="E4275" s="2">
        <f>[1]Viewership!E4275</f>
        <v>6.9444444444444441E-3</v>
      </c>
      <c r="F4275">
        <f>[1]Viewership!F4275</f>
        <v>918641</v>
      </c>
    </row>
    <row r="4276" spans="1:6" x14ac:dyDescent="0.25">
      <c r="A4276">
        <f>[1]Viewership!A4276</f>
        <v>925280</v>
      </c>
      <c r="B4276" t="str">
        <f>[1]Viewership!B4276</f>
        <v>ICC Cricket World Cup 2011</v>
      </c>
      <c r="C4276" s="1">
        <f>[1]Viewership!C4276</f>
        <v>42459.368055555555</v>
      </c>
      <c r="D4276" s="1">
        <f>[1]Viewership!D4276</f>
        <v>42459.451388888891</v>
      </c>
      <c r="E4276" s="2">
        <f>[1]Viewership!E4276</f>
        <v>2.5462962962962961E-4</v>
      </c>
      <c r="F4276">
        <f>[1]Viewership!F4276</f>
        <v>925280</v>
      </c>
    </row>
    <row r="4277" spans="1:6" x14ac:dyDescent="0.25">
      <c r="A4277">
        <f>[1]Viewership!A4277</f>
        <v>925280</v>
      </c>
      <c r="B4277" t="str">
        <f>[1]Viewership!B4277</f>
        <v>ICC Cricket World Cup 2011</v>
      </c>
      <c r="C4277" s="1">
        <f>[1]Viewership!C4277</f>
        <v>42459.53125</v>
      </c>
      <c r="D4277" s="1">
        <f>[1]Viewership!D4277</f>
        <v>42459.614583333336</v>
      </c>
      <c r="E4277" s="2">
        <f>[1]Viewership!E4277</f>
        <v>6.0879629629629643E-3</v>
      </c>
      <c r="F4277">
        <f>[1]Viewership!F4277</f>
        <v>925280</v>
      </c>
    </row>
    <row r="4278" spans="1:6" x14ac:dyDescent="0.25">
      <c r="A4278">
        <f>[1]Viewership!A4278</f>
        <v>809737</v>
      </c>
      <c r="B4278" t="str">
        <f>[1]Viewership!B4278</f>
        <v>Channel O</v>
      </c>
      <c r="C4278" s="1">
        <f>[1]Viewership!C4278</f>
        <v>42373.794444444444</v>
      </c>
      <c r="D4278" s="1">
        <f>[1]Viewership!D4278</f>
        <v>42373.87777777778</v>
      </c>
      <c r="E4278" s="2">
        <f>[1]Viewership!E4278</f>
        <v>7.5694444444444446E-3</v>
      </c>
      <c r="F4278">
        <f>[1]Viewership!F4278</f>
        <v>809737</v>
      </c>
    </row>
    <row r="4279" spans="1:6" x14ac:dyDescent="0.25">
      <c r="A4279">
        <f>[1]Viewership!A4279</f>
        <v>809737</v>
      </c>
      <c r="B4279" t="str">
        <f>[1]Viewership!B4279</f>
        <v>CNN</v>
      </c>
      <c r="C4279" s="1">
        <f>[1]Viewership!C4279</f>
        <v>42370.961805555555</v>
      </c>
      <c r="D4279" s="1">
        <f>[1]Viewership!D4279</f>
        <v>42371.045138888891</v>
      </c>
      <c r="E4279" s="2">
        <f>[1]Viewership!E4279</f>
        <v>9.6064814814814808E-4</v>
      </c>
      <c r="F4279">
        <f>[1]Viewership!F4279</f>
        <v>809737</v>
      </c>
    </row>
    <row r="4280" spans="1:6" x14ac:dyDescent="0.25">
      <c r="A4280">
        <f>[1]Viewership!A4280</f>
        <v>809737</v>
      </c>
      <c r="B4280" t="str">
        <f>[1]Viewership!B4280</f>
        <v>Channel O</v>
      </c>
      <c r="C4280" s="1">
        <f>[1]Viewership!C4280</f>
        <v>42374.811805555553</v>
      </c>
      <c r="D4280" s="1">
        <f>[1]Viewership!D4280</f>
        <v>42374.895138888889</v>
      </c>
      <c r="E4280" s="2">
        <f>[1]Viewership!E4280</f>
        <v>2.5000000000000001E-3</v>
      </c>
      <c r="F4280">
        <f>[1]Viewership!F4280</f>
        <v>809737</v>
      </c>
    </row>
    <row r="4281" spans="1:6" x14ac:dyDescent="0.25">
      <c r="A4281">
        <f>[1]Viewership!A4281</f>
        <v>2421492</v>
      </c>
      <c r="B4281" t="str">
        <f>[1]Viewership!B4281</f>
        <v>Channel O</v>
      </c>
      <c r="C4281" s="1">
        <f>[1]Viewership!C4281</f>
        <v>42435.719444444447</v>
      </c>
      <c r="D4281" s="1">
        <f>[1]Viewership!D4281</f>
        <v>42435.802777777782</v>
      </c>
      <c r="E4281" s="2">
        <f>[1]Viewership!E4281</f>
        <v>2.8472222222222223E-3</v>
      </c>
      <c r="F4281">
        <f>[1]Viewership!F4281</f>
        <v>2384970</v>
      </c>
    </row>
    <row r="4282" spans="1:6" x14ac:dyDescent="0.25">
      <c r="A4282">
        <f>[1]Viewership!A4282</f>
        <v>2190330</v>
      </c>
      <c r="B4282" t="str">
        <f>[1]Viewership!B4282</f>
        <v>Boomerang</v>
      </c>
      <c r="C4282" s="1">
        <f>[1]Viewership!C4282</f>
        <v>42415.388194444444</v>
      </c>
      <c r="D4282" s="1">
        <f>[1]Viewership!D4282</f>
        <v>42415.47152777778</v>
      </c>
      <c r="E4282" s="2">
        <f>[1]Viewership!E4282</f>
        <v>3.7037037037037035E-4</v>
      </c>
      <c r="F4282">
        <f>[1]Viewership!F4282</f>
        <v>2190330</v>
      </c>
    </row>
    <row r="4283" spans="1:6" x14ac:dyDescent="0.25">
      <c r="A4283">
        <f>[1]Viewership!A4283</f>
        <v>2190330</v>
      </c>
      <c r="B4283" t="str">
        <f>[1]Viewership!B4283</f>
        <v>Channel O</v>
      </c>
      <c r="C4283" s="1">
        <f>[1]Viewership!C4283</f>
        <v>42380.348611111112</v>
      </c>
      <c r="D4283" s="1">
        <f>[1]Viewership!D4283</f>
        <v>42380.431944444448</v>
      </c>
      <c r="E4283" s="2">
        <f>[1]Viewership!E4283</f>
        <v>6.0416666666666665E-3</v>
      </c>
      <c r="F4283">
        <f>[1]Viewership!F4283</f>
        <v>2190330</v>
      </c>
    </row>
    <row r="4284" spans="1:6" x14ac:dyDescent="0.25">
      <c r="A4284">
        <f>[1]Viewership!A4284</f>
        <v>2190330</v>
      </c>
      <c r="B4284" t="str">
        <f>[1]Viewership!B4284</f>
        <v>Trace TV</v>
      </c>
      <c r="C4284" s="1">
        <f>[1]Viewership!C4284</f>
        <v>42375.286111111112</v>
      </c>
      <c r="D4284" s="1">
        <f>[1]Viewership!D4284</f>
        <v>42375.369444444448</v>
      </c>
      <c r="E4284" s="2">
        <f>[1]Viewership!E4284</f>
        <v>6.1805555555555555E-3</v>
      </c>
      <c r="F4284">
        <f>[1]Viewership!F4284</f>
        <v>2190330</v>
      </c>
    </row>
    <row r="4285" spans="1:6" x14ac:dyDescent="0.25">
      <c r="A4285">
        <f>[1]Viewership!A4285</f>
        <v>2190330</v>
      </c>
      <c r="B4285" t="str">
        <f>[1]Viewership!B4285</f>
        <v>Cartoon Network</v>
      </c>
      <c r="C4285" s="1">
        <f>[1]Viewership!C4285</f>
        <v>42383.303472222222</v>
      </c>
      <c r="D4285" s="1">
        <f>[1]Viewership!D4285</f>
        <v>42383.386805555558</v>
      </c>
      <c r="E4285" s="2">
        <f>[1]Viewership!E4285</f>
        <v>2.0254629629629629E-3</v>
      </c>
      <c r="F4285">
        <f>[1]Viewership!F4285</f>
        <v>2190330</v>
      </c>
    </row>
    <row r="4286" spans="1:6" x14ac:dyDescent="0.25">
      <c r="A4286">
        <f>[1]Viewership!A4286</f>
        <v>2190330</v>
      </c>
      <c r="B4286" t="str">
        <f>[1]Viewership!B4286</f>
        <v>Boomerang</v>
      </c>
      <c r="C4286" s="1">
        <f>[1]Viewership!C4286</f>
        <v>42384.464583333334</v>
      </c>
      <c r="D4286" s="1">
        <f>[1]Viewership!D4286</f>
        <v>42384.54791666667</v>
      </c>
      <c r="E4286" s="2">
        <f>[1]Viewership!E4286</f>
        <v>7.5231481481481471E-4</v>
      </c>
      <c r="F4286">
        <f>[1]Viewership!F4286</f>
        <v>2190330</v>
      </c>
    </row>
    <row r="4287" spans="1:6" x14ac:dyDescent="0.25">
      <c r="A4287">
        <f>[1]Viewership!A4287</f>
        <v>802776</v>
      </c>
      <c r="B4287" t="str">
        <f>[1]Viewership!B4287</f>
        <v>DStv Events 1</v>
      </c>
      <c r="C4287" s="1">
        <f>[1]Viewership!C4287</f>
        <v>42454.825694444444</v>
      </c>
      <c r="D4287" s="1">
        <f>[1]Viewership!D4287</f>
        <v>42454.90902777778</v>
      </c>
      <c r="E4287" s="2">
        <f>[1]Viewership!E4287</f>
        <v>1.0416666666666667E-3</v>
      </c>
      <c r="F4287">
        <f>[1]Viewership!F4287</f>
        <v>802776</v>
      </c>
    </row>
    <row r="4288" spans="1:6" x14ac:dyDescent="0.25">
      <c r="A4288">
        <f>[1]Viewership!A4288</f>
        <v>611188</v>
      </c>
      <c r="B4288" t="str">
        <f>[1]Viewership!B4288</f>
        <v>Channel O</v>
      </c>
      <c r="C4288" s="1">
        <f>[1]Viewership!C4288</f>
        <v>42381.543055555558</v>
      </c>
      <c r="D4288" s="1">
        <f>[1]Viewership!D4288</f>
        <v>42381.626388888893</v>
      </c>
      <c r="E4288" s="2">
        <f>[1]Viewership!E4288</f>
        <v>7.9861111111111116E-4</v>
      </c>
      <c r="F4288">
        <f>[1]Viewership!F4288</f>
        <v>611188</v>
      </c>
    </row>
    <row r="4289" spans="1:6" x14ac:dyDescent="0.25">
      <c r="A4289">
        <f>[1]Viewership!A4289</f>
        <v>611188</v>
      </c>
      <c r="B4289" t="str">
        <f>[1]Viewership!B4289</f>
        <v>Trace TV</v>
      </c>
      <c r="C4289" s="1">
        <f>[1]Viewership!C4289</f>
        <v>42380.239583333336</v>
      </c>
      <c r="D4289" s="1">
        <f>[1]Viewership!D4289</f>
        <v>42380.322916666672</v>
      </c>
      <c r="E4289" s="2">
        <f>[1]Viewership!E4289</f>
        <v>6.9444444444444436E-4</v>
      </c>
      <c r="F4289">
        <f>[1]Viewership!F4289</f>
        <v>611188</v>
      </c>
    </row>
    <row r="4290" spans="1:6" x14ac:dyDescent="0.25">
      <c r="A4290">
        <f>[1]Viewership!A4290</f>
        <v>611188</v>
      </c>
      <c r="B4290" t="str">
        <f>[1]Viewership!B4290</f>
        <v>Channel O</v>
      </c>
      <c r="C4290" s="1">
        <f>[1]Viewership!C4290</f>
        <v>42387.138194444444</v>
      </c>
      <c r="D4290" s="1">
        <f>[1]Viewership!D4290</f>
        <v>42387.22152777778</v>
      </c>
      <c r="E4290" s="2">
        <f>[1]Viewership!E4290</f>
        <v>3.0902777777777777E-3</v>
      </c>
      <c r="F4290">
        <f>[1]Viewership!F4290</f>
        <v>611188</v>
      </c>
    </row>
    <row r="4291" spans="1:6" x14ac:dyDescent="0.25">
      <c r="A4291">
        <f>[1]Viewership!A4291</f>
        <v>2091260</v>
      </c>
      <c r="B4291" t="str">
        <f>[1]Viewership!B4291</f>
        <v>Channel O</v>
      </c>
      <c r="C4291" s="1">
        <f>[1]Viewership!C4291</f>
        <v>42437.863194444442</v>
      </c>
      <c r="D4291" s="1">
        <f>[1]Viewership!D4291</f>
        <v>42437.946527777778</v>
      </c>
      <c r="E4291" s="2">
        <f>[1]Viewership!E4291</f>
        <v>2.1527777777777782E-3</v>
      </c>
      <c r="F4291">
        <f>[1]Viewership!F4291</f>
        <v>2091260</v>
      </c>
    </row>
    <row r="4292" spans="1:6" x14ac:dyDescent="0.25">
      <c r="A4292">
        <f>[1]Viewership!A4292</f>
        <v>2091260</v>
      </c>
      <c r="B4292" t="str">
        <f>[1]Viewership!B4292</f>
        <v>Channel O</v>
      </c>
      <c r="C4292" s="1">
        <f>[1]Viewership!C4292</f>
        <v>42378.757638888892</v>
      </c>
      <c r="D4292" s="1">
        <f>[1]Viewership!D4292</f>
        <v>42378.840972222228</v>
      </c>
      <c r="E4292" s="2">
        <f>[1]Viewership!E4292</f>
        <v>2.0833333333333332E-4</v>
      </c>
      <c r="F4292">
        <f>[1]Viewership!F4292</f>
        <v>2091260</v>
      </c>
    </row>
    <row r="4293" spans="1:6" x14ac:dyDescent="0.25">
      <c r="A4293">
        <f>[1]Viewership!A4293</f>
        <v>2091260</v>
      </c>
      <c r="B4293" t="str">
        <f>[1]Viewership!B4293</f>
        <v>SawSee</v>
      </c>
      <c r="C4293" s="1">
        <f>[1]Viewership!C4293</f>
        <v>42438.239583333336</v>
      </c>
      <c r="D4293" s="1">
        <f>[1]Viewership!D4293</f>
        <v>42438.322916666672</v>
      </c>
      <c r="E4293" s="2">
        <f>[1]Viewership!E4293</f>
        <v>0</v>
      </c>
      <c r="F4293">
        <f>[1]Viewership!F4293</f>
        <v>2091260</v>
      </c>
    </row>
    <row r="4294" spans="1:6" x14ac:dyDescent="0.25">
      <c r="A4294">
        <f>[1]Viewership!A4294</f>
        <v>809739</v>
      </c>
      <c r="B4294" t="str">
        <f>[1]Viewership!B4294</f>
        <v>Africa Magic</v>
      </c>
      <c r="C4294" s="1">
        <f>[1]Viewership!C4294</f>
        <v>42419.713194444441</v>
      </c>
      <c r="D4294" s="1">
        <f>[1]Viewership!D4294</f>
        <v>42419.796527777777</v>
      </c>
      <c r="E4294" s="2">
        <f>[1]Viewership!E4294</f>
        <v>7.349537037037037E-4</v>
      </c>
      <c r="F4294">
        <f>[1]Viewership!F4294</f>
        <v>809739</v>
      </c>
    </row>
    <row r="4295" spans="1:6" x14ac:dyDescent="0.25">
      <c r="A4295">
        <f>[1]Viewership!A4295</f>
        <v>809739</v>
      </c>
      <c r="B4295" t="str">
        <f>[1]Viewership!B4295</f>
        <v>Channel O</v>
      </c>
      <c r="C4295" s="1">
        <f>[1]Viewership!C4295</f>
        <v>42389.518055555556</v>
      </c>
      <c r="D4295" s="1">
        <f>[1]Viewership!D4295</f>
        <v>42389.601388888892</v>
      </c>
      <c r="E4295" s="2">
        <f>[1]Viewership!E4295</f>
        <v>2.0104166666666666E-2</v>
      </c>
      <c r="F4295">
        <f>[1]Viewership!F4295</f>
        <v>809739</v>
      </c>
    </row>
    <row r="4296" spans="1:6" x14ac:dyDescent="0.25">
      <c r="A4296">
        <f>[1]Viewership!A4296</f>
        <v>809739</v>
      </c>
      <c r="B4296" t="str">
        <f>[1]Viewership!B4296</f>
        <v>Channel O</v>
      </c>
      <c r="C4296" s="1">
        <f>[1]Viewership!C4296</f>
        <v>42394.869444444441</v>
      </c>
      <c r="D4296" s="1">
        <f>[1]Viewership!D4296</f>
        <v>42394.952777777777</v>
      </c>
      <c r="E4296" s="2">
        <f>[1]Viewership!E4296</f>
        <v>4.1319444444444442E-3</v>
      </c>
      <c r="F4296">
        <f>[1]Viewership!F4296</f>
        <v>809739</v>
      </c>
    </row>
    <row r="4297" spans="1:6" x14ac:dyDescent="0.25">
      <c r="A4297">
        <f>[1]Viewership!A4297</f>
        <v>809739</v>
      </c>
      <c r="B4297" t="str">
        <f>[1]Viewership!B4297</f>
        <v>Trace TV</v>
      </c>
      <c r="C4297" s="1">
        <f>[1]Viewership!C4297</f>
        <v>42397.63958333333</v>
      </c>
      <c r="D4297" s="1">
        <f>[1]Viewership!D4297</f>
        <v>42397.722916666666</v>
      </c>
      <c r="E4297" s="2">
        <f>[1]Viewership!E4297</f>
        <v>1.3888888888888889E-4</v>
      </c>
      <c r="F4297">
        <f>[1]Viewership!F4297</f>
        <v>809739</v>
      </c>
    </row>
    <row r="4298" spans="1:6" x14ac:dyDescent="0.25">
      <c r="A4298">
        <f>[1]Viewership!A4298</f>
        <v>483783</v>
      </c>
      <c r="B4298" t="str">
        <f>[1]Viewership!B4298</f>
        <v>Boomerang</v>
      </c>
      <c r="C4298" s="1">
        <f>[1]Viewership!C4298</f>
        <v>42459.240972222222</v>
      </c>
      <c r="D4298" s="1">
        <f>[1]Viewership!D4298</f>
        <v>42459.324305555558</v>
      </c>
      <c r="E4298" s="2">
        <f>[1]Viewership!E4298</f>
        <v>0</v>
      </c>
      <c r="F4298">
        <f>[1]Viewership!F4298</f>
        <v>483783</v>
      </c>
    </row>
    <row r="4299" spans="1:6" x14ac:dyDescent="0.25">
      <c r="A4299">
        <f>[1]Viewership!A4299</f>
        <v>483783</v>
      </c>
      <c r="B4299" t="str">
        <f>[1]Viewership!B4299</f>
        <v>Channel O</v>
      </c>
      <c r="C4299" s="1">
        <f>[1]Viewership!C4299</f>
        <v>42459.182638888888</v>
      </c>
      <c r="D4299" s="1">
        <f>[1]Viewership!D4299</f>
        <v>42459.265972222223</v>
      </c>
      <c r="E4299" s="2">
        <f>[1]Viewership!E4299</f>
        <v>2.0555555555555556E-2</v>
      </c>
      <c r="F4299">
        <f>[1]Viewership!F4299</f>
        <v>483783</v>
      </c>
    </row>
    <row r="4300" spans="1:6" x14ac:dyDescent="0.25">
      <c r="A4300">
        <f>[1]Viewership!A4300</f>
        <v>483783</v>
      </c>
      <c r="B4300" t="str">
        <f>[1]Viewership!B4300</f>
        <v>Trace TV</v>
      </c>
      <c r="C4300" s="1">
        <f>[1]Viewership!C4300</f>
        <v>42459.219444444447</v>
      </c>
      <c r="D4300" s="1">
        <f>[1]Viewership!D4300</f>
        <v>42459.302777777782</v>
      </c>
      <c r="E4300" s="2">
        <f>[1]Viewership!E4300</f>
        <v>6.9444444444444436E-4</v>
      </c>
      <c r="F4300">
        <f>[1]Viewership!F4300</f>
        <v>483783</v>
      </c>
    </row>
    <row r="4301" spans="1:6" x14ac:dyDescent="0.25">
      <c r="A4301">
        <f>[1]Viewership!A4301</f>
        <v>780037</v>
      </c>
      <c r="B4301" t="str">
        <f>[1]Viewership!B4301</f>
        <v>Break in transmission</v>
      </c>
      <c r="C4301" s="1">
        <f>[1]Viewership!C4301</f>
        <v>42415.210416666669</v>
      </c>
      <c r="D4301" s="1">
        <f>[1]Viewership!D4301</f>
        <v>42415.293750000004</v>
      </c>
      <c r="E4301" s="2">
        <f>[1]Viewership!E4301</f>
        <v>3.9351851851851852E-4</v>
      </c>
      <c r="F4301">
        <f>[1]Viewership!F4301</f>
        <v>780037</v>
      </c>
    </row>
    <row r="4302" spans="1:6" x14ac:dyDescent="0.25">
      <c r="A4302">
        <f>[1]Viewership!A4302</f>
        <v>780037</v>
      </c>
      <c r="B4302" t="str">
        <f>[1]Viewership!B4302</f>
        <v>SawSee</v>
      </c>
      <c r="C4302" s="1">
        <f>[1]Viewership!C4302</f>
        <v>42430.86041666667</v>
      </c>
      <c r="D4302" s="1">
        <f>[1]Viewership!D4302</f>
        <v>42430.943750000006</v>
      </c>
      <c r="E4302" s="2">
        <f>[1]Viewership!E4302</f>
        <v>1.4583333333333334E-3</v>
      </c>
      <c r="F4302">
        <f>[1]Viewership!F4302</f>
        <v>780037</v>
      </c>
    </row>
    <row r="4303" spans="1:6" x14ac:dyDescent="0.25">
      <c r="A4303">
        <f>[1]Viewership!A4303</f>
        <v>780037</v>
      </c>
      <c r="B4303" t="str">
        <f>[1]Viewership!B4303</f>
        <v>Channel O</v>
      </c>
      <c r="C4303" s="1">
        <f>[1]Viewership!C4303</f>
        <v>42430.411111111112</v>
      </c>
      <c r="D4303" s="1">
        <f>[1]Viewership!D4303</f>
        <v>42430.494444444448</v>
      </c>
      <c r="E4303" s="2">
        <f>[1]Viewership!E4303</f>
        <v>1.25E-3</v>
      </c>
      <c r="F4303">
        <f>[1]Viewership!F4303</f>
        <v>780037</v>
      </c>
    </row>
    <row r="4304" spans="1:6" x14ac:dyDescent="0.25">
      <c r="A4304">
        <f>[1]Viewership!A4304</f>
        <v>809741</v>
      </c>
      <c r="B4304" t="str">
        <f>[1]Viewership!B4304</f>
        <v>CNN</v>
      </c>
      <c r="C4304" s="1">
        <f>[1]Viewership!C4304</f>
        <v>42405.779861111114</v>
      </c>
      <c r="D4304" s="1">
        <f>[1]Viewership!D4304</f>
        <v>42405.86319444445</v>
      </c>
      <c r="E4304" s="2">
        <f>[1]Viewership!E4304</f>
        <v>1.3888888888888889E-4</v>
      </c>
      <c r="F4304">
        <f>[1]Viewership!F4304</f>
        <v>809741</v>
      </c>
    </row>
    <row r="4305" spans="1:6" x14ac:dyDescent="0.25">
      <c r="A4305">
        <f>[1]Viewership!A4305</f>
        <v>809741</v>
      </c>
      <c r="B4305" t="str">
        <f>[1]Viewership!B4305</f>
        <v>Channel O</v>
      </c>
      <c r="C4305" s="1">
        <f>[1]Viewership!C4305</f>
        <v>42411.859722222223</v>
      </c>
      <c r="D4305" s="1">
        <f>[1]Viewership!D4305</f>
        <v>42411.943055555559</v>
      </c>
      <c r="E4305" s="2">
        <f>[1]Viewership!E4305</f>
        <v>1.9791666666666664E-3</v>
      </c>
      <c r="F4305">
        <f>[1]Viewership!F4305</f>
        <v>809741</v>
      </c>
    </row>
    <row r="4306" spans="1:6" x14ac:dyDescent="0.25">
      <c r="A4306">
        <f>[1]Viewership!A4306</f>
        <v>809741</v>
      </c>
      <c r="B4306" t="str">
        <f>[1]Viewership!B4306</f>
        <v>Channel O</v>
      </c>
      <c r="C4306" s="1">
        <f>[1]Viewership!C4306</f>
        <v>42404.279861111114</v>
      </c>
      <c r="D4306" s="1">
        <f>[1]Viewership!D4306</f>
        <v>42404.36319444445</v>
      </c>
      <c r="E4306" s="2">
        <f>[1]Viewership!E4306</f>
        <v>6.2847222222222219E-3</v>
      </c>
      <c r="F4306">
        <f>[1]Viewership!F4306</f>
        <v>809741</v>
      </c>
    </row>
    <row r="4307" spans="1:6" x14ac:dyDescent="0.25">
      <c r="A4307">
        <f>[1]Viewership!A4307</f>
        <v>809741</v>
      </c>
      <c r="B4307" t="str">
        <f>[1]Viewership!B4307</f>
        <v>Cartoon Network</v>
      </c>
      <c r="C4307" s="1">
        <f>[1]Viewership!C4307</f>
        <v>42407.418055555558</v>
      </c>
      <c r="D4307" s="1">
        <f>[1]Viewership!D4307</f>
        <v>42407.501388888893</v>
      </c>
      <c r="E4307" s="2">
        <f>[1]Viewership!E4307</f>
        <v>2.4305555555555552E-4</v>
      </c>
      <c r="F4307">
        <f>[1]Viewership!F4307</f>
        <v>809741</v>
      </c>
    </row>
    <row r="4308" spans="1:6" x14ac:dyDescent="0.25">
      <c r="A4308">
        <f>[1]Viewership!A4308</f>
        <v>821309</v>
      </c>
      <c r="B4308" t="str">
        <f>[1]Viewership!B4308</f>
        <v>Vuzu</v>
      </c>
      <c r="C4308" s="1">
        <f>[1]Viewership!C4308</f>
        <v>42432.473611111112</v>
      </c>
      <c r="D4308" s="1">
        <f>[1]Viewership!D4308</f>
        <v>42432.556944444448</v>
      </c>
      <c r="E4308" s="2">
        <f>[1]Viewership!E4308</f>
        <v>3.1828703703703701E-4</v>
      </c>
      <c r="F4308">
        <f>[1]Viewership!F4308</f>
        <v>821309</v>
      </c>
    </row>
    <row r="4309" spans="1:6" x14ac:dyDescent="0.25">
      <c r="A4309">
        <f>[1]Viewership!A4309</f>
        <v>809744</v>
      </c>
      <c r="B4309" t="str">
        <f>[1]Viewership!B4309</f>
        <v>ICC Cricket World Cup 2011</v>
      </c>
      <c r="C4309" s="1">
        <f>[1]Viewership!C4309</f>
        <v>42422.647222222222</v>
      </c>
      <c r="D4309" s="1">
        <f>[1]Viewership!D4309</f>
        <v>42422.730555555558</v>
      </c>
      <c r="E4309" s="2">
        <f>[1]Viewership!E4309</f>
        <v>0</v>
      </c>
      <c r="F4309">
        <f>[1]Viewership!F4309</f>
        <v>809744</v>
      </c>
    </row>
    <row r="4310" spans="1:6" x14ac:dyDescent="0.25">
      <c r="A4310">
        <f>[1]Viewership!A4310</f>
        <v>809744</v>
      </c>
      <c r="B4310" t="str">
        <f>[1]Viewership!B4310</f>
        <v>ICC Cricket World Cup 2011</v>
      </c>
      <c r="C4310" s="1">
        <f>[1]Viewership!C4310</f>
        <v>42424.63958333333</v>
      </c>
      <c r="D4310" s="1">
        <f>[1]Viewership!D4310</f>
        <v>42424.722916666666</v>
      </c>
      <c r="E4310" s="2">
        <f>[1]Viewership!E4310</f>
        <v>5.7870370370370378E-4</v>
      </c>
      <c r="F4310">
        <f>[1]Viewership!F4310</f>
        <v>809744</v>
      </c>
    </row>
    <row r="4311" spans="1:6" x14ac:dyDescent="0.25">
      <c r="A4311">
        <f>[1]Viewership!A4311</f>
        <v>809744</v>
      </c>
      <c r="B4311" t="str">
        <f>[1]Viewership!B4311</f>
        <v>ICC Cricket World Cup 2011</v>
      </c>
      <c r="C4311" s="1">
        <f>[1]Viewership!C4311</f>
        <v>42424.553472222222</v>
      </c>
      <c r="D4311" s="1">
        <f>[1]Viewership!D4311</f>
        <v>42424.636805555558</v>
      </c>
      <c r="E4311" s="2">
        <f>[1]Viewership!E4311</f>
        <v>0</v>
      </c>
      <c r="F4311">
        <f>[1]Viewership!F4311</f>
        <v>809744</v>
      </c>
    </row>
    <row r="4312" spans="1:6" x14ac:dyDescent="0.25">
      <c r="A4312">
        <f>[1]Viewership!A4312</f>
        <v>809744</v>
      </c>
      <c r="B4312" t="str">
        <f>[1]Viewership!B4312</f>
        <v>ICC Cricket World Cup 2011</v>
      </c>
      <c r="C4312" s="1">
        <f>[1]Viewership!C4312</f>
        <v>42424.554166666669</v>
      </c>
      <c r="D4312" s="1">
        <f>[1]Viewership!D4312</f>
        <v>42424.637500000004</v>
      </c>
      <c r="E4312" s="2">
        <f>[1]Viewership!E4312</f>
        <v>0</v>
      </c>
      <c r="F4312">
        <f>[1]Viewership!F4312</f>
        <v>809744</v>
      </c>
    </row>
    <row r="4313" spans="1:6" x14ac:dyDescent="0.25">
      <c r="A4313">
        <f>[1]Viewership!A4313</f>
        <v>809744</v>
      </c>
      <c r="B4313" t="str">
        <f>[1]Viewership!B4313</f>
        <v>Supersport Live Events</v>
      </c>
      <c r="C4313" s="1">
        <f>[1]Viewership!C4313</f>
        <v>42435.563888888886</v>
      </c>
      <c r="D4313" s="1">
        <f>[1]Viewership!D4313</f>
        <v>42435.647222222222</v>
      </c>
      <c r="E4313" s="2">
        <f>[1]Viewership!E4313</f>
        <v>5.0925925925925921E-4</v>
      </c>
      <c r="F4313">
        <f>[1]Viewership!F4313</f>
        <v>809744</v>
      </c>
    </row>
    <row r="4314" spans="1:6" x14ac:dyDescent="0.25">
      <c r="A4314">
        <f>[1]Viewership!A4314</f>
        <v>809744</v>
      </c>
      <c r="B4314" t="str">
        <f>[1]Viewership!B4314</f>
        <v>Cartoon Network</v>
      </c>
      <c r="C4314" s="1">
        <f>[1]Viewership!C4314</f>
        <v>42423.549305555556</v>
      </c>
      <c r="D4314" s="1">
        <f>[1]Viewership!D4314</f>
        <v>42423.632638888892</v>
      </c>
      <c r="E4314" s="2">
        <f>[1]Viewership!E4314</f>
        <v>0</v>
      </c>
      <c r="F4314">
        <f>[1]Viewership!F4314</f>
        <v>809744</v>
      </c>
    </row>
    <row r="4315" spans="1:6" x14ac:dyDescent="0.25">
      <c r="A4315">
        <f>[1]Viewership!A4315</f>
        <v>821312</v>
      </c>
      <c r="B4315" t="str">
        <f>[1]Viewership!B4315</f>
        <v>ICC Cricket World Cup 2011</v>
      </c>
      <c r="C4315" s="1">
        <f>[1]Viewership!C4315</f>
        <v>42424.659722222219</v>
      </c>
      <c r="D4315" s="1">
        <f>[1]Viewership!D4315</f>
        <v>42424.743055555555</v>
      </c>
      <c r="E4315" s="2">
        <f>[1]Viewership!E4315</f>
        <v>1.7824074074074072E-3</v>
      </c>
      <c r="F4315">
        <f>[1]Viewership!F4315</f>
        <v>821312</v>
      </c>
    </row>
    <row r="4316" spans="1:6" x14ac:dyDescent="0.25">
      <c r="A4316">
        <f>[1]Viewership!A4316</f>
        <v>821313</v>
      </c>
      <c r="B4316" t="str">
        <f>[1]Viewership!B4316</f>
        <v>Africa Magic</v>
      </c>
      <c r="C4316" s="1">
        <f>[1]Viewership!C4316</f>
        <v>42423.844444444447</v>
      </c>
      <c r="D4316" s="1">
        <f>[1]Viewership!D4316</f>
        <v>42423.927777777782</v>
      </c>
      <c r="E4316" s="2">
        <f>[1]Viewership!E4316</f>
        <v>4.8032407407407404E-4</v>
      </c>
      <c r="F4316">
        <f>[1]Viewership!F4316</f>
        <v>821313</v>
      </c>
    </row>
    <row r="4317" spans="1:6" x14ac:dyDescent="0.25">
      <c r="A4317">
        <f>[1]Viewership!A4317</f>
        <v>930873</v>
      </c>
      <c r="B4317" t="str">
        <f>[1]Viewership!B4317</f>
        <v>ICC Cricket World Cup 2011</v>
      </c>
      <c r="C4317" s="1">
        <f>[1]Viewership!C4317</f>
        <v>42459.710416666669</v>
      </c>
      <c r="D4317" s="1">
        <f>[1]Viewership!D4317</f>
        <v>42459.793750000004</v>
      </c>
      <c r="E4317" s="2">
        <f>[1]Viewership!E4317</f>
        <v>9.2592592592592585E-4</v>
      </c>
      <c r="F4317">
        <f>[1]Viewership!F4317</f>
        <v>930873</v>
      </c>
    </row>
    <row r="4318" spans="1:6" x14ac:dyDescent="0.25">
      <c r="A4318">
        <f>[1]Viewership!A4318</f>
        <v>549969</v>
      </c>
      <c r="B4318" t="str">
        <f>[1]Viewership!B4318</f>
        <v>Supersport Live Events</v>
      </c>
      <c r="C4318" s="1">
        <f>[1]Viewership!C4318</f>
        <v>42375.535416666666</v>
      </c>
      <c r="D4318" s="1">
        <f>[1]Viewership!D4318</f>
        <v>42375.618750000001</v>
      </c>
      <c r="E4318" s="2">
        <f>[1]Viewership!E4318</f>
        <v>4.1689814814814811E-2</v>
      </c>
      <c r="F4318">
        <f>[1]Viewership!F4318</f>
        <v>549969</v>
      </c>
    </row>
    <row r="4319" spans="1:6" x14ac:dyDescent="0.25">
      <c r="A4319">
        <f>[1]Viewership!A4319</f>
        <v>549969</v>
      </c>
      <c r="B4319" t="str">
        <f>[1]Viewership!B4319</f>
        <v>ICC Cricket World Cup 2011</v>
      </c>
      <c r="C4319" s="1">
        <f>[1]Viewership!C4319</f>
        <v>42449.504166666666</v>
      </c>
      <c r="D4319" s="1">
        <f>[1]Viewership!D4319</f>
        <v>42449.587500000001</v>
      </c>
      <c r="E4319" s="2">
        <f>[1]Viewership!E4319</f>
        <v>4.1666666666666669E-4</v>
      </c>
      <c r="F4319">
        <f>[1]Viewership!F4319</f>
        <v>549969</v>
      </c>
    </row>
    <row r="4320" spans="1:6" x14ac:dyDescent="0.25">
      <c r="A4320">
        <f>[1]Viewership!A4320</f>
        <v>549969</v>
      </c>
      <c r="B4320" t="str">
        <f>[1]Viewership!B4320</f>
        <v>Supersport Live Events</v>
      </c>
      <c r="C4320" s="1">
        <f>[1]Viewership!C4320</f>
        <v>42453.363194444442</v>
      </c>
      <c r="D4320" s="1">
        <f>[1]Viewership!D4320</f>
        <v>42453.446527777778</v>
      </c>
      <c r="E4320" s="2">
        <f>[1]Viewership!E4320</f>
        <v>5.7870370370370378E-4</v>
      </c>
      <c r="F4320">
        <f>[1]Viewership!F4320</f>
        <v>549969</v>
      </c>
    </row>
    <row r="4321" spans="1:6" x14ac:dyDescent="0.25">
      <c r="A4321">
        <f>[1]Viewership!A4321</f>
        <v>220052</v>
      </c>
      <c r="B4321" t="str">
        <f>[1]Viewership!B4321</f>
        <v>Boomerang</v>
      </c>
      <c r="C4321" s="1">
        <f>[1]Viewership!C4321</f>
        <v>42454.535416666666</v>
      </c>
      <c r="D4321" s="1">
        <f>[1]Viewership!D4321</f>
        <v>42454.618750000001</v>
      </c>
      <c r="E4321" s="2">
        <f>[1]Viewership!E4321</f>
        <v>1.1620370370370371E-2</v>
      </c>
      <c r="F4321">
        <f>[1]Viewership!F4321</f>
        <v>220052</v>
      </c>
    </row>
    <row r="4322" spans="1:6" x14ac:dyDescent="0.25">
      <c r="A4322">
        <f>[1]Viewership!A4322</f>
        <v>804289</v>
      </c>
      <c r="B4322" t="str">
        <f>[1]Viewership!B4322</f>
        <v>SawSee</v>
      </c>
      <c r="C4322" s="1">
        <f>[1]Viewership!C4322</f>
        <v>42418.552777777775</v>
      </c>
      <c r="D4322" s="1">
        <f>[1]Viewership!D4322</f>
        <v>42418.636111111111</v>
      </c>
      <c r="E4322" s="2">
        <f>[1]Viewership!E4322</f>
        <v>0</v>
      </c>
      <c r="F4322">
        <f>[1]Viewership!F4322</f>
        <v>804289</v>
      </c>
    </row>
    <row r="4323" spans="1:6" x14ac:dyDescent="0.25">
      <c r="A4323">
        <f>[1]Viewership!A4323</f>
        <v>804289</v>
      </c>
      <c r="B4323" t="str">
        <f>[1]Viewership!B4323</f>
        <v>Africa Magic</v>
      </c>
      <c r="C4323" s="1">
        <f>[1]Viewership!C4323</f>
        <v>42418.782638888886</v>
      </c>
      <c r="D4323" s="1">
        <f>[1]Viewership!D4323</f>
        <v>42418.865972222222</v>
      </c>
      <c r="E4323" s="2">
        <f>[1]Viewership!E4323</f>
        <v>3.9236111111111112E-3</v>
      </c>
      <c r="F4323">
        <f>[1]Viewership!F4323</f>
        <v>804289</v>
      </c>
    </row>
    <row r="4324" spans="1:6" x14ac:dyDescent="0.25">
      <c r="A4324">
        <f>[1]Viewership!A4324</f>
        <v>804289</v>
      </c>
      <c r="B4324" t="str">
        <f>[1]Viewership!B4324</f>
        <v>Channel O</v>
      </c>
      <c r="C4324" s="1">
        <f>[1]Viewership!C4324</f>
        <v>42428.49722222222</v>
      </c>
      <c r="D4324" s="1">
        <f>[1]Viewership!D4324</f>
        <v>42428.580555555556</v>
      </c>
      <c r="E4324" s="2">
        <f>[1]Viewership!E4324</f>
        <v>2.0277777777777777E-2</v>
      </c>
      <c r="F4324">
        <f>[1]Viewership!F4324</f>
        <v>804289</v>
      </c>
    </row>
    <row r="4325" spans="1:6" x14ac:dyDescent="0.25">
      <c r="A4325">
        <f>[1]Viewership!A4325</f>
        <v>893256</v>
      </c>
      <c r="B4325" t="str">
        <f>[1]Viewership!B4325</f>
        <v>Africa Magic</v>
      </c>
      <c r="C4325" s="1">
        <f>[1]Viewership!C4325</f>
        <v>42451.9375</v>
      </c>
      <c r="D4325" s="1">
        <f>[1]Viewership!D4325</f>
        <v>42452.020833333336</v>
      </c>
      <c r="E4325" s="2">
        <f>[1]Viewership!E4325</f>
        <v>8.2175925925925917E-4</v>
      </c>
      <c r="F4325">
        <f>[1]Viewership!F4325</f>
        <v>893256</v>
      </c>
    </row>
    <row r="4326" spans="1:6" x14ac:dyDescent="0.25">
      <c r="A4326">
        <f>[1]Viewership!A4326</f>
        <v>821317</v>
      </c>
      <c r="B4326" t="str">
        <f>[1]Viewership!B4326</f>
        <v>SawSee</v>
      </c>
      <c r="C4326" s="1">
        <f>[1]Viewership!C4326</f>
        <v>42425.738194444442</v>
      </c>
      <c r="D4326" s="1">
        <f>[1]Viewership!D4326</f>
        <v>42425.821527777778</v>
      </c>
      <c r="E4326" s="2">
        <f>[1]Viewership!E4326</f>
        <v>2.0023148148148148E-3</v>
      </c>
      <c r="F4326">
        <f>[1]Viewership!F4326</f>
        <v>821317</v>
      </c>
    </row>
    <row r="4327" spans="1:6" x14ac:dyDescent="0.25">
      <c r="A4327">
        <f>[1]Viewership!A4327</f>
        <v>786757</v>
      </c>
      <c r="B4327" t="str">
        <f>[1]Viewership!B4327</f>
        <v>Africa Magic</v>
      </c>
      <c r="C4327" s="1">
        <f>[1]Viewership!C4327</f>
        <v>42372.425694444442</v>
      </c>
      <c r="D4327" s="1">
        <f>[1]Viewership!D4327</f>
        <v>42372.509027777778</v>
      </c>
      <c r="E4327" s="2">
        <f>[1]Viewership!E4327</f>
        <v>1.2094907407407408E-3</v>
      </c>
      <c r="F4327">
        <f>[1]Viewership!F4327</f>
        <v>786757</v>
      </c>
    </row>
    <row r="4328" spans="1:6" x14ac:dyDescent="0.25">
      <c r="A4328">
        <f>[1]Viewership!A4328</f>
        <v>940485</v>
      </c>
      <c r="B4328" t="str">
        <f>[1]Viewership!B4328</f>
        <v>Channel O</v>
      </c>
      <c r="C4328" s="1">
        <f>[1]Viewership!C4328</f>
        <v>42450.736805555556</v>
      </c>
      <c r="D4328" s="1">
        <f>[1]Viewership!D4328</f>
        <v>42450.820138888892</v>
      </c>
      <c r="E4328" s="2">
        <f>[1]Viewership!E4328</f>
        <v>3.3020833333333333E-2</v>
      </c>
      <c r="F4328">
        <f>[1]Viewership!F4328</f>
        <v>940485</v>
      </c>
    </row>
    <row r="4329" spans="1:6" x14ac:dyDescent="0.25">
      <c r="A4329">
        <f>[1]Viewership!A4329</f>
        <v>832560</v>
      </c>
      <c r="B4329" t="str">
        <f>[1]Viewership!B4329</f>
        <v>ICC Cricket World Cup 2011</v>
      </c>
      <c r="C4329" s="1">
        <f>[1]Viewership!C4329</f>
        <v>42441.59375</v>
      </c>
      <c r="D4329" s="1">
        <f>[1]Viewership!D4329</f>
        <v>42441.677083333336</v>
      </c>
      <c r="E4329" s="2">
        <f>[1]Viewership!E4329</f>
        <v>3.2407407407407406E-4</v>
      </c>
      <c r="F4329">
        <f>[1]Viewership!F4329</f>
        <v>832560</v>
      </c>
    </row>
    <row r="4330" spans="1:6" x14ac:dyDescent="0.25">
      <c r="A4330">
        <f>[1]Viewership!A4330</f>
        <v>809752</v>
      </c>
      <c r="B4330" t="str">
        <f>[1]Viewership!B4330</f>
        <v>M-Net</v>
      </c>
      <c r="C4330" s="1">
        <f>[1]Viewership!C4330</f>
        <v>42406.18472222222</v>
      </c>
      <c r="D4330" s="1">
        <f>[1]Viewership!D4330</f>
        <v>42406.268055555556</v>
      </c>
      <c r="E4330" s="2">
        <f>[1]Viewership!E4330</f>
        <v>4.1666666666666669E-4</v>
      </c>
      <c r="F4330">
        <f>[1]Viewership!F4330</f>
        <v>809752</v>
      </c>
    </row>
    <row r="4331" spans="1:6" x14ac:dyDescent="0.25">
      <c r="A4331">
        <f>[1]Viewership!A4331</f>
        <v>772551</v>
      </c>
      <c r="B4331" t="str">
        <f>[1]Viewership!B4331</f>
        <v>Cartoon Network</v>
      </c>
      <c r="C4331" s="1">
        <f>[1]Viewership!C4331</f>
        <v>42391.557638888888</v>
      </c>
      <c r="D4331" s="1">
        <f>[1]Viewership!D4331</f>
        <v>42391.640972222223</v>
      </c>
      <c r="E4331" s="2">
        <f>[1]Viewership!E4331</f>
        <v>2.5462962962962961E-4</v>
      </c>
      <c r="F4331">
        <f>[1]Viewership!F4331</f>
        <v>772551</v>
      </c>
    </row>
    <row r="4332" spans="1:6" x14ac:dyDescent="0.25">
      <c r="A4332">
        <f>[1]Viewership!A4332</f>
        <v>780045</v>
      </c>
      <c r="B4332" t="str">
        <f>[1]Viewership!B4332</f>
        <v>Boomerang</v>
      </c>
      <c r="C4332" s="1">
        <f>[1]Viewership!C4332</f>
        <v>42407.591666666667</v>
      </c>
      <c r="D4332" s="1">
        <f>[1]Viewership!D4332</f>
        <v>42407.675000000003</v>
      </c>
      <c r="E4332" s="2">
        <f>[1]Viewership!E4332</f>
        <v>1.5046296296296297E-4</v>
      </c>
      <c r="F4332">
        <f>[1]Viewership!F4332</f>
        <v>780045</v>
      </c>
    </row>
    <row r="4333" spans="1:6" x14ac:dyDescent="0.25">
      <c r="A4333">
        <f>[1]Viewership!A4333</f>
        <v>2287689</v>
      </c>
      <c r="B4333" t="str">
        <f>[1]Viewership!B4333</f>
        <v>Channel O</v>
      </c>
      <c r="C4333" s="1">
        <f>[1]Viewership!C4333</f>
        <v>42384.722222222219</v>
      </c>
      <c r="D4333" s="1">
        <f>[1]Viewership!D4333</f>
        <v>42384.805555555555</v>
      </c>
      <c r="E4333" s="2">
        <f>[1]Viewership!E4333</f>
        <v>5.9027777777777785E-3</v>
      </c>
      <c r="F4333">
        <f>[1]Viewership!F4333</f>
        <v>2287689</v>
      </c>
    </row>
    <row r="4334" spans="1:6" x14ac:dyDescent="0.25">
      <c r="A4334">
        <f>[1]Viewership!A4334</f>
        <v>2287689</v>
      </c>
      <c r="B4334" t="str">
        <f>[1]Viewership!B4334</f>
        <v>Africa Magic</v>
      </c>
      <c r="C4334" s="1">
        <f>[1]Viewership!C4334</f>
        <v>42384.688194444447</v>
      </c>
      <c r="D4334" s="1">
        <f>[1]Viewership!D4334</f>
        <v>42384.771527777782</v>
      </c>
      <c r="E4334" s="2">
        <f>[1]Viewership!E4334</f>
        <v>1.3888888888888889E-4</v>
      </c>
      <c r="F4334">
        <f>[1]Viewership!F4334</f>
        <v>2287689</v>
      </c>
    </row>
    <row r="4335" spans="1:6" x14ac:dyDescent="0.25">
      <c r="A4335">
        <f>[1]Viewership!A4335</f>
        <v>780046</v>
      </c>
      <c r="B4335" t="str">
        <f>[1]Viewership!B4335</f>
        <v>Africa Magic</v>
      </c>
      <c r="C4335" s="1">
        <f>[1]Viewership!C4335</f>
        <v>42392.51458333333</v>
      </c>
      <c r="D4335" s="1">
        <f>[1]Viewership!D4335</f>
        <v>42392.597916666666</v>
      </c>
      <c r="E4335" s="2">
        <f>[1]Viewership!E4335</f>
        <v>3.4664351851851848E-3</v>
      </c>
      <c r="F4335">
        <f>[1]Viewership!F4335</f>
        <v>780046</v>
      </c>
    </row>
    <row r="4336" spans="1:6" x14ac:dyDescent="0.25">
      <c r="A4336">
        <f>[1]Viewership!A4336</f>
        <v>780046</v>
      </c>
      <c r="B4336" t="str">
        <f>[1]Viewership!B4336</f>
        <v>Africa Magic</v>
      </c>
      <c r="C4336" s="1">
        <f>[1]Viewership!C4336</f>
        <v>42390.47152777778</v>
      </c>
      <c r="D4336" s="1">
        <f>[1]Viewership!D4336</f>
        <v>42390.554861111115</v>
      </c>
      <c r="E4336" s="2">
        <f>[1]Viewership!E4336</f>
        <v>5.7870370370370366E-5</v>
      </c>
      <c r="F4336">
        <f>[1]Viewership!F4336</f>
        <v>780046</v>
      </c>
    </row>
    <row r="4337" spans="1:6" x14ac:dyDescent="0.25">
      <c r="A4337">
        <f>[1]Viewership!A4337</f>
        <v>2204240</v>
      </c>
      <c r="B4337" t="str">
        <f>[1]Viewership!B4337</f>
        <v>SuperSport Blitz</v>
      </c>
      <c r="C4337" s="1">
        <f>[1]Viewership!C4337</f>
        <v>42452.644444444442</v>
      </c>
      <c r="D4337" s="1">
        <f>[1]Viewership!D4337</f>
        <v>42452.727777777778</v>
      </c>
      <c r="E4337" s="2">
        <f>[1]Viewership!E4337</f>
        <v>0</v>
      </c>
      <c r="F4337">
        <f>[1]Viewership!F4337</f>
        <v>2204240</v>
      </c>
    </row>
    <row r="4338" spans="1:6" x14ac:dyDescent="0.25">
      <c r="A4338">
        <f>[1]Viewership!A4338</f>
        <v>2204240</v>
      </c>
      <c r="B4338" t="str">
        <f>[1]Viewership!B4338</f>
        <v>Cartoon Network</v>
      </c>
      <c r="C4338" s="1">
        <f>[1]Viewership!C4338</f>
        <v>42454.779166666667</v>
      </c>
      <c r="D4338" s="1">
        <f>[1]Viewership!D4338</f>
        <v>42454.862500000003</v>
      </c>
      <c r="E4338" s="2">
        <f>[1]Viewership!E4338</f>
        <v>4.7453703703703704E-4</v>
      </c>
      <c r="F4338">
        <f>[1]Viewership!F4338</f>
        <v>2204240</v>
      </c>
    </row>
    <row r="4339" spans="1:6" x14ac:dyDescent="0.25">
      <c r="A4339">
        <f>[1]Viewership!A4339</f>
        <v>930883</v>
      </c>
      <c r="B4339" t="str">
        <f>[1]Viewership!B4339</f>
        <v>Boomerang</v>
      </c>
      <c r="C4339" s="1">
        <f>[1]Viewership!C4339</f>
        <v>42460.779166666667</v>
      </c>
      <c r="D4339" s="1">
        <f>[1]Viewership!D4339</f>
        <v>42460.862500000003</v>
      </c>
      <c r="E4339" s="2">
        <f>[1]Viewership!E4339</f>
        <v>2.0833333333333335E-4</v>
      </c>
      <c r="F4339">
        <f>[1]Viewership!F4339</f>
        <v>930883</v>
      </c>
    </row>
    <row r="4340" spans="1:6" x14ac:dyDescent="0.25">
      <c r="A4340">
        <f>[1]Viewership!A4340</f>
        <v>772553</v>
      </c>
      <c r="B4340" t="str">
        <f>[1]Viewership!B4340</f>
        <v>Supersport Live Events</v>
      </c>
      <c r="C4340" s="1">
        <f>[1]Viewership!C4340</f>
        <v>42402.297222222223</v>
      </c>
      <c r="D4340" s="1">
        <f>[1]Viewership!D4340</f>
        <v>42402.380555555559</v>
      </c>
      <c r="E4340" s="2">
        <f>[1]Viewership!E4340</f>
        <v>0</v>
      </c>
      <c r="F4340">
        <f>[1]Viewership!F4340</f>
        <v>772553</v>
      </c>
    </row>
    <row r="4341" spans="1:6" x14ac:dyDescent="0.25">
      <c r="A4341">
        <f>[1]Viewership!A4341</f>
        <v>772553</v>
      </c>
      <c r="B4341" t="str">
        <f>[1]Viewership!B4341</f>
        <v>Trace TV</v>
      </c>
      <c r="C4341" s="1">
        <f>[1]Viewership!C4341</f>
        <v>42393.418055555558</v>
      </c>
      <c r="D4341" s="1">
        <f>[1]Viewership!D4341</f>
        <v>42393.501388888893</v>
      </c>
      <c r="E4341" s="2">
        <f>[1]Viewership!E4341</f>
        <v>2.7777777777777775E-3</v>
      </c>
      <c r="F4341">
        <f>[1]Viewership!F4341</f>
        <v>772553</v>
      </c>
    </row>
    <row r="4342" spans="1:6" x14ac:dyDescent="0.25">
      <c r="A4342">
        <f>[1]Viewership!A4342</f>
        <v>772553</v>
      </c>
      <c r="B4342" t="str">
        <f>[1]Viewership!B4342</f>
        <v>Supersport Live Events</v>
      </c>
      <c r="C4342" s="1">
        <f>[1]Viewership!C4342</f>
        <v>42395.865972222222</v>
      </c>
      <c r="D4342" s="1">
        <f>[1]Viewership!D4342</f>
        <v>42395.949305555558</v>
      </c>
      <c r="E4342" s="2">
        <f>[1]Viewership!E4342</f>
        <v>8.4722222222222213E-3</v>
      </c>
      <c r="F4342">
        <f>[1]Viewership!F4342</f>
        <v>772553</v>
      </c>
    </row>
    <row r="4343" spans="1:6" x14ac:dyDescent="0.25">
      <c r="A4343">
        <f>[1]Viewership!A4343</f>
        <v>772553</v>
      </c>
      <c r="B4343" t="str">
        <f>[1]Viewership!B4343</f>
        <v>Boomerang</v>
      </c>
      <c r="C4343" s="1">
        <f>[1]Viewership!C4343</f>
        <v>42390.928472222222</v>
      </c>
      <c r="D4343" s="1">
        <f>[1]Viewership!D4343</f>
        <v>42391.011805555558</v>
      </c>
      <c r="E4343" s="2">
        <f>[1]Viewership!E4343</f>
        <v>1.9560185185185184E-3</v>
      </c>
      <c r="F4343">
        <f>[1]Viewership!F4343</f>
        <v>772553</v>
      </c>
    </row>
    <row r="4344" spans="1:6" x14ac:dyDescent="0.25">
      <c r="A4344">
        <f>[1]Viewership!A4344</f>
        <v>793124</v>
      </c>
      <c r="B4344" t="str">
        <f>[1]Viewership!B4344</f>
        <v>Supersport Live Events</v>
      </c>
      <c r="C4344" s="1">
        <f>[1]Viewership!C4344</f>
        <v>42415.706944444442</v>
      </c>
      <c r="D4344" s="1">
        <f>[1]Viewership!D4344</f>
        <v>42415.790277777778</v>
      </c>
      <c r="E4344" s="2">
        <f>[1]Viewership!E4344</f>
        <v>1.1574074074074076E-3</v>
      </c>
      <c r="F4344">
        <f>[1]Viewership!F4344</f>
        <v>793124</v>
      </c>
    </row>
    <row r="4345" spans="1:6" x14ac:dyDescent="0.25">
      <c r="A4345">
        <f>[1]Viewership!A4345</f>
        <v>809754</v>
      </c>
      <c r="B4345" t="str">
        <f>[1]Viewership!B4345</f>
        <v>ICC Cricket World Cup 2011</v>
      </c>
      <c r="C4345" s="1">
        <f>[1]Viewership!C4345</f>
        <v>42425.448611111111</v>
      </c>
      <c r="D4345" s="1">
        <f>[1]Viewership!D4345</f>
        <v>42425.531944444447</v>
      </c>
      <c r="E4345" s="2">
        <f>[1]Viewership!E4345</f>
        <v>2.7731481481481478E-2</v>
      </c>
      <c r="F4345">
        <f>[1]Viewership!F4345</f>
        <v>809754</v>
      </c>
    </row>
    <row r="4346" spans="1:6" x14ac:dyDescent="0.25">
      <c r="A4346">
        <f>[1]Viewership!A4346</f>
        <v>809756</v>
      </c>
      <c r="B4346" t="str">
        <f>[1]Viewership!B4346</f>
        <v>Boomerang</v>
      </c>
      <c r="C4346" s="1">
        <f>[1]Viewership!C4346</f>
        <v>42422.507638888892</v>
      </c>
      <c r="D4346" s="1">
        <f>[1]Viewership!D4346</f>
        <v>42422.590972222228</v>
      </c>
      <c r="E4346" s="2">
        <f>[1]Viewership!E4346</f>
        <v>1.2824074074074073E-2</v>
      </c>
      <c r="F4346">
        <f>[1]Viewership!F4346</f>
        <v>809756</v>
      </c>
    </row>
    <row r="4347" spans="1:6" x14ac:dyDescent="0.25">
      <c r="A4347">
        <f>[1]Viewership!A4347</f>
        <v>809756</v>
      </c>
      <c r="B4347" t="str">
        <f>[1]Viewership!B4347</f>
        <v>Channel O</v>
      </c>
      <c r="C4347" s="1">
        <f>[1]Viewership!C4347</f>
        <v>42424.51666666667</v>
      </c>
      <c r="D4347" s="1">
        <f>[1]Viewership!D4347</f>
        <v>42424.600000000006</v>
      </c>
      <c r="E4347" s="2">
        <f>[1]Viewership!E4347</f>
        <v>2.9166666666666664E-3</v>
      </c>
      <c r="F4347">
        <f>[1]Viewership!F4347</f>
        <v>809756</v>
      </c>
    </row>
    <row r="4348" spans="1:6" x14ac:dyDescent="0.25">
      <c r="A4348">
        <f>[1]Viewership!A4348</f>
        <v>780047</v>
      </c>
      <c r="B4348" t="str">
        <f>[1]Viewership!B4348</f>
        <v>Supersport Live Events</v>
      </c>
      <c r="C4348" s="1">
        <f>[1]Viewership!C4348</f>
        <v>42405.837500000001</v>
      </c>
      <c r="D4348" s="1">
        <f>[1]Viewership!D4348</f>
        <v>42405.920833333337</v>
      </c>
      <c r="E4348" s="2">
        <f>[1]Viewership!E4348</f>
        <v>0</v>
      </c>
      <c r="F4348">
        <f>[1]Viewership!F4348</f>
        <v>780046</v>
      </c>
    </row>
    <row r="4349" spans="1:6" x14ac:dyDescent="0.25">
      <c r="A4349">
        <f>[1]Viewership!A4349</f>
        <v>780047</v>
      </c>
      <c r="B4349" t="str">
        <f>[1]Viewership!B4349</f>
        <v>Supersport Live Events</v>
      </c>
      <c r="C4349" s="1">
        <f>[1]Viewership!C4349</f>
        <v>42406.440972222219</v>
      </c>
      <c r="D4349" s="1">
        <f>[1]Viewership!D4349</f>
        <v>42406.524305555555</v>
      </c>
      <c r="E4349" s="2">
        <f>[1]Viewership!E4349</f>
        <v>0</v>
      </c>
      <c r="F4349">
        <f>[1]Viewership!F4349</f>
        <v>780046</v>
      </c>
    </row>
    <row r="4350" spans="1:6" x14ac:dyDescent="0.25">
      <c r="A4350">
        <f>[1]Viewership!A4350</f>
        <v>780047</v>
      </c>
      <c r="B4350" t="str">
        <f>[1]Viewership!B4350</f>
        <v>Supersport Live Events</v>
      </c>
      <c r="C4350" s="1">
        <f>[1]Viewership!C4350</f>
        <v>42403.745138888888</v>
      </c>
      <c r="D4350" s="1">
        <f>[1]Viewership!D4350</f>
        <v>42403.828472222223</v>
      </c>
      <c r="E4350" s="2">
        <f>[1]Viewership!E4350</f>
        <v>0</v>
      </c>
      <c r="F4350">
        <f>[1]Viewership!F4350</f>
        <v>780046</v>
      </c>
    </row>
    <row r="4351" spans="1:6" x14ac:dyDescent="0.25">
      <c r="A4351">
        <f>[1]Viewership!A4351</f>
        <v>892055</v>
      </c>
      <c r="B4351" t="str">
        <f>[1]Viewership!B4351</f>
        <v>Supersport Live Events</v>
      </c>
      <c r="C4351" s="1">
        <f>[1]Viewership!C4351</f>
        <v>42453.426388888889</v>
      </c>
      <c r="D4351" s="1">
        <f>[1]Viewership!D4351</f>
        <v>42453.509722222225</v>
      </c>
      <c r="E4351" s="2">
        <f>[1]Viewership!E4351</f>
        <v>8.8703703703703715E-2</v>
      </c>
      <c r="F4351">
        <f>[1]Viewership!F4351</f>
        <v>892055</v>
      </c>
    </row>
    <row r="4352" spans="1:6" x14ac:dyDescent="0.25">
      <c r="A4352">
        <f>[1]Viewership!A4352</f>
        <v>510591</v>
      </c>
      <c r="B4352" t="str">
        <f>[1]Viewership!B4352</f>
        <v>Cartoon Network</v>
      </c>
      <c r="C4352" s="1">
        <f>[1]Viewership!C4352</f>
        <v>42375.238888888889</v>
      </c>
      <c r="D4352" s="1">
        <f>[1]Viewership!D4352</f>
        <v>42375.322222222225</v>
      </c>
      <c r="E4352" s="2">
        <f>[1]Viewership!E4352</f>
        <v>0</v>
      </c>
      <c r="F4352">
        <f>[1]Viewership!F4352</f>
        <v>507286</v>
      </c>
    </row>
    <row r="4353" spans="1:6" x14ac:dyDescent="0.25">
      <c r="A4353">
        <f>[1]Viewership!A4353</f>
        <v>819746</v>
      </c>
      <c r="B4353" t="str">
        <f>[1]Viewership!B4353</f>
        <v>CNN</v>
      </c>
      <c r="C4353" s="1">
        <f>[1]Viewership!C4353</f>
        <v>42439.595833333333</v>
      </c>
      <c r="D4353" s="1">
        <f>[1]Viewership!D4353</f>
        <v>42439.679166666669</v>
      </c>
      <c r="E4353" s="2">
        <f>[1]Viewership!E4353</f>
        <v>2.8877314814814817E-2</v>
      </c>
      <c r="F4353">
        <f>[1]Viewership!F4353</f>
        <v>819746</v>
      </c>
    </row>
    <row r="4354" spans="1:6" x14ac:dyDescent="0.25">
      <c r="A4354">
        <f>[1]Viewership!A4354</f>
        <v>772557</v>
      </c>
      <c r="B4354" t="str">
        <f>[1]Viewership!B4354</f>
        <v>Supersport Live Events</v>
      </c>
      <c r="C4354" s="1">
        <f>[1]Viewership!C4354</f>
        <v>42420.362500000003</v>
      </c>
      <c r="D4354" s="1">
        <f>[1]Viewership!D4354</f>
        <v>42420.445833333339</v>
      </c>
      <c r="E4354" s="2">
        <f>[1]Viewership!E4354</f>
        <v>1.1574074074074073E-4</v>
      </c>
      <c r="F4354">
        <f>[1]Viewership!F4354</f>
        <v>772557</v>
      </c>
    </row>
    <row r="4355" spans="1:6" x14ac:dyDescent="0.25">
      <c r="A4355">
        <f>[1]Viewership!A4355</f>
        <v>772557</v>
      </c>
      <c r="B4355" t="str">
        <f>[1]Viewership!B4355</f>
        <v>Supersport Live Events</v>
      </c>
      <c r="C4355" s="1">
        <f>[1]Viewership!C4355</f>
        <v>42399.349305555559</v>
      </c>
      <c r="D4355" s="1">
        <f>[1]Viewership!D4355</f>
        <v>42399.432638888895</v>
      </c>
      <c r="E4355" s="2">
        <f>[1]Viewership!E4355</f>
        <v>6.9444444444444447E-4</v>
      </c>
      <c r="F4355">
        <f>[1]Viewership!F4355</f>
        <v>772557</v>
      </c>
    </row>
    <row r="4356" spans="1:6" x14ac:dyDescent="0.25">
      <c r="A4356">
        <f>[1]Viewership!A4356</f>
        <v>789429</v>
      </c>
      <c r="B4356" t="str">
        <f>[1]Viewership!B4356</f>
        <v>SuperSport Blitz</v>
      </c>
      <c r="C4356" s="1">
        <f>[1]Viewership!C4356</f>
        <v>42412.768055555556</v>
      </c>
      <c r="D4356" s="1">
        <f>[1]Viewership!D4356</f>
        <v>42412.851388888892</v>
      </c>
      <c r="E4356" s="2">
        <f>[1]Viewership!E4356</f>
        <v>1.4120370370370369E-3</v>
      </c>
      <c r="F4356">
        <f>[1]Viewership!F4356</f>
        <v>789429</v>
      </c>
    </row>
    <row r="4357" spans="1:6" x14ac:dyDescent="0.25">
      <c r="A4357">
        <f>[1]Viewership!A4357</f>
        <v>809759</v>
      </c>
      <c r="B4357" t="str">
        <f>[1]Viewership!B4357</f>
        <v>ICC Cricket World Cup 2011</v>
      </c>
      <c r="C4357" s="1">
        <f>[1]Viewership!C4357</f>
        <v>42424.416666666664</v>
      </c>
      <c r="D4357" s="1">
        <f>[1]Viewership!D4357</f>
        <v>42424.5</v>
      </c>
      <c r="E4357" s="2">
        <f>[1]Viewership!E4357</f>
        <v>1.689814814814815E-3</v>
      </c>
      <c r="F4357">
        <f>[1]Viewership!F4357</f>
        <v>809759</v>
      </c>
    </row>
    <row r="4358" spans="1:6" x14ac:dyDescent="0.25">
      <c r="A4358">
        <f>[1]Viewership!A4358</f>
        <v>892057</v>
      </c>
      <c r="B4358" t="str">
        <f>[1]Viewership!B4358</f>
        <v>Channel O</v>
      </c>
      <c r="C4358" s="1">
        <f>[1]Viewership!C4358</f>
        <v>42456.59652777778</v>
      </c>
      <c r="D4358" s="1">
        <f>[1]Viewership!D4358</f>
        <v>42456.679861111115</v>
      </c>
      <c r="E4358" s="2">
        <f>[1]Viewership!E4358</f>
        <v>1.7326388888888888E-2</v>
      </c>
      <c r="F4358">
        <f>[1]Viewership!F4358</f>
        <v>892057</v>
      </c>
    </row>
    <row r="4359" spans="1:6" x14ac:dyDescent="0.25">
      <c r="A4359">
        <f>[1]Viewership!A4359</f>
        <v>832573</v>
      </c>
      <c r="B4359" t="str">
        <f>[1]Viewership!B4359</f>
        <v>kykNET</v>
      </c>
      <c r="C4359" s="1">
        <f>[1]Viewership!C4359</f>
        <v>42428.631944444445</v>
      </c>
      <c r="D4359" s="1">
        <f>[1]Viewership!D4359</f>
        <v>42428.715277777781</v>
      </c>
      <c r="E4359" s="2">
        <f>[1]Viewership!E4359</f>
        <v>2.0138888888888888E-3</v>
      </c>
      <c r="F4359">
        <f>[1]Viewership!F4359</f>
        <v>832573</v>
      </c>
    </row>
    <row r="4360" spans="1:6" x14ac:dyDescent="0.25">
      <c r="A4360">
        <f>[1]Viewership!A4360</f>
        <v>789431</v>
      </c>
      <c r="B4360" t="str">
        <f>[1]Viewership!B4360</f>
        <v>ICC Cricket World Cup 2011</v>
      </c>
      <c r="C4360" s="1">
        <f>[1]Viewership!C4360</f>
        <v>42424.602777777778</v>
      </c>
      <c r="D4360" s="1">
        <f>[1]Viewership!D4360</f>
        <v>42424.686111111114</v>
      </c>
      <c r="E4360" s="2">
        <f>[1]Viewership!E4360</f>
        <v>2.8472222222222219E-3</v>
      </c>
      <c r="F4360">
        <f>[1]Viewership!F4360</f>
        <v>789431</v>
      </c>
    </row>
    <row r="4361" spans="1:6" x14ac:dyDescent="0.25">
      <c r="A4361">
        <f>[1]Viewership!A4361</f>
        <v>785592</v>
      </c>
      <c r="B4361" t="str">
        <f>[1]Viewership!B4361</f>
        <v>Supersport Live Events</v>
      </c>
      <c r="C4361" s="1">
        <f>[1]Viewership!C4361</f>
        <v>42443.326388888891</v>
      </c>
      <c r="D4361" s="1">
        <f>[1]Viewership!D4361</f>
        <v>42443.409722222226</v>
      </c>
      <c r="E4361" s="2">
        <f>[1]Viewership!E4361</f>
        <v>2.7777777777777778E-4</v>
      </c>
      <c r="F4361">
        <f>[1]Viewership!F4361</f>
        <v>785592</v>
      </c>
    </row>
    <row r="4362" spans="1:6" x14ac:dyDescent="0.25">
      <c r="A4362">
        <f>[1]Viewership!A4362</f>
        <v>772561</v>
      </c>
      <c r="B4362" t="str">
        <f>[1]Viewership!B4362</f>
        <v>Supersport Live Events</v>
      </c>
      <c r="C4362" s="1">
        <f>[1]Viewership!C4362</f>
        <v>42418.375694444447</v>
      </c>
      <c r="D4362" s="1">
        <f>[1]Viewership!D4362</f>
        <v>42418.459027777782</v>
      </c>
      <c r="E4362" s="2">
        <f>[1]Viewership!E4362</f>
        <v>0</v>
      </c>
      <c r="F4362">
        <f>[1]Viewership!F4362</f>
        <v>772561</v>
      </c>
    </row>
    <row r="4363" spans="1:6" x14ac:dyDescent="0.25">
      <c r="A4363">
        <f>[1]Viewership!A4363</f>
        <v>772561</v>
      </c>
      <c r="B4363" t="str">
        <f>[1]Viewership!B4363</f>
        <v>Supersport Live Events</v>
      </c>
      <c r="C4363" s="1">
        <f>[1]Viewership!C4363</f>
        <v>42449.655555555553</v>
      </c>
      <c r="D4363" s="1">
        <f>[1]Viewership!D4363</f>
        <v>42449.738888888889</v>
      </c>
      <c r="E4363" s="2">
        <f>[1]Viewership!E4363</f>
        <v>0</v>
      </c>
      <c r="F4363">
        <f>[1]Viewership!F4363</f>
        <v>772561</v>
      </c>
    </row>
    <row r="4364" spans="1:6" x14ac:dyDescent="0.25">
      <c r="A4364">
        <f>[1]Viewership!A4364</f>
        <v>772561</v>
      </c>
      <c r="B4364" t="str">
        <f>[1]Viewership!B4364</f>
        <v>Supersport Live Events</v>
      </c>
      <c r="C4364" s="1">
        <f>[1]Viewership!C4364</f>
        <v>42409.737500000003</v>
      </c>
      <c r="D4364" s="1">
        <f>[1]Viewership!D4364</f>
        <v>42409.820833333339</v>
      </c>
      <c r="E4364" s="2">
        <f>[1]Viewership!E4364</f>
        <v>1.5972222222222221E-3</v>
      </c>
      <c r="F4364">
        <f>[1]Viewership!F4364</f>
        <v>772561</v>
      </c>
    </row>
    <row r="4365" spans="1:6" x14ac:dyDescent="0.25">
      <c r="A4365">
        <f>[1]Viewership!A4365</f>
        <v>772561</v>
      </c>
      <c r="B4365" t="str">
        <f>[1]Viewership!B4365</f>
        <v>ICC Cricket World Cup 2011</v>
      </c>
      <c r="C4365" s="1">
        <f>[1]Viewership!C4365</f>
        <v>42459.678472222222</v>
      </c>
      <c r="D4365" s="1">
        <f>[1]Viewership!D4365</f>
        <v>42459.761805555558</v>
      </c>
      <c r="E4365" s="2">
        <f>[1]Viewership!E4365</f>
        <v>1.2962962962962963E-3</v>
      </c>
      <c r="F4365">
        <f>[1]Viewership!F4365</f>
        <v>772561</v>
      </c>
    </row>
    <row r="4366" spans="1:6" x14ac:dyDescent="0.25">
      <c r="A4366">
        <f>[1]Viewership!A4366</f>
        <v>772561</v>
      </c>
      <c r="B4366" t="str">
        <f>[1]Viewership!B4366</f>
        <v>Channel O</v>
      </c>
      <c r="C4366" s="1">
        <f>[1]Viewership!C4366</f>
        <v>42456.67291666667</v>
      </c>
      <c r="D4366" s="1">
        <f>[1]Viewership!D4366</f>
        <v>42456.756250000006</v>
      </c>
      <c r="E4366" s="2">
        <f>[1]Viewership!E4366</f>
        <v>4.1666666666666664E-4</v>
      </c>
      <c r="F4366">
        <f>[1]Viewership!F4366</f>
        <v>772561</v>
      </c>
    </row>
    <row r="4367" spans="1:6" x14ac:dyDescent="0.25">
      <c r="A4367">
        <f>[1]Viewership!A4367</f>
        <v>772561</v>
      </c>
      <c r="B4367" t="str">
        <f>[1]Viewership!B4367</f>
        <v>Supersport Live Events</v>
      </c>
      <c r="C4367" s="1">
        <f>[1]Viewership!C4367</f>
        <v>42455.558333333334</v>
      </c>
      <c r="D4367" s="1">
        <f>[1]Viewership!D4367</f>
        <v>42455.64166666667</v>
      </c>
      <c r="E4367" s="2">
        <f>[1]Viewership!E4367</f>
        <v>3.1180555555555555E-2</v>
      </c>
      <c r="F4367">
        <f>[1]Viewership!F4367</f>
        <v>772561</v>
      </c>
    </row>
    <row r="4368" spans="1:6" x14ac:dyDescent="0.25">
      <c r="A4368">
        <f>[1]Viewership!A4368</f>
        <v>1519602</v>
      </c>
      <c r="B4368" t="str">
        <f>[1]Viewership!B4368</f>
        <v>ICC Cricket World Cup 2011</v>
      </c>
      <c r="C4368" s="1">
        <f>[1]Viewership!C4368</f>
        <v>42454.708333333336</v>
      </c>
      <c r="D4368" s="1">
        <f>[1]Viewership!D4368</f>
        <v>42454.791666666672</v>
      </c>
      <c r="E4368" s="2">
        <f>[1]Viewership!E4368</f>
        <v>0</v>
      </c>
      <c r="F4368">
        <f>[1]Viewership!F4368</f>
        <v>1518180</v>
      </c>
    </row>
    <row r="4369" spans="1:6" x14ac:dyDescent="0.25">
      <c r="A4369">
        <f>[1]Viewership!A4369</f>
        <v>832577</v>
      </c>
      <c r="B4369" t="str">
        <f>[1]Viewership!B4369</f>
        <v>Trace TV</v>
      </c>
      <c r="C4369" s="1">
        <f>[1]Viewership!C4369</f>
        <v>42402.816666666666</v>
      </c>
      <c r="D4369" s="1">
        <f>[1]Viewership!D4369</f>
        <v>42402.9</v>
      </c>
      <c r="E4369" s="2">
        <f>[1]Viewership!E4369</f>
        <v>1.0416666666666667E-3</v>
      </c>
      <c r="F4369">
        <f>[1]Viewership!F4369</f>
        <v>832577</v>
      </c>
    </row>
    <row r="4370" spans="1:6" x14ac:dyDescent="0.25">
      <c r="A4370">
        <f>[1]Viewership!A4370</f>
        <v>832577</v>
      </c>
      <c r="B4370" t="str">
        <f>[1]Viewership!B4370</f>
        <v>Boomerang</v>
      </c>
      <c r="C4370" s="1">
        <f>[1]Viewership!C4370</f>
        <v>42402.819444444445</v>
      </c>
      <c r="D4370" s="1">
        <f>[1]Viewership!D4370</f>
        <v>42402.902777777781</v>
      </c>
      <c r="E4370" s="2">
        <f>[1]Viewership!E4370</f>
        <v>2.3032407407407407E-3</v>
      </c>
      <c r="F4370">
        <f>[1]Viewership!F4370</f>
        <v>832577</v>
      </c>
    </row>
    <row r="4371" spans="1:6" x14ac:dyDescent="0.25">
      <c r="A4371">
        <f>[1]Viewership!A4371</f>
        <v>832577</v>
      </c>
      <c r="B4371" t="str">
        <f>[1]Viewership!B4371</f>
        <v>Trace TV</v>
      </c>
      <c r="C4371" s="1">
        <f>[1]Viewership!C4371</f>
        <v>42407.193055555559</v>
      </c>
      <c r="D4371" s="1">
        <f>[1]Viewership!D4371</f>
        <v>42407.276388888895</v>
      </c>
      <c r="E4371" s="2">
        <f>[1]Viewership!E4371</f>
        <v>3.4375E-3</v>
      </c>
      <c r="F4371">
        <f>[1]Viewership!F4371</f>
        <v>832577</v>
      </c>
    </row>
    <row r="4372" spans="1:6" x14ac:dyDescent="0.25">
      <c r="A4372">
        <f>[1]Viewership!A4372</f>
        <v>930889</v>
      </c>
      <c r="B4372" t="str">
        <f>[1]Viewership!B4372</f>
        <v>ICC Cricket World Cup 2011</v>
      </c>
      <c r="C4372" s="1">
        <f>[1]Viewership!C4372</f>
        <v>42459.37222222222</v>
      </c>
      <c r="D4372" s="1">
        <f>[1]Viewership!D4372</f>
        <v>42459.455555555556</v>
      </c>
      <c r="E4372" s="2">
        <f>[1]Viewership!E4372</f>
        <v>2.1851851851851848E-2</v>
      </c>
      <c r="F4372">
        <f>[1]Viewership!F4372</f>
        <v>930889</v>
      </c>
    </row>
    <row r="4373" spans="1:6" x14ac:dyDescent="0.25">
      <c r="A4373">
        <f>[1]Viewership!A4373</f>
        <v>821329</v>
      </c>
      <c r="B4373" t="str">
        <f>[1]Viewership!B4373</f>
        <v>ICC Cricket World Cup 2011</v>
      </c>
      <c r="C4373" s="1">
        <f>[1]Viewership!C4373</f>
        <v>42424.613888888889</v>
      </c>
      <c r="D4373" s="1">
        <f>[1]Viewership!D4373</f>
        <v>42424.697222222225</v>
      </c>
      <c r="E4373" s="2">
        <f>[1]Viewership!E4373</f>
        <v>1.4814814814814814E-3</v>
      </c>
      <c r="F4373">
        <f>[1]Viewership!F4373</f>
        <v>821329</v>
      </c>
    </row>
    <row r="4374" spans="1:6" x14ac:dyDescent="0.25">
      <c r="A4374">
        <f>[1]Viewership!A4374</f>
        <v>821329</v>
      </c>
      <c r="B4374" t="str">
        <f>[1]Viewership!B4374</f>
        <v>ICC Cricket World Cup 2011</v>
      </c>
      <c r="C4374" s="1">
        <f>[1]Viewership!C4374</f>
        <v>42427.371527777781</v>
      </c>
      <c r="D4374" s="1">
        <f>[1]Viewership!D4374</f>
        <v>42427.454861111117</v>
      </c>
      <c r="E4374" s="2">
        <f>[1]Viewership!E4374</f>
        <v>3.6111111111111114E-3</v>
      </c>
      <c r="F4374">
        <f>[1]Viewership!F4374</f>
        <v>821329</v>
      </c>
    </row>
    <row r="4375" spans="1:6" x14ac:dyDescent="0.25">
      <c r="A4375">
        <f>[1]Viewership!A4375</f>
        <v>2421529</v>
      </c>
      <c r="B4375" t="str">
        <f>[1]Viewership!B4375</f>
        <v>SuperSport Blitz</v>
      </c>
      <c r="C4375" s="1">
        <f>[1]Viewership!C4375</f>
        <v>42407.234027777777</v>
      </c>
      <c r="D4375" s="1">
        <f>[1]Viewership!D4375</f>
        <v>42407.317361111112</v>
      </c>
      <c r="E4375" s="2">
        <f>[1]Viewership!E4375</f>
        <v>3.3101851851851851E-3</v>
      </c>
      <c r="F4375">
        <f>[1]Viewership!F4375</f>
        <v>2384970</v>
      </c>
    </row>
    <row r="4376" spans="1:6" x14ac:dyDescent="0.25">
      <c r="A4376">
        <f>[1]Viewership!A4376</f>
        <v>2421529</v>
      </c>
      <c r="B4376" t="str">
        <f>[1]Viewership!B4376</f>
        <v>SuperSport Blitz</v>
      </c>
      <c r="C4376" s="1">
        <f>[1]Viewership!C4376</f>
        <v>42407.284722222219</v>
      </c>
      <c r="D4376" s="1">
        <f>[1]Viewership!D4376</f>
        <v>42407.368055555555</v>
      </c>
      <c r="E4376" s="2">
        <f>[1]Viewership!E4376</f>
        <v>2.4375000000000004E-2</v>
      </c>
      <c r="F4376">
        <f>[1]Viewership!F4376</f>
        <v>2384970</v>
      </c>
    </row>
    <row r="4377" spans="1:6" x14ac:dyDescent="0.25">
      <c r="A4377">
        <f>[1]Viewership!A4377</f>
        <v>2287708</v>
      </c>
      <c r="B4377" t="str">
        <f>[1]Viewership!B4377</f>
        <v>E! Entertainment</v>
      </c>
      <c r="C4377" s="1">
        <f>[1]Viewership!C4377</f>
        <v>42421.564583333333</v>
      </c>
      <c r="D4377" s="1">
        <f>[1]Viewership!D4377</f>
        <v>42421.647916666669</v>
      </c>
      <c r="E4377" s="2">
        <f>[1]Viewership!E4377</f>
        <v>1.5231481481481483E-2</v>
      </c>
      <c r="F4377">
        <f>[1]Viewership!F4377</f>
        <v>2287708</v>
      </c>
    </row>
    <row r="4378" spans="1:6" x14ac:dyDescent="0.25">
      <c r="A4378">
        <f>[1]Viewership!A4378</f>
        <v>2287708</v>
      </c>
      <c r="B4378" t="str">
        <f>[1]Viewership!B4378</f>
        <v>ICC Cricket World Cup 2011</v>
      </c>
      <c r="C4378" s="1">
        <f>[1]Viewership!C4378</f>
        <v>42445.668055555558</v>
      </c>
      <c r="D4378" s="1">
        <f>[1]Viewership!D4378</f>
        <v>42445.751388888893</v>
      </c>
      <c r="E4378" s="2">
        <f>[1]Viewership!E4378</f>
        <v>1.3888888888888889E-4</v>
      </c>
      <c r="F4378">
        <f>[1]Viewership!F4378</f>
        <v>2287708</v>
      </c>
    </row>
    <row r="4379" spans="1:6" x14ac:dyDescent="0.25">
      <c r="A4379">
        <f>[1]Viewership!A4379</f>
        <v>2204253</v>
      </c>
      <c r="B4379" t="str">
        <f>[1]Viewership!B4379</f>
        <v>ICC Cricket World Cup 2011</v>
      </c>
      <c r="C4379" s="1">
        <f>[1]Viewership!C4379</f>
        <v>42459.634027777778</v>
      </c>
      <c r="D4379" s="1">
        <f>[1]Viewership!D4379</f>
        <v>42459.717361111114</v>
      </c>
      <c r="E4379" s="2">
        <f>[1]Viewership!E4379</f>
        <v>8.0439814814814811E-2</v>
      </c>
      <c r="F4379">
        <f>[1]Viewership!F4379</f>
        <v>2204253</v>
      </c>
    </row>
    <row r="4380" spans="1:6" x14ac:dyDescent="0.25">
      <c r="A4380">
        <f>[1]Viewership!A4380</f>
        <v>894674</v>
      </c>
      <c r="B4380" t="str">
        <f>[1]Viewership!B4380</f>
        <v>Supersport Live Events</v>
      </c>
      <c r="C4380" s="1">
        <f>[1]Viewership!C4380</f>
        <v>42453.569444444445</v>
      </c>
      <c r="D4380" s="1">
        <f>[1]Viewership!D4380</f>
        <v>42453.652777777781</v>
      </c>
      <c r="E4380" s="2">
        <f>[1]Viewership!E4380</f>
        <v>2.2824074074074076E-2</v>
      </c>
      <c r="F4380">
        <f>[1]Viewership!F4380</f>
        <v>894674</v>
      </c>
    </row>
    <row r="4381" spans="1:6" x14ac:dyDescent="0.25">
      <c r="A4381">
        <f>[1]Viewership!A4381</f>
        <v>765182</v>
      </c>
      <c r="B4381" t="str">
        <f>[1]Viewership!B4381</f>
        <v>Trace TV</v>
      </c>
      <c r="C4381" s="1">
        <f>[1]Viewership!C4381</f>
        <v>42377.902777777781</v>
      </c>
      <c r="D4381" s="1">
        <f>[1]Viewership!D4381</f>
        <v>42377.986111111117</v>
      </c>
      <c r="E4381" s="2">
        <f>[1]Viewership!E4381</f>
        <v>1.4583333333333334E-2</v>
      </c>
      <c r="F4381">
        <f>[1]Viewership!F4381</f>
        <v>765182</v>
      </c>
    </row>
    <row r="4382" spans="1:6" x14ac:dyDescent="0.25">
      <c r="A4382">
        <f>[1]Viewership!A4382</f>
        <v>868484</v>
      </c>
      <c r="B4382" t="str">
        <f>[1]Viewership!B4382</f>
        <v>Trace TV</v>
      </c>
      <c r="C4382" s="1">
        <f>[1]Viewership!C4382</f>
        <v>42443.634027777778</v>
      </c>
      <c r="D4382" s="1">
        <f>[1]Viewership!D4382</f>
        <v>42443.717361111114</v>
      </c>
      <c r="E4382" s="2">
        <f>[1]Viewership!E4382</f>
        <v>8.2291666666666676E-3</v>
      </c>
      <c r="F4382">
        <f>[1]Viewership!F4382</f>
        <v>868484</v>
      </c>
    </row>
    <row r="4383" spans="1:6" x14ac:dyDescent="0.25">
      <c r="A4383">
        <f>[1]Viewership!A4383</f>
        <v>868484</v>
      </c>
      <c r="B4383" t="str">
        <f>[1]Viewership!B4383</f>
        <v>Cartoon Network</v>
      </c>
      <c r="C4383" s="1">
        <f>[1]Viewership!C4383</f>
        <v>42445.759722222225</v>
      </c>
      <c r="D4383" s="1">
        <f>[1]Viewership!D4383</f>
        <v>42445.843055555561</v>
      </c>
      <c r="E4383" s="2">
        <f>[1]Viewership!E4383</f>
        <v>1.8171296296296297E-3</v>
      </c>
      <c r="F4383">
        <f>[1]Viewership!F4383</f>
        <v>868484</v>
      </c>
    </row>
    <row r="4384" spans="1:6" x14ac:dyDescent="0.25">
      <c r="A4384">
        <f>[1]Viewership!A4384</f>
        <v>772563</v>
      </c>
      <c r="B4384" t="str">
        <f>[1]Viewership!B4384</f>
        <v>E! Entertainment</v>
      </c>
      <c r="C4384" s="1">
        <f>[1]Viewership!C4384</f>
        <v>42415.664583333331</v>
      </c>
      <c r="D4384" s="1">
        <f>[1]Viewership!D4384</f>
        <v>42415.747916666667</v>
      </c>
      <c r="E4384" s="2">
        <f>[1]Viewership!E4384</f>
        <v>2.1296296296296293E-3</v>
      </c>
      <c r="F4384">
        <f>[1]Viewership!F4384</f>
        <v>772563</v>
      </c>
    </row>
    <row r="4385" spans="1:6" x14ac:dyDescent="0.25">
      <c r="A4385">
        <f>[1]Viewership!A4385</f>
        <v>793133</v>
      </c>
      <c r="B4385" t="str">
        <f>[1]Viewership!B4385</f>
        <v>Trace TV</v>
      </c>
      <c r="C4385" s="1">
        <f>[1]Viewership!C4385</f>
        <v>42415.253472222219</v>
      </c>
      <c r="D4385" s="1">
        <f>[1]Viewership!D4385</f>
        <v>42415.336805555555</v>
      </c>
      <c r="E4385" s="2">
        <f>[1]Viewership!E4385</f>
        <v>6.5277777777777773E-3</v>
      </c>
      <c r="F4385">
        <f>[1]Viewership!F4385</f>
        <v>793133</v>
      </c>
    </row>
    <row r="4386" spans="1:6" x14ac:dyDescent="0.25">
      <c r="A4386">
        <f>[1]Viewership!A4386</f>
        <v>793133</v>
      </c>
      <c r="B4386" t="str">
        <f>[1]Viewership!B4386</f>
        <v>Channel O</v>
      </c>
      <c r="C4386" s="1">
        <f>[1]Viewership!C4386</f>
        <v>42416.584027777775</v>
      </c>
      <c r="D4386" s="1">
        <f>[1]Viewership!D4386</f>
        <v>42416.667361111111</v>
      </c>
      <c r="E4386" s="2">
        <f>[1]Viewership!E4386</f>
        <v>0</v>
      </c>
      <c r="F4386">
        <f>[1]Viewership!F4386</f>
        <v>793133</v>
      </c>
    </row>
    <row r="4387" spans="1:6" x14ac:dyDescent="0.25">
      <c r="A4387">
        <f>[1]Viewership!A4387</f>
        <v>896122</v>
      </c>
      <c r="B4387" t="str">
        <f>[1]Viewership!B4387</f>
        <v>Boomerang</v>
      </c>
      <c r="C4387" s="1">
        <f>[1]Viewership!C4387</f>
        <v>42448.53125</v>
      </c>
      <c r="D4387" s="1">
        <f>[1]Viewership!D4387</f>
        <v>42448.614583333336</v>
      </c>
      <c r="E4387" s="2">
        <f>[1]Viewership!E4387</f>
        <v>4.3981481481481481E-4</v>
      </c>
      <c r="F4387">
        <f>[1]Viewership!F4387</f>
        <v>896122</v>
      </c>
    </row>
    <row r="4388" spans="1:6" x14ac:dyDescent="0.25">
      <c r="A4388">
        <f>[1]Viewership!A4388</f>
        <v>896122</v>
      </c>
      <c r="B4388" t="str">
        <f>[1]Viewership!B4388</f>
        <v>Supersport Live Events</v>
      </c>
      <c r="C4388" s="1">
        <f>[1]Viewership!C4388</f>
        <v>42449.749305555553</v>
      </c>
      <c r="D4388" s="1">
        <f>[1]Viewership!D4388</f>
        <v>42449.832638888889</v>
      </c>
      <c r="E4388" s="2">
        <f>[1]Viewership!E4388</f>
        <v>4.6296296296296293E-4</v>
      </c>
      <c r="F4388">
        <f>[1]Viewership!F4388</f>
        <v>896122</v>
      </c>
    </row>
    <row r="4389" spans="1:6" x14ac:dyDescent="0.25">
      <c r="A4389">
        <f>[1]Viewership!A4389</f>
        <v>140005</v>
      </c>
      <c r="B4389" t="str">
        <f>[1]Viewership!B4389</f>
        <v>Break in transmission</v>
      </c>
      <c r="C4389" s="1">
        <f>[1]Viewership!C4389</f>
        <v>42430.813194444447</v>
      </c>
      <c r="D4389" s="1">
        <f>[1]Viewership!D4389</f>
        <v>42430.896527777782</v>
      </c>
      <c r="E4389" s="2">
        <f>[1]Viewership!E4389</f>
        <v>1.1574074074074073E-4</v>
      </c>
      <c r="F4389">
        <f>[1]Viewership!F4389</f>
        <v>140005</v>
      </c>
    </row>
    <row r="4390" spans="1:6" x14ac:dyDescent="0.25">
      <c r="A4390">
        <f>[1]Viewership!A4390</f>
        <v>867016</v>
      </c>
      <c r="B4390" t="str">
        <f>[1]Viewership!B4390</f>
        <v>Africa Magic</v>
      </c>
      <c r="C4390" s="1">
        <f>[1]Viewership!C4390</f>
        <v>42442.771527777775</v>
      </c>
      <c r="D4390" s="1">
        <f>[1]Viewership!D4390</f>
        <v>42442.854861111111</v>
      </c>
      <c r="E4390" s="2">
        <f>[1]Viewership!E4390</f>
        <v>1.3252314814814813E-3</v>
      </c>
      <c r="F4390">
        <f>[1]Viewership!F4390</f>
        <v>867016</v>
      </c>
    </row>
    <row r="4391" spans="1:6" x14ac:dyDescent="0.25">
      <c r="A4391">
        <f>[1]Viewership!A4391</f>
        <v>867016</v>
      </c>
      <c r="B4391" t="str">
        <f>[1]Viewership!B4391</f>
        <v>SawSee</v>
      </c>
      <c r="C4391" s="1">
        <f>[1]Viewership!C4391</f>
        <v>42447.882638888892</v>
      </c>
      <c r="D4391" s="1">
        <f>[1]Viewership!D4391</f>
        <v>42447.965972222228</v>
      </c>
      <c r="E4391" s="2">
        <f>[1]Viewership!E4391</f>
        <v>3.472222222222222E-3</v>
      </c>
      <c r="F4391">
        <f>[1]Viewership!F4391</f>
        <v>867016</v>
      </c>
    </row>
    <row r="4392" spans="1:6" x14ac:dyDescent="0.25">
      <c r="A4392">
        <f>[1]Viewership!A4392</f>
        <v>867016</v>
      </c>
      <c r="B4392" t="str">
        <f>[1]Viewership!B4392</f>
        <v>SawSee</v>
      </c>
      <c r="C4392" s="1">
        <f>[1]Viewership!C4392</f>
        <v>42447.554166666669</v>
      </c>
      <c r="D4392" s="1">
        <f>[1]Viewership!D4392</f>
        <v>42447.637500000004</v>
      </c>
      <c r="E4392" s="2">
        <f>[1]Viewership!E4392</f>
        <v>1.0185185185185186E-3</v>
      </c>
      <c r="F4392">
        <f>[1]Viewership!F4392</f>
        <v>867016</v>
      </c>
    </row>
    <row r="4393" spans="1:6" x14ac:dyDescent="0.25">
      <c r="A4393">
        <f>[1]Viewership!A4393</f>
        <v>2415070</v>
      </c>
      <c r="B4393" t="str">
        <f>[1]Viewership!B4393</f>
        <v>ICC Cricket World Cup 2011</v>
      </c>
      <c r="C4393" s="1">
        <f>[1]Viewership!C4393</f>
        <v>42419.446527777778</v>
      </c>
      <c r="D4393" s="1">
        <f>[1]Viewership!D4393</f>
        <v>42419.529861111114</v>
      </c>
      <c r="E4393" s="2">
        <f>[1]Viewership!E4393</f>
        <v>3.6111111111111114E-3</v>
      </c>
      <c r="F4393">
        <f>[1]Viewership!F4393</f>
        <v>2415070</v>
      </c>
    </row>
    <row r="4394" spans="1:6" x14ac:dyDescent="0.25">
      <c r="A4394">
        <f>[1]Viewership!A4394</f>
        <v>2415070</v>
      </c>
      <c r="B4394" t="str">
        <f>[1]Viewership!B4394</f>
        <v>Cartoon Network</v>
      </c>
      <c r="C4394" s="1">
        <f>[1]Viewership!C4394</f>
        <v>42421.673611111109</v>
      </c>
      <c r="D4394" s="1">
        <f>[1]Viewership!D4394</f>
        <v>42421.756944444445</v>
      </c>
      <c r="E4394" s="2">
        <f>[1]Viewership!E4394</f>
        <v>8.2175925925925917E-4</v>
      </c>
      <c r="F4394">
        <f>[1]Viewership!F4394</f>
        <v>2415070</v>
      </c>
    </row>
    <row r="4395" spans="1:6" x14ac:dyDescent="0.25">
      <c r="A4395">
        <f>[1]Viewership!A4395</f>
        <v>2415070</v>
      </c>
      <c r="B4395" t="str">
        <f>[1]Viewership!B4395</f>
        <v>Boomerang</v>
      </c>
      <c r="C4395" s="1">
        <f>[1]Viewership!C4395</f>
        <v>42418.813888888886</v>
      </c>
      <c r="D4395" s="1">
        <f>[1]Viewership!D4395</f>
        <v>42418.897222222222</v>
      </c>
      <c r="E4395" s="2">
        <f>[1]Viewership!E4395</f>
        <v>1.5046296296296294E-3</v>
      </c>
      <c r="F4395">
        <f>[1]Viewership!F4395</f>
        <v>2415070</v>
      </c>
    </row>
    <row r="4396" spans="1:6" x14ac:dyDescent="0.25">
      <c r="A4396">
        <f>[1]Viewership!A4396</f>
        <v>2415070</v>
      </c>
      <c r="B4396" t="str">
        <f>[1]Viewership!B4396</f>
        <v>SawSee</v>
      </c>
      <c r="C4396" s="1">
        <f>[1]Viewership!C4396</f>
        <v>42432.250694444447</v>
      </c>
      <c r="D4396" s="1">
        <f>[1]Viewership!D4396</f>
        <v>42432.334027777782</v>
      </c>
      <c r="E4396" s="2">
        <f>[1]Viewership!E4396</f>
        <v>9.1435185185185185E-4</v>
      </c>
      <c r="F4396">
        <f>[1]Viewership!F4396</f>
        <v>2415070</v>
      </c>
    </row>
    <row r="4397" spans="1:6" x14ac:dyDescent="0.25">
      <c r="A4397">
        <f>[1]Viewership!A4397</f>
        <v>2415070</v>
      </c>
      <c r="B4397" t="str">
        <f>[1]Viewership!B4397</f>
        <v>SawSee</v>
      </c>
      <c r="C4397" s="1">
        <f>[1]Viewership!C4397</f>
        <v>42430.316666666666</v>
      </c>
      <c r="D4397" s="1">
        <f>[1]Viewership!D4397</f>
        <v>42430.400000000001</v>
      </c>
      <c r="E4397" s="2">
        <f>[1]Viewership!E4397</f>
        <v>8.449074074074075E-4</v>
      </c>
      <c r="F4397">
        <f>[1]Viewership!F4397</f>
        <v>2415070</v>
      </c>
    </row>
    <row r="4398" spans="1:6" x14ac:dyDescent="0.25">
      <c r="A4398">
        <f>[1]Viewership!A4398</f>
        <v>809765</v>
      </c>
      <c r="B4398" t="str">
        <f>[1]Viewership!B4398</f>
        <v>Boomerang</v>
      </c>
      <c r="C4398" s="1">
        <f>[1]Viewership!C4398</f>
        <v>42419.363888888889</v>
      </c>
      <c r="D4398" s="1">
        <f>[1]Viewership!D4398</f>
        <v>42419.447222222225</v>
      </c>
      <c r="E4398" s="2">
        <f>[1]Viewership!E4398</f>
        <v>3.2407407407407406E-4</v>
      </c>
      <c r="F4398">
        <f>[1]Viewership!F4398</f>
        <v>809765</v>
      </c>
    </row>
    <row r="4399" spans="1:6" x14ac:dyDescent="0.25">
      <c r="A4399">
        <f>[1]Viewership!A4399</f>
        <v>809765</v>
      </c>
      <c r="B4399" t="str">
        <f>[1]Viewership!B4399</f>
        <v>Channel O</v>
      </c>
      <c r="C4399" s="1">
        <f>[1]Viewership!C4399</f>
        <v>42419.677777777775</v>
      </c>
      <c r="D4399" s="1">
        <f>[1]Viewership!D4399</f>
        <v>42419.761111111111</v>
      </c>
      <c r="E4399" s="2">
        <f>[1]Viewership!E4399</f>
        <v>4.3055555555555564E-3</v>
      </c>
      <c r="F4399">
        <f>[1]Viewership!F4399</f>
        <v>809765</v>
      </c>
    </row>
    <row r="4400" spans="1:6" x14ac:dyDescent="0.25">
      <c r="A4400">
        <f>[1]Viewership!A4400</f>
        <v>809765</v>
      </c>
      <c r="B4400" t="str">
        <f>[1]Viewership!B4400</f>
        <v>CNN</v>
      </c>
      <c r="C4400" s="1">
        <f>[1]Viewership!C4400</f>
        <v>42418.757638888892</v>
      </c>
      <c r="D4400" s="1">
        <f>[1]Viewership!D4400</f>
        <v>42418.840972222228</v>
      </c>
      <c r="E4400" s="2">
        <f>[1]Viewership!E4400</f>
        <v>4.9768518518518521E-4</v>
      </c>
      <c r="F4400">
        <f>[1]Viewership!F4400</f>
        <v>809765</v>
      </c>
    </row>
    <row r="4401" spans="1:6" x14ac:dyDescent="0.25">
      <c r="A4401">
        <f>[1]Viewership!A4401</f>
        <v>2421538</v>
      </c>
      <c r="B4401" t="str">
        <f>[1]Viewership!B4401</f>
        <v>Channel O</v>
      </c>
      <c r="C4401" s="1">
        <f>[1]Viewership!C4401</f>
        <v>42403.324305555558</v>
      </c>
      <c r="D4401" s="1">
        <f>[1]Viewership!D4401</f>
        <v>42403.407638888893</v>
      </c>
      <c r="E4401" s="2">
        <f>[1]Viewership!E4401</f>
        <v>3.1250000000000001E-4</v>
      </c>
      <c r="F4401">
        <f>[1]Viewership!F4401</f>
        <v>2384970</v>
      </c>
    </row>
    <row r="4402" spans="1:6" x14ac:dyDescent="0.25">
      <c r="A4402">
        <f>[1]Viewership!A4402</f>
        <v>2421538</v>
      </c>
      <c r="B4402" t="str">
        <f>[1]Viewership!B4402</f>
        <v>Supersport Live Events</v>
      </c>
      <c r="C4402" s="1">
        <f>[1]Viewership!C4402</f>
        <v>42432.669444444444</v>
      </c>
      <c r="D4402" s="1">
        <f>[1]Viewership!D4402</f>
        <v>42432.75277777778</v>
      </c>
      <c r="E4402" s="2">
        <f>[1]Viewership!E4402</f>
        <v>2.8611111111111115E-2</v>
      </c>
      <c r="F4402">
        <f>[1]Viewership!F4402</f>
        <v>2384970</v>
      </c>
    </row>
    <row r="4403" spans="1:6" x14ac:dyDescent="0.25">
      <c r="A4403">
        <f>[1]Viewership!A4403</f>
        <v>614900</v>
      </c>
      <c r="B4403" t="str">
        <f>[1]Viewership!B4403</f>
        <v>Supersport Live Events</v>
      </c>
      <c r="C4403" s="1">
        <f>[1]Viewership!C4403</f>
        <v>42436.82916666667</v>
      </c>
      <c r="D4403" s="1">
        <f>[1]Viewership!D4403</f>
        <v>42436.912500000006</v>
      </c>
      <c r="E4403" s="2">
        <f>[1]Viewership!E4403</f>
        <v>0</v>
      </c>
      <c r="F4403">
        <f>[1]Viewership!F4403</f>
        <v>614652</v>
      </c>
    </row>
    <row r="4404" spans="1:6" x14ac:dyDescent="0.25">
      <c r="A4404">
        <f>[1]Viewership!A4404</f>
        <v>821336</v>
      </c>
      <c r="B4404" t="str">
        <f>[1]Viewership!B4404</f>
        <v>ICC Cricket World Cup 2011</v>
      </c>
      <c r="C4404" s="1">
        <f>[1]Viewership!C4404</f>
        <v>42425.574999999997</v>
      </c>
      <c r="D4404" s="1">
        <f>[1]Viewership!D4404</f>
        <v>42425.658333333333</v>
      </c>
      <c r="E4404" s="2">
        <f>[1]Viewership!E4404</f>
        <v>5.3240740740740744E-4</v>
      </c>
      <c r="F4404">
        <f>[1]Viewership!F4404</f>
        <v>821336</v>
      </c>
    </row>
    <row r="4405" spans="1:6" x14ac:dyDescent="0.25">
      <c r="A4405">
        <f>[1]Viewership!A4405</f>
        <v>821336</v>
      </c>
      <c r="B4405" t="str">
        <f>[1]Viewership!B4405</f>
        <v>Supersport Live Events</v>
      </c>
      <c r="C4405" s="1">
        <f>[1]Viewership!C4405</f>
        <v>42441.640972222223</v>
      </c>
      <c r="D4405" s="1">
        <f>[1]Viewership!D4405</f>
        <v>42441.724305555559</v>
      </c>
      <c r="E4405" s="2">
        <f>[1]Viewership!E4405</f>
        <v>1.4282407407407409E-2</v>
      </c>
      <c r="F4405">
        <f>[1]Viewership!F4405</f>
        <v>821336</v>
      </c>
    </row>
    <row r="4406" spans="1:6" x14ac:dyDescent="0.25">
      <c r="A4406">
        <f>[1]Viewership!A4406</f>
        <v>780056</v>
      </c>
      <c r="B4406" t="str">
        <f>[1]Viewership!B4406</f>
        <v>Trace TV</v>
      </c>
      <c r="C4406" s="1">
        <f>[1]Viewership!C4406</f>
        <v>42380.579861111109</v>
      </c>
      <c r="D4406" s="1">
        <f>[1]Viewership!D4406</f>
        <v>42380.663194444445</v>
      </c>
      <c r="E4406" s="2">
        <f>[1]Viewership!E4406</f>
        <v>1.0416666666666667E-3</v>
      </c>
      <c r="F4406">
        <f>[1]Viewership!F4406</f>
        <v>780056</v>
      </c>
    </row>
    <row r="4407" spans="1:6" x14ac:dyDescent="0.25">
      <c r="A4407">
        <f>[1]Viewership!A4407</f>
        <v>759157</v>
      </c>
      <c r="B4407" t="str">
        <f>[1]Viewership!B4407</f>
        <v>Supersport Live Events</v>
      </c>
      <c r="C4407" s="1">
        <f>[1]Viewership!C4407</f>
        <v>42398.814583333333</v>
      </c>
      <c r="D4407" s="1">
        <f>[1]Viewership!D4407</f>
        <v>42398.897916666669</v>
      </c>
      <c r="E4407" s="2">
        <f>[1]Viewership!E4407</f>
        <v>0</v>
      </c>
      <c r="F4407">
        <f>[1]Viewership!F4407</f>
        <v>758931</v>
      </c>
    </row>
    <row r="4408" spans="1:6" x14ac:dyDescent="0.25">
      <c r="A4408">
        <f>[1]Viewership!A4408</f>
        <v>930897</v>
      </c>
      <c r="B4408" t="str">
        <f>[1]Viewership!B4408</f>
        <v>Cartoon Network</v>
      </c>
      <c r="C4408" s="1">
        <f>[1]Viewership!C4408</f>
        <v>42457.645833333336</v>
      </c>
      <c r="D4408" s="1">
        <f>[1]Viewership!D4408</f>
        <v>42457.729166666672</v>
      </c>
      <c r="E4408" s="2">
        <f>[1]Viewership!E4408</f>
        <v>3.4722222222222224E-4</v>
      </c>
      <c r="F4408">
        <f>[1]Viewership!F4408</f>
        <v>930897</v>
      </c>
    </row>
    <row r="4409" spans="1:6" x14ac:dyDescent="0.25">
      <c r="A4409">
        <f>[1]Viewership!A4409</f>
        <v>930897</v>
      </c>
      <c r="B4409" t="str">
        <f>[1]Viewership!B4409</f>
        <v>CNN</v>
      </c>
      <c r="C4409" s="1">
        <f>[1]Viewership!C4409</f>
        <v>42457.328472222223</v>
      </c>
      <c r="D4409" s="1">
        <f>[1]Viewership!D4409</f>
        <v>42457.411805555559</v>
      </c>
      <c r="E4409" s="2">
        <f>[1]Viewership!E4409</f>
        <v>4.9768518518518521E-4</v>
      </c>
      <c r="F4409">
        <f>[1]Viewership!F4409</f>
        <v>930897</v>
      </c>
    </row>
    <row r="4410" spans="1:6" x14ac:dyDescent="0.25">
      <c r="A4410">
        <f>[1]Viewership!A4410</f>
        <v>930897</v>
      </c>
      <c r="B4410" t="str">
        <f>[1]Viewership!B4410</f>
        <v>M-Net</v>
      </c>
      <c r="C4410" s="1">
        <f>[1]Viewership!C4410</f>
        <v>42456.761111111111</v>
      </c>
      <c r="D4410" s="1">
        <f>[1]Viewership!D4410</f>
        <v>42456.844444444447</v>
      </c>
      <c r="E4410" s="2">
        <f>[1]Viewership!E4410</f>
        <v>1.6203703703703703E-4</v>
      </c>
      <c r="F4410">
        <f>[1]Viewership!F4410</f>
        <v>930897</v>
      </c>
    </row>
    <row r="4411" spans="1:6" x14ac:dyDescent="0.25">
      <c r="A4411">
        <f>[1]Viewership!A4411</f>
        <v>809770</v>
      </c>
      <c r="B4411" t="str">
        <f>[1]Viewership!B4411</f>
        <v>Supersport Live Events</v>
      </c>
      <c r="C4411" s="1">
        <f>[1]Viewership!C4411</f>
        <v>42405.729861111111</v>
      </c>
      <c r="D4411" s="1">
        <f>[1]Viewership!D4411</f>
        <v>42405.813194444447</v>
      </c>
      <c r="E4411" s="2">
        <f>[1]Viewership!E4411</f>
        <v>9.7453703703703713E-3</v>
      </c>
      <c r="F4411">
        <f>[1]Viewership!F4411</f>
        <v>809770</v>
      </c>
    </row>
    <row r="4412" spans="1:6" x14ac:dyDescent="0.25">
      <c r="A4412">
        <f>[1]Viewership!A4412</f>
        <v>809770</v>
      </c>
      <c r="B4412" t="str">
        <f>[1]Viewership!B4412</f>
        <v>SuperSport Blitz</v>
      </c>
      <c r="C4412" s="1">
        <f>[1]Viewership!C4412</f>
        <v>42402.652083333334</v>
      </c>
      <c r="D4412" s="1">
        <f>[1]Viewership!D4412</f>
        <v>42402.73541666667</v>
      </c>
      <c r="E4412" s="2">
        <f>[1]Viewership!E4412</f>
        <v>0</v>
      </c>
      <c r="F4412">
        <f>[1]Viewership!F4412</f>
        <v>809770</v>
      </c>
    </row>
    <row r="4413" spans="1:6" x14ac:dyDescent="0.25">
      <c r="A4413">
        <f>[1]Viewership!A4413</f>
        <v>809770</v>
      </c>
      <c r="B4413" t="str">
        <f>[1]Viewership!B4413</f>
        <v>Supersport Live Events</v>
      </c>
      <c r="C4413" s="1">
        <f>[1]Viewership!C4413</f>
        <v>42395.918749999997</v>
      </c>
      <c r="D4413" s="1">
        <f>[1]Viewership!D4413</f>
        <v>42396.002083333333</v>
      </c>
      <c r="E4413" s="2">
        <f>[1]Viewership!E4413</f>
        <v>1.6203703703703703E-4</v>
      </c>
      <c r="F4413">
        <f>[1]Viewership!F4413</f>
        <v>809770</v>
      </c>
    </row>
    <row r="4414" spans="1:6" x14ac:dyDescent="0.25">
      <c r="A4414">
        <f>[1]Viewership!A4414</f>
        <v>809770</v>
      </c>
      <c r="B4414" t="str">
        <f>[1]Viewership!B4414</f>
        <v>E! Entertainment</v>
      </c>
      <c r="C4414" s="1">
        <f>[1]Viewership!C4414</f>
        <v>42401.802777777775</v>
      </c>
      <c r="D4414" s="1">
        <f>[1]Viewership!D4414</f>
        <v>42401.886111111111</v>
      </c>
      <c r="E4414" s="2">
        <f>[1]Viewership!E4414</f>
        <v>4.2129629629629626E-3</v>
      </c>
      <c r="F4414">
        <f>[1]Viewership!F4414</f>
        <v>809770</v>
      </c>
    </row>
    <row r="4415" spans="1:6" x14ac:dyDescent="0.25">
      <c r="A4415">
        <f>[1]Viewership!A4415</f>
        <v>809770</v>
      </c>
      <c r="B4415" t="str">
        <f>[1]Viewership!B4415</f>
        <v>CNN</v>
      </c>
      <c r="C4415" s="1">
        <f>[1]Viewership!C4415</f>
        <v>42406.885416666664</v>
      </c>
      <c r="D4415" s="1">
        <f>[1]Viewership!D4415</f>
        <v>42406.96875</v>
      </c>
      <c r="E4415" s="2">
        <f>[1]Viewership!E4415</f>
        <v>3.2523148148148151E-3</v>
      </c>
      <c r="F4415">
        <f>[1]Viewership!F4415</f>
        <v>809770</v>
      </c>
    </row>
    <row r="4416" spans="1:6" x14ac:dyDescent="0.25">
      <c r="A4416">
        <f>[1]Viewership!A4416</f>
        <v>870104</v>
      </c>
      <c r="B4416" t="str">
        <f>[1]Viewership!B4416</f>
        <v>Cartoon Network</v>
      </c>
      <c r="C4416" s="1">
        <f>[1]Viewership!C4416</f>
        <v>42439.800694444442</v>
      </c>
      <c r="D4416" s="1">
        <f>[1]Viewership!D4416</f>
        <v>42439.884027777778</v>
      </c>
      <c r="E4416" s="2">
        <f>[1]Viewership!E4416</f>
        <v>7.0601851851851841E-3</v>
      </c>
      <c r="F4416">
        <f>[1]Viewership!F4416</f>
        <v>870104</v>
      </c>
    </row>
    <row r="4417" spans="1:6" x14ac:dyDescent="0.25">
      <c r="A4417">
        <f>[1]Viewership!A4417</f>
        <v>2000262</v>
      </c>
      <c r="B4417" t="str">
        <f>[1]Viewership!B4417</f>
        <v>Channel O</v>
      </c>
      <c r="C4417" s="1">
        <f>[1]Viewership!C4417</f>
        <v>42396.191666666666</v>
      </c>
      <c r="D4417" s="1">
        <f>[1]Viewership!D4417</f>
        <v>42396.275000000001</v>
      </c>
      <c r="E4417" s="2">
        <f>[1]Viewership!E4417</f>
        <v>2.0138888888888888E-3</v>
      </c>
      <c r="F4417">
        <f>[1]Viewership!F4417</f>
        <v>2000262</v>
      </c>
    </row>
    <row r="4418" spans="1:6" x14ac:dyDescent="0.25">
      <c r="A4418">
        <f>[1]Viewership!A4418</f>
        <v>2000262</v>
      </c>
      <c r="B4418" t="str">
        <f>[1]Viewership!B4418</f>
        <v>SuperSport Blitz</v>
      </c>
      <c r="C4418" s="1">
        <f>[1]Viewership!C4418</f>
        <v>42397.044444444444</v>
      </c>
      <c r="D4418" s="1">
        <f>[1]Viewership!D4418</f>
        <v>42397.12777777778</v>
      </c>
      <c r="E4418" s="2">
        <f>[1]Viewership!E4418</f>
        <v>6.1574074074074074E-3</v>
      </c>
      <c r="F4418">
        <f>[1]Viewership!F4418</f>
        <v>2000262</v>
      </c>
    </row>
    <row r="4419" spans="1:6" x14ac:dyDescent="0.25">
      <c r="A4419">
        <f>[1]Viewership!A4419</f>
        <v>2091280</v>
      </c>
      <c r="B4419" t="str">
        <f>[1]Viewership!B4419</f>
        <v>Channel O</v>
      </c>
      <c r="C4419" s="1">
        <f>[1]Viewership!C4419</f>
        <v>42460.256944444445</v>
      </c>
      <c r="D4419" s="1">
        <f>[1]Viewership!D4419</f>
        <v>42460.340277777781</v>
      </c>
      <c r="E4419" s="2">
        <f>[1]Viewership!E4419</f>
        <v>5.1041666666666674E-3</v>
      </c>
      <c r="F4419">
        <f>[1]Viewership!F4419</f>
        <v>2091280</v>
      </c>
    </row>
    <row r="4420" spans="1:6" x14ac:dyDescent="0.25">
      <c r="A4420">
        <f>[1]Viewership!A4420</f>
        <v>2091280</v>
      </c>
      <c r="B4420" t="str">
        <f>[1]Viewership!B4420</f>
        <v>Channel O</v>
      </c>
      <c r="C4420" s="1">
        <f>[1]Viewership!C4420</f>
        <v>42460.842361111114</v>
      </c>
      <c r="D4420" s="1">
        <f>[1]Viewership!D4420</f>
        <v>42460.92569444445</v>
      </c>
      <c r="E4420" s="2">
        <f>[1]Viewership!E4420</f>
        <v>2.7777777777777778E-4</v>
      </c>
      <c r="F4420">
        <f>[1]Viewership!F4420</f>
        <v>2091280</v>
      </c>
    </row>
    <row r="4421" spans="1:6" x14ac:dyDescent="0.25">
      <c r="A4421">
        <f>[1]Viewership!A4421</f>
        <v>2091280</v>
      </c>
      <c r="B4421" t="str">
        <f>[1]Viewership!B4421</f>
        <v>Vuzu</v>
      </c>
      <c r="C4421" s="1">
        <f>[1]Viewership!C4421</f>
        <v>42460.595138888886</v>
      </c>
      <c r="D4421" s="1">
        <f>[1]Viewership!D4421</f>
        <v>42460.678472222222</v>
      </c>
      <c r="E4421" s="2">
        <f>[1]Viewership!E4421</f>
        <v>2.0543981481481485E-3</v>
      </c>
      <c r="F4421">
        <f>[1]Viewership!F4421</f>
        <v>2091280</v>
      </c>
    </row>
    <row r="4422" spans="1:6" x14ac:dyDescent="0.25">
      <c r="A4422">
        <f>[1]Viewership!A4422</f>
        <v>2091280</v>
      </c>
      <c r="B4422" t="str">
        <f>[1]Viewership!B4422</f>
        <v>Trace TV</v>
      </c>
      <c r="C4422" s="1">
        <f>[1]Viewership!C4422</f>
        <v>42459.633333333331</v>
      </c>
      <c r="D4422" s="1">
        <f>[1]Viewership!D4422</f>
        <v>42459.716666666667</v>
      </c>
      <c r="E4422" s="2">
        <f>[1]Viewership!E4422</f>
        <v>1.3888888888888887E-3</v>
      </c>
      <c r="F4422">
        <f>[1]Viewership!F4422</f>
        <v>2091280</v>
      </c>
    </row>
    <row r="4423" spans="1:6" x14ac:dyDescent="0.25">
      <c r="A4423">
        <f>[1]Viewership!A4423</f>
        <v>2091280</v>
      </c>
      <c r="B4423" t="str">
        <f>[1]Viewership!B4423</f>
        <v>Boomerang</v>
      </c>
      <c r="C4423" s="1">
        <f>[1]Viewership!C4423</f>
        <v>42458.46597222222</v>
      </c>
      <c r="D4423" s="1">
        <f>[1]Viewership!D4423</f>
        <v>42458.549305555556</v>
      </c>
      <c r="E4423" s="2">
        <f>[1]Viewership!E4423</f>
        <v>1.5659722222222224E-2</v>
      </c>
      <c r="F4423">
        <f>[1]Viewership!F4423</f>
        <v>2091280</v>
      </c>
    </row>
    <row r="4424" spans="1:6" x14ac:dyDescent="0.25">
      <c r="A4424">
        <f>[1]Viewership!A4424</f>
        <v>760937</v>
      </c>
      <c r="B4424" t="str">
        <f>[1]Viewership!B4424</f>
        <v>Channel O</v>
      </c>
      <c r="C4424" s="1">
        <f>[1]Viewership!C4424</f>
        <v>42412.838194444441</v>
      </c>
      <c r="D4424" s="1">
        <f>[1]Viewership!D4424</f>
        <v>42412.921527777777</v>
      </c>
      <c r="E4424" s="2">
        <f>[1]Viewership!E4424</f>
        <v>7.2569444444444443E-3</v>
      </c>
      <c r="F4424">
        <f>[1]Viewership!F4424</f>
        <v>760937</v>
      </c>
    </row>
    <row r="4425" spans="1:6" x14ac:dyDescent="0.25">
      <c r="A4425">
        <f>[1]Viewership!A4425</f>
        <v>2360820</v>
      </c>
      <c r="B4425" t="str">
        <f>[1]Viewership!B4425</f>
        <v>Africa Magic</v>
      </c>
      <c r="C4425" s="1">
        <f>[1]Viewership!C4425</f>
        <v>42422.320138888892</v>
      </c>
      <c r="D4425" s="1">
        <f>[1]Viewership!D4425</f>
        <v>42422.403472222228</v>
      </c>
      <c r="E4425" s="2">
        <f>[1]Viewership!E4425</f>
        <v>7.5231481481481471E-4</v>
      </c>
      <c r="F4425">
        <f>[1]Viewership!F4425</f>
        <v>2360820</v>
      </c>
    </row>
    <row r="4426" spans="1:6" x14ac:dyDescent="0.25">
      <c r="A4426">
        <f>[1]Viewership!A4426</f>
        <v>2360820</v>
      </c>
      <c r="B4426" t="str">
        <f>[1]Viewership!B4426</f>
        <v>Boomerang</v>
      </c>
      <c r="C4426" s="1">
        <f>[1]Viewership!C4426</f>
        <v>42424.691666666666</v>
      </c>
      <c r="D4426" s="1">
        <f>[1]Viewership!D4426</f>
        <v>42424.775000000001</v>
      </c>
      <c r="E4426" s="2">
        <f>[1]Viewership!E4426</f>
        <v>1.0416666666666667E-3</v>
      </c>
      <c r="F4426">
        <f>[1]Viewership!F4426</f>
        <v>2360820</v>
      </c>
    </row>
    <row r="4427" spans="1:6" x14ac:dyDescent="0.25">
      <c r="A4427">
        <f>[1]Viewership!A4427</f>
        <v>2360820</v>
      </c>
      <c r="B4427" t="str">
        <f>[1]Viewership!B4427</f>
        <v>SuperSport Blitz</v>
      </c>
      <c r="C4427" s="1">
        <f>[1]Viewership!C4427</f>
        <v>42416.518055555556</v>
      </c>
      <c r="D4427" s="1">
        <f>[1]Viewership!D4427</f>
        <v>42416.601388888892</v>
      </c>
      <c r="E4427" s="2">
        <f>[1]Viewership!E4427</f>
        <v>2.0462962962962964E-2</v>
      </c>
      <c r="F4427">
        <f>[1]Viewership!F4427</f>
        <v>2360820</v>
      </c>
    </row>
    <row r="4428" spans="1:6" x14ac:dyDescent="0.25">
      <c r="A4428">
        <f>[1]Viewership!A4428</f>
        <v>2360820</v>
      </c>
      <c r="B4428" t="str">
        <f>[1]Viewership!B4428</f>
        <v>Channel O</v>
      </c>
      <c r="C4428" s="1">
        <f>[1]Viewership!C4428</f>
        <v>42372.345833333333</v>
      </c>
      <c r="D4428" s="1">
        <f>[1]Viewership!D4428</f>
        <v>42372.429166666669</v>
      </c>
      <c r="E4428" s="2">
        <f>[1]Viewership!E4428</f>
        <v>6.3541666666666659E-3</v>
      </c>
      <c r="F4428">
        <f>[1]Viewership!F4428</f>
        <v>2360820</v>
      </c>
    </row>
    <row r="4429" spans="1:6" x14ac:dyDescent="0.25">
      <c r="A4429">
        <f>[1]Viewership!A4429</f>
        <v>2360820</v>
      </c>
      <c r="B4429" t="str">
        <f>[1]Viewership!B4429</f>
        <v>Africa Magic</v>
      </c>
      <c r="C4429" s="1">
        <f>[1]Viewership!C4429</f>
        <v>42418.59652777778</v>
      </c>
      <c r="D4429" s="1">
        <f>[1]Viewership!D4429</f>
        <v>42418.679861111115</v>
      </c>
      <c r="E4429" s="2">
        <f>[1]Viewership!E4429</f>
        <v>4.6296296296296294E-5</v>
      </c>
      <c r="F4429">
        <f>[1]Viewership!F4429</f>
        <v>2360820</v>
      </c>
    </row>
    <row r="4430" spans="1:6" x14ac:dyDescent="0.25">
      <c r="A4430">
        <f>[1]Viewership!A4430</f>
        <v>2360820</v>
      </c>
      <c r="B4430" t="str">
        <f>[1]Viewership!B4430</f>
        <v>SuperSport Blitz</v>
      </c>
      <c r="C4430" s="1">
        <f>[1]Viewership!C4430</f>
        <v>42392.393750000003</v>
      </c>
      <c r="D4430" s="1">
        <f>[1]Viewership!D4430</f>
        <v>42392.477083333339</v>
      </c>
      <c r="E4430" s="2">
        <f>[1]Viewership!E4430</f>
        <v>8.9814814814814809E-3</v>
      </c>
      <c r="F4430">
        <f>[1]Viewership!F4430</f>
        <v>2360820</v>
      </c>
    </row>
    <row r="4431" spans="1:6" x14ac:dyDescent="0.25">
      <c r="A4431">
        <f>[1]Viewership!A4431</f>
        <v>796562</v>
      </c>
      <c r="B4431" t="str">
        <f>[1]Viewership!B4431</f>
        <v>Trace TV</v>
      </c>
      <c r="C4431" s="1">
        <f>[1]Viewership!C4431</f>
        <v>42370.793749999997</v>
      </c>
      <c r="D4431" s="1">
        <f>[1]Viewership!D4431</f>
        <v>42370.877083333333</v>
      </c>
      <c r="E4431" s="2">
        <f>[1]Viewership!E4431</f>
        <v>6.5972222222222224E-4</v>
      </c>
      <c r="F4431">
        <f>[1]Viewership!F4431</f>
        <v>796562</v>
      </c>
    </row>
    <row r="4432" spans="1:6" x14ac:dyDescent="0.25">
      <c r="A4432">
        <f>[1]Viewership!A4432</f>
        <v>796562</v>
      </c>
      <c r="B4432" t="str">
        <f>[1]Viewership!B4432</f>
        <v>Supersport Live Events</v>
      </c>
      <c r="C4432" s="1">
        <f>[1]Viewership!C4432</f>
        <v>42374.852083333331</v>
      </c>
      <c r="D4432" s="1">
        <f>[1]Viewership!D4432</f>
        <v>42374.935416666667</v>
      </c>
      <c r="E4432" s="2">
        <f>[1]Viewership!E4432</f>
        <v>2.8472222222222219E-3</v>
      </c>
      <c r="F4432">
        <f>[1]Viewership!F4432</f>
        <v>796562</v>
      </c>
    </row>
    <row r="4433" spans="1:6" x14ac:dyDescent="0.25">
      <c r="A4433">
        <f>[1]Viewership!A4433</f>
        <v>796562</v>
      </c>
      <c r="B4433" t="str">
        <f>[1]Viewership!B4433</f>
        <v>Boomerang</v>
      </c>
      <c r="C4433" s="1">
        <f>[1]Viewership!C4433</f>
        <v>42370.44027777778</v>
      </c>
      <c r="D4433" s="1">
        <f>[1]Viewership!D4433</f>
        <v>42370.523611111115</v>
      </c>
      <c r="E4433" s="2">
        <f>[1]Viewership!E4433</f>
        <v>1.6203703703703703E-3</v>
      </c>
      <c r="F4433">
        <f>[1]Viewership!F4433</f>
        <v>796562</v>
      </c>
    </row>
    <row r="4434" spans="1:6" x14ac:dyDescent="0.25">
      <c r="A4434">
        <f>[1]Viewership!A4434</f>
        <v>215723</v>
      </c>
      <c r="B4434" t="str">
        <f>[1]Viewership!B4434</f>
        <v>SuperSport Blitz</v>
      </c>
      <c r="C4434" s="1">
        <f>[1]Viewership!C4434</f>
        <v>42379.724305555559</v>
      </c>
      <c r="D4434" s="1">
        <f>[1]Viewership!D4434</f>
        <v>42379.807638888895</v>
      </c>
      <c r="E4434" s="2">
        <f>[1]Viewership!E4434</f>
        <v>0</v>
      </c>
      <c r="F4434">
        <f>[1]Viewership!F4434</f>
        <v>212439</v>
      </c>
    </row>
    <row r="4435" spans="1:6" x14ac:dyDescent="0.25">
      <c r="A4435">
        <f>[1]Viewership!A4435</f>
        <v>919960</v>
      </c>
      <c r="B4435" t="str">
        <f>[1]Viewership!B4435</f>
        <v>Supersport Live Events</v>
      </c>
      <c r="C4435" s="1">
        <f>[1]Viewership!C4435</f>
        <v>42453.68472222222</v>
      </c>
      <c r="D4435" s="1">
        <f>[1]Viewership!D4435</f>
        <v>42453.768055555556</v>
      </c>
      <c r="E4435" s="2">
        <f>[1]Viewership!E4435</f>
        <v>4.6296296296296293E-4</v>
      </c>
      <c r="F4435">
        <f>[1]Viewership!F4435</f>
        <v>919960</v>
      </c>
    </row>
    <row r="4436" spans="1:6" x14ac:dyDescent="0.25">
      <c r="A4436">
        <f>[1]Viewership!A4436</f>
        <v>919960</v>
      </c>
      <c r="B4436" t="str">
        <f>[1]Viewership!B4436</f>
        <v>ICC Cricket World Cup 2011</v>
      </c>
      <c r="C4436" s="1">
        <f>[1]Viewership!C4436</f>
        <v>42459.712500000001</v>
      </c>
      <c r="D4436" s="1">
        <f>[1]Viewership!D4436</f>
        <v>42459.795833333337</v>
      </c>
      <c r="E4436" s="2">
        <f>[1]Viewership!E4436</f>
        <v>1.1412037037037038E-2</v>
      </c>
      <c r="F4436">
        <f>[1]Viewership!F4436</f>
        <v>919960</v>
      </c>
    </row>
    <row r="4437" spans="1:6" x14ac:dyDescent="0.25">
      <c r="A4437">
        <f>[1]Viewership!A4437</f>
        <v>919960</v>
      </c>
      <c r="B4437" t="str">
        <f>[1]Viewership!B4437</f>
        <v>ICC Cricket World Cup 2011</v>
      </c>
      <c r="C4437" s="1">
        <f>[1]Viewership!C4437</f>
        <v>42459.36041666667</v>
      </c>
      <c r="D4437" s="1">
        <f>[1]Viewership!D4437</f>
        <v>42459.443750000006</v>
      </c>
      <c r="E4437" s="2">
        <f>[1]Viewership!E4437</f>
        <v>3.7962962962962963E-3</v>
      </c>
      <c r="F4437">
        <f>[1]Viewership!F4437</f>
        <v>919960</v>
      </c>
    </row>
    <row r="4438" spans="1:6" x14ac:dyDescent="0.25">
      <c r="A4438">
        <f>[1]Viewership!A4438</f>
        <v>2369747</v>
      </c>
      <c r="B4438" t="str">
        <f>[1]Viewership!B4438</f>
        <v>Supersport Live Events</v>
      </c>
      <c r="C4438" s="1">
        <f>[1]Viewership!C4438</f>
        <v>42392.432638888888</v>
      </c>
      <c r="D4438" s="1">
        <f>[1]Viewership!D4438</f>
        <v>42392.515972222223</v>
      </c>
      <c r="E4438" s="2">
        <f>[1]Viewership!E4438</f>
        <v>5.2083333333333336E-2</v>
      </c>
      <c r="F4438">
        <f>[1]Viewership!F4438</f>
        <v>2369747</v>
      </c>
    </row>
    <row r="4439" spans="1:6" x14ac:dyDescent="0.25">
      <c r="A4439">
        <f>[1]Viewership!A4439</f>
        <v>940509</v>
      </c>
      <c r="B4439" t="str">
        <f>[1]Viewership!B4439</f>
        <v>Boomerang</v>
      </c>
      <c r="C4439" s="1">
        <f>[1]Viewership!C4439</f>
        <v>42457.166666666664</v>
      </c>
      <c r="D4439" s="1">
        <f>[1]Viewership!D4439</f>
        <v>42457.25</v>
      </c>
      <c r="E4439" s="2">
        <f>[1]Viewership!E4439</f>
        <v>1.273148148148148E-4</v>
      </c>
      <c r="F4439">
        <f>[1]Viewership!F4439</f>
        <v>940509</v>
      </c>
    </row>
    <row r="4440" spans="1:6" x14ac:dyDescent="0.25">
      <c r="A4440">
        <f>[1]Viewership!A4440</f>
        <v>940509</v>
      </c>
      <c r="B4440" t="str">
        <f>[1]Viewership!B4440</f>
        <v>DStv Events 1</v>
      </c>
      <c r="C4440" s="1">
        <f>[1]Viewership!C4440</f>
        <v>42457.583333333336</v>
      </c>
      <c r="D4440" s="1">
        <f>[1]Viewership!D4440</f>
        <v>42457.666666666672</v>
      </c>
      <c r="E4440" s="2">
        <f>[1]Viewership!E4440</f>
        <v>5.7870370370370367E-4</v>
      </c>
      <c r="F4440">
        <f>[1]Viewership!F4440</f>
        <v>940509</v>
      </c>
    </row>
    <row r="4441" spans="1:6" x14ac:dyDescent="0.25">
      <c r="A4441">
        <f>[1]Viewership!A4441</f>
        <v>940509</v>
      </c>
      <c r="B4441" t="str">
        <f>[1]Viewership!B4441</f>
        <v>Channel O</v>
      </c>
      <c r="C4441" s="1">
        <f>[1]Viewership!C4441</f>
        <v>42457.344444444447</v>
      </c>
      <c r="D4441" s="1">
        <f>[1]Viewership!D4441</f>
        <v>42457.427777777782</v>
      </c>
      <c r="E4441" s="2">
        <f>[1]Viewership!E4441</f>
        <v>0</v>
      </c>
      <c r="F4441">
        <f>[1]Viewership!F4441</f>
        <v>940509</v>
      </c>
    </row>
    <row r="4442" spans="1:6" x14ac:dyDescent="0.25">
      <c r="A4442">
        <f>[1]Viewership!A4442</f>
        <v>940509</v>
      </c>
      <c r="B4442" t="str">
        <f>[1]Viewership!B4442</f>
        <v>Channel O</v>
      </c>
      <c r="C4442" s="1">
        <f>[1]Viewership!C4442</f>
        <v>42459.84652777778</v>
      </c>
      <c r="D4442" s="1">
        <f>[1]Viewership!D4442</f>
        <v>42459.929861111115</v>
      </c>
      <c r="E4442" s="2">
        <f>[1]Viewership!E4442</f>
        <v>0</v>
      </c>
      <c r="F4442">
        <f>[1]Viewership!F4442</f>
        <v>940509</v>
      </c>
    </row>
    <row r="4443" spans="1:6" x14ac:dyDescent="0.25">
      <c r="A4443">
        <f>[1]Viewership!A4443</f>
        <v>940509</v>
      </c>
      <c r="B4443" t="str">
        <f>[1]Viewership!B4443</f>
        <v>Vuzu</v>
      </c>
      <c r="C4443" s="1">
        <f>[1]Viewership!C4443</f>
        <v>42456.675000000003</v>
      </c>
      <c r="D4443" s="1">
        <f>[1]Viewership!D4443</f>
        <v>42456.758333333339</v>
      </c>
      <c r="E4443" s="2">
        <f>[1]Viewership!E4443</f>
        <v>1.3310185185185186E-4</v>
      </c>
      <c r="F4443">
        <f>[1]Viewership!F4443</f>
        <v>940509</v>
      </c>
    </row>
    <row r="4444" spans="1:6" x14ac:dyDescent="0.25">
      <c r="A4444">
        <f>[1]Viewership!A4444</f>
        <v>940509</v>
      </c>
      <c r="B4444" t="str">
        <f>[1]Viewership!B4444</f>
        <v>Trace TV</v>
      </c>
      <c r="C4444" s="1">
        <f>[1]Viewership!C4444</f>
        <v>42458.359027777777</v>
      </c>
      <c r="D4444" s="1">
        <f>[1]Viewership!D4444</f>
        <v>42458.442361111112</v>
      </c>
      <c r="E4444" s="2">
        <f>[1]Viewership!E4444</f>
        <v>6.083333333333333E-2</v>
      </c>
      <c r="F4444">
        <f>[1]Viewership!F4444</f>
        <v>940509</v>
      </c>
    </row>
    <row r="4445" spans="1:6" x14ac:dyDescent="0.25">
      <c r="A4445">
        <f>[1]Viewership!A4445</f>
        <v>2369752</v>
      </c>
      <c r="B4445" t="str">
        <f>[1]Viewership!B4445</f>
        <v>Africa Magic</v>
      </c>
      <c r="C4445" s="1">
        <f>[1]Viewership!C4445</f>
        <v>42436.365972222222</v>
      </c>
      <c r="D4445" s="1">
        <f>[1]Viewership!D4445</f>
        <v>42436.449305555558</v>
      </c>
      <c r="E4445" s="2">
        <f>[1]Viewership!E4445</f>
        <v>9.2881944444444444E-3</v>
      </c>
      <c r="F4445">
        <f>[1]Viewership!F4445</f>
        <v>2369752</v>
      </c>
    </row>
    <row r="4446" spans="1:6" x14ac:dyDescent="0.25">
      <c r="A4446">
        <f>[1]Viewership!A4446</f>
        <v>2369752</v>
      </c>
      <c r="B4446" t="str">
        <f>[1]Viewership!B4446</f>
        <v>Cartoon Network</v>
      </c>
      <c r="C4446" s="1">
        <f>[1]Viewership!C4446</f>
        <v>42436.470833333333</v>
      </c>
      <c r="D4446" s="1">
        <f>[1]Viewership!D4446</f>
        <v>42436.554166666669</v>
      </c>
      <c r="E4446" s="2">
        <f>[1]Viewership!E4446</f>
        <v>4.7916666666666672E-3</v>
      </c>
      <c r="F4446">
        <f>[1]Viewership!F4446</f>
        <v>2369752</v>
      </c>
    </row>
    <row r="4447" spans="1:6" x14ac:dyDescent="0.25">
      <c r="A4447">
        <f>[1]Viewership!A4447</f>
        <v>2369752</v>
      </c>
      <c r="B4447" t="str">
        <f>[1]Viewership!B4447</f>
        <v>Africa Magic</v>
      </c>
      <c r="C4447" s="1">
        <f>[1]Viewership!C4447</f>
        <v>42459.744444444441</v>
      </c>
      <c r="D4447" s="1">
        <f>[1]Viewership!D4447</f>
        <v>42459.827777777777</v>
      </c>
      <c r="E4447" s="2">
        <f>[1]Viewership!E4447</f>
        <v>1.9502314814814816E-3</v>
      </c>
      <c r="F4447">
        <f>[1]Viewership!F4447</f>
        <v>2369752</v>
      </c>
    </row>
    <row r="4448" spans="1:6" x14ac:dyDescent="0.25">
      <c r="A4448">
        <f>[1]Viewership!A4448</f>
        <v>772575</v>
      </c>
      <c r="B4448" t="str">
        <f>[1]Viewership!B4448</f>
        <v>Supersport Live Events</v>
      </c>
      <c r="C4448" s="1">
        <f>[1]Viewership!C4448</f>
        <v>42399.487500000003</v>
      </c>
      <c r="D4448" s="1">
        <f>[1]Viewership!D4448</f>
        <v>42399.570833333339</v>
      </c>
      <c r="E4448" s="2">
        <f>[1]Viewership!E4448</f>
        <v>6.9444444444444444E-5</v>
      </c>
      <c r="F4448">
        <f>[1]Viewership!F4448</f>
        <v>772575</v>
      </c>
    </row>
    <row r="4449" spans="1:6" x14ac:dyDescent="0.25">
      <c r="A4449">
        <f>[1]Viewership!A4449</f>
        <v>2369753</v>
      </c>
      <c r="B4449" t="str">
        <f>[1]Viewership!B4449</f>
        <v>Supersport Live Events</v>
      </c>
      <c r="C4449" s="1">
        <f>[1]Viewership!C4449</f>
        <v>42453.727083333331</v>
      </c>
      <c r="D4449" s="1">
        <f>[1]Viewership!D4449</f>
        <v>42453.810416666667</v>
      </c>
      <c r="E4449" s="2">
        <f>[1]Viewership!E4449</f>
        <v>3.7037037037037035E-4</v>
      </c>
      <c r="F4449">
        <f>[1]Viewership!F4449</f>
        <v>2369753</v>
      </c>
    </row>
    <row r="4450" spans="1:6" x14ac:dyDescent="0.25">
      <c r="A4450">
        <f>[1]Viewership!A4450</f>
        <v>832596</v>
      </c>
      <c r="B4450" t="str">
        <f>[1]Viewership!B4450</f>
        <v>ICC Cricket World Cup 2011</v>
      </c>
      <c r="C4450" s="1">
        <f>[1]Viewership!C4450</f>
        <v>42431.627083333333</v>
      </c>
      <c r="D4450" s="1">
        <f>[1]Viewership!D4450</f>
        <v>42431.710416666669</v>
      </c>
      <c r="E4450" s="2">
        <f>[1]Viewership!E4450</f>
        <v>5.2546296296296299E-3</v>
      </c>
      <c r="F4450">
        <f>[1]Viewership!F4450</f>
        <v>832596</v>
      </c>
    </row>
    <row r="4451" spans="1:6" x14ac:dyDescent="0.25">
      <c r="A4451">
        <f>[1]Viewership!A4451</f>
        <v>832596</v>
      </c>
      <c r="B4451" t="str">
        <f>[1]Viewership!B4451</f>
        <v>SuperSport Blitz</v>
      </c>
      <c r="C4451" s="1">
        <f>[1]Viewership!C4451</f>
        <v>42395.945833333331</v>
      </c>
      <c r="D4451" s="1">
        <f>[1]Viewership!D4451</f>
        <v>42396.029166666667</v>
      </c>
      <c r="E4451" s="2">
        <f>[1]Viewership!E4451</f>
        <v>9.3287037037037036E-3</v>
      </c>
      <c r="F4451">
        <f>[1]Viewership!F4451</f>
        <v>832596</v>
      </c>
    </row>
    <row r="4452" spans="1:6" x14ac:dyDescent="0.25">
      <c r="A4452">
        <f>[1]Viewership!A4452</f>
        <v>2369759</v>
      </c>
      <c r="B4452" t="str">
        <f>[1]Viewership!B4452</f>
        <v>Supersport Live Events</v>
      </c>
      <c r="C4452" s="1">
        <f>[1]Viewership!C4452</f>
        <v>42390.539583333331</v>
      </c>
      <c r="D4452" s="1">
        <f>[1]Viewership!D4452</f>
        <v>42390.622916666667</v>
      </c>
      <c r="E4452" s="2">
        <f>[1]Viewership!E4452</f>
        <v>7.3148148148148148E-3</v>
      </c>
      <c r="F4452">
        <f>[1]Viewership!F4452</f>
        <v>2369759</v>
      </c>
    </row>
    <row r="4453" spans="1:6" x14ac:dyDescent="0.25">
      <c r="A4453">
        <f>[1]Viewership!A4453</f>
        <v>2369759</v>
      </c>
      <c r="B4453" t="str">
        <f>[1]Viewership!B4453</f>
        <v>ICC Cricket World Cup 2011</v>
      </c>
      <c r="C4453" s="1">
        <f>[1]Viewership!C4453</f>
        <v>42452.35833333333</v>
      </c>
      <c r="D4453" s="1">
        <f>[1]Viewership!D4453</f>
        <v>42452.441666666666</v>
      </c>
      <c r="E4453" s="2">
        <f>[1]Viewership!E4453</f>
        <v>8.564814814814815E-4</v>
      </c>
      <c r="F4453">
        <f>[1]Viewership!F4453</f>
        <v>2369759</v>
      </c>
    </row>
    <row r="4454" spans="1:6" x14ac:dyDescent="0.25">
      <c r="A4454">
        <f>[1]Viewership!A4454</f>
        <v>2369761</v>
      </c>
      <c r="B4454" t="str">
        <f>[1]Viewership!B4454</f>
        <v>Africa Magic</v>
      </c>
      <c r="C4454" s="1">
        <f>[1]Viewership!C4454</f>
        <v>42418.799305555556</v>
      </c>
      <c r="D4454" s="1">
        <f>[1]Viewership!D4454</f>
        <v>42418.882638888892</v>
      </c>
      <c r="E4454" s="2">
        <f>[1]Viewership!E4454</f>
        <v>5.4398148148148144E-4</v>
      </c>
      <c r="F4454">
        <f>[1]Viewership!F4454</f>
        <v>2369761</v>
      </c>
    </row>
    <row r="4455" spans="1:6" x14ac:dyDescent="0.25">
      <c r="A4455">
        <f>[1]Viewership!A4455</f>
        <v>2369761</v>
      </c>
      <c r="B4455" t="str">
        <f>[1]Viewership!B4455</f>
        <v>Supersport Live Events</v>
      </c>
      <c r="C4455" s="1">
        <f>[1]Viewership!C4455</f>
        <v>42405.790277777778</v>
      </c>
      <c r="D4455" s="1">
        <f>[1]Viewership!D4455</f>
        <v>42405.873611111114</v>
      </c>
      <c r="E4455" s="2">
        <f>[1]Viewership!E4455</f>
        <v>1.0185185185185184E-3</v>
      </c>
      <c r="F4455">
        <f>[1]Viewership!F4455</f>
        <v>2369761</v>
      </c>
    </row>
    <row r="4456" spans="1:6" x14ac:dyDescent="0.25">
      <c r="A4456">
        <f>[1]Viewership!A4456</f>
        <v>2369761</v>
      </c>
      <c r="B4456" t="str">
        <f>[1]Viewership!B4456</f>
        <v>Africa Magic</v>
      </c>
      <c r="C4456" s="1">
        <f>[1]Viewership!C4456</f>
        <v>42421.005555555559</v>
      </c>
      <c r="D4456" s="1">
        <f>[1]Viewership!D4456</f>
        <v>42421.088888888895</v>
      </c>
      <c r="E4456" s="2">
        <f>[1]Viewership!E4456</f>
        <v>2.7777777777777778E-4</v>
      </c>
      <c r="F4456">
        <f>[1]Viewership!F4456</f>
        <v>2369761</v>
      </c>
    </row>
    <row r="4457" spans="1:6" x14ac:dyDescent="0.25">
      <c r="A4457">
        <f>[1]Viewership!A4457</f>
        <v>2369761</v>
      </c>
      <c r="B4457" t="str">
        <f>[1]Viewership!B4457</f>
        <v>Channel O</v>
      </c>
      <c r="C4457" s="1">
        <f>[1]Viewership!C4457</f>
        <v>42439.085416666669</v>
      </c>
      <c r="D4457" s="1">
        <f>[1]Viewership!D4457</f>
        <v>42439.168750000004</v>
      </c>
      <c r="E4457" s="2">
        <f>[1]Viewership!E4457</f>
        <v>1.7951388888888888E-2</v>
      </c>
      <c r="F4457">
        <f>[1]Viewership!F4457</f>
        <v>2369761</v>
      </c>
    </row>
    <row r="4458" spans="1:6" x14ac:dyDescent="0.25">
      <c r="A4458">
        <f>[1]Viewership!A4458</f>
        <v>927246</v>
      </c>
      <c r="B4458" t="str">
        <f>[1]Viewership!B4458</f>
        <v>ICC Cricket World Cup 2011</v>
      </c>
      <c r="C4458" s="1">
        <f>[1]Viewership!C4458</f>
        <v>42459.35833333333</v>
      </c>
      <c r="D4458" s="1">
        <f>[1]Viewership!D4458</f>
        <v>42459.441666666666</v>
      </c>
      <c r="E4458" s="2">
        <f>[1]Viewership!E4458</f>
        <v>6.875E-3</v>
      </c>
      <c r="F4458">
        <f>[1]Viewership!F4458</f>
        <v>927246</v>
      </c>
    </row>
    <row r="4459" spans="1:6" x14ac:dyDescent="0.25">
      <c r="A4459">
        <f>[1]Viewership!A4459</f>
        <v>927246</v>
      </c>
      <c r="B4459" t="str">
        <f>[1]Viewership!B4459</f>
        <v>SuperSport Blitz</v>
      </c>
      <c r="C4459" s="1">
        <f>[1]Viewership!C4459</f>
        <v>42458.84097222222</v>
      </c>
      <c r="D4459" s="1">
        <f>[1]Viewership!D4459</f>
        <v>42458.924305555556</v>
      </c>
      <c r="E4459" s="2">
        <f>[1]Viewership!E4459</f>
        <v>3.2407407407407406E-4</v>
      </c>
      <c r="F4459">
        <f>[1]Viewership!F4459</f>
        <v>927246</v>
      </c>
    </row>
    <row r="4460" spans="1:6" x14ac:dyDescent="0.25">
      <c r="A4460">
        <f>[1]Viewership!A4460</f>
        <v>2000272</v>
      </c>
      <c r="B4460" t="str">
        <f>[1]Viewership!B4460</f>
        <v>Trace TV</v>
      </c>
      <c r="C4460" s="1">
        <f>[1]Viewership!C4460</f>
        <v>42421.845833333333</v>
      </c>
      <c r="D4460" s="1">
        <f>[1]Viewership!D4460</f>
        <v>42421.929166666669</v>
      </c>
      <c r="E4460" s="2">
        <f>[1]Viewership!E4460</f>
        <v>1.5694444444444445E-2</v>
      </c>
      <c r="F4460">
        <f>[1]Viewership!F4460</f>
        <v>2000272</v>
      </c>
    </row>
    <row r="4461" spans="1:6" x14ac:dyDescent="0.25">
      <c r="A4461">
        <f>[1]Viewership!A4461</f>
        <v>2000272</v>
      </c>
      <c r="B4461" t="str">
        <f>[1]Viewership!B4461</f>
        <v>Channel O</v>
      </c>
      <c r="C4461" s="1">
        <f>[1]Viewership!C4461</f>
        <v>42404.440972222219</v>
      </c>
      <c r="D4461" s="1">
        <f>[1]Viewership!D4461</f>
        <v>42404.524305555555</v>
      </c>
      <c r="E4461" s="2">
        <f>[1]Viewership!E4461</f>
        <v>3.2291666666666666E-3</v>
      </c>
      <c r="F4461">
        <f>[1]Viewership!F4461</f>
        <v>2000272</v>
      </c>
    </row>
    <row r="4462" spans="1:6" x14ac:dyDescent="0.25">
      <c r="A4462">
        <f>[1]Viewership!A4462</f>
        <v>2000272</v>
      </c>
      <c r="B4462" t="str">
        <f>[1]Viewership!B4462</f>
        <v>SuperSport Blitz</v>
      </c>
      <c r="C4462" s="1">
        <f>[1]Viewership!C4462</f>
        <v>42396.150694444441</v>
      </c>
      <c r="D4462" s="1">
        <f>[1]Viewership!D4462</f>
        <v>42396.234027777777</v>
      </c>
      <c r="E4462" s="2">
        <f>[1]Viewership!E4462</f>
        <v>3.0092592592592595E-4</v>
      </c>
      <c r="F4462">
        <f>[1]Viewership!F4462</f>
        <v>2000272</v>
      </c>
    </row>
    <row r="4463" spans="1:6" x14ac:dyDescent="0.25">
      <c r="A4463">
        <f>[1]Viewership!A4463</f>
        <v>2000272</v>
      </c>
      <c r="B4463" t="str">
        <f>[1]Viewership!B4463</f>
        <v>SuperSport Blitz</v>
      </c>
      <c r="C4463" s="1">
        <f>[1]Viewership!C4463</f>
        <v>42392.682638888888</v>
      </c>
      <c r="D4463" s="1">
        <f>[1]Viewership!D4463</f>
        <v>42392.765972222223</v>
      </c>
      <c r="E4463" s="2">
        <f>[1]Viewership!E4463</f>
        <v>5.3240740740740744E-4</v>
      </c>
      <c r="F4463">
        <f>[1]Viewership!F4463</f>
        <v>2000272</v>
      </c>
    </row>
    <row r="4464" spans="1:6" x14ac:dyDescent="0.25">
      <c r="A4464">
        <f>[1]Viewership!A4464</f>
        <v>2000272</v>
      </c>
      <c r="B4464" t="str">
        <f>[1]Viewership!B4464</f>
        <v>SuperSport Blitz</v>
      </c>
      <c r="C4464" s="1">
        <f>[1]Viewership!C4464</f>
        <v>42399.246527777781</v>
      </c>
      <c r="D4464" s="1">
        <f>[1]Viewership!D4464</f>
        <v>42399.329861111117</v>
      </c>
      <c r="E4464" s="2">
        <f>[1]Viewership!E4464</f>
        <v>4.0532407407407406E-2</v>
      </c>
      <c r="F4464">
        <f>[1]Viewership!F4464</f>
        <v>2000272</v>
      </c>
    </row>
    <row r="4465" spans="1:6" x14ac:dyDescent="0.25">
      <c r="A4465">
        <f>[1]Viewership!A4465</f>
        <v>2000272</v>
      </c>
      <c r="B4465" t="str">
        <f>[1]Viewership!B4465</f>
        <v>SuperSport Blitz</v>
      </c>
      <c r="C4465" s="1">
        <f>[1]Viewership!C4465</f>
        <v>42374.279861111114</v>
      </c>
      <c r="D4465" s="1">
        <f>[1]Viewership!D4465</f>
        <v>42374.36319444445</v>
      </c>
      <c r="E4465" s="2">
        <f>[1]Viewership!E4465</f>
        <v>6.9907407407407409E-3</v>
      </c>
      <c r="F4465">
        <f>[1]Viewership!F4465</f>
        <v>2000272</v>
      </c>
    </row>
    <row r="4466" spans="1:6" x14ac:dyDescent="0.25">
      <c r="A4466">
        <f>[1]Viewership!A4466</f>
        <v>2000272</v>
      </c>
      <c r="B4466" t="str">
        <f>[1]Viewership!B4466</f>
        <v>Channel O</v>
      </c>
      <c r="C4466" s="1">
        <f>[1]Viewership!C4466</f>
        <v>42397.15902777778</v>
      </c>
      <c r="D4466" s="1">
        <f>[1]Viewership!D4466</f>
        <v>42397.242361111115</v>
      </c>
      <c r="E4466" s="2">
        <f>[1]Viewership!E4466</f>
        <v>7.6388888888888882E-4</v>
      </c>
      <c r="F4466">
        <f>[1]Viewership!F4466</f>
        <v>2000272</v>
      </c>
    </row>
    <row r="4467" spans="1:6" x14ac:dyDescent="0.25">
      <c r="A4467">
        <f>[1]Viewership!A4467</f>
        <v>2000272</v>
      </c>
      <c r="B4467" t="str">
        <f>[1]Viewership!B4467</f>
        <v>Trace TV</v>
      </c>
      <c r="C4467" s="1">
        <f>[1]Viewership!C4467</f>
        <v>42400.152777777781</v>
      </c>
      <c r="D4467" s="1">
        <f>[1]Viewership!D4467</f>
        <v>42400.236111111117</v>
      </c>
      <c r="E4467" s="2">
        <f>[1]Viewership!E4467</f>
        <v>3.1631944444444442E-2</v>
      </c>
      <c r="F4467">
        <f>[1]Viewership!F4467</f>
        <v>2000272</v>
      </c>
    </row>
    <row r="4468" spans="1:6" x14ac:dyDescent="0.25">
      <c r="A4468">
        <f>[1]Viewership!A4468</f>
        <v>2000272</v>
      </c>
      <c r="B4468" t="str">
        <f>[1]Viewership!B4468</f>
        <v>Supersport Live Events</v>
      </c>
      <c r="C4468" s="1">
        <f>[1]Viewership!C4468</f>
        <v>42377.679861111108</v>
      </c>
      <c r="D4468" s="1">
        <f>[1]Viewership!D4468</f>
        <v>42377.763194444444</v>
      </c>
      <c r="E4468" s="2">
        <f>[1]Viewership!E4468</f>
        <v>5.3935185185185188E-3</v>
      </c>
      <c r="F4468">
        <f>[1]Viewership!F4468</f>
        <v>2000272</v>
      </c>
    </row>
    <row r="4469" spans="1:6" x14ac:dyDescent="0.25">
      <c r="A4469">
        <f>[1]Viewership!A4469</f>
        <v>867498</v>
      </c>
      <c r="B4469" t="str">
        <f>[1]Viewership!B4469</f>
        <v>Cartoon Network</v>
      </c>
      <c r="C4469" s="1">
        <f>[1]Viewership!C4469</f>
        <v>42439.611111111109</v>
      </c>
      <c r="D4469" s="1">
        <f>[1]Viewership!D4469</f>
        <v>42439.694444444445</v>
      </c>
      <c r="E4469" s="2">
        <f>[1]Viewership!E4469</f>
        <v>4.2824074074074075E-4</v>
      </c>
      <c r="F4469">
        <f>[1]Viewership!F4469</f>
        <v>867498</v>
      </c>
    </row>
    <row r="4470" spans="1:6" x14ac:dyDescent="0.25">
      <c r="A4470">
        <f>[1]Viewership!A4470</f>
        <v>820011</v>
      </c>
      <c r="B4470" t="str">
        <f>[1]Viewership!B4470</f>
        <v>Cartoon Network</v>
      </c>
      <c r="C4470" s="1">
        <f>[1]Viewership!C4470</f>
        <v>42439.101388888892</v>
      </c>
      <c r="D4470" s="1">
        <f>[1]Viewership!D4470</f>
        <v>42439.184722222228</v>
      </c>
      <c r="E4470" s="2">
        <f>[1]Viewership!E4470</f>
        <v>4.1435185185185186E-3</v>
      </c>
      <c r="F4470">
        <f>[1]Viewership!F4470</f>
        <v>820011</v>
      </c>
    </row>
    <row r="4471" spans="1:6" x14ac:dyDescent="0.25">
      <c r="A4471">
        <f>[1]Viewership!A4471</f>
        <v>940516</v>
      </c>
      <c r="B4471" t="str">
        <f>[1]Viewership!B4471</f>
        <v>ICC Cricket World Cup 2011</v>
      </c>
      <c r="C4471" s="1">
        <f>[1]Viewership!C4471</f>
        <v>42452.333333333336</v>
      </c>
      <c r="D4471" s="1">
        <f>[1]Viewership!D4471</f>
        <v>42452.416666666672</v>
      </c>
      <c r="E4471" s="2">
        <f>[1]Viewership!E4471</f>
        <v>2.5462962962962961E-4</v>
      </c>
      <c r="F4471">
        <f>[1]Viewership!F4471</f>
        <v>940516</v>
      </c>
    </row>
    <row r="4472" spans="1:6" x14ac:dyDescent="0.25">
      <c r="A4472">
        <f>[1]Viewership!A4472</f>
        <v>893279</v>
      </c>
      <c r="B4472" t="str">
        <f>[1]Viewership!B4472</f>
        <v>Africa Magic</v>
      </c>
      <c r="C4472" s="1">
        <f>[1]Viewership!C4472</f>
        <v>42451.582638888889</v>
      </c>
      <c r="D4472" s="1">
        <f>[1]Viewership!D4472</f>
        <v>42451.665972222225</v>
      </c>
      <c r="E4472" s="2">
        <f>[1]Viewership!E4472</f>
        <v>7.3726851851851861E-3</v>
      </c>
      <c r="F4472">
        <f>[1]Viewership!F4472</f>
        <v>893279</v>
      </c>
    </row>
    <row r="4473" spans="1:6" x14ac:dyDescent="0.25">
      <c r="A4473">
        <f>[1]Viewership!A4473</f>
        <v>893279</v>
      </c>
      <c r="B4473" t="str">
        <f>[1]Viewership!B4473</f>
        <v>Africa Magic</v>
      </c>
      <c r="C4473" s="1">
        <f>[1]Viewership!C4473</f>
        <v>42454.161111111112</v>
      </c>
      <c r="D4473" s="1">
        <f>[1]Viewership!D4473</f>
        <v>42454.244444444448</v>
      </c>
      <c r="E4473" s="2">
        <f>[1]Viewership!E4473</f>
        <v>2.2216435185185183E-2</v>
      </c>
      <c r="F4473">
        <f>[1]Viewership!F4473</f>
        <v>893279</v>
      </c>
    </row>
    <row r="4474" spans="1:6" x14ac:dyDescent="0.25">
      <c r="A4474">
        <f>[1]Viewership!A4474</f>
        <v>893279</v>
      </c>
      <c r="B4474" t="str">
        <f>[1]Viewership!B4474</f>
        <v>CNN</v>
      </c>
      <c r="C4474" s="1">
        <f>[1]Viewership!C4474</f>
        <v>42455.252083333333</v>
      </c>
      <c r="D4474" s="1">
        <f>[1]Viewership!D4474</f>
        <v>42455.335416666669</v>
      </c>
      <c r="E4474" s="2">
        <f>[1]Viewership!E4474</f>
        <v>3.3912037037037036E-3</v>
      </c>
      <c r="F4474">
        <f>[1]Viewership!F4474</f>
        <v>893279</v>
      </c>
    </row>
    <row r="4475" spans="1:6" x14ac:dyDescent="0.25">
      <c r="A4475">
        <f>[1]Viewership!A4475</f>
        <v>893279</v>
      </c>
      <c r="B4475" t="str">
        <f>[1]Viewership!B4475</f>
        <v>Africa Magic</v>
      </c>
      <c r="C4475" s="1">
        <f>[1]Viewership!C4475</f>
        <v>42455.225694444445</v>
      </c>
      <c r="D4475" s="1">
        <f>[1]Viewership!D4475</f>
        <v>42455.309027777781</v>
      </c>
      <c r="E4475" s="2">
        <f>[1]Viewership!E4475</f>
        <v>4.3402777777777775E-4</v>
      </c>
      <c r="F4475">
        <f>[1]Viewership!F4475</f>
        <v>893279</v>
      </c>
    </row>
    <row r="4476" spans="1:6" x14ac:dyDescent="0.25">
      <c r="A4476">
        <f>[1]Viewership!A4476</f>
        <v>809776</v>
      </c>
      <c r="B4476" t="str">
        <f>[1]Viewership!B4476</f>
        <v>Supersport Live Events</v>
      </c>
      <c r="C4476" s="1">
        <f>[1]Viewership!C4476</f>
        <v>42419.570138888892</v>
      </c>
      <c r="D4476" s="1">
        <f>[1]Viewership!D4476</f>
        <v>42419.653472222228</v>
      </c>
      <c r="E4476" s="2">
        <f>[1]Viewership!E4476</f>
        <v>3.6805555555555554E-3</v>
      </c>
      <c r="F4476">
        <f>[1]Viewership!F4476</f>
        <v>809776</v>
      </c>
    </row>
    <row r="4477" spans="1:6" x14ac:dyDescent="0.25">
      <c r="A4477">
        <f>[1]Viewership!A4477</f>
        <v>809776</v>
      </c>
      <c r="B4477" t="str">
        <f>[1]Viewership!B4477</f>
        <v>Supersport Live Events</v>
      </c>
      <c r="C4477" s="1">
        <f>[1]Viewership!C4477</f>
        <v>42420.660416666666</v>
      </c>
      <c r="D4477" s="1">
        <f>[1]Viewership!D4477</f>
        <v>42420.743750000001</v>
      </c>
      <c r="E4477" s="2">
        <f>[1]Viewership!E4477</f>
        <v>1.1574074074074076E-3</v>
      </c>
      <c r="F4477">
        <f>[1]Viewership!F4477</f>
        <v>809776</v>
      </c>
    </row>
    <row r="4478" spans="1:6" x14ac:dyDescent="0.25">
      <c r="A4478">
        <f>[1]Viewership!A4478</f>
        <v>809776</v>
      </c>
      <c r="B4478" t="str">
        <f>[1]Viewership!B4478</f>
        <v>Channel O</v>
      </c>
      <c r="C4478" s="1">
        <f>[1]Viewership!C4478</f>
        <v>42402.828472222223</v>
      </c>
      <c r="D4478" s="1">
        <f>[1]Viewership!D4478</f>
        <v>42402.911805555559</v>
      </c>
      <c r="E4478" s="2">
        <f>[1]Viewership!E4478</f>
        <v>7.2916666666666668E-3</v>
      </c>
      <c r="F4478">
        <f>[1]Viewership!F4478</f>
        <v>809776</v>
      </c>
    </row>
    <row r="4479" spans="1:6" x14ac:dyDescent="0.25">
      <c r="A4479">
        <f>[1]Viewership!A4479</f>
        <v>809776</v>
      </c>
      <c r="B4479" t="str">
        <f>[1]Viewership!B4479</f>
        <v>Supersport Live Events</v>
      </c>
      <c r="C4479" s="1">
        <f>[1]Viewership!C4479</f>
        <v>42416.729166666664</v>
      </c>
      <c r="D4479" s="1">
        <f>[1]Viewership!D4479</f>
        <v>42416.8125</v>
      </c>
      <c r="E4479" s="2">
        <f>[1]Viewership!E4479</f>
        <v>2.1759259259259258E-3</v>
      </c>
      <c r="F4479">
        <f>[1]Viewership!F4479</f>
        <v>809776</v>
      </c>
    </row>
    <row r="4480" spans="1:6" x14ac:dyDescent="0.25">
      <c r="A4480">
        <f>[1]Viewership!A4480</f>
        <v>809776</v>
      </c>
      <c r="B4480" t="str">
        <f>[1]Viewership!B4480</f>
        <v>CNN</v>
      </c>
      <c r="C4480" s="1">
        <f>[1]Viewership!C4480</f>
        <v>42404.232638888891</v>
      </c>
      <c r="D4480" s="1">
        <f>[1]Viewership!D4480</f>
        <v>42404.315972222226</v>
      </c>
      <c r="E4480" s="2">
        <f>[1]Viewership!E4480</f>
        <v>4.0509259259259258E-4</v>
      </c>
      <c r="F4480">
        <f>[1]Viewership!F4480</f>
        <v>809776</v>
      </c>
    </row>
    <row r="4481" spans="1:6" x14ac:dyDescent="0.25">
      <c r="A4481">
        <f>[1]Viewership!A4481</f>
        <v>809776</v>
      </c>
      <c r="B4481" t="str">
        <f>[1]Viewership!B4481</f>
        <v>Channel O</v>
      </c>
      <c r="C4481" s="1">
        <f>[1]Viewership!C4481</f>
        <v>42418.491666666669</v>
      </c>
      <c r="D4481" s="1">
        <f>[1]Viewership!D4481</f>
        <v>42418.575000000004</v>
      </c>
      <c r="E4481" s="2">
        <f>[1]Viewership!E4481</f>
        <v>3.8194444444444441E-4</v>
      </c>
      <c r="F4481">
        <f>[1]Viewership!F4481</f>
        <v>809776</v>
      </c>
    </row>
    <row r="4482" spans="1:6" x14ac:dyDescent="0.25">
      <c r="A4482">
        <f>[1]Viewership!A4482</f>
        <v>809776</v>
      </c>
      <c r="B4482" t="str">
        <f>[1]Viewership!B4482</f>
        <v>Channel O</v>
      </c>
      <c r="C4482" s="1">
        <f>[1]Viewership!C4482</f>
        <v>42406.474305555559</v>
      </c>
      <c r="D4482" s="1">
        <f>[1]Viewership!D4482</f>
        <v>42406.557638888895</v>
      </c>
      <c r="E4482" s="2">
        <f>[1]Viewership!E4482</f>
        <v>1.3958333333333333E-2</v>
      </c>
      <c r="F4482">
        <f>[1]Viewership!F4482</f>
        <v>809776</v>
      </c>
    </row>
    <row r="4483" spans="1:6" x14ac:dyDescent="0.25">
      <c r="A4483">
        <f>[1]Viewership!A4483</f>
        <v>809776</v>
      </c>
      <c r="B4483" t="str">
        <f>[1]Viewership!B4483</f>
        <v>Supersport Live Events</v>
      </c>
      <c r="C4483" s="1">
        <f>[1]Viewership!C4483</f>
        <v>42406.72152777778</v>
      </c>
      <c r="D4483" s="1">
        <f>[1]Viewership!D4483</f>
        <v>42406.804861111115</v>
      </c>
      <c r="E4483" s="2">
        <f>[1]Viewership!E4483</f>
        <v>2.2592592592592591E-2</v>
      </c>
      <c r="F4483">
        <f>[1]Viewership!F4483</f>
        <v>809776</v>
      </c>
    </row>
    <row r="4484" spans="1:6" x14ac:dyDescent="0.25">
      <c r="A4484">
        <f>[1]Viewership!A4484</f>
        <v>772584</v>
      </c>
      <c r="B4484" t="str">
        <f>[1]Viewership!B4484</f>
        <v>CNN</v>
      </c>
      <c r="C4484" s="1">
        <f>[1]Viewership!C4484</f>
        <v>42405.336111111108</v>
      </c>
      <c r="D4484" s="1">
        <f>[1]Viewership!D4484</f>
        <v>42405.419444444444</v>
      </c>
      <c r="E4484" s="2">
        <f>[1]Viewership!E4484</f>
        <v>9.0277777777777784E-4</v>
      </c>
      <c r="F4484">
        <f>[1]Viewership!F4484</f>
        <v>772584</v>
      </c>
    </row>
    <row r="4485" spans="1:6" x14ac:dyDescent="0.25">
      <c r="A4485">
        <f>[1]Viewership!A4485</f>
        <v>2158646</v>
      </c>
      <c r="B4485" t="str">
        <f>[1]Viewership!B4485</f>
        <v>SuperSport Live Events</v>
      </c>
      <c r="C4485" s="1">
        <f>[1]Viewership!C4485</f>
        <v>42413.712500000001</v>
      </c>
      <c r="D4485" s="1">
        <f>[1]Viewership!D4485</f>
        <v>42413.795833333337</v>
      </c>
      <c r="E4485" s="2">
        <f>[1]Viewership!E4485</f>
        <v>0</v>
      </c>
      <c r="F4485">
        <f>[1]Viewership!F4485</f>
        <v>2092357</v>
      </c>
    </row>
    <row r="4486" spans="1:6" x14ac:dyDescent="0.25">
      <c r="A4486">
        <f>[1]Viewership!A4486</f>
        <v>794226</v>
      </c>
      <c r="B4486" t="str">
        <f>[1]Viewership!B4486</f>
        <v>M-Net</v>
      </c>
      <c r="C4486" s="1">
        <f>[1]Viewership!C4486</f>
        <v>42413.931944444441</v>
      </c>
      <c r="D4486" s="1">
        <f>[1]Viewership!D4486</f>
        <v>42414.015277777777</v>
      </c>
      <c r="E4486" s="2">
        <f>[1]Viewership!E4486</f>
        <v>2.2916666666666667E-3</v>
      </c>
      <c r="F4486">
        <f>[1]Viewership!F4486</f>
        <v>794226</v>
      </c>
    </row>
    <row r="4487" spans="1:6" x14ac:dyDescent="0.25">
      <c r="A4487">
        <f>[1]Viewership!A4487</f>
        <v>794226</v>
      </c>
      <c r="B4487" t="str">
        <f>[1]Viewership!B4487</f>
        <v>Trace TV</v>
      </c>
      <c r="C4487" s="1">
        <f>[1]Viewership!C4487</f>
        <v>42414.892361111109</v>
      </c>
      <c r="D4487" s="1">
        <f>[1]Viewership!D4487</f>
        <v>42414.975694444445</v>
      </c>
      <c r="E4487" s="2">
        <f>[1]Viewership!E4487</f>
        <v>0</v>
      </c>
      <c r="F4487">
        <f>[1]Viewership!F4487</f>
        <v>794226</v>
      </c>
    </row>
    <row r="4488" spans="1:6" x14ac:dyDescent="0.25">
      <c r="A4488">
        <f>[1]Viewership!A4488</f>
        <v>794226</v>
      </c>
      <c r="B4488" t="str">
        <f>[1]Viewership!B4488</f>
        <v>E! Entertainment</v>
      </c>
      <c r="C4488" s="1">
        <f>[1]Viewership!C4488</f>
        <v>42416.432638888888</v>
      </c>
      <c r="D4488" s="1">
        <f>[1]Viewership!D4488</f>
        <v>42416.515972222223</v>
      </c>
      <c r="E4488" s="2">
        <f>[1]Viewership!E4488</f>
        <v>5.6018518518518518E-3</v>
      </c>
      <c r="F4488">
        <f>[1]Viewership!F4488</f>
        <v>794226</v>
      </c>
    </row>
    <row r="4489" spans="1:6" x14ac:dyDescent="0.25">
      <c r="A4489">
        <f>[1]Viewership!A4489</f>
        <v>794226</v>
      </c>
      <c r="B4489" t="str">
        <f>[1]Viewership!B4489</f>
        <v>Channel O</v>
      </c>
      <c r="C4489" s="1">
        <f>[1]Viewership!C4489</f>
        <v>42418.224999999999</v>
      </c>
      <c r="D4489" s="1">
        <f>[1]Viewership!D4489</f>
        <v>42418.308333333334</v>
      </c>
      <c r="E4489" s="2">
        <f>[1]Viewership!E4489</f>
        <v>1.4270833333333333E-2</v>
      </c>
      <c r="F4489">
        <f>[1]Viewership!F4489</f>
        <v>794226</v>
      </c>
    </row>
    <row r="4490" spans="1:6" x14ac:dyDescent="0.25">
      <c r="A4490">
        <f>[1]Viewership!A4490</f>
        <v>809780</v>
      </c>
      <c r="B4490" t="str">
        <f>[1]Viewership!B4490</f>
        <v>SuperSport Blitz</v>
      </c>
      <c r="C4490" s="1">
        <f>[1]Viewership!C4490</f>
        <v>42421.470833333333</v>
      </c>
      <c r="D4490" s="1">
        <f>[1]Viewership!D4490</f>
        <v>42421.554166666669</v>
      </c>
      <c r="E4490" s="2">
        <f>[1]Viewership!E4490</f>
        <v>9.6990740740740735E-3</v>
      </c>
      <c r="F4490">
        <f>[1]Viewership!F4490</f>
        <v>809780</v>
      </c>
    </row>
    <row r="4491" spans="1:6" x14ac:dyDescent="0.25">
      <c r="A4491">
        <f>[1]Viewership!A4491</f>
        <v>809780</v>
      </c>
      <c r="B4491" t="str">
        <f>[1]Viewership!B4491</f>
        <v>E! Entertainment</v>
      </c>
      <c r="C4491" s="1">
        <f>[1]Viewership!C4491</f>
        <v>42390.325694444444</v>
      </c>
      <c r="D4491" s="1">
        <f>[1]Viewership!D4491</f>
        <v>42390.40902777778</v>
      </c>
      <c r="E4491" s="2">
        <f>[1]Viewership!E4491</f>
        <v>1.1805555555555556E-3</v>
      </c>
      <c r="F4491">
        <f>[1]Viewership!F4491</f>
        <v>809780</v>
      </c>
    </row>
    <row r="4492" spans="1:6" x14ac:dyDescent="0.25">
      <c r="A4492">
        <f>[1]Viewership!A4492</f>
        <v>809780</v>
      </c>
      <c r="B4492" t="str">
        <f>[1]Viewership!B4492</f>
        <v>Supersport Live Events</v>
      </c>
      <c r="C4492" s="1">
        <f>[1]Viewership!C4492</f>
        <v>42399.570138888892</v>
      </c>
      <c r="D4492" s="1">
        <f>[1]Viewership!D4492</f>
        <v>42399.653472222228</v>
      </c>
      <c r="E4492" s="2">
        <f>[1]Viewership!E4492</f>
        <v>1.1805555555555556E-3</v>
      </c>
      <c r="F4492">
        <f>[1]Viewership!F4492</f>
        <v>809780</v>
      </c>
    </row>
    <row r="4493" spans="1:6" x14ac:dyDescent="0.25">
      <c r="A4493">
        <f>[1]Viewership!A4493</f>
        <v>809780</v>
      </c>
      <c r="B4493" t="str">
        <f>[1]Viewership!B4493</f>
        <v>Trace TV</v>
      </c>
      <c r="C4493" s="1">
        <f>[1]Viewership!C4493</f>
        <v>42390.679861111108</v>
      </c>
      <c r="D4493" s="1">
        <f>[1]Viewership!D4493</f>
        <v>42390.763194444444</v>
      </c>
      <c r="E4493" s="2">
        <f>[1]Viewership!E4493</f>
        <v>3.6458333333333334E-3</v>
      </c>
      <c r="F4493">
        <f>[1]Viewership!F4493</f>
        <v>809780</v>
      </c>
    </row>
    <row r="4494" spans="1:6" x14ac:dyDescent="0.25">
      <c r="A4494">
        <f>[1]Viewership!A4494</f>
        <v>809780</v>
      </c>
      <c r="B4494" t="str">
        <f>[1]Viewership!B4494</f>
        <v>kykNET</v>
      </c>
      <c r="C4494" s="1">
        <f>[1]Viewership!C4494</f>
        <v>42389.578472222223</v>
      </c>
      <c r="D4494" s="1">
        <f>[1]Viewership!D4494</f>
        <v>42389.661805555559</v>
      </c>
      <c r="E4494" s="2">
        <f>[1]Viewership!E4494</f>
        <v>4.5138888888888885E-3</v>
      </c>
      <c r="F4494">
        <f>[1]Viewership!F4494</f>
        <v>809780</v>
      </c>
    </row>
    <row r="4495" spans="1:6" x14ac:dyDescent="0.25">
      <c r="A4495">
        <f>[1]Viewership!A4495</f>
        <v>809780</v>
      </c>
      <c r="B4495" t="str">
        <f>[1]Viewership!B4495</f>
        <v>CNN</v>
      </c>
      <c r="C4495" s="1">
        <f>[1]Viewership!C4495</f>
        <v>42394.518750000003</v>
      </c>
      <c r="D4495" s="1">
        <f>[1]Viewership!D4495</f>
        <v>42394.602083333339</v>
      </c>
      <c r="E4495" s="2">
        <f>[1]Viewership!E4495</f>
        <v>5.9259259259259256E-3</v>
      </c>
      <c r="F4495">
        <f>[1]Viewership!F4495</f>
        <v>809780</v>
      </c>
    </row>
    <row r="4496" spans="1:6" x14ac:dyDescent="0.25">
      <c r="A4496">
        <f>[1]Viewership!A4496</f>
        <v>809780</v>
      </c>
      <c r="B4496" t="str">
        <f>[1]Viewership!B4496</f>
        <v>CNN</v>
      </c>
      <c r="C4496" s="1">
        <f>[1]Viewership!C4496</f>
        <v>42392.2</v>
      </c>
      <c r="D4496" s="1">
        <f>[1]Viewership!D4496</f>
        <v>42392.283333333333</v>
      </c>
      <c r="E4496" s="2">
        <f>[1]Viewership!E4496</f>
        <v>2.0601851851851853E-3</v>
      </c>
      <c r="F4496">
        <f>[1]Viewership!F4496</f>
        <v>809780</v>
      </c>
    </row>
    <row r="4497" spans="1:6" x14ac:dyDescent="0.25">
      <c r="A4497">
        <f>[1]Viewership!A4497</f>
        <v>809780</v>
      </c>
      <c r="B4497" t="str">
        <f>[1]Viewership!B4497</f>
        <v>Supersport Live Events</v>
      </c>
      <c r="C4497" s="1">
        <f>[1]Viewership!C4497</f>
        <v>42418.304861111108</v>
      </c>
      <c r="D4497" s="1">
        <f>[1]Viewership!D4497</f>
        <v>42418.388194444444</v>
      </c>
      <c r="E4497" s="2">
        <f>[1]Viewership!E4497</f>
        <v>6.6898148148148142E-3</v>
      </c>
      <c r="F4497">
        <f>[1]Viewership!F4497</f>
        <v>809780</v>
      </c>
    </row>
    <row r="4498" spans="1:6" x14ac:dyDescent="0.25">
      <c r="A4498">
        <f>[1]Viewership!A4498</f>
        <v>80147</v>
      </c>
      <c r="B4498" t="str">
        <f>[1]Viewership!B4498</f>
        <v>Supersport Live Events</v>
      </c>
      <c r="C4498" s="1">
        <f>[1]Viewership!C4498</f>
        <v>42455.426388888889</v>
      </c>
      <c r="D4498" s="1">
        <f>[1]Viewership!D4498</f>
        <v>42455.509722222225</v>
      </c>
      <c r="E4498" s="2">
        <f>[1]Viewership!E4498</f>
        <v>3.4722222222222224E-4</v>
      </c>
      <c r="F4498">
        <f>[1]Viewership!F4498</f>
        <v>80147</v>
      </c>
    </row>
    <row r="4499" spans="1:6" x14ac:dyDescent="0.25">
      <c r="A4499">
        <f>[1]Viewership!A4499</f>
        <v>772587</v>
      </c>
      <c r="B4499" t="str">
        <f>[1]Viewership!B4499</f>
        <v>SuperSport Blitz</v>
      </c>
      <c r="C4499" s="1">
        <f>[1]Viewership!C4499</f>
        <v>42402.435416666667</v>
      </c>
      <c r="D4499" s="1">
        <f>[1]Viewership!D4499</f>
        <v>42402.518750000003</v>
      </c>
      <c r="E4499" s="2">
        <f>[1]Viewership!E4499</f>
        <v>0</v>
      </c>
      <c r="F4499">
        <f>[1]Viewership!F4499</f>
        <v>772587</v>
      </c>
    </row>
    <row r="4500" spans="1:6" x14ac:dyDescent="0.25">
      <c r="A4500">
        <f>[1]Viewership!A4500</f>
        <v>772587</v>
      </c>
      <c r="B4500" t="str">
        <f>[1]Viewership!B4500</f>
        <v>Supersport Live Events</v>
      </c>
      <c r="C4500" s="1">
        <f>[1]Viewership!C4500</f>
        <v>42402.795138888891</v>
      </c>
      <c r="D4500" s="1">
        <f>[1]Viewership!D4500</f>
        <v>42402.878472222226</v>
      </c>
      <c r="E4500" s="2">
        <f>[1]Viewership!E4500</f>
        <v>4.3611111111111107E-2</v>
      </c>
      <c r="F4500">
        <f>[1]Viewership!F4500</f>
        <v>772587</v>
      </c>
    </row>
    <row r="4501" spans="1:6" x14ac:dyDescent="0.25">
      <c r="A4501">
        <f>[1]Viewership!A4501</f>
        <v>772587</v>
      </c>
      <c r="B4501" t="str">
        <f>[1]Viewership!B4501</f>
        <v>Supersport Live Events</v>
      </c>
      <c r="C4501" s="1">
        <f>[1]Viewership!C4501</f>
        <v>42388.586111111108</v>
      </c>
      <c r="D4501" s="1">
        <f>[1]Viewership!D4501</f>
        <v>42388.669444444444</v>
      </c>
      <c r="E4501" s="2">
        <f>[1]Viewership!E4501</f>
        <v>9.0277777777777784E-4</v>
      </c>
      <c r="F4501">
        <f>[1]Viewership!F4501</f>
        <v>772587</v>
      </c>
    </row>
    <row r="4502" spans="1:6" x14ac:dyDescent="0.25">
      <c r="A4502">
        <f>[1]Viewership!A4502</f>
        <v>772587</v>
      </c>
      <c r="B4502" t="str">
        <f>[1]Viewership!B4502</f>
        <v>SuperSport Blitz</v>
      </c>
      <c r="C4502" s="1">
        <f>[1]Viewership!C4502</f>
        <v>42396.165277777778</v>
      </c>
      <c r="D4502" s="1">
        <f>[1]Viewership!D4502</f>
        <v>42396.248611111114</v>
      </c>
      <c r="E4502" s="2">
        <f>[1]Viewership!E4502</f>
        <v>0</v>
      </c>
      <c r="F4502">
        <f>[1]Viewership!F4502</f>
        <v>772587</v>
      </c>
    </row>
    <row r="4503" spans="1:6" x14ac:dyDescent="0.25">
      <c r="A4503">
        <f>[1]Viewership!A4503</f>
        <v>772587</v>
      </c>
      <c r="B4503" t="str">
        <f>[1]Viewership!B4503</f>
        <v>Channel O</v>
      </c>
      <c r="C4503" s="1">
        <f>[1]Viewership!C4503</f>
        <v>42388.427777777775</v>
      </c>
      <c r="D4503" s="1">
        <f>[1]Viewership!D4503</f>
        <v>42388.511111111111</v>
      </c>
      <c r="E4503" s="2">
        <f>[1]Viewership!E4503</f>
        <v>1.4236111111111112E-3</v>
      </c>
      <c r="F4503">
        <f>[1]Viewership!F4503</f>
        <v>772587</v>
      </c>
    </row>
    <row r="4504" spans="1:6" x14ac:dyDescent="0.25">
      <c r="A4504">
        <f>[1]Viewership!A4504</f>
        <v>772587</v>
      </c>
      <c r="B4504" t="str">
        <f>[1]Viewership!B4504</f>
        <v>Trace TV</v>
      </c>
      <c r="C4504" s="1">
        <f>[1]Viewership!C4504</f>
        <v>42452.713194444441</v>
      </c>
      <c r="D4504" s="1">
        <f>[1]Viewership!D4504</f>
        <v>42452.796527777777</v>
      </c>
      <c r="E4504" s="2">
        <f>[1]Viewership!E4504</f>
        <v>2.357638888888889E-2</v>
      </c>
      <c r="F4504">
        <f>[1]Viewership!F4504</f>
        <v>772587</v>
      </c>
    </row>
    <row r="4505" spans="1:6" x14ac:dyDescent="0.25">
      <c r="A4505">
        <f>[1]Viewership!A4505</f>
        <v>772587</v>
      </c>
      <c r="B4505" t="str">
        <f>[1]Viewership!B4505</f>
        <v>Trace TV</v>
      </c>
      <c r="C4505" s="1">
        <f>[1]Viewership!C4505</f>
        <v>42406.674305555556</v>
      </c>
      <c r="D4505" s="1">
        <f>[1]Viewership!D4505</f>
        <v>42406.757638888892</v>
      </c>
      <c r="E4505" s="2">
        <f>[1]Viewership!E4505</f>
        <v>4.0208333333333332E-2</v>
      </c>
      <c r="F4505">
        <f>[1]Viewership!F4505</f>
        <v>772587</v>
      </c>
    </row>
    <row r="4506" spans="1:6" x14ac:dyDescent="0.25">
      <c r="A4506">
        <f>[1]Viewership!A4506</f>
        <v>772587</v>
      </c>
      <c r="B4506" t="str">
        <f>[1]Viewership!B4506</f>
        <v>Trace TV</v>
      </c>
      <c r="C4506" s="1">
        <f>[1]Viewership!C4506</f>
        <v>42432.309027777781</v>
      </c>
      <c r="D4506" s="1">
        <f>[1]Viewership!D4506</f>
        <v>42432.392361111117</v>
      </c>
      <c r="E4506" s="2">
        <f>[1]Viewership!E4506</f>
        <v>1.2847222222222222E-2</v>
      </c>
      <c r="F4506">
        <f>[1]Viewership!F4506</f>
        <v>772587</v>
      </c>
    </row>
    <row r="4507" spans="1:6" x14ac:dyDescent="0.25">
      <c r="A4507">
        <f>[1]Viewership!A4507</f>
        <v>772587</v>
      </c>
      <c r="B4507" t="str">
        <f>[1]Viewership!B4507</f>
        <v>SuperSport Blitz</v>
      </c>
      <c r="C4507" s="1">
        <f>[1]Viewership!C4507</f>
        <v>42457.378472222219</v>
      </c>
      <c r="D4507" s="1">
        <f>[1]Viewership!D4507</f>
        <v>42457.461805555555</v>
      </c>
      <c r="E4507" s="2">
        <f>[1]Viewership!E4507</f>
        <v>3.8194444444444443E-3</v>
      </c>
      <c r="F4507">
        <f>[1]Viewership!F4507</f>
        <v>772587</v>
      </c>
    </row>
    <row r="4508" spans="1:6" x14ac:dyDescent="0.25">
      <c r="A4508">
        <f>[1]Viewership!A4508</f>
        <v>927257</v>
      </c>
      <c r="B4508" t="str">
        <f>[1]Viewership!B4508</f>
        <v>ICC Cricket World Cup 2011</v>
      </c>
      <c r="C4508" s="1">
        <f>[1]Viewership!C4508</f>
        <v>42459.316666666666</v>
      </c>
      <c r="D4508" s="1">
        <f>[1]Viewership!D4508</f>
        <v>42459.4</v>
      </c>
      <c r="E4508" s="2">
        <f>[1]Viewership!E4508</f>
        <v>3.7731481481481483E-3</v>
      </c>
      <c r="F4508">
        <f>[1]Viewership!F4508</f>
        <v>927257</v>
      </c>
    </row>
    <row r="4509" spans="1:6" x14ac:dyDescent="0.25">
      <c r="A4509">
        <f>[1]Viewership!A4509</f>
        <v>819763</v>
      </c>
      <c r="B4509" t="str">
        <f>[1]Viewership!B4509</f>
        <v>E! Entertainment</v>
      </c>
      <c r="C4509" s="1">
        <f>[1]Viewership!C4509</f>
        <v>42459.352777777778</v>
      </c>
      <c r="D4509" s="1">
        <f>[1]Viewership!D4509</f>
        <v>42459.436111111114</v>
      </c>
      <c r="E4509" s="2">
        <f>[1]Viewership!E4509</f>
        <v>4.6064814814814814E-3</v>
      </c>
      <c r="F4509">
        <f>[1]Viewership!F4509</f>
        <v>819763</v>
      </c>
    </row>
    <row r="4510" spans="1:6" x14ac:dyDescent="0.25">
      <c r="A4510">
        <f>[1]Viewership!A4510</f>
        <v>809781</v>
      </c>
      <c r="B4510" t="str">
        <f>[1]Viewership!B4510</f>
        <v>ICC Cricket World Cup 2011</v>
      </c>
      <c r="C4510" s="1">
        <f>[1]Viewership!C4510</f>
        <v>42424.560416666667</v>
      </c>
      <c r="D4510" s="1">
        <f>[1]Viewership!D4510</f>
        <v>42424.643750000003</v>
      </c>
      <c r="E4510" s="2">
        <f>[1]Viewership!E4510</f>
        <v>2.7083333333333334E-3</v>
      </c>
      <c r="F4510">
        <f>[1]Viewership!F4510</f>
        <v>809781</v>
      </c>
    </row>
    <row r="4511" spans="1:6" x14ac:dyDescent="0.25">
      <c r="A4511">
        <f>[1]Viewership!A4511</f>
        <v>336966</v>
      </c>
      <c r="B4511" t="str">
        <f>[1]Viewership!B4511</f>
        <v>Trace TV</v>
      </c>
      <c r="C4511" s="1">
        <f>[1]Viewership!C4511</f>
        <v>42391.652777777781</v>
      </c>
      <c r="D4511" s="1">
        <f>[1]Viewership!D4511</f>
        <v>42391.736111111117</v>
      </c>
      <c r="E4511" s="2">
        <f>[1]Viewership!E4511</f>
        <v>0</v>
      </c>
      <c r="F4511">
        <f>[1]Viewership!F4511</f>
        <v>334955</v>
      </c>
    </row>
    <row r="4512" spans="1:6" x14ac:dyDescent="0.25">
      <c r="A4512">
        <f>[1]Viewership!A4512</f>
        <v>844125</v>
      </c>
      <c r="B4512" t="str">
        <f>[1]Viewership!B4512</f>
        <v>Cartoon Network</v>
      </c>
      <c r="C4512" s="1">
        <f>[1]Viewership!C4512</f>
        <v>42435.802777777775</v>
      </c>
      <c r="D4512" s="1">
        <f>[1]Viewership!D4512</f>
        <v>42435.886111111111</v>
      </c>
      <c r="E4512" s="2">
        <f>[1]Viewership!E4512</f>
        <v>2.3148148148148146E-4</v>
      </c>
      <c r="F4512">
        <f>[1]Viewership!F4512</f>
        <v>844125</v>
      </c>
    </row>
    <row r="4513" spans="1:6" x14ac:dyDescent="0.25">
      <c r="A4513">
        <f>[1]Viewership!A4513</f>
        <v>821350</v>
      </c>
      <c r="B4513" t="str">
        <f>[1]Viewership!B4513</f>
        <v>Cartoon Network</v>
      </c>
      <c r="C4513" s="1">
        <f>[1]Viewership!C4513</f>
        <v>42425.435416666667</v>
      </c>
      <c r="D4513" s="1">
        <f>[1]Viewership!D4513</f>
        <v>42425.518750000003</v>
      </c>
      <c r="E4513" s="2">
        <f>[1]Viewership!E4513</f>
        <v>9.8379629629629642E-4</v>
      </c>
      <c r="F4513">
        <f>[1]Viewership!F4513</f>
        <v>821350</v>
      </c>
    </row>
    <row r="4514" spans="1:6" x14ac:dyDescent="0.25">
      <c r="A4514">
        <f>[1]Viewership!A4514</f>
        <v>821351</v>
      </c>
      <c r="B4514" t="str">
        <f>[1]Viewership!B4514</f>
        <v>Trace TV</v>
      </c>
      <c r="C4514" s="1">
        <f>[1]Viewership!C4514</f>
        <v>42421.279861111114</v>
      </c>
      <c r="D4514" s="1">
        <f>[1]Viewership!D4514</f>
        <v>42421.36319444445</v>
      </c>
      <c r="E4514" s="2">
        <f>[1]Viewership!E4514</f>
        <v>9.6527777777777775E-3</v>
      </c>
      <c r="F4514">
        <f>[1]Viewership!F4514</f>
        <v>821351</v>
      </c>
    </row>
    <row r="4515" spans="1:6" x14ac:dyDescent="0.25">
      <c r="A4515">
        <f>[1]Viewership!A4515</f>
        <v>821351</v>
      </c>
      <c r="B4515" t="str">
        <f>[1]Viewership!B4515</f>
        <v>ICC Cricket World Cup 2011</v>
      </c>
      <c r="C4515" s="1">
        <f>[1]Viewership!C4515</f>
        <v>42441.468055555553</v>
      </c>
      <c r="D4515" s="1">
        <f>[1]Viewership!D4515</f>
        <v>42441.551388888889</v>
      </c>
      <c r="E4515" s="2">
        <f>[1]Viewership!E4515</f>
        <v>1.8981481481481482E-3</v>
      </c>
      <c r="F4515">
        <f>[1]Viewership!F4515</f>
        <v>821351</v>
      </c>
    </row>
    <row r="4516" spans="1:6" x14ac:dyDescent="0.25">
      <c r="A4516">
        <f>[1]Viewership!A4516</f>
        <v>940522</v>
      </c>
      <c r="B4516" t="str">
        <f>[1]Viewership!B4516</f>
        <v>SawSee</v>
      </c>
      <c r="C4516" s="1">
        <f>[1]Viewership!C4516</f>
        <v>42443.863888888889</v>
      </c>
      <c r="D4516" s="1">
        <f>[1]Viewership!D4516</f>
        <v>42443.947222222225</v>
      </c>
      <c r="E4516" s="2">
        <f>[1]Viewership!E4516</f>
        <v>1.5856481481481479E-3</v>
      </c>
      <c r="F4516">
        <f>[1]Viewership!F4516</f>
        <v>940522</v>
      </c>
    </row>
    <row r="4517" spans="1:6" x14ac:dyDescent="0.25">
      <c r="A4517">
        <f>[1]Viewership!A4517</f>
        <v>867034</v>
      </c>
      <c r="B4517" t="str">
        <f>[1]Viewership!B4517</f>
        <v>CNN</v>
      </c>
      <c r="C4517" s="1">
        <f>[1]Viewership!C4517</f>
        <v>42435.729861111111</v>
      </c>
      <c r="D4517" s="1">
        <f>[1]Viewership!D4517</f>
        <v>42435.813194444447</v>
      </c>
      <c r="E4517" s="2">
        <f>[1]Viewership!E4517</f>
        <v>7.8703703703703705E-4</v>
      </c>
      <c r="F4517">
        <f>[1]Viewership!F4517</f>
        <v>867034</v>
      </c>
    </row>
    <row r="4518" spans="1:6" x14ac:dyDescent="0.25">
      <c r="A4518">
        <f>[1]Viewership!A4518</f>
        <v>821354</v>
      </c>
      <c r="B4518" t="str">
        <f>[1]Viewership!B4518</f>
        <v>Supersport Live Events</v>
      </c>
      <c r="C4518" s="1">
        <f>[1]Viewership!C4518</f>
        <v>42393.836111111108</v>
      </c>
      <c r="D4518" s="1">
        <f>[1]Viewership!D4518</f>
        <v>42393.919444444444</v>
      </c>
      <c r="E4518" s="2">
        <f>[1]Viewership!E4518</f>
        <v>7.407407407407407E-4</v>
      </c>
      <c r="F4518">
        <f>[1]Viewership!F4518</f>
        <v>821354</v>
      </c>
    </row>
    <row r="4519" spans="1:6" x14ac:dyDescent="0.25">
      <c r="A4519">
        <f>[1]Viewership!A4519</f>
        <v>799085</v>
      </c>
      <c r="B4519" t="str">
        <f>[1]Viewership!B4519</f>
        <v>Boomerang</v>
      </c>
      <c r="C4519" s="1">
        <f>[1]Viewership!C4519</f>
        <v>42417.256249999999</v>
      </c>
      <c r="D4519" s="1">
        <f>[1]Viewership!D4519</f>
        <v>42417.339583333334</v>
      </c>
      <c r="E4519" s="2">
        <f>[1]Viewership!E4519</f>
        <v>0</v>
      </c>
      <c r="F4519">
        <f>[1]Viewership!F4519</f>
        <v>798241</v>
      </c>
    </row>
    <row r="4520" spans="1:6" x14ac:dyDescent="0.25">
      <c r="A4520">
        <f>[1]Viewership!A4520</f>
        <v>2015326</v>
      </c>
      <c r="B4520" t="str">
        <f>[1]Viewership!B4520</f>
        <v>CNN</v>
      </c>
      <c r="C4520" s="1">
        <f>[1]Viewership!C4520</f>
        <v>42374.290972222225</v>
      </c>
      <c r="D4520" s="1">
        <f>[1]Viewership!D4520</f>
        <v>42374.374305555561</v>
      </c>
      <c r="E4520" s="2">
        <f>[1]Viewership!E4520</f>
        <v>9.6064814814814808E-4</v>
      </c>
      <c r="F4520">
        <f>[1]Viewership!F4520</f>
        <v>2015326</v>
      </c>
    </row>
    <row r="4521" spans="1:6" x14ac:dyDescent="0.25">
      <c r="A4521">
        <f>[1]Viewership!A4521</f>
        <v>2015326</v>
      </c>
      <c r="B4521" t="str">
        <f>[1]Viewership!B4521</f>
        <v>Channel O</v>
      </c>
      <c r="C4521" s="1">
        <f>[1]Viewership!C4521</f>
        <v>42392.425000000003</v>
      </c>
      <c r="D4521" s="1">
        <f>[1]Viewership!D4521</f>
        <v>42392.508333333339</v>
      </c>
      <c r="E4521" s="2">
        <f>[1]Viewership!E4521</f>
        <v>8.4722222222222213E-3</v>
      </c>
      <c r="F4521">
        <f>[1]Viewership!F4521</f>
        <v>2015326</v>
      </c>
    </row>
    <row r="4522" spans="1:6" x14ac:dyDescent="0.25">
      <c r="A4522">
        <f>[1]Viewership!A4522</f>
        <v>2015326</v>
      </c>
      <c r="B4522" t="str">
        <f>[1]Viewership!B4522</f>
        <v>Channel O</v>
      </c>
      <c r="C4522" s="1">
        <f>[1]Viewership!C4522</f>
        <v>42394.430555555555</v>
      </c>
      <c r="D4522" s="1">
        <f>[1]Viewership!D4522</f>
        <v>42394.513888888891</v>
      </c>
      <c r="E4522" s="2">
        <f>[1]Viewership!E4522</f>
        <v>1.5833333333333331E-2</v>
      </c>
      <c r="F4522">
        <f>[1]Viewership!F4522</f>
        <v>2015326</v>
      </c>
    </row>
    <row r="4523" spans="1:6" x14ac:dyDescent="0.25">
      <c r="A4523">
        <f>[1]Viewership!A4523</f>
        <v>2015326</v>
      </c>
      <c r="B4523" t="str">
        <f>[1]Viewership!B4523</f>
        <v>Channel O</v>
      </c>
      <c r="C4523" s="1">
        <f>[1]Viewership!C4523</f>
        <v>42370.300694444442</v>
      </c>
      <c r="D4523" s="1">
        <f>[1]Viewership!D4523</f>
        <v>42370.384027777778</v>
      </c>
      <c r="E4523" s="2">
        <f>[1]Viewership!E4523</f>
        <v>3.8194444444444448E-3</v>
      </c>
      <c r="F4523">
        <f>[1]Viewership!F4523</f>
        <v>2015326</v>
      </c>
    </row>
    <row r="4524" spans="1:6" x14ac:dyDescent="0.25">
      <c r="A4524">
        <f>[1]Viewership!A4524</f>
        <v>2015326</v>
      </c>
      <c r="B4524" t="str">
        <f>[1]Viewership!B4524</f>
        <v>E! Entertainment</v>
      </c>
      <c r="C4524" s="1">
        <f>[1]Viewership!C4524</f>
        <v>42389.426388888889</v>
      </c>
      <c r="D4524" s="1">
        <f>[1]Viewership!D4524</f>
        <v>42389.509722222225</v>
      </c>
      <c r="E4524" s="2">
        <f>[1]Viewership!E4524</f>
        <v>1.0185185185185184E-3</v>
      </c>
      <c r="F4524">
        <f>[1]Viewership!F4524</f>
        <v>2015326</v>
      </c>
    </row>
    <row r="4525" spans="1:6" x14ac:dyDescent="0.25">
      <c r="A4525">
        <f>[1]Viewership!A4525</f>
        <v>809786</v>
      </c>
      <c r="B4525" t="str">
        <f>[1]Viewership!B4525</f>
        <v>SuperSport Blitz</v>
      </c>
      <c r="C4525" s="1">
        <f>[1]Viewership!C4525</f>
        <v>42383.743055555555</v>
      </c>
      <c r="D4525" s="1">
        <f>[1]Viewership!D4525</f>
        <v>42383.826388888891</v>
      </c>
      <c r="E4525" s="2">
        <f>[1]Viewership!E4525</f>
        <v>6.018518518518519E-4</v>
      </c>
      <c r="F4525">
        <f>[1]Viewership!F4525</f>
        <v>809786</v>
      </c>
    </row>
    <row r="4526" spans="1:6" x14ac:dyDescent="0.25">
      <c r="A4526">
        <f>[1]Viewership!A4526</f>
        <v>832609</v>
      </c>
      <c r="B4526" t="str">
        <f>[1]Viewership!B4526</f>
        <v>Trace TV</v>
      </c>
      <c r="C4526" s="1">
        <f>[1]Viewership!C4526</f>
        <v>42433.743750000001</v>
      </c>
      <c r="D4526" s="1">
        <f>[1]Viewership!D4526</f>
        <v>42433.827083333337</v>
      </c>
      <c r="E4526" s="2">
        <f>[1]Viewership!E4526</f>
        <v>1.4201388888888888E-2</v>
      </c>
      <c r="F4526">
        <f>[1]Viewership!F4526</f>
        <v>832609</v>
      </c>
    </row>
    <row r="4527" spans="1:6" x14ac:dyDescent="0.25">
      <c r="A4527">
        <f>[1]Viewership!A4527</f>
        <v>832609</v>
      </c>
      <c r="B4527" t="str">
        <f>[1]Viewership!B4527</f>
        <v>Trace TV</v>
      </c>
      <c r="C4527" s="1">
        <f>[1]Viewership!C4527</f>
        <v>42433.647222222222</v>
      </c>
      <c r="D4527" s="1">
        <f>[1]Viewership!D4527</f>
        <v>42433.730555555558</v>
      </c>
      <c r="E4527" s="2">
        <f>[1]Viewership!E4527</f>
        <v>1.1250000000000001E-2</v>
      </c>
      <c r="F4527">
        <f>[1]Viewership!F4527</f>
        <v>832609</v>
      </c>
    </row>
    <row r="4528" spans="1:6" x14ac:dyDescent="0.25">
      <c r="A4528">
        <f>[1]Viewership!A4528</f>
        <v>893287</v>
      </c>
      <c r="B4528" t="str">
        <f>[1]Viewership!B4528</f>
        <v>Africa Magic</v>
      </c>
      <c r="C4528" s="1">
        <f>[1]Viewership!C4528</f>
        <v>42456.724305555559</v>
      </c>
      <c r="D4528" s="1">
        <f>[1]Viewership!D4528</f>
        <v>42456.807638888895</v>
      </c>
      <c r="E4528" s="2">
        <f>[1]Viewership!E4528</f>
        <v>3.6458333333333335E-4</v>
      </c>
      <c r="F4528">
        <f>[1]Viewership!F4528</f>
        <v>893287</v>
      </c>
    </row>
    <row r="4529" spans="1:6" x14ac:dyDescent="0.25">
      <c r="A4529">
        <f>[1]Viewership!A4529</f>
        <v>780070</v>
      </c>
      <c r="B4529" t="str">
        <f>[1]Viewership!B4529</f>
        <v>Boomerang</v>
      </c>
      <c r="C4529" s="1">
        <f>[1]Viewership!C4529</f>
        <v>42407.448611111111</v>
      </c>
      <c r="D4529" s="1">
        <f>[1]Viewership!D4529</f>
        <v>42407.531944444447</v>
      </c>
      <c r="E4529" s="2">
        <f>[1]Viewership!E4529</f>
        <v>9.3750000000000007E-4</v>
      </c>
      <c r="F4529">
        <f>[1]Viewership!F4529</f>
        <v>780070</v>
      </c>
    </row>
    <row r="4530" spans="1:6" x14ac:dyDescent="0.25">
      <c r="A4530">
        <f>[1]Viewership!A4530</f>
        <v>818125</v>
      </c>
      <c r="B4530" t="str">
        <f>[1]Viewership!B4530</f>
        <v>Vuzu</v>
      </c>
      <c r="C4530" s="1">
        <f>[1]Viewership!C4530</f>
        <v>42424.15625</v>
      </c>
      <c r="D4530" s="1">
        <f>[1]Viewership!D4530</f>
        <v>42424.239583333336</v>
      </c>
      <c r="E4530" s="2">
        <f>[1]Viewership!E4530</f>
        <v>2.7777777777777778E-4</v>
      </c>
      <c r="F4530">
        <f>[1]Viewership!F4530</f>
        <v>818125</v>
      </c>
    </row>
    <row r="4531" spans="1:6" x14ac:dyDescent="0.25">
      <c r="A4531">
        <f>[1]Viewership!A4531</f>
        <v>804327</v>
      </c>
      <c r="B4531" t="str">
        <f>[1]Viewership!B4531</f>
        <v>ICC Cricket World Cup 2011</v>
      </c>
      <c r="C4531" s="1">
        <f>[1]Viewership!C4531</f>
        <v>42449.568055555559</v>
      </c>
      <c r="D4531" s="1">
        <f>[1]Viewership!D4531</f>
        <v>42449.651388888895</v>
      </c>
      <c r="E4531" s="2">
        <f>[1]Viewership!E4531</f>
        <v>9.2592592592592588E-5</v>
      </c>
      <c r="F4531">
        <f>[1]Viewership!F4531</f>
        <v>804327</v>
      </c>
    </row>
    <row r="4532" spans="1:6" x14ac:dyDescent="0.25">
      <c r="A4532">
        <f>[1]Viewership!A4532</f>
        <v>809787</v>
      </c>
      <c r="B4532" t="str">
        <f>[1]Viewership!B4532</f>
        <v>Africa Magic</v>
      </c>
      <c r="C4532" s="1">
        <f>[1]Viewership!C4532</f>
        <v>42409.568055555559</v>
      </c>
      <c r="D4532" s="1">
        <f>[1]Viewership!D4532</f>
        <v>42409.651388888895</v>
      </c>
      <c r="E4532" s="2">
        <f>[1]Viewership!E4532</f>
        <v>2.134837962962963E-2</v>
      </c>
      <c r="F4532">
        <f>[1]Viewership!F4532</f>
        <v>809787</v>
      </c>
    </row>
    <row r="4533" spans="1:6" x14ac:dyDescent="0.25">
      <c r="A4533">
        <f>[1]Viewership!A4533</f>
        <v>786800</v>
      </c>
      <c r="B4533" t="str">
        <f>[1]Viewership!B4533</f>
        <v>Cartoon Network</v>
      </c>
      <c r="C4533" s="1">
        <f>[1]Viewership!C4533</f>
        <v>42392.59375</v>
      </c>
      <c r="D4533" s="1">
        <f>[1]Viewership!D4533</f>
        <v>42392.677083333336</v>
      </c>
      <c r="E4533" s="2">
        <f>[1]Viewership!E4533</f>
        <v>2.3148148148148147E-5</v>
      </c>
      <c r="F4533">
        <f>[1]Viewership!F4533</f>
        <v>786800</v>
      </c>
    </row>
    <row r="4534" spans="1:6" x14ac:dyDescent="0.25">
      <c r="A4534">
        <f>[1]Viewership!A4534</f>
        <v>2369790</v>
      </c>
      <c r="B4534" t="str">
        <f>[1]Viewership!B4534</f>
        <v>ICC Cricket World Cup 2011</v>
      </c>
      <c r="C4534" s="1">
        <f>[1]Viewership!C4534</f>
        <v>42419.622916666667</v>
      </c>
      <c r="D4534" s="1">
        <f>[1]Viewership!D4534</f>
        <v>42419.706250000003</v>
      </c>
      <c r="E4534" s="2">
        <f>[1]Viewership!E4534</f>
        <v>0.16905092592592594</v>
      </c>
      <c r="F4534">
        <f>[1]Viewership!F4534</f>
        <v>2369790</v>
      </c>
    </row>
    <row r="4535" spans="1:6" x14ac:dyDescent="0.25">
      <c r="A4535">
        <f>[1]Viewership!A4535</f>
        <v>2369790</v>
      </c>
      <c r="B4535" t="str">
        <f>[1]Viewership!B4535</f>
        <v>Cartoon Network</v>
      </c>
      <c r="C4535" s="1">
        <f>[1]Viewership!C4535</f>
        <v>42412.542361111111</v>
      </c>
      <c r="D4535" s="1">
        <f>[1]Viewership!D4535</f>
        <v>42412.625694444447</v>
      </c>
      <c r="E4535" s="2">
        <f>[1]Viewership!E4535</f>
        <v>3.7037037037037035E-4</v>
      </c>
      <c r="F4535">
        <f>[1]Viewership!F4535</f>
        <v>2369790</v>
      </c>
    </row>
    <row r="4536" spans="1:6" x14ac:dyDescent="0.25">
      <c r="A4536">
        <f>[1]Viewership!A4536</f>
        <v>2369790</v>
      </c>
      <c r="B4536" t="str">
        <f>[1]Viewership!B4536</f>
        <v>ICC Cricket World Cup 2011</v>
      </c>
      <c r="C4536" s="1">
        <f>[1]Viewership!C4536</f>
        <v>42458.602777777778</v>
      </c>
      <c r="D4536" s="1">
        <f>[1]Viewership!D4536</f>
        <v>42458.686111111114</v>
      </c>
      <c r="E4536" s="2">
        <f>[1]Viewership!E4536</f>
        <v>6.9444444444444444E-5</v>
      </c>
      <c r="F4536">
        <f>[1]Viewership!F4536</f>
        <v>2369790</v>
      </c>
    </row>
    <row r="4537" spans="1:6" x14ac:dyDescent="0.25">
      <c r="A4537">
        <f>[1]Viewership!A4537</f>
        <v>2369790</v>
      </c>
      <c r="B4537" t="str">
        <f>[1]Viewership!B4537</f>
        <v>Africa Magic</v>
      </c>
      <c r="C4537" s="1">
        <f>[1]Viewership!C4537</f>
        <v>42413.70208333333</v>
      </c>
      <c r="D4537" s="1">
        <f>[1]Viewership!D4537</f>
        <v>42413.785416666666</v>
      </c>
      <c r="E4537" s="2">
        <f>[1]Viewership!E4537</f>
        <v>1.0416666666666667E-3</v>
      </c>
      <c r="F4537">
        <f>[1]Viewership!F4537</f>
        <v>2369790</v>
      </c>
    </row>
    <row r="4538" spans="1:6" x14ac:dyDescent="0.25">
      <c r="A4538">
        <f>[1]Viewership!A4538</f>
        <v>549789</v>
      </c>
      <c r="B4538" t="str">
        <f>[1]Viewership!B4538</f>
        <v>Channel O</v>
      </c>
      <c r="C4538" s="1">
        <f>[1]Viewership!C4538</f>
        <v>42391.605555555558</v>
      </c>
      <c r="D4538" s="1">
        <f>[1]Viewership!D4538</f>
        <v>42391.688888888893</v>
      </c>
      <c r="E4538" s="2">
        <f>[1]Viewership!E4538</f>
        <v>6.9791666666666665E-3</v>
      </c>
      <c r="F4538">
        <f>[1]Viewership!F4538</f>
        <v>549789</v>
      </c>
    </row>
    <row r="4539" spans="1:6" x14ac:dyDescent="0.25">
      <c r="A4539">
        <f>[1]Viewership!A4539</f>
        <v>805818</v>
      </c>
      <c r="B4539" t="str">
        <f>[1]Viewership!B4539</f>
        <v>Cartoon Network</v>
      </c>
      <c r="C4539" s="1">
        <f>[1]Viewership!C4539</f>
        <v>42434.770833333336</v>
      </c>
      <c r="D4539" s="1">
        <f>[1]Viewership!D4539</f>
        <v>42434.854166666672</v>
      </c>
      <c r="E4539" s="2">
        <f>[1]Viewership!E4539</f>
        <v>1.5162037037037036E-3</v>
      </c>
      <c r="F4539">
        <f>[1]Viewership!F4539</f>
        <v>805818</v>
      </c>
    </row>
    <row r="4540" spans="1:6" x14ac:dyDescent="0.25">
      <c r="A4540">
        <f>[1]Viewership!A4540</f>
        <v>809790</v>
      </c>
      <c r="B4540" t="str">
        <f>[1]Viewership!B4540</f>
        <v>Africa Magic</v>
      </c>
      <c r="C4540" s="1">
        <f>[1]Viewership!C4540</f>
        <v>42389.534722222219</v>
      </c>
      <c r="D4540" s="1">
        <f>[1]Viewership!D4540</f>
        <v>42389.618055555555</v>
      </c>
      <c r="E4540" s="2">
        <f>[1]Viewership!E4540</f>
        <v>7.5983796296296294E-3</v>
      </c>
      <c r="F4540">
        <f>[1]Viewership!F4540</f>
        <v>809790</v>
      </c>
    </row>
    <row r="4541" spans="1:6" x14ac:dyDescent="0.25">
      <c r="A4541">
        <f>[1]Viewership!A4541</f>
        <v>809790</v>
      </c>
      <c r="B4541" t="str">
        <f>[1]Viewership!B4541</f>
        <v>CNN</v>
      </c>
      <c r="C4541" s="1">
        <f>[1]Viewership!C4541</f>
        <v>42390.892361111109</v>
      </c>
      <c r="D4541" s="1">
        <f>[1]Viewership!D4541</f>
        <v>42390.975694444445</v>
      </c>
      <c r="E4541" s="2">
        <f>[1]Viewership!E4541</f>
        <v>4.0624999999999993E-3</v>
      </c>
      <c r="F4541">
        <f>[1]Viewership!F4541</f>
        <v>809790</v>
      </c>
    </row>
    <row r="4542" spans="1:6" x14ac:dyDescent="0.25">
      <c r="A4542">
        <f>[1]Viewership!A4542</f>
        <v>809790</v>
      </c>
      <c r="B4542" t="str">
        <f>[1]Viewership!B4542</f>
        <v>Africa Magic</v>
      </c>
      <c r="C4542" s="1">
        <f>[1]Viewership!C4542</f>
        <v>42388.429166666669</v>
      </c>
      <c r="D4542" s="1">
        <f>[1]Viewership!D4542</f>
        <v>42388.512500000004</v>
      </c>
      <c r="E4542" s="2">
        <f>[1]Viewership!E4542</f>
        <v>4.0509259259259257E-3</v>
      </c>
      <c r="F4542">
        <f>[1]Viewership!F4542</f>
        <v>809790</v>
      </c>
    </row>
    <row r="4543" spans="1:6" x14ac:dyDescent="0.25">
      <c r="A4543">
        <f>[1]Viewership!A4543</f>
        <v>809790</v>
      </c>
      <c r="B4543" t="str">
        <f>[1]Viewership!B4543</f>
        <v>SuperSport Blitz</v>
      </c>
      <c r="C4543" s="1">
        <f>[1]Viewership!C4543</f>
        <v>42388.004166666666</v>
      </c>
      <c r="D4543" s="1">
        <f>[1]Viewership!D4543</f>
        <v>42388.087500000001</v>
      </c>
      <c r="E4543" s="2">
        <f>[1]Viewership!E4543</f>
        <v>1.5509259259259261E-3</v>
      </c>
      <c r="F4543">
        <f>[1]Viewership!F4543</f>
        <v>809790</v>
      </c>
    </row>
    <row r="4544" spans="1:6" x14ac:dyDescent="0.25">
      <c r="A4544">
        <f>[1]Viewership!A4544</f>
        <v>809790</v>
      </c>
      <c r="B4544" t="str">
        <f>[1]Viewership!B4544</f>
        <v>Africa Magic</v>
      </c>
      <c r="C4544" s="1">
        <f>[1]Viewership!C4544</f>
        <v>42409.090277777781</v>
      </c>
      <c r="D4544" s="1">
        <f>[1]Viewership!D4544</f>
        <v>42409.173611111117</v>
      </c>
      <c r="E4544" s="2">
        <f>[1]Viewership!E4544</f>
        <v>3.1655092592592598E-3</v>
      </c>
      <c r="F4544">
        <f>[1]Viewership!F4544</f>
        <v>809790</v>
      </c>
    </row>
    <row r="4545" spans="1:6" x14ac:dyDescent="0.25">
      <c r="A4545">
        <f>[1]Viewership!A4545</f>
        <v>821362</v>
      </c>
      <c r="B4545" t="str">
        <f>[1]Viewership!B4545</f>
        <v>Cartoon Network</v>
      </c>
      <c r="C4545" s="1">
        <f>[1]Viewership!C4545</f>
        <v>42374.631249999999</v>
      </c>
      <c r="D4545" s="1">
        <f>[1]Viewership!D4545</f>
        <v>42374.714583333334</v>
      </c>
      <c r="E4545" s="2">
        <f>[1]Viewership!E4545</f>
        <v>4.7800925925925919E-3</v>
      </c>
      <c r="F4545">
        <f>[1]Viewership!F4545</f>
        <v>821362</v>
      </c>
    </row>
    <row r="4546" spans="1:6" x14ac:dyDescent="0.25">
      <c r="A4546">
        <f>[1]Viewership!A4546</f>
        <v>821362</v>
      </c>
      <c r="B4546" t="str">
        <f>[1]Viewership!B4546</f>
        <v>Supersport Live Events</v>
      </c>
      <c r="C4546" s="1">
        <f>[1]Viewership!C4546</f>
        <v>42392.395138888889</v>
      </c>
      <c r="D4546" s="1">
        <f>[1]Viewership!D4546</f>
        <v>42392.478472222225</v>
      </c>
      <c r="E4546" s="2">
        <f>[1]Viewership!E4546</f>
        <v>4.2037037037037039E-2</v>
      </c>
      <c r="F4546">
        <f>[1]Viewership!F4546</f>
        <v>821362</v>
      </c>
    </row>
    <row r="4547" spans="1:6" x14ac:dyDescent="0.25">
      <c r="A4547">
        <f>[1]Viewership!A4547</f>
        <v>1107686</v>
      </c>
      <c r="B4547" t="str">
        <f>[1]Viewership!B4547</f>
        <v>Cartoon Network</v>
      </c>
      <c r="C4547" s="1">
        <f>[1]Viewership!C4547</f>
        <v>42434.62777777778</v>
      </c>
      <c r="D4547" s="1">
        <f>[1]Viewership!D4547</f>
        <v>42434.711111111115</v>
      </c>
      <c r="E4547" s="2">
        <f>[1]Viewership!E4547</f>
        <v>9.9537037037037042E-4</v>
      </c>
      <c r="F4547">
        <f>[1]Viewership!F4547</f>
        <v>1107686</v>
      </c>
    </row>
    <row r="4548" spans="1:6" x14ac:dyDescent="0.25">
      <c r="A4548">
        <f>[1]Viewership!A4548</f>
        <v>603558</v>
      </c>
      <c r="B4548" t="str">
        <f>[1]Viewership!B4548</f>
        <v>Supersport Live Events</v>
      </c>
      <c r="C4548" s="1">
        <f>[1]Viewership!C4548</f>
        <v>42377.740277777775</v>
      </c>
      <c r="D4548" s="1">
        <f>[1]Viewership!D4548</f>
        <v>42377.823611111111</v>
      </c>
      <c r="E4548" s="2">
        <f>[1]Viewership!E4548</f>
        <v>1.4583333333333334E-3</v>
      </c>
      <c r="F4548">
        <f>[1]Viewership!F4548</f>
        <v>603558</v>
      </c>
    </row>
    <row r="4549" spans="1:6" x14ac:dyDescent="0.25">
      <c r="A4549">
        <f>[1]Viewership!A4549</f>
        <v>2421592</v>
      </c>
      <c r="B4549" t="str">
        <f>[1]Viewership!B4549</f>
        <v>ICC Cricket World Cup 2011</v>
      </c>
      <c r="C4549" s="1">
        <f>[1]Viewership!C4549</f>
        <v>42424.443055555559</v>
      </c>
      <c r="D4549" s="1">
        <f>[1]Viewership!D4549</f>
        <v>42424.526388888895</v>
      </c>
      <c r="E4549" s="2">
        <f>[1]Viewership!E4549</f>
        <v>3.0092592592592588E-3</v>
      </c>
      <c r="F4549">
        <f>[1]Viewership!F4549</f>
        <v>2384970</v>
      </c>
    </row>
    <row r="4550" spans="1:6" x14ac:dyDescent="0.25">
      <c r="A4550">
        <f>[1]Viewership!A4550</f>
        <v>867044</v>
      </c>
      <c r="B4550" t="str">
        <f>[1]Viewership!B4550</f>
        <v>SuperSport Blitz</v>
      </c>
      <c r="C4550" s="1">
        <f>[1]Viewership!C4550</f>
        <v>42433.548611111109</v>
      </c>
      <c r="D4550" s="1">
        <f>[1]Viewership!D4550</f>
        <v>42433.631944444445</v>
      </c>
      <c r="E4550" s="2">
        <f>[1]Viewership!E4550</f>
        <v>5.115740740740741E-3</v>
      </c>
      <c r="F4550">
        <f>[1]Viewership!F4550</f>
        <v>867044</v>
      </c>
    </row>
    <row r="4551" spans="1:6" x14ac:dyDescent="0.25">
      <c r="A4551">
        <f>[1]Viewership!A4551</f>
        <v>867044</v>
      </c>
      <c r="B4551" t="str">
        <f>[1]Viewership!B4551</f>
        <v>ICC Cricket World Cup 2011</v>
      </c>
      <c r="C4551" s="1">
        <f>[1]Viewership!C4551</f>
        <v>42433.268750000003</v>
      </c>
      <c r="D4551" s="1">
        <f>[1]Viewership!D4551</f>
        <v>42433.352083333339</v>
      </c>
      <c r="E4551" s="2">
        <f>[1]Viewership!E4551</f>
        <v>2.7546296296296294E-3</v>
      </c>
      <c r="F4551">
        <f>[1]Viewership!F4551</f>
        <v>867044</v>
      </c>
    </row>
    <row r="4552" spans="1:6" x14ac:dyDescent="0.25">
      <c r="A4552">
        <f>[1]Viewership!A4552</f>
        <v>867044</v>
      </c>
      <c r="B4552" t="str">
        <f>[1]Viewership!B4552</f>
        <v>Supersport Live Events</v>
      </c>
      <c r="C4552" s="1">
        <f>[1]Viewership!C4552</f>
        <v>42433.305555555555</v>
      </c>
      <c r="D4552" s="1">
        <f>[1]Viewership!D4552</f>
        <v>42433.388888888891</v>
      </c>
      <c r="E4552" s="2">
        <f>[1]Viewership!E4552</f>
        <v>4.1435185185185186E-3</v>
      </c>
      <c r="F4552">
        <f>[1]Viewership!F4552</f>
        <v>867044</v>
      </c>
    </row>
    <row r="4553" spans="1:6" x14ac:dyDescent="0.25">
      <c r="A4553">
        <f>[1]Viewership!A4553</f>
        <v>867044</v>
      </c>
      <c r="B4553" t="str">
        <f>[1]Viewership!B4553</f>
        <v>ICC Cricket World Cup 2011</v>
      </c>
      <c r="C4553" s="1">
        <f>[1]Viewership!C4553</f>
        <v>42458.598611111112</v>
      </c>
      <c r="D4553" s="1">
        <f>[1]Viewership!D4553</f>
        <v>42458.681944444448</v>
      </c>
      <c r="E4553" s="2">
        <f>[1]Viewership!E4553</f>
        <v>3.2638888888888891E-3</v>
      </c>
      <c r="F4553">
        <f>[1]Viewership!F4553</f>
        <v>867044</v>
      </c>
    </row>
    <row r="4554" spans="1:6" x14ac:dyDescent="0.25">
      <c r="A4554">
        <f>[1]Viewership!A4554</f>
        <v>867044</v>
      </c>
      <c r="B4554" t="str">
        <f>[1]Viewership!B4554</f>
        <v>ICC Cricket World Cup 2011</v>
      </c>
      <c r="C4554" s="1">
        <f>[1]Viewership!C4554</f>
        <v>42458.62777777778</v>
      </c>
      <c r="D4554" s="1">
        <f>[1]Viewership!D4554</f>
        <v>42458.711111111115</v>
      </c>
      <c r="E4554" s="2">
        <f>[1]Viewership!E4554</f>
        <v>8.7962962962962962E-4</v>
      </c>
      <c r="F4554">
        <f>[1]Viewership!F4554</f>
        <v>867044</v>
      </c>
    </row>
    <row r="4555" spans="1:6" x14ac:dyDescent="0.25">
      <c r="A4555">
        <f>[1]Viewership!A4555</f>
        <v>2000285</v>
      </c>
      <c r="B4555" t="str">
        <f>[1]Viewership!B4555</f>
        <v>Supersport Live Events</v>
      </c>
      <c r="C4555" s="1">
        <f>[1]Viewership!C4555</f>
        <v>42432.622916666667</v>
      </c>
      <c r="D4555" s="1">
        <f>[1]Viewership!D4555</f>
        <v>42432.706250000003</v>
      </c>
      <c r="E4555" s="2">
        <f>[1]Viewership!E4555</f>
        <v>1.6435185185185183E-3</v>
      </c>
      <c r="F4555">
        <f>[1]Viewership!F4555</f>
        <v>2000285</v>
      </c>
    </row>
    <row r="4556" spans="1:6" x14ac:dyDescent="0.25">
      <c r="A4556">
        <f>[1]Viewership!A4556</f>
        <v>2000285</v>
      </c>
      <c r="B4556" t="str">
        <f>[1]Viewership!B4556</f>
        <v>ICC Cricket World Cup 2011</v>
      </c>
      <c r="C4556" s="1">
        <f>[1]Viewership!C4556</f>
        <v>42433.288888888892</v>
      </c>
      <c r="D4556" s="1">
        <f>[1]Viewership!D4556</f>
        <v>42433.372222222228</v>
      </c>
      <c r="E4556" s="2">
        <f>[1]Viewership!E4556</f>
        <v>1.5277777777777779E-3</v>
      </c>
      <c r="F4556">
        <f>[1]Viewership!F4556</f>
        <v>2000285</v>
      </c>
    </row>
    <row r="4557" spans="1:6" x14ac:dyDescent="0.25">
      <c r="A4557">
        <f>[1]Viewership!A4557</f>
        <v>819771</v>
      </c>
      <c r="B4557" t="str">
        <f>[1]Viewership!B4557</f>
        <v>E! Entertainment</v>
      </c>
      <c r="C4557" s="1">
        <f>[1]Viewership!C4557</f>
        <v>42427.229166666664</v>
      </c>
      <c r="D4557" s="1">
        <f>[1]Viewership!D4557</f>
        <v>42427.3125</v>
      </c>
      <c r="E4557" s="2">
        <f>[1]Viewership!E4557</f>
        <v>2.3379629629629631E-3</v>
      </c>
      <c r="F4557">
        <f>[1]Viewership!F4557</f>
        <v>819771</v>
      </c>
    </row>
    <row r="4558" spans="1:6" x14ac:dyDescent="0.25">
      <c r="A4558">
        <f>[1]Viewership!A4558</f>
        <v>789474</v>
      </c>
      <c r="B4558" t="str">
        <f>[1]Viewership!B4558</f>
        <v>SuperSport Blitz</v>
      </c>
      <c r="C4558" s="1">
        <f>[1]Viewership!C4558</f>
        <v>42392.200694444444</v>
      </c>
      <c r="D4558" s="1">
        <f>[1]Viewership!D4558</f>
        <v>42392.28402777778</v>
      </c>
      <c r="E4558" s="2">
        <f>[1]Viewership!E4558</f>
        <v>2.3356481481481482E-2</v>
      </c>
      <c r="F4558">
        <f>[1]Viewership!F4558</f>
        <v>789474</v>
      </c>
    </row>
    <row r="4559" spans="1:6" x14ac:dyDescent="0.25">
      <c r="A4559">
        <f>[1]Viewership!A4559</f>
        <v>794238</v>
      </c>
      <c r="B4559" t="str">
        <f>[1]Viewership!B4559</f>
        <v>SuperSport Blitz</v>
      </c>
      <c r="C4559" s="1">
        <f>[1]Viewership!C4559</f>
        <v>42442.789583333331</v>
      </c>
      <c r="D4559" s="1">
        <f>[1]Viewership!D4559</f>
        <v>42442.872916666667</v>
      </c>
      <c r="E4559" s="2">
        <f>[1]Viewership!E4559</f>
        <v>1.0416666666666667E-3</v>
      </c>
      <c r="F4559">
        <f>[1]Viewership!F4559</f>
        <v>794238</v>
      </c>
    </row>
    <row r="4560" spans="1:6" x14ac:dyDescent="0.25">
      <c r="A4560">
        <f>[1]Viewership!A4560</f>
        <v>794238</v>
      </c>
      <c r="B4560" t="str">
        <f>[1]Viewership!B4560</f>
        <v>Trace TV</v>
      </c>
      <c r="C4560" s="1">
        <f>[1]Viewership!C4560</f>
        <v>42443.518750000003</v>
      </c>
      <c r="D4560" s="1">
        <f>[1]Viewership!D4560</f>
        <v>42443.602083333339</v>
      </c>
      <c r="E4560" s="2">
        <f>[1]Viewership!E4560</f>
        <v>6.2847222222222219E-3</v>
      </c>
      <c r="F4560">
        <f>[1]Viewership!F4560</f>
        <v>794238</v>
      </c>
    </row>
    <row r="4561" spans="1:6" x14ac:dyDescent="0.25">
      <c r="A4561">
        <f>[1]Viewership!A4561</f>
        <v>794238</v>
      </c>
      <c r="B4561" t="str">
        <f>[1]Viewership!B4561</f>
        <v>E! Entertainment</v>
      </c>
      <c r="C4561" s="1">
        <f>[1]Viewership!C4561</f>
        <v>42443.682638888888</v>
      </c>
      <c r="D4561" s="1">
        <f>[1]Viewership!D4561</f>
        <v>42443.765972222223</v>
      </c>
      <c r="E4561" s="2">
        <f>[1]Viewership!E4561</f>
        <v>1.4259259259259261E-2</v>
      </c>
      <c r="F4561">
        <f>[1]Viewership!F4561</f>
        <v>794238</v>
      </c>
    </row>
    <row r="4562" spans="1:6" x14ac:dyDescent="0.25">
      <c r="A4562">
        <f>[1]Viewership!A4562</f>
        <v>457259</v>
      </c>
      <c r="B4562" t="str">
        <f>[1]Viewership!B4562</f>
        <v>Channel O</v>
      </c>
      <c r="C4562" s="1">
        <f>[1]Viewership!C4562</f>
        <v>42381.34097222222</v>
      </c>
      <c r="D4562" s="1">
        <f>[1]Viewership!D4562</f>
        <v>42381.424305555556</v>
      </c>
      <c r="E4562" s="2">
        <f>[1]Viewership!E4562</f>
        <v>0.02</v>
      </c>
      <c r="F4562">
        <f>[1]Viewership!F4562</f>
        <v>457259</v>
      </c>
    </row>
    <row r="4563" spans="1:6" x14ac:dyDescent="0.25">
      <c r="A4563">
        <f>[1]Viewership!A4563</f>
        <v>930928</v>
      </c>
      <c r="B4563" t="str">
        <f>[1]Viewership!B4563</f>
        <v>CNN</v>
      </c>
      <c r="C4563" s="1">
        <f>[1]Viewership!C4563</f>
        <v>42459.956944444442</v>
      </c>
      <c r="D4563" s="1">
        <f>[1]Viewership!D4563</f>
        <v>42460.040277777778</v>
      </c>
      <c r="E4563" s="2">
        <f>[1]Viewership!E4563</f>
        <v>3.4490740740740745E-3</v>
      </c>
      <c r="F4563">
        <f>[1]Viewership!F4563</f>
        <v>930928</v>
      </c>
    </row>
    <row r="4564" spans="1:6" x14ac:dyDescent="0.25">
      <c r="A4564">
        <f>[1]Viewership!A4564</f>
        <v>930928</v>
      </c>
      <c r="B4564" t="str">
        <f>[1]Viewership!B4564</f>
        <v>ICC Cricket World Cup 2011</v>
      </c>
      <c r="C4564" s="1">
        <f>[1]Viewership!C4564</f>
        <v>42459.361805555556</v>
      </c>
      <c r="D4564" s="1">
        <f>[1]Viewership!D4564</f>
        <v>42459.445138888892</v>
      </c>
      <c r="E4564" s="2">
        <f>[1]Viewership!E4564</f>
        <v>0</v>
      </c>
      <c r="F4564">
        <f>[1]Viewership!F4564</f>
        <v>930928</v>
      </c>
    </row>
    <row r="4565" spans="1:6" x14ac:dyDescent="0.25">
      <c r="A4565">
        <f>[1]Viewership!A4565</f>
        <v>832622</v>
      </c>
      <c r="B4565" t="str">
        <f>[1]Viewership!B4565</f>
        <v>Cartoon Network</v>
      </c>
      <c r="C4565" s="1">
        <f>[1]Viewership!C4565</f>
        <v>42428.470138888886</v>
      </c>
      <c r="D4565" s="1">
        <f>[1]Viewership!D4565</f>
        <v>42428.553472222222</v>
      </c>
      <c r="E4565" s="2">
        <f>[1]Viewership!E4565</f>
        <v>2.7430555555555559E-3</v>
      </c>
      <c r="F4565">
        <f>[1]Viewership!F4565</f>
        <v>832622</v>
      </c>
    </row>
    <row r="4566" spans="1:6" x14ac:dyDescent="0.25">
      <c r="A4566">
        <f>[1]Viewership!A4566</f>
        <v>832622</v>
      </c>
      <c r="B4566" t="str">
        <f>[1]Viewership!B4566</f>
        <v>Trace TV</v>
      </c>
      <c r="C4566" s="1">
        <f>[1]Viewership!C4566</f>
        <v>42428.736805555556</v>
      </c>
      <c r="D4566" s="1">
        <f>[1]Viewership!D4566</f>
        <v>42428.820138888892</v>
      </c>
      <c r="E4566" s="2">
        <f>[1]Viewership!E4566</f>
        <v>1.8402777777777777E-3</v>
      </c>
      <c r="F4566">
        <f>[1]Viewership!F4566</f>
        <v>832622</v>
      </c>
    </row>
    <row r="4567" spans="1:6" x14ac:dyDescent="0.25">
      <c r="A4567">
        <f>[1]Viewership!A4567</f>
        <v>832622</v>
      </c>
      <c r="B4567" t="str">
        <f>[1]Viewership!B4567</f>
        <v>Channel O</v>
      </c>
      <c r="C4567" s="1">
        <f>[1]Viewership!C4567</f>
        <v>42428.563888888886</v>
      </c>
      <c r="D4567" s="1">
        <f>[1]Viewership!D4567</f>
        <v>42428.647222222222</v>
      </c>
      <c r="E4567" s="2">
        <f>[1]Viewership!E4567</f>
        <v>4.861111111111111E-4</v>
      </c>
      <c r="F4567">
        <f>[1]Viewership!F4567</f>
        <v>832622</v>
      </c>
    </row>
    <row r="4568" spans="1:6" x14ac:dyDescent="0.25">
      <c r="A4568">
        <f>[1]Viewership!A4568</f>
        <v>832622</v>
      </c>
      <c r="B4568" t="str">
        <f>[1]Viewership!B4568</f>
        <v>Boomerang</v>
      </c>
      <c r="C4568" s="1">
        <f>[1]Viewership!C4568</f>
        <v>42428.828472222223</v>
      </c>
      <c r="D4568" s="1">
        <f>[1]Viewership!D4568</f>
        <v>42428.911805555559</v>
      </c>
      <c r="E4568" s="2">
        <f>[1]Viewership!E4568</f>
        <v>2.5347222222222221E-3</v>
      </c>
      <c r="F4568">
        <f>[1]Viewership!F4568</f>
        <v>832622</v>
      </c>
    </row>
    <row r="4569" spans="1:6" x14ac:dyDescent="0.25">
      <c r="A4569">
        <f>[1]Viewership!A4569</f>
        <v>832622</v>
      </c>
      <c r="B4569" t="str">
        <f>[1]Viewership!B4569</f>
        <v>Channel O</v>
      </c>
      <c r="C4569" s="1">
        <f>[1]Viewership!C4569</f>
        <v>42430.803472222222</v>
      </c>
      <c r="D4569" s="1">
        <f>[1]Viewership!D4569</f>
        <v>42430.886805555558</v>
      </c>
      <c r="E4569" s="2">
        <f>[1]Viewership!E4569</f>
        <v>3.4722222222222222E-5</v>
      </c>
      <c r="F4569">
        <f>[1]Viewership!F4569</f>
        <v>832622</v>
      </c>
    </row>
    <row r="4570" spans="1:6" x14ac:dyDescent="0.25">
      <c r="A4570">
        <f>[1]Viewership!A4570</f>
        <v>50671</v>
      </c>
      <c r="B4570" t="str">
        <f>[1]Viewership!B4570</f>
        <v>Cartoon Network</v>
      </c>
      <c r="C4570" s="1">
        <f>[1]Viewership!C4570</f>
        <v>42456.854861111111</v>
      </c>
      <c r="D4570" s="1">
        <f>[1]Viewership!D4570</f>
        <v>42456.938194444447</v>
      </c>
      <c r="E4570" s="2">
        <f>[1]Viewership!E4570</f>
        <v>0</v>
      </c>
      <c r="F4570">
        <f>[1]Viewership!F4570</f>
        <v>45769</v>
      </c>
    </row>
    <row r="4571" spans="1:6" x14ac:dyDescent="0.25">
      <c r="A4571">
        <f>[1]Viewership!A4571</f>
        <v>2369809</v>
      </c>
      <c r="B4571" t="str">
        <f>[1]Viewership!B4571</f>
        <v>Trace TV</v>
      </c>
      <c r="C4571" s="1">
        <f>[1]Viewership!C4571</f>
        <v>42439.54583333333</v>
      </c>
      <c r="D4571" s="1">
        <f>[1]Viewership!D4571</f>
        <v>42439.629166666666</v>
      </c>
      <c r="E4571" s="2">
        <f>[1]Viewership!E4571</f>
        <v>1.4930555555555556E-3</v>
      </c>
      <c r="F4571">
        <f>[1]Viewership!F4571</f>
        <v>2369809</v>
      </c>
    </row>
    <row r="4572" spans="1:6" x14ac:dyDescent="0.25">
      <c r="A4572">
        <f>[1]Viewership!A4572</f>
        <v>789476</v>
      </c>
      <c r="B4572" t="str">
        <f>[1]Viewership!B4572</f>
        <v>CNN</v>
      </c>
      <c r="C4572" s="1">
        <f>[1]Viewership!C4572</f>
        <v>42384.379166666666</v>
      </c>
      <c r="D4572" s="1">
        <f>[1]Viewership!D4572</f>
        <v>42384.462500000001</v>
      </c>
      <c r="E4572" s="2">
        <f>[1]Viewership!E4572</f>
        <v>1.7361111111111112E-4</v>
      </c>
      <c r="F4572">
        <f>[1]Viewership!F4572</f>
        <v>789476</v>
      </c>
    </row>
    <row r="4573" spans="1:6" x14ac:dyDescent="0.25">
      <c r="A4573">
        <f>[1]Viewership!A4573</f>
        <v>789476</v>
      </c>
      <c r="B4573" t="str">
        <f>[1]Viewership!B4573</f>
        <v>Supersport Live Events</v>
      </c>
      <c r="C4573" s="1">
        <f>[1]Viewership!C4573</f>
        <v>42391.663194444445</v>
      </c>
      <c r="D4573" s="1">
        <f>[1]Viewership!D4573</f>
        <v>42391.746527777781</v>
      </c>
      <c r="E4573" s="2">
        <f>[1]Viewership!E4573</f>
        <v>0</v>
      </c>
      <c r="F4573">
        <f>[1]Viewership!F4573</f>
        <v>789476</v>
      </c>
    </row>
    <row r="4574" spans="1:6" x14ac:dyDescent="0.25">
      <c r="A4574">
        <f>[1]Viewership!A4574</f>
        <v>789476</v>
      </c>
      <c r="B4574" t="str">
        <f>[1]Viewership!B4574</f>
        <v>SawSee</v>
      </c>
      <c r="C4574" s="1">
        <f>[1]Viewership!C4574</f>
        <v>42399.738888888889</v>
      </c>
      <c r="D4574" s="1">
        <f>[1]Viewership!D4574</f>
        <v>42399.822222222225</v>
      </c>
      <c r="E4574" s="2">
        <f>[1]Viewership!E4574</f>
        <v>4.0509259259259258E-4</v>
      </c>
      <c r="F4574">
        <f>[1]Viewership!F4574</f>
        <v>789476</v>
      </c>
    </row>
    <row r="4575" spans="1:6" x14ac:dyDescent="0.25">
      <c r="A4575">
        <f>[1]Viewership!A4575</f>
        <v>789476</v>
      </c>
      <c r="B4575" t="str">
        <f>[1]Viewership!B4575</f>
        <v>Supersport Live Events</v>
      </c>
      <c r="C4575" s="1">
        <f>[1]Viewership!C4575</f>
        <v>42412.539583333331</v>
      </c>
      <c r="D4575" s="1">
        <f>[1]Viewership!D4575</f>
        <v>42412.622916666667</v>
      </c>
      <c r="E4575" s="2">
        <f>[1]Viewership!E4575</f>
        <v>1.1574074074074076E-3</v>
      </c>
      <c r="F4575">
        <f>[1]Viewership!F4575</f>
        <v>789476</v>
      </c>
    </row>
    <row r="4576" spans="1:6" x14ac:dyDescent="0.25">
      <c r="A4576">
        <f>[1]Viewership!A4576</f>
        <v>789477</v>
      </c>
      <c r="B4576" t="str">
        <f>[1]Viewership!B4576</f>
        <v>Boomerang</v>
      </c>
      <c r="C4576" s="1">
        <f>[1]Viewership!C4576</f>
        <v>42405.35833333333</v>
      </c>
      <c r="D4576" s="1">
        <f>[1]Viewership!D4576</f>
        <v>42405.441666666666</v>
      </c>
      <c r="E4576" s="2">
        <f>[1]Viewership!E4576</f>
        <v>4.494212962962963E-2</v>
      </c>
      <c r="F4576">
        <f>[1]Viewership!F4576</f>
        <v>789477</v>
      </c>
    </row>
    <row r="4577" spans="1:6" x14ac:dyDescent="0.25">
      <c r="A4577">
        <f>[1]Viewership!A4577</f>
        <v>821371</v>
      </c>
      <c r="B4577" t="str">
        <f>[1]Viewership!B4577</f>
        <v>Channel O</v>
      </c>
      <c r="C4577" s="1">
        <f>[1]Viewership!C4577</f>
        <v>42427.850694444445</v>
      </c>
      <c r="D4577" s="1">
        <f>[1]Viewership!D4577</f>
        <v>42427.934027777781</v>
      </c>
      <c r="E4577" s="2">
        <f>[1]Viewership!E4577</f>
        <v>9.5138888888888877E-3</v>
      </c>
      <c r="F4577">
        <f>[1]Viewership!F4577</f>
        <v>821371</v>
      </c>
    </row>
    <row r="4578" spans="1:6" x14ac:dyDescent="0.25">
      <c r="A4578">
        <f>[1]Viewership!A4578</f>
        <v>821371</v>
      </c>
      <c r="B4578" t="str">
        <f>[1]Viewership!B4578</f>
        <v>Africa Magic</v>
      </c>
      <c r="C4578" s="1">
        <f>[1]Viewership!C4578</f>
        <v>42428.406944444447</v>
      </c>
      <c r="D4578" s="1">
        <f>[1]Viewership!D4578</f>
        <v>42428.490277777782</v>
      </c>
      <c r="E4578" s="2">
        <f>[1]Viewership!E4578</f>
        <v>9.8379629629629631E-5</v>
      </c>
      <c r="F4578">
        <f>[1]Viewership!F4578</f>
        <v>821371</v>
      </c>
    </row>
    <row r="4579" spans="1:6" x14ac:dyDescent="0.25">
      <c r="A4579">
        <f>[1]Viewership!A4579</f>
        <v>809795</v>
      </c>
      <c r="B4579" t="str">
        <f>[1]Viewership!B4579</f>
        <v>Boomerang</v>
      </c>
      <c r="C4579" s="1">
        <f>[1]Viewership!C4579</f>
        <v>42420.59375</v>
      </c>
      <c r="D4579" s="1">
        <f>[1]Viewership!D4579</f>
        <v>42420.677083333336</v>
      </c>
      <c r="E4579" s="2">
        <f>[1]Viewership!E4579</f>
        <v>1.1226851851851851E-3</v>
      </c>
      <c r="F4579">
        <f>[1]Viewership!F4579</f>
        <v>809795</v>
      </c>
    </row>
    <row r="4580" spans="1:6" x14ac:dyDescent="0.25">
      <c r="A4580">
        <f>[1]Viewership!A4580</f>
        <v>809795</v>
      </c>
      <c r="B4580" t="str">
        <f>[1]Viewership!B4580</f>
        <v>ICC Cricket World Cup 2011</v>
      </c>
      <c r="C4580" s="1">
        <f>[1]Viewership!C4580</f>
        <v>42423.363194444442</v>
      </c>
      <c r="D4580" s="1">
        <f>[1]Viewership!D4580</f>
        <v>42423.446527777778</v>
      </c>
      <c r="E4580" s="2">
        <f>[1]Viewership!E4580</f>
        <v>2.0370370370370373E-3</v>
      </c>
      <c r="F4580">
        <f>[1]Viewership!F4580</f>
        <v>809795</v>
      </c>
    </row>
    <row r="4581" spans="1:6" x14ac:dyDescent="0.25">
      <c r="A4581">
        <f>[1]Viewership!A4581</f>
        <v>2369817</v>
      </c>
      <c r="B4581" t="str">
        <f>[1]Viewership!B4581</f>
        <v>Supersport Live Events</v>
      </c>
      <c r="C4581" s="1">
        <f>[1]Viewership!C4581</f>
        <v>42383.325694444444</v>
      </c>
      <c r="D4581" s="1">
        <f>[1]Viewership!D4581</f>
        <v>42383.40902777778</v>
      </c>
      <c r="E4581" s="2">
        <f>[1]Viewership!E4581</f>
        <v>2.0833333333333335E-4</v>
      </c>
      <c r="F4581">
        <f>[1]Viewership!F4581</f>
        <v>2369817</v>
      </c>
    </row>
    <row r="4582" spans="1:6" x14ac:dyDescent="0.25">
      <c r="A4582">
        <f>[1]Viewership!A4582</f>
        <v>2369817</v>
      </c>
      <c r="B4582" t="str">
        <f>[1]Viewership!B4582</f>
        <v>Supersport Live Events</v>
      </c>
      <c r="C4582" s="1">
        <f>[1]Viewership!C4582</f>
        <v>42385.480555555558</v>
      </c>
      <c r="D4582" s="1">
        <f>[1]Viewership!D4582</f>
        <v>42385.563888888893</v>
      </c>
      <c r="E4582" s="2">
        <f>[1]Viewership!E4582</f>
        <v>0</v>
      </c>
      <c r="F4582">
        <f>[1]Viewership!F4582</f>
        <v>2369817</v>
      </c>
    </row>
    <row r="4583" spans="1:6" x14ac:dyDescent="0.25">
      <c r="A4583">
        <f>[1]Viewership!A4583</f>
        <v>2369817</v>
      </c>
      <c r="B4583" t="str">
        <f>[1]Viewership!B4583</f>
        <v>Boomerang</v>
      </c>
      <c r="C4583" s="1">
        <f>[1]Viewership!C4583</f>
        <v>42403.320138888892</v>
      </c>
      <c r="D4583" s="1">
        <f>[1]Viewership!D4583</f>
        <v>42403.403472222228</v>
      </c>
      <c r="E4583" s="2">
        <f>[1]Viewership!E4583</f>
        <v>0</v>
      </c>
      <c r="F4583">
        <f>[1]Viewership!F4583</f>
        <v>2369817</v>
      </c>
    </row>
    <row r="4584" spans="1:6" x14ac:dyDescent="0.25">
      <c r="A4584">
        <f>[1]Viewership!A4584</f>
        <v>894690</v>
      </c>
      <c r="B4584" t="str">
        <f>[1]Viewership!B4584</f>
        <v>Supersport Live Events</v>
      </c>
      <c r="C4584" s="1">
        <f>[1]Viewership!C4584</f>
        <v>42453.459722222222</v>
      </c>
      <c r="D4584" s="1">
        <f>[1]Viewership!D4584</f>
        <v>42453.543055555558</v>
      </c>
      <c r="E4584" s="2">
        <f>[1]Viewership!E4584</f>
        <v>6.1574074074074074E-3</v>
      </c>
      <c r="F4584">
        <f>[1]Viewership!F4584</f>
        <v>894690</v>
      </c>
    </row>
    <row r="4585" spans="1:6" x14ac:dyDescent="0.25">
      <c r="A4585">
        <f>[1]Viewership!A4585</f>
        <v>809798</v>
      </c>
      <c r="B4585" t="str">
        <f>[1]Viewership!B4585</f>
        <v>ICC Cricket World Cup 2011</v>
      </c>
      <c r="C4585" s="1">
        <f>[1]Viewership!C4585</f>
        <v>42422.62777777778</v>
      </c>
      <c r="D4585" s="1">
        <f>[1]Viewership!D4585</f>
        <v>42422.711111111115</v>
      </c>
      <c r="E4585" s="2">
        <f>[1]Viewership!E4585</f>
        <v>8.3333333333333339E-4</v>
      </c>
      <c r="F4585">
        <f>[1]Viewership!F4585</f>
        <v>809798</v>
      </c>
    </row>
    <row r="4586" spans="1:6" x14ac:dyDescent="0.25">
      <c r="A4586">
        <f>[1]Viewership!A4586</f>
        <v>821379</v>
      </c>
      <c r="B4586" t="str">
        <f>[1]Viewership!B4586</f>
        <v>Boomerang</v>
      </c>
      <c r="C4586" s="1">
        <f>[1]Viewership!C4586</f>
        <v>42435.714583333334</v>
      </c>
      <c r="D4586" s="1">
        <f>[1]Viewership!D4586</f>
        <v>42435.79791666667</v>
      </c>
      <c r="E4586" s="2">
        <f>[1]Viewership!E4586</f>
        <v>1.273148148148148E-4</v>
      </c>
      <c r="F4586">
        <f>[1]Viewership!F4586</f>
        <v>821379</v>
      </c>
    </row>
    <row r="4587" spans="1:6" x14ac:dyDescent="0.25">
      <c r="A4587">
        <f>[1]Viewership!A4587</f>
        <v>893304</v>
      </c>
      <c r="B4587" t="str">
        <f>[1]Viewership!B4587</f>
        <v>ICC Cricket World Cup 2011</v>
      </c>
      <c r="C4587" s="1">
        <f>[1]Viewership!C4587</f>
        <v>42452.347916666666</v>
      </c>
      <c r="D4587" s="1">
        <f>[1]Viewership!D4587</f>
        <v>42452.431250000001</v>
      </c>
      <c r="E4587" s="2">
        <f>[1]Viewership!E4587</f>
        <v>7.8703703703703705E-4</v>
      </c>
      <c r="F4587">
        <f>[1]Viewership!F4587</f>
        <v>893304</v>
      </c>
    </row>
    <row r="4588" spans="1:6" x14ac:dyDescent="0.25">
      <c r="A4588">
        <f>[1]Viewership!A4588</f>
        <v>893304</v>
      </c>
      <c r="B4588" t="str">
        <f>[1]Viewership!B4588</f>
        <v>SuperSport Blitz</v>
      </c>
      <c r="C4588" s="1">
        <f>[1]Viewership!C4588</f>
        <v>42452.40625</v>
      </c>
      <c r="D4588" s="1">
        <f>[1]Viewership!D4588</f>
        <v>42452.489583333336</v>
      </c>
      <c r="E4588" s="2">
        <f>[1]Viewership!E4588</f>
        <v>3.9351851851851852E-4</v>
      </c>
      <c r="F4588">
        <f>[1]Viewership!F4588</f>
        <v>893304</v>
      </c>
    </row>
    <row r="4589" spans="1:6" x14ac:dyDescent="0.25">
      <c r="A4589">
        <f>[1]Viewership!A4589</f>
        <v>893304</v>
      </c>
      <c r="B4589" t="str">
        <f>[1]Viewership!B4589</f>
        <v>ICC Cricket World Cup 2011</v>
      </c>
      <c r="C4589" s="1">
        <f>[1]Viewership!C4589</f>
        <v>42449.481944444444</v>
      </c>
      <c r="D4589" s="1">
        <f>[1]Viewership!D4589</f>
        <v>42449.56527777778</v>
      </c>
      <c r="E4589" s="2">
        <f>[1]Viewership!E4589</f>
        <v>8.3333333333333339E-4</v>
      </c>
      <c r="F4589">
        <f>[1]Viewership!F4589</f>
        <v>893304</v>
      </c>
    </row>
    <row r="4590" spans="1:6" x14ac:dyDescent="0.25">
      <c r="A4590">
        <f>[1]Viewership!A4590</f>
        <v>832627</v>
      </c>
      <c r="B4590" t="str">
        <f>[1]Viewership!B4590</f>
        <v>E! Entertainment</v>
      </c>
      <c r="C4590" s="1">
        <f>[1]Viewership!C4590</f>
        <v>42427.740277777775</v>
      </c>
      <c r="D4590" s="1">
        <f>[1]Viewership!D4590</f>
        <v>42427.823611111111</v>
      </c>
      <c r="E4590" s="2">
        <f>[1]Viewership!E4590</f>
        <v>4.2129629629629626E-3</v>
      </c>
      <c r="F4590">
        <f>[1]Viewership!F4590</f>
        <v>832627</v>
      </c>
    </row>
    <row r="4591" spans="1:6" x14ac:dyDescent="0.25">
      <c r="A4591">
        <f>[1]Viewership!A4591</f>
        <v>867055</v>
      </c>
      <c r="B4591" t="str">
        <f>[1]Viewership!B4591</f>
        <v>Africa Magic</v>
      </c>
      <c r="C4591" s="1">
        <f>[1]Viewership!C4591</f>
        <v>42435.62222222222</v>
      </c>
      <c r="D4591" s="1">
        <f>[1]Viewership!D4591</f>
        <v>42435.705555555556</v>
      </c>
      <c r="E4591" s="2">
        <f>[1]Viewership!E4591</f>
        <v>4.7395833333333335E-3</v>
      </c>
      <c r="F4591">
        <f>[1]Viewership!F4591</f>
        <v>867055</v>
      </c>
    </row>
    <row r="4592" spans="1:6" x14ac:dyDescent="0.25">
      <c r="A4592">
        <f>[1]Viewership!A4592</f>
        <v>809799</v>
      </c>
      <c r="B4592" t="str">
        <f>[1]Viewership!B4592</f>
        <v>ICC Cricket World Cup 2011</v>
      </c>
      <c r="C4592" s="1">
        <f>[1]Viewership!C4592</f>
        <v>42424.371527777781</v>
      </c>
      <c r="D4592" s="1">
        <f>[1]Viewership!D4592</f>
        <v>42424.454861111117</v>
      </c>
      <c r="E4592" s="2">
        <f>[1]Viewership!E4592</f>
        <v>9.9537037037037042E-4</v>
      </c>
      <c r="F4592">
        <f>[1]Viewership!F4592</f>
        <v>809799</v>
      </c>
    </row>
    <row r="4593" spans="1:6" x14ac:dyDescent="0.25">
      <c r="A4593">
        <f>[1]Viewership!A4593</f>
        <v>809800</v>
      </c>
      <c r="B4593" t="str">
        <f>[1]Viewership!B4593</f>
        <v>CNN</v>
      </c>
      <c r="C4593" s="1">
        <f>[1]Viewership!C4593</f>
        <v>42398.175000000003</v>
      </c>
      <c r="D4593" s="1">
        <f>[1]Viewership!D4593</f>
        <v>42398.258333333339</v>
      </c>
      <c r="E4593" s="2">
        <f>[1]Viewership!E4593</f>
        <v>4.6296296296296293E-4</v>
      </c>
      <c r="F4593">
        <f>[1]Viewership!F4593</f>
        <v>809800</v>
      </c>
    </row>
    <row r="4594" spans="1:6" x14ac:dyDescent="0.25">
      <c r="A4594">
        <f>[1]Viewership!A4594</f>
        <v>809800</v>
      </c>
      <c r="B4594" t="str">
        <f>[1]Viewership!B4594</f>
        <v>Supersport Live Events</v>
      </c>
      <c r="C4594" s="1">
        <f>[1]Viewership!C4594</f>
        <v>42390.600694444445</v>
      </c>
      <c r="D4594" s="1">
        <f>[1]Viewership!D4594</f>
        <v>42390.684027777781</v>
      </c>
      <c r="E4594" s="2">
        <f>[1]Viewership!E4594</f>
        <v>6.75925925925926E-3</v>
      </c>
      <c r="F4594">
        <f>[1]Viewership!F4594</f>
        <v>809800</v>
      </c>
    </row>
    <row r="4595" spans="1:6" x14ac:dyDescent="0.25">
      <c r="A4595">
        <f>[1]Viewership!A4595</f>
        <v>808396</v>
      </c>
      <c r="B4595" t="str">
        <f>[1]Viewership!B4595</f>
        <v>Supersport Live Events</v>
      </c>
      <c r="C4595" s="1">
        <f>[1]Viewership!C4595</f>
        <v>42453.59652777778</v>
      </c>
      <c r="D4595" s="1">
        <f>[1]Viewership!D4595</f>
        <v>42453.679861111115</v>
      </c>
      <c r="E4595" s="2">
        <f>[1]Viewership!E4595</f>
        <v>2.5208333333333333E-2</v>
      </c>
      <c r="F4595">
        <f>[1]Viewership!F4595</f>
        <v>808396</v>
      </c>
    </row>
    <row r="4596" spans="1:6" x14ac:dyDescent="0.25">
      <c r="A4596">
        <f>[1]Viewership!A4596</f>
        <v>808396</v>
      </c>
      <c r="B4596" t="str">
        <f>[1]Viewership!B4596</f>
        <v>ICC Cricket World Cup 2011</v>
      </c>
      <c r="C4596" s="1">
        <f>[1]Viewership!C4596</f>
        <v>42424.645138888889</v>
      </c>
      <c r="D4596" s="1">
        <f>[1]Viewership!D4596</f>
        <v>42424.728472222225</v>
      </c>
      <c r="E4596" s="2">
        <f>[1]Viewership!E4596</f>
        <v>2.662037037037037E-3</v>
      </c>
      <c r="F4596">
        <f>[1]Viewership!F4596</f>
        <v>808396</v>
      </c>
    </row>
    <row r="4597" spans="1:6" x14ac:dyDescent="0.25">
      <c r="A4597">
        <f>[1]Viewership!A4597</f>
        <v>808396</v>
      </c>
      <c r="B4597" t="str">
        <f>[1]Viewership!B4597</f>
        <v>ICC Cricket World Cup 2011</v>
      </c>
      <c r="C4597" s="1">
        <f>[1]Viewership!C4597</f>
        <v>42424.611111111109</v>
      </c>
      <c r="D4597" s="1">
        <f>[1]Viewership!D4597</f>
        <v>42424.694444444445</v>
      </c>
      <c r="E4597" s="2">
        <f>[1]Viewership!E4597</f>
        <v>1.5277777777777779E-3</v>
      </c>
      <c r="F4597">
        <f>[1]Viewership!F4597</f>
        <v>808396</v>
      </c>
    </row>
    <row r="4598" spans="1:6" x14ac:dyDescent="0.25">
      <c r="A4598">
        <f>[1]Viewership!A4598</f>
        <v>808396</v>
      </c>
      <c r="B4598" t="str">
        <f>[1]Viewership!B4598</f>
        <v>ICC Cricket World Cup 2011</v>
      </c>
      <c r="C4598" s="1">
        <f>[1]Viewership!C4598</f>
        <v>42441.519444444442</v>
      </c>
      <c r="D4598" s="1">
        <f>[1]Viewership!D4598</f>
        <v>42441.602777777778</v>
      </c>
      <c r="E4598" s="2">
        <f>[1]Viewership!E4598</f>
        <v>1.0324074074074074E-2</v>
      </c>
      <c r="F4598">
        <f>[1]Viewership!F4598</f>
        <v>808396</v>
      </c>
    </row>
    <row r="4599" spans="1:6" x14ac:dyDescent="0.25">
      <c r="A4599">
        <f>[1]Viewership!A4599</f>
        <v>808396</v>
      </c>
      <c r="B4599" t="str">
        <f>[1]Viewership!B4599</f>
        <v>ICC Cricket World Cup 2011</v>
      </c>
      <c r="C4599" s="1">
        <f>[1]Viewership!C4599</f>
        <v>42454.481944444444</v>
      </c>
      <c r="D4599" s="1">
        <f>[1]Viewership!D4599</f>
        <v>42454.56527777778</v>
      </c>
      <c r="E4599" s="2">
        <f>[1]Viewership!E4599</f>
        <v>2.9166666666666668E-3</v>
      </c>
      <c r="F4599">
        <f>[1]Viewership!F4599</f>
        <v>808396</v>
      </c>
    </row>
    <row r="4600" spans="1:6" x14ac:dyDescent="0.25">
      <c r="A4600">
        <f>[1]Viewership!A4600</f>
        <v>930935</v>
      </c>
      <c r="B4600" t="str">
        <f>[1]Viewership!B4600</f>
        <v>E! Entertainment</v>
      </c>
      <c r="C4600" s="1">
        <f>[1]Viewership!C4600</f>
        <v>42454.206250000003</v>
      </c>
      <c r="D4600" s="1">
        <f>[1]Viewership!D4600</f>
        <v>42454.289583333339</v>
      </c>
      <c r="E4600" s="2">
        <f>[1]Viewership!E4600</f>
        <v>0</v>
      </c>
      <c r="F4600">
        <f>[1]Viewership!F4600</f>
        <v>930935</v>
      </c>
    </row>
    <row r="4601" spans="1:6" x14ac:dyDescent="0.25">
      <c r="A4601">
        <f>[1]Viewership!A4601</f>
        <v>930935</v>
      </c>
      <c r="B4601" t="str">
        <f>[1]Viewership!B4601</f>
        <v>SuperSport Blitz</v>
      </c>
      <c r="C4601" s="1">
        <f>[1]Viewership!C4601</f>
        <v>42458.102777777778</v>
      </c>
      <c r="D4601" s="1">
        <f>[1]Viewership!D4601</f>
        <v>42458.186111111114</v>
      </c>
      <c r="E4601" s="2">
        <f>[1]Viewership!E4601</f>
        <v>0</v>
      </c>
      <c r="F4601">
        <f>[1]Viewership!F4601</f>
        <v>930935</v>
      </c>
    </row>
    <row r="4602" spans="1:6" x14ac:dyDescent="0.25">
      <c r="A4602">
        <f>[1]Viewership!A4602</f>
        <v>930935</v>
      </c>
      <c r="B4602" t="str">
        <f>[1]Viewership!B4602</f>
        <v>ICC Cricket World Cup 2011</v>
      </c>
      <c r="C4602" s="1">
        <f>[1]Viewership!C4602</f>
        <v>42458.65625</v>
      </c>
      <c r="D4602" s="1">
        <f>[1]Viewership!D4602</f>
        <v>42458.739583333336</v>
      </c>
      <c r="E4602" s="2">
        <f>[1]Viewership!E4602</f>
        <v>1.7569444444444447E-2</v>
      </c>
      <c r="F4602">
        <f>[1]Viewership!F4602</f>
        <v>930935</v>
      </c>
    </row>
    <row r="4603" spans="1:6" x14ac:dyDescent="0.25">
      <c r="A4603">
        <f>[1]Viewership!A4603</f>
        <v>930935</v>
      </c>
      <c r="B4603" t="str">
        <f>[1]Viewership!B4603</f>
        <v>M-Net</v>
      </c>
      <c r="C4603" s="1">
        <f>[1]Viewership!C4603</f>
        <v>42456.828472222223</v>
      </c>
      <c r="D4603" s="1">
        <f>[1]Viewership!D4603</f>
        <v>42456.911805555559</v>
      </c>
      <c r="E4603" s="2">
        <f>[1]Viewership!E4603</f>
        <v>9.1435185185185185E-4</v>
      </c>
      <c r="F4603">
        <f>[1]Viewership!F4603</f>
        <v>930935</v>
      </c>
    </row>
    <row r="4604" spans="1:6" x14ac:dyDescent="0.25">
      <c r="A4604">
        <f>[1]Viewership!A4604</f>
        <v>940545</v>
      </c>
      <c r="B4604" t="str">
        <f>[1]Viewership!B4604</f>
        <v>MK</v>
      </c>
      <c r="C4604" s="1">
        <f>[1]Viewership!C4604</f>
        <v>42443.61041666667</v>
      </c>
      <c r="D4604" s="1">
        <f>[1]Viewership!D4604</f>
        <v>42443.693750000006</v>
      </c>
      <c r="E4604" s="2">
        <f>[1]Viewership!E4604</f>
        <v>4.5138888888888892E-4</v>
      </c>
      <c r="F4604">
        <f>[1]Viewership!F4604</f>
        <v>940545</v>
      </c>
    </row>
    <row r="4605" spans="1:6" x14ac:dyDescent="0.25">
      <c r="A4605">
        <f>[1]Viewership!A4605</f>
        <v>940545</v>
      </c>
      <c r="B4605" t="str">
        <f>[1]Viewership!B4605</f>
        <v>Africa Magic</v>
      </c>
      <c r="C4605" s="1">
        <f>[1]Viewership!C4605</f>
        <v>42453.438888888886</v>
      </c>
      <c r="D4605" s="1">
        <f>[1]Viewership!D4605</f>
        <v>42453.522222222222</v>
      </c>
      <c r="E4605" s="2">
        <f>[1]Viewership!E4605</f>
        <v>4.2824074074074075E-4</v>
      </c>
      <c r="F4605">
        <f>[1]Viewership!F4605</f>
        <v>940545</v>
      </c>
    </row>
    <row r="4606" spans="1:6" x14ac:dyDescent="0.25">
      <c r="A4606">
        <f>[1]Viewership!A4606</f>
        <v>940545</v>
      </c>
      <c r="B4606" t="str">
        <f>[1]Viewership!B4606</f>
        <v>Channel O</v>
      </c>
      <c r="C4606" s="1">
        <f>[1]Viewership!C4606</f>
        <v>42460.804861111108</v>
      </c>
      <c r="D4606" s="1">
        <f>[1]Viewership!D4606</f>
        <v>42460.888194444444</v>
      </c>
      <c r="E4606" s="2">
        <f>[1]Viewership!E4606</f>
        <v>6.2500000000000001E-4</v>
      </c>
      <c r="F4606">
        <f>[1]Viewership!F4606</f>
        <v>940545</v>
      </c>
    </row>
    <row r="4607" spans="1:6" x14ac:dyDescent="0.25">
      <c r="A4607">
        <f>[1]Viewership!A4607</f>
        <v>940545</v>
      </c>
      <c r="B4607" t="str">
        <f>[1]Viewership!B4607</f>
        <v>SawSee</v>
      </c>
      <c r="C4607" s="1">
        <f>[1]Viewership!C4607</f>
        <v>42457.425694444442</v>
      </c>
      <c r="D4607" s="1">
        <f>[1]Viewership!D4607</f>
        <v>42457.509027777778</v>
      </c>
      <c r="E4607" s="2">
        <f>[1]Viewership!E4607</f>
        <v>6.6666666666666671E-3</v>
      </c>
      <c r="F4607">
        <f>[1]Viewership!F4607</f>
        <v>940545</v>
      </c>
    </row>
    <row r="4608" spans="1:6" x14ac:dyDescent="0.25">
      <c r="A4608">
        <f>[1]Viewership!A4608</f>
        <v>867058</v>
      </c>
      <c r="B4608" t="str">
        <f>[1]Viewership!B4608</f>
        <v>Boomerang</v>
      </c>
      <c r="C4608" s="1">
        <f>[1]Viewership!C4608</f>
        <v>42378.868750000001</v>
      </c>
      <c r="D4608" s="1">
        <f>[1]Viewership!D4608</f>
        <v>42378.952083333337</v>
      </c>
      <c r="E4608" s="2">
        <f>[1]Viewership!E4608</f>
        <v>4.0509259259259258E-4</v>
      </c>
      <c r="F4608">
        <f>[1]Viewership!F4608</f>
        <v>867058</v>
      </c>
    </row>
    <row r="4609" spans="1:6" x14ac:dyDescent="0.25">
      <c r="A4609">
        <f>[1]Viewership!A4609</f>
        <v>867058</v>
      </c>
      <c r="B4609" t="str">
        <f>[1]Viewership!B4609</f>
        <v>Africa Magic</v>
      </c>
      <c r="C4609" s="1">
        <f>[1]Viewership!C4609</f>
        <v>42378.884027777778</v>
      </c>
      <c r="D4609" s="1">
        <f>[1]Viewership!D4609</f>
        <v>42378.967361111114</v>
      </c>
      <c r="E4609" s="2">
        <f>[1]Viewership!E4609</f>
        <v>0</v>
      </c>
      <c r="F4609">
        <f>[1]Viewership!F4609</f>
        <v>867058</v>
      </c>
    </row>
    <row r="4610" spans="1:6" x14ac:dyDescent="0.25">
      <c r="A4610">
        <f>[1]Viewership!A4610</f>
        <v>867058</v>
      </c>
      <c r="B4610" t="str">
        <f>[1]Viewership!B4610</f>
        <v>E! Entertainment</v>
      </c>
      <c r="C4610" s="1">
        <f>[1]Viewership!C4610</f>
        <v>42378.911805555559</v>
      </c>
      <c r="D4610" s="1">
        <f>[1]Viewership!D4610</f>
        <v>42378.995138888895</v>
      </c>
      <c r="E4610" s="2">
        <f>[1]Viewership!E4610</f>
        <v>0</v>
      </c>
      <c r="F4610">
        <f>[1]Viewership!F4610</f>
        <v>867058</v>
      </c>
    </row>
    <row r="4611" spans="1:6" x14ac:dyDescent="0.25">
      <c r="A4611">
        <f>[1]Viewership!A4611</f>
        <v>809801</v>
      </c>
      <c r="B4611" t="str">
        <f>[1]Viewership!B4611</f>
        <v>Channel O</v>
      </c>
      <c r="C4611" s="1">
        <f>[1]Viewership!C4611</f>
        <v>42420.887499999997</v>
      </c>
      <c r="D4611" s="1">
        <f>[1]Viewership!D4611</f>
        <v>42420.970833333333</v>
      </c>
      <c r="E4611" s="2">
        <f>[1]Viewership!E4611</f>
        <v>4.861111111111111E-4</v>
      </c>
      <c r="F4611">
        <f>[1]Viewership!F4611</f>
        <v>809801</v>
      </c>
    </row>
    <row r="4612" spans="1:6" x14ac:dyDescent="0.25">
      <c r="A4612">
        <f>[1]Viewership!A4612</f>
        <v>772606</v>
      </c>
      <c r="B4612" t="str">
        <f>[1]Viewership!B4612</f>
        <v>Channel O</v>
      </c>
      <c r="C4612" s="1">
        <f>[1]Viewership!C4612</f>
        <v>42405.768750000003</v>
      </c>
      <c r="D4612" s="1">
        <f>[1]Viewership!D4612</f>
        <v>42405.852083333339</v>
      </c>
      <c r="E4612" s="2">
        <f>[1]Viewership!E4612</f>
        <v>1.1527777777777777E-2</v>
      </c>
      <c r="F4612">
        <f>[1]Viewership!F4612</f>
        <v>772606</v>
      </c>
    </row>
    <row r="4613" spans="1:6" x14ac:dyDescent="0.25">
      <c r="A4613">
        <f>[1]Viewership!A4613</f>
        <v>772606</v>
      </c>
      <c r="B4613" t="str">
        <f>[1]Viewership!B4613</f>
        <v>Trace TV</v>
      </c>
      <c r="C4613" s="1">
        <f>[1]Viewership!C4613</f>
        <v>42402.554861111108</v>
      </c>
      <c r="D4613" s="1">
        <f>[1]Viewership!D4613</f>
        <v>42402.638194444444</v>
      </c>
      <c r="E4613" s="2">
        <f>[1]Viewership!E4613</f>
        <v>8.3333333333333328E-4</v>
      </c>
      <c r="F4613">
        <f>[1]Viewership!F4613</f>
        <v>772606</v>
      </c>
    </row>
    <row r="4614" spans="1:6" x14ac:dyDescent="0.25">
      <c r="A4614">
        <f>[1]Viewership!A4614</f>
        <v>772606</v>
      </c>
      <c r="B4614" t="str">
        <f>[1]Viewership!B4614</f>
        <v>Supersport Live Events</v>
      </c>
      <c r="C4614" s="1">
        <f>[1]Viewership!C4614</f>
        <v>42416.71875</v>
      </c>
      <c r="D4614" s="1">
        <f>[1]Viewership!D4614</f>
        <v>42416.802083333336</v>
      </c>
      <c r="E4614" s="2">
        <f>[1]Viewership!E4614</f>
        <v>3.9351851851851852E-4</v>
      </c>
      <c r="F4614">
        <f>[1]Viewership!F4614</f>
        <v>772606</v>
      </c>
    </row>
    <row r="4615" spans="1:6" x14ac:dyDescent="0.25">
      <c r="A4615">
        <f>[1]Viewership!A4615</f>
        <v>772606</v>
      </c>
      <c r="B4615" t="str">
        <f>[1]Viewership!B4615</f>
        <v>Trace TV</v>
      </c>
      <c r="C4615" s="1">
        <f>[1]Viewership!C4615</f>
        <v>42395.428472222222</v>
      </c>
      <c r="D4615" s="1">
        <f>[1]Viewership!D4615</f>
        <v>42395.511805555558</v>
      </c>
      <c r="E4615" s="2">
        <f>[1]Viewership!E4615</f>
        <v>2.0833333333333332E-4</v>
      </c>
      <c r="F4615">
        <f>[1]Viewership!F4615</f>
        <v>772606</v>
      </c>
    </row>
    <row r="4616" spans="1:6" x14ac:dyDescent="0.25">
      <c r="A4616">
        <f>[1]Viewership!A4616</f>
        <v>772606</v>
      </c>
      <c r="B4616" t="str">
        <f>[1]Viewership!B4616</f>
        <v>Trace TV</v>
      </c>
      <c r="C4616" s="1">
        <f>[1]Viewership!C4616</f>
        <v>42400.479166666664</v>
      </c>
      <c r="D4616" s="1">
        <f>[1]Viewership!D4616</f>
        <v>42400.5625</v>
      </c>
      <c r="E4616" s="2">
        <f>[1]Viewership!E4616</f>
        <v>2.3263888888888891E-3</v>
      </c>
      <c r="F4616">
        <f>[1]Viewership!F4616</f>
        <v>772606</v>
      </c>
    </row>
    <row r="4617" spans="1:6" x14ac:dyDescent="0.25">
      <c r="A4617">
        <f>[1]Viewership!A4617</f>
        <v>772606</v>
      </c>
      <c r="B4617" t="str">
        <f>[1]Viewership!B4617</f>
        <v>Trace TV</v>
      </c>
      <c r="C4617" s="1">
        <f>[1]Viewership!C4617</f>
        <v>42393.430555555555</v>
      </c>
      <c r="D4617" s="1">
        <f>[1]Viewership!D4617</f>
        <v>42393.513888888891</v>
      </c>
      <c r="E4617" s="2">
        <f>[1]Viewership!E4617</f>
        <v>1.3194444444444445E-3</v>
      </c>
      <c r="F4617">
        <f>[1]Viewership!F4617</f>
        <v>772606</v>
      </c>
    </row>
    <row r="4618" spans="1:6" x14ac:dyDescent="0.25">
      <c r="A4618">
        <f>[1]Viewership!A4618</f>
        <v>893309</v>
      </c>
      <c r="B4618" t="str">
        <f>[1]Viewership!B4618</f>
        <v>Trace TV</v>
      </c>
      <c r="C4618" s="1">
        <f>[1]Viewership!C4618</f>
        <v>42433.629861111112</v>
      </c>
      <c r="D4618" s="1">
        <f>[1]Viewership!D4618</f>
        <v>42433.713194444448</v>
      </c>
      <c r="E4618" s="2">
        <f>[1]Viewership!E4618</f>
        <v>7.2916666666666659E-4</v>
      </c>
      <c r="F4618">
        <f>[1]Viewership!F4618</f>
        <v>893309</v>
      </c>
    </row>
    <row r="4619" spans="1:6" x14ac:dyDescent="0.25">
      <c r="A4619">
        <f>[1]Viewership!A4619</f>
        <v>893309</v>
      </c>
      <c r="B4619" t="str">
        <f>[1]Viewership!B4619</f>
        <v>Boomerang</v>
      </c>
      <c r="C4619" s="1">
        <f>[1]Viewership!C4619</f>
        <v>42435.571527777778</v>
      </c>
      <c r="D4619" s="1">
        <f>[1]Viewership!D4619</f>
        <v>42435.654861111114</v>
      </c>
      <c r="E4619" s="2">
        <f>[1]Viewership!E4619</f>
        <v>3.9583333333333337E-3</v>
      </c>
      <c r="F4619">
        <f>[1]Viewership!F4619</f>
        <v>893309</v>
      </c>
    </row>
    <row r="4620" spans="1:6" x14ac:dyDescent="0.25">
      <c r="A4620">
        <f>[1]Viewership!A4620</f>
        <v>611535</v>
      </c>
      <c r="B4620" t="str">
        <f>[1]Viewership!B4620</f>
        <v>Supersport Live Events</v>
      </c>
      <c r="C4620" s="1">
        <f>[1]Viewership!C4620</f>
        <v>42378.23333333333</v>
      </c>
      <c r="D4620" s="1">
        <f>[1]Viewership!D4620</f>
        <v>42378.316666666666</v>
      </c>
      <c r="E4620" s="2">
        <f>[1]Viewership!E4620</f>
        <v>3.5462962962962967E-2</v>
      </c>
      <c r="F4620">
        <f>[1]Viewership!F4620</f>
        <v>611535</v>
      </c>
    </row>
    <row r="4621" spans="1:6" x14ac:dyDescent="0.25">
      <c r="A4621">
        <f>[1]Viewership!A4621</f>
        <v>611535</v>
      </c>
      <c r="B4621" t="str">
        <f>[1]Viewership!B4621</f>
        <v>SuperSport Blitz</v>
      </c>
      <c r="C4621" s="1">
        <f>[1]Viewership!C4621</f>
        <v>42382.775000000001</v>
      </c>
      <c r="D4621" s="1">
        <f>[1]Viewership!D4621</f>
        <v>42382.858333333337</v>
      </c>
      <c r="E4621" s="2">
        <f>[1]Viewership!E4621</f>
        <v>0</v>
      </c>
      <c r="F4621">
        <f>[1]Viewership!F4621</f>
        <v>611535</v>
      </c>
    </row>
    <row r="4622" spans="1:6" x14ac:dyDescent="0.25">
      <c r="A4622">
        <f>[1]Viewership!A4622</f>
        <v>786821</v>
      </c>
      <c r="B4622" t="str">
        <f>[1]Viewership!B4622</f>
        <v>Trace TV</v>
      </c>
      <c r="C4622" s="1">
        <f>[1]Viewership!C4622</f>
        <v>42385.88958333333</v>
      </c>
      <c r="D4622" s="1">
        <f>[1]Viewership!D4622</f>
        <v>42385.972916666666</v>
      </c>
      <c r="E4622" s="2">
        <f>[1]Viewership!E4622</f>
        <v>4.2361111111111106E-3</v>
      </c>
      <c r="F4622">
        <f>[1]Viewership!F4622</f>
        <v>786821</v>
      </c>
    </row>
    <row r="4623" spans="1:6" x14ac:dyDescent="0.25">
      <c r="A4623">
        <f>[1]Viewership!A4623</f>
        <v>2259822</v>
      </c>
      <c r="B4623" t="str">
        <f>[1]Viewership!B4623</f>
        <v>Cartoon Network</v>
      </c>
      <c r="C4623" s="1">
        <f>[1]Viewership!C4623</f>
        <v>42450.763194444444</v>
      </c>
      <c r="D4623" s="1">
        <f>[1]Viewership!D4623</f>
        <v>42450.84652777778</v>
      </c>
      <c r="E4623" s="2">
        <f>[1]Viewership!E4623</f>
        <v>6.0879629629629643E-3</v>
      </c>
      <c r="F4623">
        <f>[1]Viewership!F4623</f>
        <v>2259822</v>
      </c>
    </row>
    <row r="4624" spans="1:6" x14ac:dyDescent="0.25">
      <c r="A4624">
        <f>[1]Viewership!A4624</f>
        <v>819774</v>
      </c>
      <c r="B4624" t="str">
        <f>[1]Viewership!B4624</f>
        <v>ICC Cricket World Cup 2011</v>
      </c>
      <c r="C4624" s="1">
        <f>[1]Viewership!C4624</f>
        <v>42426.611805555556</v>
      </c>
      <c r="D4624" s="1">
        <f>[1]Viewership!D4624</f>
        <v>42426.695138888892</v>
      </c>
      <c r="E4624" s="2">
        <f>[1]Viewership!E4624</f>
        <v>3.201388888888889E-2</v>
      </c>
      <c r="F4624">
        <f>[1]Viewership!F4624</f>
        <v>819774</v>
      </c>
    </row>
    <row r="4625" spans="1:6" x14ac:dyDescent="0.25">
      <c r="A4625">
        <f>[1]Viewership!A4625</f>
        <v>819774</v>
      </c>
      <c r="B4625" t="str">
        <f>[1]Viewership!B4625</f>
        <v>SuperSport Blitz</v>
      </c>
      <c r="C4625" s="1">
        <f>[1]Viewership!C4625</f>
        <v>42431.34375</v>
      </c>
      <c r="D4625" s="1">
        <f>[1]Viewership!D4625</f>
        <v>42431.427083333336</v>
      </c>
      <c r="E4625" s="2">
        <f>[1]Viewership!E4625</f>
        <v>1.25E-3</v>
      </c>
      <c r="F4625">
        <f>[1]Viewership!F4625</f>
        <v>819774</v>
      </c>
    </row>
    <row r="4626" spans="1:6" x14ac:dyDescent="0.25">
      <c r="A4626">
        <f>[1]Viewership!A4626</f>
        <v>819774</v>
      </c>
      <c r="B4626" t="str">
        <f>[1]Viewership!B4626</f>
        <v>ICC Cricket World Cup 2011</v>
      </c>
      <c r="C4626" s="1">
        <f>[1]Viewership!C4626</f>
        <v>42459.379166666666</v>
      </c>
      <c r="D4626" s="1">
        <f>[1]Viewership!D4626</f>
        <v>42459.462500000001</v>
      </c>
      <c r="E4626" s="2">
        <f>[1]Viewership!E4626</f>
        <v>2.5462962962962965E-3</v>
      </c>
      <c r="F4626">
        <f>[1]Viewership!F4626</f>
        <v>819774</v>
      </c>
    </row>
    <row r="4627" spans="1:6" x14ac:dyDescent="0.25">
      <c r="A4627">
        <f>[1]Viewership!A4627</f>
        <v>819774</v>
      </c>
      <c r="B4627" t="str">
        <f>[1]Viewership!B4627</f>
        <v>ICC Cricket World Cup 2011</v>
      </c>
      <c r="C4627" s="1">
        <f>[1]Viewership!C4627</f>
        <v>42430.411805555559</v>
      </c>
      <c r="D4627" s="1">
        <f>[1]Viewership!D4627</f>
        <v>42430.495138888895</v>
      </c>
      <c r="E4627" s="2">
        <f>[1]Viewership!E4627</f>
        <v>2.615740740740741E-3</v>
      </c>
      <c r="F4627">
        <f>[1]Viewership!F4627</f>
        <v>819774</v>
      </c>
    </row>
    <row r="4628" spans="1:6" x14ac:dyDescent="0.25">
      <c r="A4628">
        <f>[1]Viewership!A4628</f>
        <v>821393</v>
      </c>
      <c r="B4628" t="str">
        <f>[1]Viewership!B4628</f>
        <v>Channel O</v>
      </c>
      <c r="C4628" s="1">
        <f>[1]Viewership!C4628</f>
        <v>42456.604861111111</v>
      </c>
      <c r="D4628" s="1">
        <f>[1]Viewership!D4628</f>
        <v>42456.688194444447</v>
      </c>
      <c r="E4628" s="2">
        <f>[1]Viewership!E4628</f>
        <v>9.0173611111111107E-2</v>
      </c>
      <c r="F4628">
        <f>[1]Viewership!F4628</f>
        <v>821393</v>
      </c>
    </row>
    <row r="4629" spans="1:6" x14ac:dyDescent="0.25">
      <c r="A4629">
        <f>[1]Viewership!A4629</f>
        <v>804347</v>
      </c>
      <c r="B4629" t="str">
        <f>[1]Viewership!B4629</f>
        <v>SuperSport Blitz</v>
      </c>
      <c r="C4629" s="1">
        <f>[1]Viewership!C4629</f>
        <v>42421.339583333334</v>
      </c>
      <c r="D4629" s="1">
        <f>[1]Viewership!D4629</f>
        <v>42421.42291666667</v>
      </c>
      <c r="E4629" s="2">
        <f>[1]Viewership!E4629</f>
        <v>1.3657407407407405E-3</v>
      </c>
      <c r="F4629">
        <f>[1]Viewership!F4629</f>
        <v>804347</v>
      </c>
    </row>
    <row r="4630" spans="1:6" x14ac:dyDescent="0.25">
      <c r="A4630">
        <f>[1]Viewership!A4630</f>
        <v>1107713</v>
      </c>
      <c r="B4630" t="str">
        <f>[1]Viewership!B4630</f>
        <v>Trace TV</v>
      </c>
      <c r="C4630" s="1">
        <f>[1]Viewership!C4630</f>
        <v>42433.65625</v>
      </c>
      <c r="D4630" s="1">
        <f>[1]Viewership!D4630</f>
        <v>42433.739583333336</v>
      </c>
      <c r="E4630" s="2">
        <f>[1]Viewership!E4630</f>
        <v>1.0416666666666667E-3</v>
      </c>
      <c r="F4630">
        <f>[1]Viewership!F4630</f>
        <v>1107713</v>
      </c>
    </row>
    <row r="4631" spans="1:6" x14ac:dyDescent="0.25">
      <c r="A4631">
        <f>[1]Viewership!A4631</f>
        <v>1107713</v>
      </c>
      <c r="B4631" t="str">
        <f>[1]Viewership!B4631</f>
        <v>Supersport Live Events</v>
      </c>
      <c r="C4631" s="1">
        <f>[1]Viewership!C4631</f>
        <v>42435.828472222223</v>
      </c>
      <c r="D4631" s="1">
        <f>[1]Viewership!D4631</f>
        <v>42435.911805555559</v>
      </c>
      <c r="E4631" s="2">
        <f>[1]Viewership!E4631</f>
        <v>3.0092592592592595E-4</v>
      </c>
      <c r="F4631">
        <f>[1]Viewership!F4631</f>
        <v>1107713</v>
      </c>
    </row>
    <row r="4632" spans="1:6" x14ac:dyDescent="0.25">
      <c r="A4632">
        <f>[1]Viewership!A4632</f>
        <v>1107713</v>
      </c>
      <c r="B4632" t="str">
        <f>[1]Viewership!B4632</f>
        <v>Channel O</v>
      </c>
      <c r="C4632" s="1">
        <f>[1]Viewership!C4632</f>
        <v>42436.84652777778</v>
      </c>
      <c r="D4632" s="1">
        <f>[1]Viewership!D4632</f>
        <v>42436.929861111115</v>
      </c>
      <c r="E4632" s="2">
        <f>[1]Viewership!E4632</f>
        <v>3.2986111111111112E-2</v>
      </c>
      <c r="F4632">
        <f>[1]Viewership!F4632</f>
        <v>1107713</v>
      </c>
    </row>
    <row r="4633" spans="1:6" x14ac:dyDescent="0.25">
      <c r="A4633">
        <f>[1]Viewership!A4633</f>
        <v>840760</v>
      </c>
      <c r="B4633" t="str">
        <f>[1]Viewership!B4633</f>
        <v>Channel O</v>
      </c>
      <c r="C4633" s="1">
        <f>[1]Viewership!C4633</f>
        <v>42447.625</v>
      </c>
      <c r="D4633" s="1">
        <f>[1]Viewership!D4633</f>
        <v>42447.708333333336</v>
      </c>
      <c r="E4633" s="2">
        <f>[1]Viewership!E4633</f>
        <v>0</v>
      </c>
      <c r="F4633">
        <f>[1]Viewership!F4633</f>
        <v>840343</v>
      </c>
    </row>
    <row r="4634" spans="1:6" x14ac:dyDescent="0.25">
      <c r="A4634">
        <f>[1]Viewership!A4634</f>
        <v>1107714</v>
      </c>
      <c r="B4634" t="str">
        <f>[1]Viewership!B4634</f>
        <v>Channel O</v>
      </c>
      <c r="C4634" s="1">
        <f>[1]Viewership!C4634</f>
        <v>42394.390277777777</v>
      </c>
      <c r="D4634" s="1">
        <f>[1]Viewership!D4634</f>
        <v>42394.473611111112</v>
      </c>
      <c r="E4634" s="2">
        <f>[1]Viewership!E4634</f>
        <v>1.7048611111111112E-2</v>
      </c>
      <c r="F4634">
        <f>[1]Viewership!F4634</f>
        <v>1107714</v>
      </c>
    </row>
    <row r="4635" spans="1:6" x14ac:dyDescent="0.25">
      <c r="A4635">
        <f>[1]Viewership!A4635</f>
        <v>809809</v>
      </c>
      <c r="B4635" t="str">
        <f>[1]Viewership!B4635</f>
        <v>Supersport Live Events</v>
      </c>
      <c r="C4635" s="1">
        <f>[1]Viewership!C4635</f>
        <v>42405.636805555558</v>
      </c>
      <c r="D4635" s="1">
        <f>[1]Viewership!D4635</f>
        <v>42405.720138888893</v>
      </c>
      <c r="E4635" s="2">
        <f>[1]Viewership!E4635</f>
        <v>5.2314814814814819E-3</v>
      </c>
      <c r="F4635">
        <f>[1]Viewership!F4635</f>
        <v>809809</v>
      </c>
    </row>
    <row r="4636" spans="1:6" x14ac:dyDescent="0.25">
      <c r="A4636">
        <f>[1]Viewership!A4636</f>
        <v>809809</v>
      </c>
      <c r="B4636" t="str">
        <f>[1]Viewership!B4636</f>
        <v>ICC Cricket World Cup 2011</v>
      </c>
      <c r="C4636" s="1">
        <f>[1]Viewership!C4636</f>
        <v>42434.681944444441</v>
      </c>
      <c r="D4636" s="1">
        <f>[1]Viewership!D4636</f>
        <v>42434.765277777777</v>
      </c>
      <c r="E4636" s="2">
        <f>[1]Viewership!E4636</f>
        <v>5.3240740740740744E-4</v>
      </c>
      <c r="F4636">
        <f>[1]Viewership!F4636</f>
        <v>809809</v>
      </c>
    </row>
    <row r="4637" spans="1:6" x14ac:dyDescent="0.25">
      <c r="A4637">
        <f>[1]Viewership!A4637</f>
        <v>720305</v>
      </c>
      <c r="B4637" t="str">
        <f>[1]Viewership!B4637</f>
        <v>Supersport Live Events</v>
      </c>
      <c r="C4637" s="1">
        <f>[1]Viewership!C4637</f>
        <v>42387.895833333336</v>
      </c>
      <c r="D4637" s="1">
        <f>[1]Viewership!D4637</f>
        <v>42387.979166666672</v>
      </c>
      <c r="E4637" s="2">
        <f>[1]Viewership!E4637</f>
        <v>0</v>
      </c>
      <c r="F4637">
        <f>[1]Viewership!F4637</f>
        <v>720305</v>
      </c>
    </row>
    <row r="4638" spans="1:6" x14ac:dyDescent="0.25">
      <c r="A4638">
        <f>[1]Viewership!A4638</f>
        <v>720305</v>
      </c>
      <c r="B4638" t="str">
        <f>[1]Viewership!B4638</f>
        <v>Channel O</v>
      </c>
      <c r="C4638" s="1">
        <f>[1]Viewership!C4638</f>
        <v>42388.288194444445</v>
      </c>
      <c r="D4638" s="1">
        <f>[1]Viewership!D4638</f>
        <v>42388.371527777781</v>
      </c>
      <c r="E4638" s="2">
        <f>[1]Viewership!E4638</f>
        <v>7.2222222222222228E-3</v>
      </c>
      <c r="F4638">
        <f>[1]Viewership!F4638</f>
        <v>720305</v>
      </c>
    </row>
    <row r="4639" spans="1:6" x14ac:dyDescent="0.25">
      <c r="A4639">
        <f>[1]Viewership!A4639</f>
        <v>720305</v>
      </c>
      <c r="B4639" t="str">
        <f>[1]Viewership!B4639</f>
        <v>Trace TV</v>
      </c>
      <c r="C4639" s="1">
        <f>[1]Viewership!C4639</f>
        <v>42387.977777777778</v>
      </c>
      <c r="D4639" s="1">
        <f>[1]Viewership!D4639</f>
        <v>42388.061111111114</v>
      </c>
      <c r="E4639" s="2">
        <f>[1]Viewership!E4639</f>
        <v>3.0555555555555561E-3</v>
      </c>
      <c r="F4639">
        <f>[1]Viewership!F4639</f>
        <v>720305</v>
      </c>
    </row>
    <row r="4640" spans="1:6" x14ac:dyDescent="0.25">
      <c r="A4640">
        <f>[1]Viewership!A4640</f>
        <v>940555</v>
      </c>
      <c r="B4640" t="str">
        <f>[1]Viewership!B4640</f>
        <v>Boomerang</v>
      </c>
      <c r="C4640" s="1">
        <f>[1]Viewership!C4640</f>
        <v>42459.36041666667</v>
      </c>
      <c r="D4640" s="1">
        <f>[1]Viewership!D4640</f>
        <v>42459.443750000006</v>
      </c>
      <c r="E4640" s="2">
        <f>[1]Viewership!E4640</f>
        <v>3.7615740740740739E-3</v>
      </c>
      <c r="F4640">
        <f>[1]Viewership!F4640</f>
        <v>940555</v>
      </c>
    </row>
    <row r="4641" spans="1:6" x14ac:dyDescent="0.25">
      <c r="A4641">
        <f>[1]Viewership!A4641</f>
        <v>621521</v>
      </c>
      <c r="B4641" t="str">
        <f>[1]Viewership!B4641</f>
        <v>Trace TV</v>
      </c>
      <c r="C4641" s="1">
        <f>[1]Viewership!C4641</f>
        <v>42381.504861111112</v>
      </c>
      <c r="D4641" s="1">
        <f>[1]Viewership!D4641</f>
        <v>42381.588194444448</v>
      </c>
      <c r="E4641" s="2">
        <f>[1]Viewership!E4641</f>
        <v>7.6388888888888882E-4</v>
      </c>
      <c r="F4641">
        <f>[1]Viewership!F4641</f>
        <v>621521</v>
      </c>
    </row>
    <row r="4642" spans="1:6" x14ac:dyDescent="0.25">
      <c r="A4642">
        <f>[1]Viewership!A4642</f>
        <v>2091343</v>
      </c>
      <c r="B4642" t="str">
        <f>[1]Viewership!B4642</f>
        <v>Channel O</v>
      </c>
      <c r="C4642" s="1">
        <f>[1]Viewership!C4642</f>
        <v>42460.788194444445</v>
      </c>
      <c r="D4642" s="1">
        <f>[1]Viewership!D4642</f>
        <v>42460.871527777781</v>
      </c>
      <c r="E4642" s="2">
        <f>[1]Viewership!E4642</f>
        <v>4.3472222222222225E-2</v>
      </c>
      <c r="F4642">
        <f>[1]Viewership!F4642</f>
        <v>2091343</v>
      </c>
    </row>
    <row r="4643" spans="1:6" x14ac:dyDescent="0.25">
      <c r="A4643">
        <f>[1]Viewership!A4643</f>
        <v>930950</v>
      </c>
      <c r="B4643" t="str">
        <f>[1]Viewership!B4643</f>
        <v>SuperSport Blitz</v>
      </c>
      <c r="C4643" s="1">
        <f>[1]Viewership!C4643</f>
        <v>42458.855555555558</v>
      </c>
      <c r="D4643" s="1">
        <f>[1]Viewership!D4643</f>
        <v>42458.938888888893</v>
      </c>
      <c r="E4643" s="2">
        <f>[1]Viewership!E4643</f>
        <v>3.5185185185185185E-3</v>
      </c>
      <c r="F4643">
        <f>[1]Viewership!F4643</f>
        <v>930950</v>
      </c>
    </row>
    <row r="4644" spans="1:6" x14ac:dyDescent="0.25">
      <c r="A4644">
        <f>[1]Viewership!A4644</f>
        <v>927311</v>
      </c>
      <c r="B4644" t="str">
        <f>[1]Viewership!B4644</f>
        <v>CNN</v>
      </c>
      <c r="C4644" s="1">
        <f>[1]Viewership!C4644</f>
        <v>42459.79583333333</v>
      </c>
      <c r="D4644" s="1">
        <f>[1]Viewership!D4644</f>
        <v>42459.879166666666</v>
      </c>
      <c r="E4644" s="2">
        <f>[1]Viewership!E4644</f>
        <v>1.261574074074074E-3</v>
      </c>
      <c r="F4644">
        <f>[1]Viewership!F4644</f>
        <v>927311</v>
      </c>
    </row>
    <row r="4645" spans="1:6" x14ac:dyDescent="0.25">
      <c r="A4645">
        <f>[1]Viewership!A4645</f>
        <v>927311</v>
      </c>
      <c r="B4645" t="str">
        <f>[1]Viewership!B4645</f>
        <v>ICC Cricket World Cup 2011</v>
      </c>
      <c r="C4645" s="1">
        <f>[1]Viewership!C4645</f>
        <v>42459.665972222225</v>
      </c>
      <c r="D4645" s="1">
        <f>[1]Viewership!D4645</f>
        <v>42459.749305555561</v>
      </c>
      <c r="E4645" s="2">
        <f>[1]Viewership!E4645</f>
        <v>7.3611111111111108E-3</v>
      </c>
      <c r="F4645">
        <f>[1]Viewership!F4645</f>
        <v>927311</v>
      </c>
    </row>
    <row r="4646" spans="1:6" x14ac:dyDescent="0.25">
      <c r="A4646">
        <f>[1]Viewership!A4646</f>
        <v>877297</v>
      </c>
      <c r="B4646" t="str">
        <f>[1]Viewership!B4646</f>
        <v>Supersport Live Events</v>
      </c>
      <c r="C4646" s="1">
        <f>[1]Viewership!C4646</f>
        <v>42453.539583333331</v>
      </c>
      <c r="D4646" s="1">
        <f>[1]Viewership!D4646</f>
        <v>42453.622916666667</v>
      </c>
      <c r="E4646" s="2">
        <f>[1]Viewership!E4646</f>
        <v>0</v>
      </c>
      <c r="F4646">
        <f>[1]Viewership!F4646</f>
        <v>877249</v>
      </c>
    </row>
    <row r="4647" spans="1:6" x14ac:dyDescent="0.25">
      <c r="A4647">
        <f>[1]Viewership!A4647</f>
        <v>804350</v>
      </c>
      <c r="B4647" t="str">
        <f>[1]Viewership!B4647</f>
        <v>Trace TV</v>
      </c>
      <c r="C4647" s="1">
        <f>[1]Viewership!C4647</f>
        <v>42420.236111111109</v>
      </c>
      <c r="D4647" s="1">
        <f>[1]Viewership!D4647</f>
        <v>42420.319444444445</v>
      </c>
      <c r="E4647" s="2">
        <f>[1]Viewership!E4647</f>
        <v>4.861111111111111E-4</v>
      </c>
      <c r="F4647">
        <f>[1]Viewership!F4647</f>
        <v>804350</v>
      </c>
    </row>
    <row r="4648" spans="1:6" x14ac:dyDescent="0.25">
      <c r="A4648">
        <f>[1]Viewership!A4648</f>
        <v>804350</v>
      </c>
      <c r="B4648" t="str">
        <f>[1]Viewership!B4648</f>
        <v>Boomerang</v>
      </c>
      <c r="C4648" s="1">
        <f>[1]Viewership!C4648</f>
        <v>42383.904166666667</v>
      </c>
      <c r="D4648" s="1">
        <f>[1]Viewership!D4648</f>
        <v>42383.987500000003</v>
      </c>
      <c r="E4648" s="2">
        <f>[1]Viewership!E4648</f>
        <v>1.7361111111111112E-4</v>
      </c>
      <c r="F4648">
        <f>[1]Viewership!F4648</f>
        <v>804350</v>
      </c>
    </row>
    <row r="4649" spans="1:6" x14ac:dyDescent="0.25">
      <c r="A4649">
        <f>[1]Viewership!A4649</f>
        <v>804350</v>
      </c>
      <c r="B4649" t="str">
        <f>[1]Viewership!B4649</f>
        <v>E! Entertainment</v>
      </c>
      <c r="C4649" s="1">
        <f>[1]Viewership!C4649</f>
        <v>42433.895833333336</v>
      </c>
      <c r="D4649" s="1">
        <f>[1]Viewership!D4649</f>
        <v>42433.979166666672</v>
      </c>
      <c r="E4649" s="2">
        <f>[1]Viewership!E4649</f>
        <v>3.2384259259259258E-2</v>
      </c>
      <c r="F4649">
        <f>[1]Viewership!F4649</f>
        <v>804350</v>
      </c>
    </row>
    <row r="4650" spans="1:6" x14ac:dyDescent="0.25">
      <c r="A4650">
        <f>[1]Viewership!A4650</f>
        <v>804350</v>
      </c>
      <c r="B4650" t="str">
        <f>[1]Viewership!B4650</f>
        <v>E! Entertainment</v>
      </c>
      <c r="C4650" s="1">
        <f>[1]Viewership!C4650</f>
        <v>42448.628472222219</v>
      </c>
      <c r="D4650" s="1">
        <f>[1]Viewership!D4650</f>
        <v>42448.711805555555</v>
      </c>
      <c r="E4650" s="2">
        <f>[1]Viewership!E4650</f>
        <v>2.3148148148148146E-4</v>
      </c>
      <c r="F4650">
        <f>[1]Viewership!F4650</f>
        <v>804350</v>
      </c>
    </row>
    <row r="4651" spans="1:6" x14ac:dyDescent="0.25">
      <c r="A4651">
        <f>[1]Viewership!A4651</f>
        <v>802821</v>
      </c>
      <c r="B4651" t="str">
        <f>[1]Viewership!B4651</f>
        <v>Cartoon Network</v>
      </c>
      <c r="C4651" s="1">
        <f>[1]Viewership!C4651</f>
        <v>42421.309027777781</v>
      </c>
      <c r="D4651" s="1">
        <f>[1]Viewership!D4651</f>
        <v>42421.392361111117</v>
      </c>
      <c r="E4651" s="2">
        <f>[1]Viewership!E4651</f>
        <v>7.8703703703703705E-4</v>
      </c>
      <c r="F4651">
        <f>[1]Viewership!F4651</f>
        <v>802821</v>
      </c>
    </row>
    <row r="4652" spans="1:6" x14ac:dyDescent="0.25">
      <c r="A4652">
        <f>[1]Viewership!A4652</f>
        <v>802821</v>
      </c>
      <c r="B4652" t="str">
        <f>[1]Viewership!B4652</f>
        <v>Channel O</v>
      </c>
      <c r="C4652" s="1">
        <f>[1]Viewership!C4652</f>
        <v>42421.675000000003</v>
      </c>
      <c r="D4652" s="1">
        <f>[1]Viewership!D4652</f>
        <v>42421.758333333339</v>
      </c>
      <c r="E4652" s="2">
        <f>[1]Viewership!E4652</f>
        <v>7.6388888888888882E-4</v>
      </c>
      <c r="F4652">
        <f>[1]Viewership!F4652</f>
        <v>802821</v>
      </c>
    </row>
    <row r="4653" spans="1:6" x14ac:dyDescent="0.25">
      <c r="A4653">
        <f>[1]Viewership!A4653</f>
        <v>809813</v>
      </c>
      <c r="B4653" t="str">
        <f>[1]Viewership!B4653</f>
        <v>Supersport Live Events</v>
      </c>
      <c r="C4653" s="1">
        <f>[1]Viewership!C4653</f>
        <v>42416.897916666669</v>
      </c>
      <c r="D4653" s="1">
        <f>[1]Viewership!D4653</f>
        <v>42416.981250000004</v>
      </c>
      <c r="E4653" s="2">
        <f>[1]Viewership!E4653</f>
        <v>1.7893518518518517E-2</v>
      </c>
      <c r="F4653">
        <f>[1]Viewership!F4653</f>
        <v>809813</v>
      </c>
    </row>
    <row r="4654" spans="1:6" x14ac:dyDescent="0.25">
      <c r="A4654">
        <f>[1]Viewership!A4654</f>
        <v>832641</v>
      </c>
      <c r="B4654" t="str">
        <f>[1]Viewership!B4654</f>
        <v>Break in transmission</v>
      </c>
      <c r="C4654" s="1">
        <f>[1]Viewership!C4654</f>
        <v>42430.841666666667</v>
      </c>
      <c r="D4654" s="1">
        <f>[1]Viewership!D4654</f>
        <v>42430.925000000003</v>
      </c>
      <c r="E4654" s="2">
        <f>[1]Viewership!E4654</f>
        <v>2.2106481481481478E-3</v>
      </c>
      <c r="F4654">
        <f>[1]Viewership!F4654</f>
        <v>832641</v>
      </c>
    </row>
    <row r="4655" spans="1:6" x14ac:dyDescent="0.25">
      <c r="A4655">
        <f>[1]Viewership!A4655</f>
        <v>821402</v>
      </c>
      <c r="B4655" t="str">
        <f>[1]Viewership!B4655</f>
        <v>Trace TV</v>
      </c>
      <c r="C4655" s="1">
        <f>[1]Viewership!C4655</f>
        <v>42427.623611111114</v>
      </c>
      <c r="D4655" s="1">
        <f>[1]Viewership!D4655</f>
        <v>42427.70694444445</v>
      </c>
      <c r="E4655" s="2">
        <f>[1]Viewership!E4655</f>
        <v>2.6006944444444444E-2</v>
      </c>
      <c r="F4655">
        <f>[1]Viewership!F4655</f>
        <v>821402</v>
      </c>
    </row>
    <row r="4656" spans="1:6" x14ac:dyDescent="0.25">
      <c r="A4656">
        <f>[1]Viewership!A4656</f>
        <v>778959</v>
      </c>
      <c r="B4656" t="str">
        <f>[1]Viewership!B4656</f>
        <v>Africa Magic</v>
      </c>
      <c r="C4656" s="1">
        <f>[1]Viewership!C4656</f>
        <v>42460.634722222225</v>
      </c>
      <c r="D4656" s="1">
        <f>[1]Viewership!D4656</f>
        <v>42460.718055555561</v>
      </c>
      <c r="E4656" s="2">
        <f>[1]Viewership!E4656</f>
        <v>1.3310185185185186E-4</v>
      </c>
      <c r="F4656">
        <f>[1]Viewership!F4656</f>
        <v>778959</v>
      </c>
    </row>
    <row r="4657" spans="1:6" x14ac:dyDescent="0.25">
      <c r="A4657">
        <f>[1]Viewership!A4657</f>
        <v>778959</v>
      </c>
      <c r="B4657" t="str">
        <f>[1]Viewership!B4657</f>
        <v>Cartoon Network</v>
      </c>
      <c r="C4657" s="1">
        <f>[1]Viewership!C4657</f>
        <v>42460.415277777778</v>
      </c>
      <c r="D4657" s="1">
        <f>[1]Viewership!D4657</f>
        <v>42460.498611111114</v>
      </c>
      <c r="E4657" s="2">
        <f>[1]Viewership!E4657</f>
        <v>3.7037037037037035E-4</v>
      </c>
      <c r="F4657">
        <f>[1]Viewership!F4657</f>
        <v>778959</v>
      </c>
    </row>
    <row r="4658" spans="1:6" x14ac:dyDescent="0.25">
      <c r="A4658">
        <f>[1]Viewership!A4658</f>
        <v>778959</v>
      </c>
      <c r="B4658" t="str">
        <f>[1]Viewership!B4658</f>
        <v>Trace TV</v>
      </c>
      <c r="C4658" s="1">
        <f>[1]Viewership!C4658</f>
        <v>42460.568749999999</v>
      </c>
      <c r="D4658" s="1">
        <f>[1]Viewership!D4658</f>
        <v>42460.652083333334</v>
      </c>
      <c r="E4658" s="2">
        <f>[1]Viewership!E4658</f>
        <v>2.2500000000000003E-2</v>
      </c>
      <c r="F4658">
        <f>[1]Viewership!F4658</f>
        <v>778959</v>
      </c>
    </row>
    <row r="4659" spans="1:6" x14ac:dyDescent="0.25">
      <c r="A4659">
        <f>[1]Viewership!A4659</f>
        <v>778959</v>
      </c>
      <c r="B4659" t="str">
        <f>[1]Viewership!B4659</f>
        <v>Trace TV</v>
      </c>
      <c r="C4659" s="1">
        <f>[1]Viewership!C4659</f>
        <v>42460.618750000001</v>
      </c>
      <c r="D4659" s="1">
        <f>[1]Viewership!D4659</f>
        <v>42460.702083333337</v>
      </c>
      <c r="E4659" s="2">
        <f>[1]Viewership!E4659</f>
        <v>2.2743055555555555E-2</v>
      </c>
      <c r="F4659">
        <f>[1]Viewership!F4659</f>
        <v>778959</v>
      </c>
    </row>
    <row r="4660" spans="1:6" x14ac:dyDescent="0.25">
      <c r="A4660">
        <f>[1]Viewership!A4660</f>
        <v>778959</v>
      </c>
      <c r="B4660" t="str">
        <f>[1]Viewership!B4660</f>
        <v>DStv Events 1</v>
      </c>
      <c r="C4660" s="1">
        <f>[1]Viewership!C4660</f>
        <v>42459.441666666666</v>
      </c>
      <c r="D4660" s="1">
        <f>[1]Viewership!D4660</f>
        <v>42459.525000000001</v>
      </c>
      <c r="E4660" s="2">
        <f>[1]Viewership!E4660</f>
        <v>1.7939814814814817E-3</v>
      </c>
      <c r="F4660">
        <f>[1]Viewership!F4660</f>
        <v>778959</v>
      </c>
    </row>
    <row r="4661" spans="1:6" x14ac:dyDescent="0.25">
      <c r="A4661">
        <f>[1]Viewership!A4661</f>
        <v>2369849</v>
      </c>
      <c r="B4661" t="str">
        <f>[1]Viewership!B4661</f>
        <v>Cartoon Network</v>
      </c>
      <c r="C4661" s="1">
        <f>[1]Viewership!C4661</f>
        <v>42425.461111111108</v>
      </c>
      <c r="D4661" s="1">
        <f>[1]Viewership!D4661</f>
        <v>42425.544444444444</v>
      </c>
      <c r="E4661" s="2">
        <f>[1]Viewership!E4661</f>
        <v>9.6527777777777775E-3</v>
      </c>
      <c r="F4661">
        <f>[1]Viewership!F4661</f>
        <v>2369849</v>
      </c>
    </row>
    <row r="4662" spans="1:6" x14ac:dyDescent="0.25">
      <c r="A4662">
        <f>[1]Viewership!A4662</f>
        <v>2369849</v>
      </c>
      <c r="B4662" t="str">
        <f>[1]Viewership!B4662</f>
        <v>Channel O</v>
      </c>
      <c r="C4662" s="1">
        <f>[1]Viewership!C4662</f>
        <v>42448.046527777777</v>
      </c>
      <c r="D4662" s="1">
        <f>[1]Viewership!D4662</f>
        <v>42448.129861111112</v>
      </c>
      <c r="E4662" s="2">
        <f>[1]Viewership!E4662</f>
        <v>4.1666666666666666E-3</v>
      </c>
      <c r="F4662">
        <f>[1]Viewership!F4662</f>
        <v>2369849</v>
      </c>
    </row>
    <row r="4663" spans="1:6" x14ac:dyDescent="0.25">
      <c r="A4663">
        <f>[1]Viewership!A4663</f>
        <v>2369849</v>
      </c>
      <c r="B4663" t="str">
        <f>[1]Viewership!B4663</f>
        <v>Cartoon Network</v>
      </c>
      <c r="C4663" s="1">
        <f>[1]Viewership!C4663</f>
        <v>42448.151388888888</v>
      </c>
      <c r="D4663" s="1">
        <f>[1]Viewership!D4663</f>
        <v>42448.234722222223</v>
      </c>
      <c r="E4663" s="2">
        <f>[1]Viewership!E4663</f>
        <v>4.3773148148148144E-2</v>
      </c>
      <c r="F4663">
        <f>[1]Viewership!F4663</f>
        <v>2369849</v>
      </c>
    </row>
    <row r="4664" spans="1:6" x14ac:dyDescent="0.25">
      <c r="A4664">
        <f>[1]Viewership!A4664</f>
        <v>2369849</v>
      </c>
      <c r="B4664" t="str">
        <f>[1]Viewership!B4664</f>
        <v>Channel O</v>
      </c>
      <c r="C4664" s="1">
        <f>[1]Viewership!C4664</f>
        <v>42406.574999999997</v>
      </c>
      <c r="D4664" s="1">
        <f>[1]Viewership!D4664</f>
        <v>42406.658333333333</v>
      </c>
      <c r="E4664" s="2">
        <f>[1]Viewership!E4664</f>
        <v>1.0763888888888891E-3</v>
      </c>
      <c r="F4664">
        <f>[1]Viewership!F4664</f>
        <v>2369849</v>
      </c>
    </row>
    <row r="4665" spans="1:6" x14ac:dyDescent="0.25">
      <c r="A4665">
        <f>[1]Viewership!A4665</f>
        <v>2369849</v>
      </c>
      <c r="B4665" t="str">
        <f>[1]Viewership!B4665</f>
        <v>Cartoon Network</v>
      </c>
      <c r="C4665" s="1">
        <f>[1]Viewership!C4665</f>
        <v>42458.418055555558</v>
      </c>
      <c r="D4665" s="1">
        <f>[1]Viewership!D4665</f>
        <v>42458.501388888893</v>
      </c>
      <c r="E4665" s="2">
        <f>[1]Viewership!E4665</f>
        <v>2.3530092592592592E-2</v>
      </c>
      <c r="F4665">
        <f>[1]Viewership!F4665</f>
        <v>2369849</v>
      </c>
    </row>
    <row r="4666" spans="1:6" x14ac:dyDescent="0.25">
      <c r="A4666">
        <f>[1]Viewership!A4666</f>
        <v>902099</v>
      </c>
      <c r="B4666" t="str">
        <f>[1]Viewership!B4666</f>
        <v>ICC Cricket World Cup 2011</v>
      </c>
      <c r="C4666" s="1">
        <f>[1]Viewership!C4666</f>
        <v>42454.59375</v>
      </c>
      <c r="D4666" s="1">
        <f>[1]Viewership!D4666</f>
        <v>42454.677083333336</v>
      </c>
      <c r="E4666" s="2">
        <f>[1]Viewership!E4666</f>
        <v>3.9351851851851852E-4</v>
      </c>
      <c r="F4666">
        <f>[1]Viewership!F4666</f>
        <v>902099</v>
      </c>
    </row>
    <row r="4667" spans="1:6" x14ac:dyDescent="0.25">
      <c r="A4667">
        <f>[1]Viewership!A4667</f>
        <v>808402</v>
      </c>
      <c r="B4667" t="str">
        <f>[1]Viewership!B4667</f>
        <v>Channel O</v>
      </c>
      <c r="C4667" s="1">
        <f>[1]Viewership!C4667</f>
        <v>42433.415277777778</v>
      </c>
      <c r="D4667" s="1">
        <f>[1]Viewership!D4667</f>
        <v>42433.498611111114</v>
      </c>
      <c r="E4667" s="2">
        <f>[1]Viewership!E4667</f>
        <v>1.5277777777777776E-3</v>
      </c>
      <c r="F4667">
        <f>[1]Viewership!F4667</f>
        <v>808402</v>
      </c>
    </row>
    <row r="4668" spans="1:6" x14ac:dyDescent="0.25">
      <c r="A4668">
        <f>[1]Viewership!A4668</f>
        <v>808402</v>
      </c>
      <c r="B4668" t="str">
        <f>[1]Viewership!B4668</f>
        <v>Supersport Live Events</v>
      </c>
      <c r="C4668" s="1">
        <f>[1]Viewership!C4668</f>
        <v>42427.581944444442</v>
      </c>
      <c r="D4668" s="1">
        <f>[1]Viewership!D4668</f>
        <v>42427.665277777778</v>
      </c>
      <c r="E4668" s="2">
        <f>[1]Viewership!E4668</f>
        <v>0</v>
      </c>
      <c r="F4668">
        <f>[1]Viewership!F4668</f>
        <v>808402</v>
      </c>
    </row>
    <row r="4669" spans="1:6" x14ac:dyDescent="0.25">
      <c r="A4669">
        <f>[1]Viewership!A4669</f>
        <v>808402</v>
      </c>
      <c r="B4669" t="str">
        <f>[1]Viewership!B4669</f>
        <v>Trace TV</v>
      </c>
      <c r="C4669" s="1">
        <f>[1]Viewership!C4669</f>
        <v>42428.675694444442</v>
      </c>
      <c r="D4669" s="1">
        <f>[1]Viewership!D4669</f>
        <v>42428.759027777778</v>
      </c>
      <c r="E4669" s="2">
        <f>[1]Viewership!E4669</f>
        <v>7.8472222222222224E-3</v>
      </c>
      <c r="F4669">
        <f>[1]Viewership!F4669</f>
        <v>808402</v>
      </c>
    </row>
    <row r="4670" spans="1:6" x14ac:dyDescent="0.25">
      <c r="A4670">
        <f>[1]Viewership!A4670</f>
        <v>920007</v>
      </c>
      <c r="B4670" t="str">
        <f>[1]Viewership!B4670</f>
        <v>ICC Cricket World Cup 2011</v>
      </c>
      <c r="C4670" s="1">
        <f>[1]Viewership!C4670</f>
        <v>42457.357638888891</v>
      </c>
      <c r="D4670" s="1">
        <f>[1]Viewership!D4670</f>
        <v>42457.440972222226</v>
      </c>
      <c r="E4670" s="2">
        <f>[1]Viewership!E4670</f>
        <v>3.4722222222222224E-4</v>
      </c>
      <c r="F4670">
        <f>[1]Viewership!F4670</f>
        <v>920007</v>
      </c>
    </row>
    <row r="4671" spans="1:6" x14ac:dyDescent="0.25">
      <c r="A4671">
        <f>[1]Viewership!A4671</f>
        <v>920007</v>
      </c>
      <c r="B4671" t="str">
        <f>[1]Viewership!B4671</f>
        <v>Channel O</v>
      </c>
      <c r="C4671" s="1">
        <f>[1]Viewership!C4671</f>
        <v>42457.36041666667</v>
      </c>
      <c r="D4671" s="1">
        <f>[1]Viewership!D4671</f>
        <v>42457.443750000006</v>
      </c>
      <c r="E4671" s="2">
        <f>[1]Viewership!E4671</f>
        <v>2.9513888888888892E-3</v>
      </c>
      <c r="F4671">
        <f>[1]Viewership!F4671</f>
        <v>920007</v>
      </c>
    </row>
    <row r="4672" spans="1:6" x14ac:dyDescent="0.25">
      <c r="A4672">
        <f>[1]Viewership!A4672</f>
        <v>920007</v>
      </c>
      <c r="B4672" t="str">
        <f>[1]Viewership!B4672</f>
        <v>Channel O</v>
      </c>
      <c r="C4672" s="1">
        <f>[1]Viewership!C4672</f>
        <v>42454.347222222219</v>
      </c>
      <c r="D4672" s="1">
        <f>[1]Viewership!D4672</f>
        <v>42454.430555555555</v>
      </c>
      <c r="E4672" s="2">
        <f>[1]Viewership!E4672</f>
        <v>2.0833333333333333E-3</v>
      </c>
      <c r="F4672">
        <f>[1]Viewership!F4672</f>
        <v>920007</v>
      </c>
    </row>
    <row r="4673" spans="1:6" x14ac:dyDescent="0.25">
      <c r="A4673">
        <f>[1]Viewership!A4673</f>
        <v>104516</v>
      </c>
      <c r="B4673" t="str">
        <f>[1]Viewership!B4673</f>
        <v>CNN</v>
      </c>
      <c r="C4673" s="1">
        <f>[1]Viewership!C4673</f>
        <v>42455.241666666669</v>
      </c>
      <c r="D4673" s="1">
        <f>[1]Viewership!D4673</f>
        <v>42455.325000000004</v>
      </c>
      <c r="E4673" s="2">
        <f>[1]Viewership!E4673</f>
        <v>7.9861111111111105E-4</v>
      </c>
      <c r="F4673">
        <f>[1]Viewership!F4673</f>
        <v>104516</v>
      </c>
    </row>
    <row r="4674" spans="1:6" x14ac:dyDescent="0.25">
      <c r="A4674">
        <f>[1]Viewership!A4674</f>
        <v>221281</v>
      </c>
      <c r="B4674" t="str">
        <f>[1]Viewership!B4674</f>
        <v>M-Net</v>
      </c>
      <c r="C4674" s="1">
        <f>[1]Viewership!C4674</f>
        <v>42398.71597222222</v>
      </c>
      <c r="D4674" s="1">
        <f>[1]Viewership!D4674</f>
        <v>42398.799305555556</v>
      </c>
      <c r="E4674" s="2">
        <f>[1]Viewership!E4674</f>
        <v>2.0138888888888888E-3</v>
      </c>
      <c r="F4674">
        <f>[1]Viewership!F4674</f>
        <v>221281</v>
      </c>
    </row>
    <row r="4675" spans="1:6" x14ac:dyDescent="0.25">
      <c r="A4675">
        <f>[1]Viewership!A4675</f>
        <v>221281</v>
      </c>
      <c r="B4675" t="str">
        <f>[1]Viewership!B4675</f>
        <v>Trace TV</v>
      </c>
      <c r="C4675" s="1">
        <f>[1]Viewership!C4675</f>
        <v>42396.456250000003</v>
      </c>
      <c r="D4675" s="1">
        <f>[1]Viewership!D4675</f>
        <v>42396.539583333339</v>
      </c>
      <c r="E4675" s="2">
        <f>[1]Viewership!E4675</f>
        <v>4.861111111111111E-4</v>
      </c>
      <c r="F4675">
        <f>[1]Viewership!F4675</f>
        <v>221281</v>
      </c>
    </row>
    <row r="4676" spans="1:6" x14ac:dyDescent="0.25">
      <c r="A4676">
        <f>[1]Viewership!A4676</f>
        <v>831231</v>
      </c>
      <c r="B4676" t="str">
        <f>[1]Viewership!B4676</f>
        <v>Supersport Live Events</v>
      </c>
      <c r="C4676" s="1">
        <f>[1]Viewership!C4676</f>
        <v>42442.591666666667</v>
      </c>
      <c r="D4676" s="1">
        <f>[1]Viewership!D4676</f>
        <v>42442.675000000003</v>
      </c>
      <c r="E4676" s="2">
        <f>[1]Viewership!E4676</f>
        <v>1.7824074074074076E-2</v>
      </c>
      <c r="F4676">
        <f>[1]Viewership!F4676</f>
        <v>831231</v>
      </c>
    </row>
    <row r="4677" spans="1:6" x14ac:dyDescent="0.25">
      <c r="A4677">
        <f>[1]Viewership!A4677</f>
        <v>831231</v>
      </c>
      <c r="B4677" t="str">
        <f>[1]Viewership!B4677</f>
        <v>Africa Magic</v>
      </c>
      <c r="C4677" s="1">
        <f>[1]Viewership!C4677</f>
        <v>42435.76666666667</v>
      </c>
      <c r="D4677" s="1">
        <f>[1]Viewership!D4677</f>
        <v>42435.850000000006</v>
      </c>
      <c r="E4677" s="2">
        <f>[1]Viewership!E4677</f>
        <v>3.1828703703703701E-4</v>
      </c>
      <c r="F4677">
        <f>[1]Viewership!F4677</f>
        <v>831231</v>
      </c>
    </row>
    <row r="4678" spans="1:6" x14ac:dyDescent="0.25">
      <c r="A4678">
        <f>[1]Viewership!A4678</f>
        <v>930955</v>
      </c>
      <c r="B4678" t="str">
        <f>[1]Viewership!B4678</f>
        <v>CNN</v>
      </c>
      <c r="C4678" s="1">
        <f>[1]Viewership!C4678</f>
        <v>42460.748611111114</v>
      </c>
      <c r="D4678" s="1">
        <f>[1]Viewership!D4678</f>
        <v>42460.83194444445</v>
      </c>
      <c r="E4678" s="2">
        <f>[1]Viewership!E4678</f>
        <v>1.4120370370370369E-3</v>
      </c>
      <c r="F4678">
        <f>[1]Viewership!F4678</f>
        <v>930955</v>
      </c>
    </row>
    <row r="4679" spans="1:6" x14ac:dyDescent="0.25">
      <c r="A4679">
        <f>[1]Viewership!A4679</f>
        <v>930955</v>
      </c>
      <c r="B4679" t="str">
        <f>[1]Viewership!B4679</f>
        <v>Boomerang</v>
      </c>
      <c r="C4679" s="1">
        <f>[1]Viewership!C4679</f>
        <v>42458.243055555555</v>
      </c>
      <c r="D4679" s="1">
        <f>[1]Viewership!D4679</f>
        <v>42458.326388888891</v>
      </c>
      <c r="E4679" s="2">
        <f>[1]Viewership!E4679</f>
        <v>5.5555555555555556E-4</v>
      </c>
      <c r="F4679">
        <f>[1]Viewership!F4679</f>
        <v>930955</v>
      </c>
    </row>
    <row r="4680" spans="1:6" x14ac:dyDescent="0.25">
      <c r="A4680">
        <f>[1]Viewership!A4680</f>
        <v>809817</v>
      </c>
      <c r="B4680" t="str">
        <f>[1]Viewership!B4680</f>
        <v>Trace TV</v>
      </c>
      <c r="C4680" s="1">
        <f>[1]Viewership!C4680</f>
        <v>42419.470833333333</v>
      </c>
      <c r="D4680" s="1">
        <f>[1]Viewership!D4680</f>
        <v>42419.554166666669</v>
      </c>
      <c r="E4680" s="2">
        <f>[1]Viewership!E4680</f>
        <v>1.4583333333333332E-3</v>
      </c>
      <c r="F4680">
        <f>[1]Viewership!F4680</f>
        <v>809817</v>
      </c>
    </row>
    <row r="4681" spans="1:6" x14ac:dyDescent="0.25">
      <c r="A4681">
        <f>[1]Viewership!A4681</f>
        <v>809817</v>
      </c>
      <c r="B4681" t="str">
        <f>[1]Viewership!B4681</f>
        <v>Trace TV</v>
      </c>
      <c r="C4681" s="1">
        <f>[1]Viewership!C4681</f>
        <v>42420.345138888886</v>
      </c>
      <c r="D4681" s="1">
        <f>[1]Viewership!D4681</f>
        <v>42420.428472222222</v>
      </c>
      <c r="E4681" s="2">
        <f>[1]Viewership!E4681</f>
        <v>1.7361111111111114E-3</v>
      </c>
      <c r="F4681">
        <f>[1]Viewership!F4681</f>
        <v>809817</v>
      </c>
    </row>
    <row r="4682" spans="1:6" x14ac:dyDescent="0.25">
      <c r="A4682">
        <f>[1]Viewership!A4682</f>
        <v>809817</v>
      </c>
      <c r="B4682" t="str">
        <f>[1]Viewership!B4682</f>
        <v>Vuzu</v>
      </c>
      <c r="C4682" s="1">
        <f>[1]Viewership!C4682</f>
        <v>42419.670138888891</v>
      </c>
      <c r="D4682" s="1">
        <f>[1]Viewership!D4682</f>
        <v>42419.753472222226</v>
      </c>
      <c r="E4682" s="2">
        <f>[1]Viewership!E4682</f>
        <v>3.9930555555555552E-4</v>
      </c>
      <c r="F4682">
        <f>[1]Viewership!F4682</f>
        <v>809817</v>
      </c>
    </row>
    <row r="4683" spans="1:6" x14ac:dyDescent="0.25">
      <c r="A4683">
        <f>[1]Viewership!A4683</f>
        <v>809817</v>
      </c>
      <c r="B4683" t="str">
        <f>[1]Viewership!B4683</f>
        <v>E! Entertainment</v>
      </c>
      <c r="C4683" s="1">
        <f>[1]Viewership!C4683</f>
        <v>42421.640972222223</v>
      </c>
      <c r="D4683" s="1">
        <f>[1]Viewership!D4683</f>
        <v>42421.724305555559</v>
      </c>
      <c r="E4683" s="2">
        <f>[1]Viewership!E4683</f>
        <v>4.2824074074074075E-3</v>
      </c>
      <c r="F4683">
        <f>[1]Viewership!F4683</f>
        <v>809817</v>
      </c>
    </row>
    <row r="4684" spans="1:6" x14ac:dyDescent="0.25">
      <c r="A4684">
        <f>[1]Viewership!A4684</f>
        <v>2427141</v>
      </c>
      <c r="B4684" t="str">
        <f>[1]Viewership!B4684</f>
        <v>Channel O</v>
      </c>
      <c r="C4684" s="1">
        <f>[1]Viewership!C4684</f>
        <v>42383.75277777778</v>
      </c>
      <c r="D4684" s="1">
        <f>[1]Viewership!D4684</f>
        <v>42383.836111111115</v>
      </c>
      <c r="E4684" s="2">
        <f>[1]Viewership!E4684</f>
        <v>8.8888888888888889E-3</v>
      </c>
      <c r="F4684">
        <f>[1]Viewership!F4684</f>
        <v>2384970</v>
      </c>
    </row>
    <row r="4685" spans="1:6" x14ac:dyDescent="0.25">
      <c r="A4685">
        <f>[1]Viewership!A4685</f>
        <v>2427141</v>
      </c>
      <c r="B4685" t="str">
        <f>[1]Viewership!B4685</f>
        <v>Channel O</v>
      </c>
      <c r="C4685" s="1">
        <f>[1]Viewership!C4685</f>
        <v>42448.916666666664</v>
      </c>
      <c r="D4685" s="1">
        <f>[1]Viewership!D4685</f>
        <v>42449</v>
      </c>
      <c r="E4685" s="2">
        <f>[1]Viewership!E4685</f>
        <v>8.8541666666666664E-3</v>
      </c>
      <c r="F4685">
        <f>[1]Viewership!F4685</f>
        <v>2384970</v>
      </c>
    </row>
    <row r="4686" spans="1:6" x14ac:dyDescent="0.25">
      <c r="A4686">
        <f>[1]Viewership!A4686</f>
        <v>772614</v>
      </c>
      <c r="B4686" t="str">
        <f>[1]Viewership!B4686</f>
        <v>Boomerang</v>
      </c>
      <c r="C4686" s="1">
        <f>[1]Viewership!C4686</f>
        <v>42391.786111111112</v>
      </c>
      <c r="D4686" s="1">
        <f>[1]Viewership!D4686</f>
        <v>42391.869444444448</v>
      </c>
      <c r="E4686" s="2">
        <f>[1]Viewership!E4686</f>
        <v>1.8518518518518518E-4</v>
      </c>
      <c r="F4686">
        <f>[1]Viewership!F4686</f>
        <v>772614</v>
      </c>
    </row>
    <row r="4687" spans="1:6" x14ac:dyDescent="0.25">
      <c r="A4687">
        <f>[1]Viewership!A4687</f>
        <v>772614</v>
      </c>
      <c r="B4687" t="str">
        <f>[1]Viewership!B4687</f>
        <v>Boomerang</v>
      </c>
      <c r="C4687" s="1">
        <f>[1]Viewership!C4687</f>
        <v>42391.737500000003</v>
      </c>
      <c r="D4687" s="1">
        <f>[1]Viewership!D4687</f>
        <v>42391.820833333339</v>
      </c>
      <c r="E4687" s="2">
        <f>[1]Viewership!E4687</f>
        <v>3.8078703703703707E-3</v>
      </c>
      <c r="F4687">
        <f>[1]Viewership!F4687</f>
        <v>772614</v>
      </c>
    </row>
    <row r="4688" spans="1:6" x14ac:dyDescent="0.25">
      <c r="A4688">
        <f>[1]Viewership!A4688</f>
        <v>772614</v>
      </c>
      <c r="B4688" t="str">
        <f>[1]Viewership!B4688</f>
        <v>Channel O</v>
      </c>
      <c r="C4688" s="1">
        <f>[1]Viewership!C4688</f>
        <v>42385.793749999997</v>
      </c>
      <c r="D4688" s="1">
        <f>[1]Viewership!D4688</f>
        <v>42385.877083333333</v>
      </c>
      <c r="E4688" s="2">
        <f>[1]Viewership!E4688</f>
        <v>1.1805555555555556E-3</v>
      </c>
      <c r="F4688">
        <f>[1]Viewership!F4688</f>
        <v>772614</v>
      </c>
    </row>
    <row r="4689" spans="1:6" x14ac:dyDescent="0.25">
      <c r="A4689">
        <f>[1]Viewership!A4689</f>
        <v>772614</v>
      </c>
      <c r="B4689" t="str">
        <f>[1]Viewership!B4689</f>
        <v>kykNET</v>
      </c>
      <c r="C4689" s="1">
        <f>[1]Viewership!C4689</f>
        <v>42391.765277777777</v>
      </c>
      <c r="D4689" s="1">
        <f>[1]Viewership!D4689</f>
        <v>42391.848611111112</v>
      </c>
      <c r="E4689" s="2">
        <f>[1]Viewership!E4689</f>
        <v>4.5833333333333334E-3</v>
      </c>
      <c r="F4689">
        <f>[1]Viewership!F4689</f>
        <v>772614</v>
      </c>
    </row>
    <row r="4690" spans="1:6" x14ac:dyDescent="0.25">
      <c r="A4690">
        <f>[1]Viewership!A4690</f>
        <v>266792</v>
      </c>
      <c r="B4690" t="str">
        <f>[1]Viewership!B4690</f>
        <v>ICC Cricket World Cup 2011</v>
      </c>
      <c r="C4690" s="1">
        <f>[1]Viewership!C4690</f>
        <v>42444.436805555553</v>
      </c>
      <c r="D4690" s="1">
        <f>[1]Viewership!D4690</f>
        <v>42444.520138888889</v>
      </c>
      <c r="E4690" s="2">
        <f>[1]Viewership!E4690</f>
        <v>1.8287037037037036E-2</v>
      </c>
      <c r="F4690">
        <f>[1]Viewership!F4690</f>
        <v>266792</v>
      </c>
    </row>
    <row r="4691" spans="1:6" x14ac:dyDescent="0.25">
      <c r="A4691">
        <f>[1]Viewership!A4691</f>
        <v>266792</v>
      </c>
      <c r="B4691" t="str">
        <f>[1]Viewership!B4691</f>
        <v>ICC Cricket World Cup 2011</v>
      </c>
      <c r="C4691" s="1">
        <f>[1]Viewership!C4691</f>
        <v>42432.273611111108</v>
      </c>
      <c r="D4691" s="1">
        <f>[1]Viewership!D4691</f>
        <v>42432.356944444444</v>
      </c>
      <c r="E4691" s="2">
        <f>[1]Viewership!E4691</f>
        <v>1.3657407407407405E-3</v>
      </c>
      <c r="F4691">
        <f>[1]Viewership!F4691</f>
        <v>266792</v>
      </c>
    </row>
    <row r="4692" spans="1:6" x14ac:dyDescent="0.25">
      <c r="A4692">
        <f>[1]Viewership!A4692</f>
        <v>804360</v>
      </c>
      <c r="B4692" t="str">
        <f>[1]Viewership!B4692</f>
        <v>Channel O</v>
      </c>
      <c r="C4692" s="1">
        <f>[1]Viewership!C4692</f>
        <v>42417.762499999997</v>
      </c>
      <c r="D4692" s="1">
        <f>[1]Viewership!D4692</f>
        <v>42417.845833333333</v>
      </c>
      <c r="E4692" s="2">
        <f>[1]Viewership!E4692</f>
        <v>7.2916666666666659E-4</v>
      </c>
      <c r="F4692">
        <f>[1]Viewership!F4692</f>
        <v>804360</v>
      </c>
    </row>
    <row r="4693" spans="1:6" x14ac:dyDescent="0.25">
      <c r="A4693">
        <f>[1]Viewership!A4693</f>
        <v>804360</v>
      </c>
      <c r="B4693" t="str">
        <f>[1]Viewership!B4693</f>
        <v>Cartoon Network</v>
      </c>
      <c r="C4693" s="1">
        <f>[1]Viewership!C4693</f>
        <v>42417.370833333334</v>
      </c>
      <c r="D4693" s="1">
        <f>[1]Viewership!D4693</f>
        <v>42417.45416666667</v>
      </c>
      <c r="E4693" s="2">
        <f>[1]Viewership!E4693</f>
        <v>0</v>
      </c>
      <c r="F4693">
        <f>[1]Viewership!F4693</f>
        <v>804360</v>
      </c>
    </row>
    <row r="4694" spans="1:6" x14ac:dyDescent="0.25">
      <c r="A4694">
        <f>[1]Viewership!A4694</f>
        <v>810268</v>
      </c>
      <c r="B4694" t="str">
        <f>[1]Viewership!B4694</f>
        <v>Cartoon Network</v>
      </c>
      <c r="C4694" s="1">
        <f>[1]Viewership!C4694</f>
        <v>42413.643750000003</v>
      </c>
      <c r="D4694" s="1">
        <f>[1]Viewership!D4694</f>
        <v>42413.727083333339</v>
      </c>
      <c r="E4694" s="2">
        <f>[1]Viewership!E4694</f>
        <v>4.3981481481481481E-4</v>
      </c>
      <c r="F4694">
        <f>[1]Viewership!F4694</f>
        <v>810268</v>
      </c>
    </row>
    <row r="4695" spans="1:6" x14ac:dyDescent="0.25">
      <c r="A4695">
        <f>[1]Viewership!A4695</f>
        <v>2204331</v>
      </c>
      <c r="B4695" t="str">
        <f>[1]Viewership!B4695</f>
        <v>SuperSport Blitz</v>
      </c>
      <c r="C4695" s="1">
        <f>[1]Viewership!C4695</f>
        <v>42407.399305555555</v>
      </c>
      <c r="D4695" s="1">
        <f>[1]Viewership!D4695</f>
        <v>42407.482638888891</v>
      </c>
      <c r="E4695" s="2">
        <f>[1]Viewership!E4695</f>
        <v>3.0092592592592595E-4</v>
      </c>
      <c r="F4695">
        <f>[1]Viewership!F4695</f>
        <v>2204331</v>
      </c>
    </row>
    <row r="4696" spans="1:6" x14ac:dyDescent="0.25">
      <c r="A4696">
        <f>[1]Viewership!A4696</f>
        <v>2204331</v>
      </c>
      <c r="B4696" t="str">
        <f>[1]Viewership!B4696</f>
        <v>Channel O</v>
      </c>
      <c r="C4696" s="1">
        <f>[1]Viewership!C4696</f>
        <v>42382.563888888886</v>
      </c>
      <c r="D4696" s="1">
        <f>[1]Viewership!D4696</f>
        <v>42382.647222222222</v>
      </c>
      <c r="E4696" s="2">
        <f>[1]Viewership!E4696</f>
        <v>3.0555555555555561E-3</v>
      </c>
      <c r="F4696">
        <f>[1]Viewership!F4696</f>
        <v>2204331</v>
      </c>
    </row>
    <row r="4697" spans="1:6" x14ac:dyDescent="0.25">
      <c r="A4697">
        <f>[1]Viewership!A4697</f>
        <v>2204331</v>
      </c>
      <c r="B4697" t="str">
        <f>[1]Viewership!B4697</f>
        <v>M-Net</v>
      </c>
      <c r="C4697" s="1">
        <f>[1]Viewership!C4697</f>
        <v>42383.368055555555</v>
      </c>
      <c r="D4697" s="1">
        <f>[1]Viewership!D4697</f>
        <v>42383.451388888891</v>
      </c>
      <c r="E4697" s="2">
        <f>[1]Viewership!E4697</f>
        <v>4.6296296296296294E-5</v>
      </c>
      <c r="F4697">
        <f>[1]Viewership!F4697</f>
        <v>2204331</v>
      </c>
    </row>
    <row r="4698" spans="1:6" x14ac:dyDescent="0.25">
      <c r="A4698">
        <f>[1]Viewership!A4698</f>
        <v>2204331</v>
      </c>
      <c r="B4698" t="str">
        <f>[1]Viewership!B4698</f>
        <v>Africa Magic</v>
      </c>
      <c r="C4698" s="1">
        <f>[1]Viewership!C4698</f>
        <v>42396.657638888886</v>
      </c>
      <c r="D4698" s="1">
        <f>[1]Viewership!D4698</f>
        <v>42396.740972222222</v>
      </c>
      <c r="E4698" s="2">
        <f>[1]Viewership!E4698</f>
        <v>6.9444444444444444E-5</v>
      </c>
      <c r="F4698">
        <f>[1]Viewership!F4698</f>
        <v>2204331</v>
      </c>
    </row>
    <row r="4699" spans="1:6" x14ac:dyDescent="0.25">
      <c r="A4699">
        <f>[1]Viewership!A4699</f>
        <v>2204331</v>
      </c>
      <c r="B4699" t="str">
        <f>[1]Viewership!B4699</f>
        <v>E! Entertainment</v>
      </c>
      <c r="C4699" s="1">
        <f>[1]Viewership!C4699</f>
        <v>42389.511111111111</v>
      </c>
      <c r="D4699" s="1">
        <f>[1]Viewership!D4699</f>
        <v>42389.594444444447</v>
      </c>
      <c r="E4699" s="2">
        <f>[1]Viewership!E4699</f>
        <v>1.3888888888888889E-4</v>
      </c>
      <c r="F4699">
        <f>[1]Viewership!F4699</f>
        <v>2204331</v>
      </c>
    </row>
    <row r="4700" spans="1:6" x14ac:dyDescent="0.25">
      <c r="A4700">
        <f>[1]Viewership!A4700</f>
        <v>2204331</v>
      </c>
      <c r="B4700" t="str">
        <f>[1]Viewership!B4700</f>
        <v>SuperSport Blitz</v>
      </c>
      <c r="C4700" s="1">
        <f>[1]Viewership!C4700</f>
        <v>42382.462500000001</v>
      </c>
      <c r="D4700" s="1">
        <f>[1]Viewership!D4700</f>
        <v>42382.545833333337</v>
      </c>
      <c r="E4700" s="2">
        <f>[1]Viewership!E4700</f>
        <v>1.1550925925925925E-2</v>
      </c>
      <c r="F4700">
        <f>[1]Viewership!F4700</f>
        <v>2204331</v>
      </c>
    </row>
    <row r="4701" spans="1:6" x14ac:dyDescent="0.25">
      <c r="A4701">
        <f>[1]Viewership!A4701</f>
        <v>2204331</v>
      </c>
      <c r="B4701" t="str">
        <f>[1]Viewership!B4701</f>
        <v>Africa Magic</v>
      </c>
      <c r="C4701" s="1">
        <f>[1]Viewership!C4701</f>
        <v>42423.745138888888</v>
      </c>
      <c r="D4701" s="1">
        <f>[1]Viewership!D4701</f>
        <v>42423.828472222223</v>
      </c>
      <c r="E4701" s="2">
        <f>[1]Viewership!E4701</f>
        <v>1.5046296296296297E-4</v>
      </c>
      <c r="F4701">
        <f>[1]Viewership!F4701</f>
        <v>2204331</v>
      </c>
    </row>
    <row r="4702" spans="1:6" x14ac:dyDescent="0.25">
      <c r="A4702">
        <f>[1]Viewership!A4702</f>
        <v>2204331</v>
      </c>
      <c r="B4702" t="str">
        <f>[1]Viewership!B4702</f>
        <v>CNN</v>
      </c>
      <c r="C4702" s="1">
        <f>[1]Viewership!C4702</f>
        <v>42459.821527777778</v>
      </c>
      <c r="D4702" s="1">
        <f>[1]Viewership!D4702</f>
        <v>42459.904861111114</v>
      </c>
      <c r="E4702" s="2">
        <f>[1]Viewership!E4702</f>
        <v>1.6666666666666668E-3</v>
      </c>
      <c r="F4702">
        <f>[1]Viewership!F4702</f>
        <v>2204331</v>
      </c>
    </row>
    <row r="4703" spans="1:6" x14ac:dyDescent="0.25">
      <c r="A4703">
        <f>[1]Viewership!A4703</f>
        <v>2204331</v>
      </c>
      <c r="B4703" t="str">
        <f>[1]Viewership!B4703</f>
        <v>Supersport Live Events</v>
      </c>
      <c r="C4703" s="1">
        <f>[1]Viewership!C4703</f>
        <v>42430.805555555555</v>
      </c>
      <c r="D4703" s="1">
        <f>[1]Viewership!D4703</f>
        <v>42430.888888888891</v>
      </c>
      <c r="E4703" s="2">
        <f>[1]Viewership!E4703</f>
        <v>0</v>
      </c>
      <c r="F4703">
        <f>[1]Viewership!F4703</f>
        <v>2204331</v>
      </c>
    </row>
    <row r="4704" spans="1:6" x14ac:dyDescent="0.25">
      <c r="A4704">
        <f>[1]Viewership!A4704</f>
        <v>867080</v>
      </c>
      <c r="B4704" t="str">
        <f>[1]Viewership!B4704</f>
        <v>Channel O</v>
      </c>
      <c r="C4704" s="1">
        <f>[1]Viewership!C4704</f>
        <v>42442.875</v>
      </c>
      <c r="D4704" s="1">
        <f>[1]Viewership!D4704</f>
        <v>42442.958333333336</v>
      </c>
      <c r="E4704" s="2">
        <f>[1]Viewership!E4704</f>
        <v>4.7222222222222223E-3</v>
      </c>
      <c r="F4704">
        <f>[1]Viewership!F4704</f>
        <v>867080</v>
      </c>
    </row>
    <row r="4705" spans="1:6" x14ac:dyDescent="0.25">
      <c r="A4705">
        <f>[1]Viewership!A4705</f>
        <v>867080</v>
      </c>
      <c r="B4705" t="str">
        <f>[1]Viewership!B4705</f>
        <v>Boomerang</v>
      </c>
      <c r="C4705" s="1">
        <f>[1]Viewership!C4705</f>
        <v>42443.722916666666</v>
      </c>
      <c r="D4705" s="1">
        <f>[1]Viewership!D4705</f>
        <v>42443.806250000001</v>
      </c>
      <c r="E4705" s="2">
        <f>[1]Viewership!E4705</f>
        <v>2.7662037037037034E-3</v>
      </c>
      <c r="F4705">
        <f>[1]Viewership!F4705</f>
        <v>867080</v>
      </c>
    </row>
    <row r="4706" spans="1:6" x14ac:dyDescent="0.25">
      <c r="A4706">
        <f>[1]Viewership!A4706</f>
        <v>867080</v>
      </c>
      <c r="B4706" t="str">
        <f>[1]Viewership!B4706</f>
        <v>SawSee</v>
      </c>
      <c r="C4706" s="1">
        <f>[1]Viewership!C4706</f>
        <v>42434.28402777778</v>
      </c>
      <c r="D4706" s="1">
        <f>[1]Viewership!D4706</f>
        <v>42434.367361111115</v>
      </c>
      <c r="E4706" s="2">
        <f>[1]Viewership!E4706</f>
        <v>2.7777777777777778E-4</v>
      </c>
      <c r="F4706">
        <f>[1]Viewership!F4706</f>
        <v>867080</v>
      </c>
    </row>
    <row r="4707" spans="1:6" x14ac:dyDescent="0.25">
      <c r="A4707">
        <f>[1]Viewership!A4707</f>
        <v>867080</v>
      </c>
      <c r="B4707" t="str">
        <f>[1]Viewership!B4707</f>
        <v>Channel O</v>
      </c>
      <c r="C4707" s="1">
        <f>[1]Viewership!C4707</f>
        <v>42435.293055555558</v>
      </c>
      <c r="D4707" s="1">
        <f>[1]Viewership!D4707</f>
        <v>42435.376388888893</v>
      </c>
      <c r="E4707" s="2">
        <f>[1]Viewership!E4707</f>
        <v>4.6874999999999998E-3</v>
      </c>
      <c r="F4707">
        <f>[1]Viewership!F4707</f>
        <v>867080</v>
      </c>
    </row>
    <row r="4708" spans="1:6" x14ac:dyDescent="0.25">
      <c r="A4708">
        <f>[1]Viewership!A4708</f>
        <v>867080</v>
      </c>
      <c r="B4708" t="str">
        <f>[1]Viewership!B4708</f>
        <v>Cartoon Network</v>
      </c>
      <c r="C4708" s="1">
        <f>[1]Viewership!C4708</f>
        <v>42436.685416666667</v>
      </c>
      <c r="D4708" s="1">
        <f>[1]Viewership!D4708</f>
        <v>42436.768750000003</v>
      </c>
      <c r="E4708" s="2">
        <f>[1]Viewership!E4708</f>
        <v>3.2407407407407406E-4</v>
      </c>
      <c r="F4708">
        <f>[1]Viewership!F4708</f>
        <v>867080</v>
      </c>
    </row>
    <row r="4709" spans="1:6" x14ac:dyDescent="0.25">
      <c r="A4709">
        <f>[1]Viewership!A4709</f>
        <v>867080</v>
      </c>
      <c r="B4709" t="str">
        <f>[1]Viewership!B4709</f>
        <v>Africa Magic</v>
      </c>
      <c r="C4709" s="1">
        <f>[1]Viewership!C4709</f>
        <v>42446.020138888889</v>
      </c>
      <c r="D4709" s="1">
        <f>[1]Viewership!D4709</f>
        <v>42446.103472222225</v>
      </c>
      <c r="E4709" s="2">
        <f>[1]Viewership!E4709</f>
        <v>1.3310185185185186E-4</v>
      </c>
      <c r="F4709">
        <f>[1]Viewership!F4709</f>
        <v>867080</v>
      </c>
    </row>
    <row r="4710" spans="1:6" x14ac:dyDescent="0.25">
      <c r="A4710">
        <f>[1]Viewership!A4710</f>
        <v>150741</v>
      </c>
      <c r="B4710" t="str">
        <f>[1]Viewership!B4710</f>
        <v>Africa Magic</v>
      </c>
      <c r="C4710" s="1">
        <f>[1]Viewership!C4710</f>
        <v>42389.324305555558</v>
      </c>
      <c r="D4710" s="1">
        <f>[1]Viewership!D4710</f>
        <v>42389.407638888893</v>
      </c>
      <c r="E4710" s="2">
        <f>[1]Viewership!E4710</f>
        <v>7.1932870370370362E-3</v>
      </c>
      <c r="F4710">
        <f>[1]Viewership!F4710</f>
        <v>150741</v>
      </c>
    </row>
    <row r="4711" spans="1:6" x14ac:dyDescent="0.25">
      <c r="A4711">
        <f>[1]Viewership!A4711</f>
        <v>809820</v>
      </c>
      <c r="B4711" t="str">
        <f>[1]Viewership!B4711</f>
        <v>Boomerang</v>
      </c>
      <c r="C4711" s="1">
        <f>[1]Viewership!C4711</f>
        <v>42422.765972222223</v>
      </c>
      <c r="D4711" s="1">
        <f>[1]Viewership!D4711</f>
        <v>42422.849305555559</v>
      </c>
      <c r="E4711" s="2">
        <f>[1]Viewership!E4711</f>
        <v>1.9398148148148147E-2</v>
      </c>
      <c r="F4711">
        <f>[1]Viewership!F4711</f>
        <v>809820</v>
      </c>
    </row>
    <row r="4712" spans="1:6" x14ac:dyDescent="0.25">
      <c r="A4712">
        <f>[1]Viewership!A4712</f>
        <v>809820</v>
      </c>
      <c r="B4712" t="str">
        <f>[1]Viewership!B4712</f>
        <v>Supersport Live Events</v>
      </c>
      <c r="C4712" s="1">
        <f>[1]Viewership!C4712</f>
        <v>42432.816666666666</v>
      </c>
      <c r="D4712" s="1">
        <f>[1]Viewership!D4712</f>
        <v>42432.9</v>
      </c>
      <c r="E4712" s="2">
        <f>[1]Viewership!E4712</f>
        <v>0</v>
      </c>
      <c r="F4712">
        <f>[1]Viewership!F4712</f>
        <v>809820</v>
      </c>
    </row>
    <row r="4713" spans="1:6" x14ac:dyDescent="0.25">
      <c r="A4713">
        <f>[1]Viewership!A4713</f>
        <v>809820</v>
      </c>
      <c r="B4713" t="str">
        <f>[1]Viewership!B4713</f>
        <v>Supersport Live Events</v>
      </c>
      <c r="C4713" s="1">
        <f>[1]Viewership!C4713</f>
        <v>42391.725694444445</v>
      </c>
      <c r="D4713" s="1">
        <f>[1]Viewership!D4713</f>
        <v>42391.809027777781</v>
      </c>
      <c r="E4713" s="2">
        <f>[1]Viewership!E4713</f>
        <v>1.7037037037037038E-2</v>
      </c>
      <c r="F4713">
        <f>[1]Viewership!F4713</f>
        <v>809820</v>
      </c>
    </row>
    <row r="4714" spans="1:6" x14ac:dyDescent="0.25">
      <c r="A4714">
        <f>[1]Viewership!A4714</f>
        <v>453480</v>
      </c>
      <c r="B4714" t="str">
        <f>[1]Viewership!B4714</f>
        <v>Africa Magic</v>
      </c>
      <c r="C4714" s="1">
        <f>[1]Viewership!C4714</f>
        <v>42457.366666666669</v>
      </c>
      <c r="D4714" s="1">
        <f>[1]Viewership!D4714</f>
        <v>42457.450000000004</v>
      </c>
      <c r="E4714" s="2">
        <f>[1]Viewership!E4714</f>
        <v>5.0925925925925932E-4</v>
      </c>
      <c r="F4714">
        <f>[1]Viewership!F4714</f>
        <v>453480</v>
      </c>
    </row>
    <row r="4715" spans="1:6" x14ac:dyDescent="0.25">
      <c r="A4715">
        <f>[1]Viewership!A4715</f>
        <v>2015328</v>
      </c>
      <c r="B4715" t="str">
        <f>[1]Viewership!B4715</f>
        <v>SuperSport Blitz</v>
      </c>
      <c r="C4715" s="1">
        <f>[1]Viewership!C4715</f>
        <v>42431.911805555559</v>
      </c>
      <c r="D4715" s="1">
        <f>[1]Viewership!D4715</f>
        <v>42431.995138888895</v>
      </c>
      <c r="E4715" s="2">
        <f>[1]Viewership!E4715</f>
        <v>1.8055555555555557E-3</v>
      </c>
      <c r="F4715">
        <f>[1]Viewership!F4715</f>
        <v>2015328</v>
      </c>
    </row>
    <row r="4716" spans="1:6" x14ac:dyDescent="0.25">
      <c r="A4716">
        <f>[1]Viewership!A4716</f>
        <v>2015328</v>
      </c>
      <c r="B4716" t="str">
        <f>[1]Viewership!B4716</f>
        <v>ICC Cricket World Cup 2011</v>
      </c>
      <c r="C4716" s="1">
        <f>[1]Viewership!C4716</f>
        <v>42437.677083333336</v>
      </c>
      <c r="D4716" s="1">
        <f>[1]Viewership!D4716</f>
        <v>42437.760416666672</v>
      </c>
      <c r="E4716" s="2">
        <f>[1]Viewership!E4716</f>
        <v>3.1967592592592589E-2</v>
      </c>
      <c r="F4716">
        <f>[1]Viewership!F4716</f>
        <v>2015328</v>
      </c>
    </row>
    <row r="4717" spans="1:6" x14ac:dyDescent="0.25">
      <c r="A4717">
        <f>[1]Viewership!A4717</f>
        <v>2015328</v>
      </c>
      <c r="B4717" t="str">
        <f>[1]Viewership!B4717</f>
        <v>Supersport Live Events</v>
      </c>
      <c r="C4717" s="1">
        <f>[1]Viewership!C4717</f>
        <v>42435.570833333331</v>
      </c>
      <c r="D4717" s="1">
        <f>[1]Viewership!D4717</f>
        <v>42435.654166666667</v>
      </c>
      <c r="E4717" s="2">
        <f>[1]Viewership!E4717</f>
        <v>3.0092592592592595E-4</v>
      </c>
      <c r="F4717">
        <f>[1]Viewership!F4717</f>
        <v>2015328</v>
      </c>
    </row>
    <row r="4718" spans="1:6" x14ac:dyDescent="0.25">
      <c r="A4718">
        <f>[1]Viewership!A4718</f>
        <v>2015328</v>
      </c>
      <c r="B4718" t="str">
        <f>[1]Viewership!B4718</f>
        <v>Boomerang</v>
      </c>
      <c r="C4718" s="1">
        <f>[1]Viewership!C4718</f>
        <v>42459.784722222219</v>
      </c>
      <c r="D4718" s="1">
        <f>[1]Viewership!D4718</f>
        <v>42459.868055555555</v>
      </c>
      <c r="E4718" s="2">
        <f>[1]Viewership!E4718</f>
        <v>0</v>
      </c>
      <c r="F4718">
        <f>[1]Viewership!F4718</f>
        <v>2015328</v>
      </c>
    </row>
    <row r="4719" spans="1:6" x14ac:dyDescent="0.25">
      <c r="A4719">
        <f>[1]Viewership!A4719</f>
        <v>893325</v>
      </c>
      <c r="B4719" t="str">
        <f>[1]Viewership!B4719</f>
        <v>Supersport Live Events</v>
      </c>
      <c r="C4719" s="1">
        <f>[1]Viewership!C4719</f>
        <v>42453.384722222225</v>
      </c>
      <c r="D4719" s="1">
        <f>[1]Viewership!D4719</f>
        <v>42453.468055555561</v>
      </c>
      <c r="E4719" s="2">
        <f>[1]Viewership!E4719</f>
        <v>4.4675925925925933E-3</v>
      </c>
      <c r="F4719">
        <f>[1]Viewership!F4719</f>
        <v>893325</v>
      </c>
    </row>
    <row r="4720" spans="1:6" x14ac:dyDescent="0.25">
      <c r="A4720">
        <f>[1]Viewership!A4720</f>
        <v>893325</v>
      </c>
      <c r="B4720" t="str">
        <f>[1]Viewership!B4720</f>
        <v>ICC Cricket World Cup 2011</v>
      </c>
      <c r="C4720" s="1">
        <f>[1]Viewership!C4720</f>
        <v>42454.532638888886</v>
      </c>
      <c r="D4720" s="1">
        <f>[1]Viewership!D4720</f>
        <v>42454.615972222222</v>
      </c>
      <c r="E4720" s="2">
        <f>[1]Viewership!E4720</f>
        <v>3.2407407407407406E-4</v>
      </c>
      <c r="F4720">
        <f>[1]Viewership!F4720</f>
        <v>893325</v>
      </c>
    </row>
    <row r="4721" spans="1:6" x14ac:dyDescent="0.25">
      <c r="A4721">
        <f>[1]Viewership!A4721</f>
        <v>2369881</v>
      </c>
      <c r="B4721" t="str">
        <f>[1]Viewership!B4721</f>
        <v>M-Net</v>
      </c>
      <c r="C4721" s="1">
        <f>[1]Viewership!C4721</f>
        <v>42451.129861111112</v>
      </c>
      <c r="D4721" s="1">
        <f>[1]Viewership!D4721</f>
        <v>42451.213194444448</v>
      </c>
      <c r="E4721" s="2">
        <f>[1]Viewership!E4721</f>
        <v>4.2824074074074075E-3</v>
      </c>
      <c r="F4721">
        <f>[1]Viewership!F4721</f>
        <v>2369881</v>
      </c>
    </row>
    <row r="4722" spans="1:6" x14ac:dyDescent="0.25">
      <c r="A4722">
        <f>[1]Viewership!A4722</f>
        <v>2369881</v>
      </c>
      <c r="B4722" t="str">
        <f>[1]Viewership!B4722</f>
        <v>CNN</v>
      </c>
      <c r="C4722" s="1">
        <f>[1]Viewership!C4722</f>
        <v>42434.668749999997</v>
      </c>
      <c r="D4722" s="1">
        <f>[1]Viewership!D4722</f>
        <v>42434.752083333333</v>
      </c>
      <c r="E4722" s="2">
        <f>[1]Viewership!E4722</f>
        <v>1.8402777777777777E-3</v>
      </c>
      <c r="F4722">
        <f>[1]Viewership!F4722</f>
        <v>2369881</v>
      </c>
    </row>
    <row r="4723" spans="1:6" x14ac:dyDescent="0.25">
      <c r="A4723">
        <f>[1]Viewership!A4723</f>
        <v>772618</v>
      </c>
      <c r="B4723" t="str">
        <f>[1]Viewership!B4723</f>
        <v>Africa Magic</v>
      </c>
      <c r="C4723" s="1">
        <f>[1]Viewership!C4723</f>
        <v>42399.509722222225</v>
      </c>
      <c r="D4723" s="1">
        <f>[1]Viewership!D4723</f>
        <v>42399.593055555561</v>
      </c>
      <c r="E4723" s="2">
        <f>[1]Viewership!E4723</f>
        <v>1.3310185185185186E-4</v>
      </c>
      <c r="F4723">
        <f>[1]Viewership!F4723</f>
        <v>772618</v>
      </c>
    </row>
    <row r="4724" spans="1:6" x14ac:dyDescent="0.25">
      <c r="A4724">
        <f>[1]Viewership!A4724</f>
        <v>2000313</v>
      </c>
      <c r="B4724" t="str">
        <f>[1]Viewership!B4724</f>
        <v>DStv Events 1</v>
      </c>
      <c r="C4724" s="1">
        <f>[1]Viewership!C4724</f>
        <v>42460.791666666664</v>
      </c>
      <c r="D4724" s="1">
        <f>[1]Viewership!D4724</f>
        <v>42460.875</v>
      </c>
      <c r="E4724" s="2">
        <f>[1]Viewership!E4724</f>
        <v>1.4467592592592594E-3</v>
      </c>
      <c r="F4724">
        <f>[1]Viewership!F4724</f>
        <v>2000313</v>
      </c>
    </row>
    <row r="4725" spans="1:6" x14ac:dyDescent="0.25">
      <c r="A4725">
        <f>[1]Viewership!A4725</f>
        <v>809823</v>
      </c>
      <c r="B4725" t="str">
        <f>[1]Viewership!B4725</f>
        <v>Supersport Live Events</v>
      </c>
      <c r="C4725" s="1">
        <f>[1]Viewership!C4725</f>
        <v>42419.745833333334</v>
      </c>
      <c r="D4725" s="1">
        <f>[1]Viewership!D4725</f>
        <v>42419.82916666667</v>
      </c>
      <c r="E4725" s="2">
        <f>[1]Viewership!E4725</f>
        <v>1.0648148148148149E-3</v>
      </c>
      <c r="F4725">
        <f>[1]Viewership!F4725</f>
        <v>809823</v>
      </c>
    </row>
    <row r="4726" spans="1:6" x14ac:dyDescent="0.25">
      <c r="A4726">
        <f>[1]Viewership!A4726</f>
        <v>867086</v>
      </c>
      <c r="B4726" t="str">
        <f>[1]Viewership!B4726</f>
        <v>Africa Magic</v>
      </c>
      <c r="C4726" s="1">
        <f>[1]Viewership!C4726</f>
        <v>42441.824999999997</v>
      </c>
      <c r="D4726" s="1">
        <f>[1]Viewership!D4726</f>
        <v>42441.908333333333</v>
      </c>
      <c r="E4726" s="2">
        <f>[1]Viewership!E4726</f>
        <v>9.9189814814814817E-3</v>
      </c>
      <c r="F4726">
        <f>[1]Viewership!F4726</f>
        <v>867086</v>
      </c>
    </row>
    <row r="4727" spans="1:6" x14ac:dyDescent="0.25">
      <c r="A4727">
        <f>[1]Viewership!A4727</f>
        <v>809824</v>
      </c>
      <c r="B4727" t="str">
        <f>[1]Viewership!B4727</f>
        <v>ICC Cricket World Cup 2011</v>
      </c>
      <c r="C4727" s="1">
        <f>[1]Viewership!C4727</f>
        <v>42424.620138888888</v>
      </c>
      <c r="D4727" s="1">
        <f>[1]Viewership!D4727</f>
        <v>42424.703472222223</v>
      </c>
      <c r="E4727" s="2">
        <f>[1]Viewership!E4727</f>
        <v>1.0648148148148149E-3</v>
      </c>
      <c r="F4727">
        <f>[1]Viewership!F4727</f>
        <v>809824</v>
      </c>
    </row>
    <row r="4728" spans="1:6" x14ac:dyDescent="0.25">
      <c r="A4728">
        <f>[1]Viewership!A4728</f>
        <v>809824</v>
      </c>
      <c r="B4728" t="str">
        <f>[1]Viewership!B4728</f>
        <v>Cartoon Network</v>
      </c>
      <c r="C4728" s="1">
        <f>[1]Viewership!C4728</f>
        <v>42425.688888888886</v>
      </c>
      <c r="D4728" s="1">
        <f>[1]Viewership!D4728</f>
        <v>42425.772222222222</v>
      </c>
      <c r="E4728" s="2">
        <f>[1]Viewership!E4728</f>
        <v>9.2592592592592588E-5</v>
      </c>
      <c r="F4728">
        <f>[1]Viewership!F4728</f>
        <v>809824</v>
      </c>
    </row>
    <row r="4729" spans="1:6" x14ac:dyDescent="0.25">
      <c r="A4729">
        <f>[1]Viewership!A4729</f>
        <v>809824</v>
      </c>
      <c r="B4729" t="str">
        <f>[1]Viewership!B4729</f>
        <v>E! Entertainment</v>
      </c>
      <c r="C4729" s="1">
        <f>[1]Viewership!C4729</f>
        <v>42393.272222222222</v>
      </c>
      <c r="D4729" s="1">
        <f>[1]Viewership!D4729</f>
        <v>42393.355555555558</v>
      </c>
      <c r="E4729" s="2">
        <f>[1]Viewership!E4729</f>
        <v>2.4768518518518516E-3</v>
      </c>
      <c r="F4729">
        <f>[1]Viewership!F4729</f>
        <v>809824</v>
      </c>
    </row>
    <row r="4730" spans="1:6" x14ac:dyDescent="0.25">
      <c r="A4730">
        <f>[1]Viewership!A4730</f>
        <v>809824</v>
      </c>
      <c r="B4730" t="str">
        <f>[1]Viewership!B4730</f>
        <v>Supersport Live Events</v>
      </c>
      <c r="C4730" s="1">
        <f>[1]Viewership!C4730</f>
        <v>42391.580555555556</v>
      </c>
      <c r="D4730" s="1">
        <f>[1]Viewership!D4730</f>
        <v>42391.663888888892</v>
      </c>
      <c r="E4730" s="2">
        <f>[1]Viewership!E4730</f>
        <v>1.0347222222222223E-2</v>
      </c>
      <c r="F4730">
        <f>[1]Viewership!F4730</f>
        <v>809824</v>
      </c>
    </row>
    <row r="4731" spans="1:6" x14ac:dyDescent="0.25">
      <c r="A4731">
        <f>[1]Viewership!A4731</f>
        <v>809824</v>
      </c>
      <c r="B4731" t="str">
        <f>[1]Viewership!B4731</f>
        <v>SuperSport Blitz</v>
      </c>
      <c r="C4731" s="1">
        <f>[1]Viewership!C4731</f>
        <v>42434.302777777775</v>
      </c>
      <c r="D4731" s="1">
        <f>[1]Viewership!D4731</f>
        <v>42434.386111111111</v>
      </c>
      <c r="E4731" s="2">
        <f>[1]Viewership!E4731</f>
        <v>2.5694444444444445E-3</v>
      </c>
      <c r="F4731">
        <f>[1]Viewership!F4731</f>
        <v>809824</v>
      </c>
    </row>
    <row r="4732" spans="1:6" x14ac:dyDescent="0.25">
      <c r="A4732">
        <f>[1]Viewership!A4732</f>
        <v>809824</v>
      </c>
      <c r="B4732" t="str">
        <f>[1]Viewership!B4732</f>
        <v>Cartoon Network</v>
      </c>
      <c r="C4732" s="1">
        <f>[1]Viewership!C4732</f>
        <v>42406.509027777778</v>
      </c>
      <c r="D4732" s="1">
        <f>[1]Viewership!D4732</f>
        <v>42406.592361111114</v>
      </c>
      <c r="E4732" s="2">
        <f>[1]Viewership!E4732</f>
        <v>3.0671296296296297E-3</v>
      </c>
      <c r="F4732">
        <f>[1]Viewership!F4732</f>
        <v>809824</v>
      </c>
    </row>
    <row r="4733" spans="1:6" x14ac:dyDescent="0.25">
      <c r="A4733">
        <f>[1]Viewership!A4733</f>
        <v>809824</v>
      </c>
      <c r="B4733" t="str">
        <f>[1]Viewership!B4733</f>
        <v>SawSee</v>
      </c>
      <c r="C4733" s="1">
        <f>[1]Viewership!C4733</f>
        <v>42435.59652777778</v>
      </c>
      <c r="D4733" s="1">
        <f>[1]Viewership!D4733</f>
        <v>42435.679861111115</v>
      </c>
      <c r="E4733" s="2">
        <f>[1]Viewership!E4733</f>
        <v>1.5046296296296297E-4</v>
      </c>
      <c r="F4733">
        <f>[1]Viewership!F4733</f>
        <v>809824</v>
      </c>
    </row>
    <row r="4734" spans="1:6" x14ac:dyDescent="0.25">
      <c r="A4734">
        <f>[1]Viewership!A4734</f>
        <v>894706</v>
      </c>
      <c r="B4734" t="str">
        <f>[1]Viewership!B4734</f>
        <v>Supersport Live Events</v>
      </c>
      <c r="C4734" s="1">
        <f>[1]Viewership!C4734</f>
        <v>42453.612500000003</v>
      </c>
      <c r="D4734" s="1">
        <f>[1]Viewership!D4734</f>
        <v>42453.695833333339</v>
      </c>
      <c r="E4734" s="2">
        <f>[1]Viewership!E4734</f>
        <v>4.0277777777777777E-3</v>
      </c>
      <c r="F4734">
        <f>[1]Viewership!F4734</f>
        <v>894706</v>
      </c>
    </row>
    <row r="4735" spans="1:6" x14ac:dyDescent="0.25">
      <c r="A4735">
        <f>[1]Viewership!A4735</f>
        <v>809825</v>
      </c>
      <c r="B4735" t="str">
        <f>[1]Viewership!B4735</f>
        <v>Supersport Live Events</v>
      </c>
      <c r="C4735" s="1">
        <f>[1]Viewership!C4735</f>
        <v>42419.288194444445</v>
      </c>
      <c r="D4735" s="1">
        <f>[1]Viewership!D4735</f>
        <v>42419.371527777781</v>
      </c>
      <c r="E4735" s="2">
        <f>[1]Viewership!E4735</f>
        <v>1.3634259259259257E-2</v>
      </c>
      <c r="F4735">
        <f>[1]Viewership!F4735</f>
        <v>809825</v>
      </c>
    </row>
    <row r="4736" spans="1:6" x14ac:dyDescent="0.25">
      <c r="A4736">
        <f>[1]Viewership!A4736</f>
        <v>809825</v>
      </c>
      <c r="B4736" t="str">
        <f>[1]Viewership!B4736</f>
        <v>Supersport Live Events</v>
      </c>
      <c r="C4736" s="1">
        <f>[1]Viewership!C4736</f>
        <v>42419.898611111108</v>
      </c>
      <c r="D4736" s="1">
        <f>[1]Viewership!D4736</f>
        <v>42419.981944444444</v>
      </c>
      <c r="E4736" s="2">
        <f>[1]Viewership!E4736</f>
        <v>3.4722222222222224E-4</v>
      </c>
      <c r="F4736">
        <f>[1]Viewership!F4736</f>
        <v>809825</v>
      </c>
    </row>
    <row r="4737" spans="1:6" x14ac:dyDescent="0.25">
      <c r="A4737">
        <f>[1]Viewership!A4737</f>
        <v>809825</v>
      </c>
      <c r="B4737" t="str">
        <f>[1]Viewership!B4737</f>
        <v>Supersport Live Events</v>
      </c>
      <c r="C4737" s="1">
        <f>[1]Viewership!C4737</f>
        <v>42419.904861111114</v>
      </c>
      <c r="D4737" s="1">
        <f>[1]Viewership!D4737</f>
        <v>42419.98819444445</v>
      </c>
      <c r="E4737" s="2">
        <f>[1]Viewership!E4737</f>
        <v>2.7314814814814819E-3</v>
      </c>
      <c r="F4737">
        <f>[1]Viewership!F4737</f>
        <v>809825</v>
      </c>
    </row>
    <row r="4738" spans="1:6" x14ac:dyDescent="0.25">
      <c r="A4738">
        <f>[1]Viewership!A4738</f>
        <v>809825</v>
      </c>
      <c r="B4738" t="str">
        <f>[1]Viewership!B4738</f>
        <v>Supersport Live Events</v>
      </c>
      <c r="C4738" s="1">
        <f>[1]Viewership!C4738</f>
        <v>42419.90902777778</v>
      </c>
      <c r="D4738" s="1">
        <f>[1]Viewership!D4738</f>
        <v>42419.992361111115</v>
      </c>
      <c r="E4738" s="2">
        <f>[1]Viewership!E4738</f>
        <v>6.2500000000000001E-4</v>
      </c>
      <c r="F4738">
        <f>[1]Viewership!F4738</f>
        <v>809825</v>
      </c>
    </row>
    <row r="4739" spans="1:6" x14ac:dyDescent="0.25">
      <c r="A4739">
        <f>[1]Viewership!A4739</f>
        <v>809825</v>
      </c>
      <c r="B4739" t="str">
        <f>[1]Viewership!B4739</f>
        <v>Supersport Live Events</v>
      </c>
      <c r="C4739" s="1">
        <f>[1]Viewership!C4739</f>
        <v>42419.914583333331</v>
      </c>
      <c r="D4739" s="1">
        <f>[1]Viewership!D4739</f>
        <v>42419.997916666667</v>
      </c>
      <c r="E4739" s="2">
        <f>[1]Viewership!E4739</f>
        <v>0</v>
      </c>
      <c r="F4739">
        <f>[1]Viewership!F4739</f>
        <v>809825</v>
      </c>
    </row>
    <row r="4740" spans="1:6" x14ac:dyDescent="0.25">
      <c r="A4740">
        <f>[1]Viewership!A4740</f>
        <v>809825</v>
      </c>
      <c r="B4740" t="str">
        <f>[1]Viewership!B4740</f>
        <v>Africa Magic</v>
      </c>
      <c r="C4740" s="1">
        <f>[1]Viewership!C4740</f>
        <v>42416.723611111112</v>
      </c>
      <c r="D4740" s="1">
        <f>[1]Viewership!D4740</f>
        <v>42416.806944444448</v>
      </c>
      <c r="E4740" s="2">
        <f>[1]Viewership!E4740</f>
        <v>2.1412037037037038E-4</v>
      </c>
      <c r="F4740">
        <f>[1]Viewership!F4740</f>
        <v>809825</v>
      </c>
    </row>
    <row r="4741" spans="1:6" x14ac:dyDescent="0.25">
      <c r="A4741">
        <f>[1]Viewership!A4741</f>
        <v>809825</v>
      </c>
      <c r="B4741" t="str">
        <f>[1]Viewership!B4741</f>
        <v>Boomerang</v>
      </c>
      <c r="C4741" s="1">
        <f>[1]Viewership!C4741</f>
        <v>42417.203472222223</v>
      </c>
      <c r="D4741" s="1">
        <f>[1]Viewership!D4741</f>
        <v>42417.286805555559</v>
      </c>
      <c r="E4741" s="2">
        <f>[1]Viewership!E4741</f>
        <v>0</v>
      </c>
      <c r="F4741">
        <f>[1]Viewership!F4741</f>
        <v>809825</v>
      </c>
    </row>
    <row r="4742" spans="1:6" x14ac:dyDescent="0.25">
      <c r="A4742">
        <f>[1]Viewership!A4742</f>
        <v>809825</v>
      </c>
      <c r="B4742" t="str">
        <f>[1]Viewership!B4742</f>
        <v>Africa Magic</v>
      </c>
      <c r="C4742" s="1">
        <f>[1]Viewership!C4742</f>
        <v>42417.419444444444</v>
      </c>
      <c r="D4742" s="1">
        <f>[1]Viewership!D4742</f>
        <v>42417.50277777778</v>
      </c>
      <c r="E4742" s="2">
        <f>[1]Viewership!E4742</f>
        <v>3.8773148148148152E-4</v>
      </c>
      <c r="F4742">
        <f>[1]Viewership!F4742</f>
        <v>809825</v>
      </c>
    </row>
    <row r="4743" spans="1:6" x14ac:dyDescent="0.25">
      <c r="A4743">
        <f>[1]Viewership!A4743</f>
        <v>809825</v>
      </c>
      <c r="B4743" t="str">
        <f>[1]Viewership!B4743</f>
        <v>Africa Magic</v>
      </c>
      <c r="C4743" s="1">
        <f>[1]Viewership!C4743</f>
        <v>42417.240277777775</v>
      </c>
      <c r="D4743" s="1">
        <f>[1]Viewership!D4743</f>
        <v>42417.323611111111</v>
      </c>
      <c r="E4743" s="2">
        <f>[1]Viewership!E4743</f>
        <v>3.1828703703703701E-4</v>
      </c>
      <c r="F4743">
        <f>[1]Viewership!F4743</f>
        <v>809825</v>
      </c>
    </row>
    <row r="4744" spans="1:6" x14ac:dyDescent="0.25">
      <c r="A4744">
        <f>[1]Viewership!A4744</f>
        <v>809825</v>
      </c>
      <c r="B4744" t="str">
        <f>[1]Viewership!B4744</f>
        <v>SuperSport Blitz</v>
      </c>
      <c r="C4744" s="1">
        <f>[1]Viewership!C4744</f>
        <v>42417.688194444447</v>
      </c>
      <c r="D4744" s="1">
        <f>[1]Viewership!D4744</f>
        <v>42417.771527777782</v>
      </c>
      <c r="E4744" s="2">
        <f>[1]Viewership!E4744</f>
        <v>1.1111111111111111E-3</v>
      </c>
      <c r="F4744">
        <f>[1]Viewership!F4744</f>
        <v>809825</v>
      </c>
    </row>
    <row r="4745" spans="1:6" x14ac:dyDescent="0.25">
      <c r="A4745">
        <f>[1]Viewership!A4745</f>
        <v>808410</v>
      </c>
      <c r="B4745" t="str">
        <f>[1]Viewership!B4745</f>
        <v>Trace TV</v>
      </c>
      <c r="C4745" s="1">
        <f>[1]Viewership!C4745</f>
        <v>42422.537499999999</v>
      </c>
      <c r="D4745" s="1">
        <f>[1]Viewership!D4745</f>
        <v>42422.620833333334</v>
      </c>
      <c r="E4745" s="2">
        <f>[1]Viewership!E4745</f>
        <v>1.3888888888888889E-4</v>
      </c>
      <c r="F4745">
        <f>[1]Viewership!F4745</f>
        <v>808410</v>
      </c>
    </row>
    <row r="4746" spans="1:6" x14ac:dyDescent="0.25">
      <c r="A4746">
        <f>[1]Viewership!A4746</f>
        <v>2091371</v>
      </c>
      <c r="B4746" t="str">
        <f>[1]Viewership!B4746</f>
        <v>E! Entertainment</v>
      </c>
      <c r="C4746" s="1">
        <f>[1]Viewership!C4746</f>
        <v>42426.718055555553</v>
      </c>
      <c r="D4746" s="1">
        <f>[1]Viewership!D4746</f>
        <v>42426.801388888889</v>
      </c>
      <c r="E4746" s="2">
        <f>[1]Viewership!E4746</f>
        <v>0</v>
      </c>
      <c r="F4746">
        <f>[1]Viewership!F4746</f>
        <v>2091371</v>
      </c>
    </row>
    <row r="4747" spans="1:6" x14ac:dyDescent="0.25">
      <c r="A4747">
        <f>[1]Viewership!A4747</f>
        <v>2091371</v>
      </c>
      <c r="B4747" t="str">
        <f>[1]Viewership!B4747</f>
        <v>SawSee</v>
      </c>
      <c r="C4747" s="1">
        <f>[1]Viewership!C4747</f>
        <v>42426.71875</v>
      </c>
      <c r="D4747" s="1">
        <f>[1]Viewership!D4747</f>
        <v>42426.802083333336</v>
      </c>
      <c r="E4747" s="2">
        <f>[1]Viewership!E4747</f>
        <v>0</v>
      </c>
      <c r="F4747">
        <f>[1]Viewership!F4747</f>
        <v>2091371</v>
      </c>
    </row>
    <row r="4748" spans="1:6" x14ac:dyDescent="0.25">
      <c r="A4748">
        <f>[1]Viewership!A4748</f>
        <v>2091371</v>
      </c>
      <c r="B4748" t="str">
        <f>[1]Viewership!B4748</f>
        <v>Cartoon Network</v>
      </c>
      <c r="C4748" s="1">
        <f>[1]Viewership!C4748</f>
        <v>42426.78402777778</v>
      </c>
      <c r="D4748" s="1">
        <f>[1]Viewership!D4748</f>
        <v>42426.867361111115</v>
      </c>
      <c r="E4748" s="2">
        <f>[1]Viewership!E4748</f>
        <v>2.5462962962962961E-4</v>
      </c>
      <c r="F4748">
        <f>[1]Viewership!F4748</f>
        <v>2091371</v>
      </c>
    </row>
    <row r="4749" spans="1:6" x14ac:dyDescent="0.25">
      <c r="A4749">
        <f>[1]Viewership!A4749</f>
        <v>2091371</v>
      </c>
      <c r="B4749" t="str">
        <f>[1]Viewership!B4749</f>
        <v>Channel O</v>
      </c>
      <c r="C4749" s="1">
        <f>[1]Viewership!C4749</f>
        <v>42432.398611111108</v>
      </c>
      <c r="D4749" s="1">
        <f>[1]Viewership!D4749</f>
        <v>42432.481944444444</v>
      </c>
      <c r="E4749" s="2">
        <f>[1]Viewership!E4749</f>
        <v>5.3819444444444444E-3</v>
      </c>
      <c r="F4749">
        <f>[1]Viewership!F4749</f>
        <v>2091371</v>
      </c>
    </row>
    <row r="4750" spans="1:6" x14ac:dyDescent="0.25">
      <c r="A4750">
        <f>[1]Viewership!A4750</f>
        <v>2091371</v>
      </c>
      <c r="B4750" t="str">
        <f>[1]Viewership!B4750</f>
        <v>CNN</v>
      </c>
      <c r="C4750" s="1">
        <f>[1]Viewership!C4750</f>
        <v>42425.587500000001</v>
      </c>
      <c r="D4750" s="1">
        <f>[1]Viewership!D4750</f>
        <v>42425.670833333337</v>
      </c>
      <c r="E4750" s="2">
        <f>[1]Viewership!E4750</f>
        <v>3.5879629629629635E-4</v>
      </c>
      <c r="F4750">
        <f>[1]Viewership!F4750</f>
        <v>2091371</v>
      </c>
    </row>
    <row r="4751" spans="1:6" x14ac:dyDescent="0.25">
      <c r="A4751">
        <f>[1]Viewership!A4751</f>
        <v>2091371</v>
      </c>
      <c r="B4751" t="str">
        <f>[1]Viewership!B4751</f>
        <v>Trace TV</v>
      </c>
      <c r="C4751" s="1">
        <f>[1]Viewership!C4751</f>
        <v>42447.590277777781</v>
      </c>
      <c r="D4751" s="1">
        <f>[1]Viewership!D4751</f>
        <v>42447.673611111117</v>
      </c>
      <c r="E4751" s="2">
        <f>[1]Viewership!E4751</f>
        <v>1.2673611111111111E-2</v>
      </c>
      <c r="F4751">
        <f>[1]Viewership!F4751</f>
        <v>2091371</v>
      </c>
    </row>
    <row r="4752" spans="1:6" x14ac:dyDescent="0.25">
      <c r="A4752">
        <f>[1]Viewership!A4752</f>
        <v>2091371</v>
      </c>
      <c r="B4752" t="str">
        <f>[1]Viewership!B4752</f>
        <v>CNN</v>
      </c>
      <c r="C4752" s="1">
        <f>[1]Viewership!C4752</f>
        <v>42447.602777777778</v>
      </c>
      <c r="D4752" s="1">
        <f>[1]Viewership!D4752</f>
        <v>42447.686111111114</v>
      </c>
      <c r="E4752" s="2">
        <f>[1]Viewership!E4752</f>
        <v>1.1550925925925925E-2</v>
      </c>
      <c r="F4752">
        <f>[1]Viewership!F4752</f>
        <v>2091371</v>
      </c>
    </row>
    <row r="4753" spans="1:6" x14ac:dyDescent="0.25">
      <c r="A4753">
        <f>[1]Viewership!A4753</f>
        <v>2091371</v>
      </c>
      <c r="B4753" t="str">
        <f>[1]Viewership!B4753</f>
        <v>Boomerang</v>
      </c>
      <c r="C4753" s="1">
        <f>[1]Viewership!C4753</f>
        <v>42447.615277777775</v>
      </c>
      <c r="D4753" s="1">
        <f>[1]Viewership!D4753</f>
        <v>42447.698611111111</v>
      </c>
      <c r="E4753" s="2">
        <f>[1]Viewership!E4753</f>
        <v>3.2175925925925926E-3</v>
      </c>
      <c r="F4753">
        <f>[1]Viewership!F4753</f>
        <v>2091371</v>
      </c>
    </row>
    <row r="4754" spans="1:6" x14ac:dyDescent="0.25">
      <c r="A4754">
        <f>[1]Viewership!A4754</f>
        <v>2091371</v>
      </c>
      <c r="B4754" t="str">
        <f>[1]Viewership!B4754</f>
        <v>ICC Cricket World Cup 2011</v>
      </c>
      <c r="C4754" s="1">
        <f>[1]Viewership!C4754</f>
        <v>42447.456944444442</v>
      </c>
      <c r="D4754" s="1">
        <f>[1]Viewership!D4754</f>
        <v>42447.540277777778</v>
      </c>
      <c r="E4754" s="2">
        <f>[1]Viewership!E4754</f>
        <v>5.9259259259259256E-3</v>
      </c>
      <c r="F4754">
        <f>[1]Viewership!F4754</f>
        <v>2091371</v>
      </c>
    </row>
    <row r="4755" spans="1:6" x14ac:dyDescent="0.25">
      <c r="A4755">
        <f>[1]Viewership!A4755</f>
        <v>2091371</v>
      </c>
      <c r="B4755" t="str">
        <f>[1]Viewership!B4755</f>
        <v>SawSee</v>
      </c>
      <c r="C4755" s="1">
        <f>[1]Viewership!C4755</f>
        <v>42433.242361111108</v>
      </c>
      <c r="D4755" s="1">
        <f>[1]Viewership!D4755</f>
        <v>42433.325694444444</v>
      </c>
      <c r="E4755" s="2">
        <f>[1]Viewership!E4755</f>
        <v>2.3148148148148146E-4</v>
      </c>
      <c r="F4755">
        <f>[1]Viewership!F4755</f>
        <v>2091371</v>
      </c>
    </row>
    <row r="4756" spans="1:6" x14ac:dyDescent="0.25">
      <c r="A4756">
        <f>[1]Viewership!A4756</f>
        <v>2091371</v>
      </c>
      <c r="B4756" t="str">
        <f>[1]Viewership!B4756</f>
        <v>Channel O</v>
      </c>
      <c r="C4756" s="1">
        <f>[1]Viewership!C4756</f>
        <v>42434.508333333331</v>
      </c>
      <c r="D4756" s="1">
        <f>[1]Viewership!D4756</f>
        <v>42434.591666666667</v>
      </c>
      <c r="E4756" s="2">
        <f>[1]Viewership!E4756</f>
        <v>5.0000000000000001E-3</v>
      </c>
      <c r="F4756">
        <f>[1]Viewership!F4756</f>
        <v>2091371</v>
      </c>
    </row>
    <row r="4757" spans="1:6" x14ac:dyDescent="0.25">
      <c r="A4757">
        <f>[1]Viewership!A4757</f>
        <v>2091371</v>
      </c>
      <c r="B4757" t="str">
        <f>[1]Viewership!B4757</f>
        <v>Boomerang</v>
      </c>
      <c r="C4757" s="1">
        <f>[1]Viewership!C4757</f>
        <v>42449.414583333331</v>
      </c>
      <c r="D4757" s="1">
        <f>[1]Viewership!D4757</f>
        <v>42449.497916666667</v>
      </c>
      <c r="E4757" s="2">
        <f>[1]Viewership!E4757</f>
        <v>2.8009259259259259E-3</v>
      </c>
      <c r="F4757">
        <f>[1]Viewership!F4757</f>
        <v>2091371</v>
      </c>
    </row>
    <row r="4758" spans="1:6" x14ac:dyDescent="0.25">
      <c r="A4758">
        <f>[1]Viewership!A4758</f>
        <v>2091371</v>
      </c>
      <c r="B4758" t="str">
        <f>[1]Viewership!B4758</f>
        <v>Break in transmission</v>
      </c>
      <c r="C4758" s="1">
        <f>[1]Viewership!C4758</f>
        <v>42427.592361111114</v>
      </c>
      <c r="D4758" s="1">
        <f>[1]Viewership!D4758</f>
        <v>42427.67569444445</v>
      </c>
      <c r="E4758" s="2">
        <f>[1]Viewership!E4758</f>
        <v>3.3564814814814812E-4</v>
      </c>
      <c r="F4758">
        <f>[1]Viewership!F4758</f>
        <v>2091371</v>
      </c>
    </row>
    <row r="4759" spans="1:6" x14ac:dyDescent="0.25">
      <c r="A4759">
        <f>[1]Viewership!A4759</f>
        <v>2091371</v>
      </c>
      <c r="B4759" t="str">
        <f>[1]Viewership!B4759</f>
        <v>Boomerang</v>
      </c>
      <c r="C4759" s="1">
        <f>[1]Viewership!C4759</f>
        <v>42427.792361111111</v>
      </c>
      <c r="D4759" s="1">
        <f>[1]Viewership!D4759</f>
        <v>42427.875694444447</v>
      </c>
      <c r="E4759" s="2">
        <f>[1]Viewership!E4759</f>
        <v>6.7939814814814816E-3</v>
      </c>
      <c r="F4759">
        <f>[1]Viewership!F4759</f>
        <v>2091371</v>
      </c>
    </row>
    <row r="4760" spans="1:6" x14ac:dyDescent="0.25">
      <c r="A4760">
        <f>[1]Viewership!A4760</f>
        <v>2091371</v>
      </c>
      <c r="B4760" t="str">
        <f>[1]Viewership!B4760</f>
        <v>CNN</v>
      </c>
      <c r="C4760" s="1">
        <f>[1]Viewership!C4760</f>
        <v>42441.723611111112</v>
      </c>
      <c r="D4760" s="1">
        <f>[1]Viewership!D4760</f>
        <v>42441.806944444448</v>
      </c>
      <c r="E4760" s="2">
        <f>[1]Viewership!E4760</f>
        <v>0</v>
      </c>
      <c r="F4760">
        <f>[1]Viewership!F4760</f>
        <v>2091371</v>
      </c>
    </row>
    <row r="4761" spans="1:6" x14ac:dyDescent="0.25">
      <c r="A4761">
        <f>[1]Viewership!A4761</f>
        <v>2091371</v>
      </c>
      <c r="B4761" t="str">
        <f>[1]Viewership!B4761</f>
        <v>CNN</v>
      </c>
      <c r="C4761" s="1">
        <f>[1]Viewership!C4761</f>
        <v>42457.523611111108</v>
      </c>
      <c r="D4761" s="1">
        <f>[1]Viewership!D4761</f>
        <v>42457.606944444444</v>
      </c>
      <c r="E4761" s="2">
        <f>[1]Viewership!E4761</f>
        <v>8.564814814814815E-3</v>
      </c>
      <c r="F4761">
        <f>[1]Viewership!F4761</f>
        <v>2091371</v>
      </c>
    </row>
    <row r="4762" spans="1:6" x14ac:dyDescent="0.25">
      <c r="A4762">
        <f>[1]Viewership!A4762</f>
        <v>2091371</v>
      </c>
      <c r="B4762" t="str">
        <f>[1]Viewership!B4762</f>
        <v>Trace TV</v>
      </c>
      <c r="C4762" s="1">
        <f>[1]Viewership!C4762</f>
        <v>42457.640972222223</v>
      </c>
      <c r="D4762" s="1">
        <f>[1]Viewership!D4762</f>
        <v>42457.724305555559</v>
      </c>
      <c r="E4762" s="2">
        <f>[1]Viewership!E4762</f>
        <v>0</v>
      </c>
      <c r="F4762">
        <f>[1]Viewership!F4762</f>
        <v>2091371</v>
      </c>
    </row>
    <row r="4763" spans="1:6" x14ac:dyDescent="0.25">
      <c r="A4763">
        <f>[1]Viewership!A4763</f>
        <v>2091371</v>
      </c>
      <c r="B4763" t="str">
        <f>[1]Viewership!B4763</f>
        <v>CNN</v>
      </c>
      <c r="C4763" s="1">
        <f>[1]Viewership!C4763</f>
        <v>42445.298611111109</v>
      </c>
      <c r="D4763" s="1">
        <f>[1]Viewership!D4763</f>
        <v>42445.381944444445</v>
      </c>
      <c r="E4763" s="2">
        <f>[1]Viewership!E4763</f>
        <v>4.3981481481481481E-4</v>
      </c>
      <c r="F4763">
        <f>[1]Viewership!F4763</f>
        <v>2091371</v>
      </c>
    </row>
    <row r="4764" spans="1:6" x14ac:dyDescent="0.25">
      <c r="A4764">
        <f>[1]Viewership!A4764</f>
        <v>2091371</v>
      </c>
      <c r="B4764" t="str">
        <f>[1]Viewership!B4764</f>
        <v>Africa Magic</v>
      </c>
      <c r="C4764" s="1">
        <f>[1]Viewership!C4764</f>
        <v>42428.219444444447</v>
      </c>
      <c r="D4764" s="1">
        <f>[1]Viewership!D4764</f>
        <v>42428.302777777782</v>
      </c>
      <c r="E4764" s="2">
        <f>[1]Viewership!E4764</f>
        <v>6.3657407407407413E-4</v>
      </c>
      <c r="F4764">
        <f>[1]Viewership!F4764</f>
        <v>2091371</v>
      </c>
    </row>
    <row r="4765" spans="1:6" x14ac:dyDescent="0.25">
      <c r="A4765">
        <f>[1]Viewership!A4765</f>
        <v>2091371</v>
      </c>
      <c r="B4765" t="str">
        <f>[1]Viewership!B4765</f>
        <v>Africa Magic</v>
      </c>
      <c r="C4765" s="1">
        <f>[1]Viewership!C4765</f>
        <v>42441.657638888886</v>
      </c>
      <c r="D4765" s="1">
        <f>[1]Viewership!D4765</f>
        <v>42441.740972222222</v>
      </c>
      <c r="E4765" s="2">
        <f>[1]Viewership!E4765</f>
        <v>0</v>
      </c>
      <c r="F4765">
        <f>[1]Viewership!F4765</f>
        <v>2091371</v>
      </c>
    </row>
    <row r="4766" spans="1:6" x14ac:dyDescent="0.25">
      <c r="A4766">
        <f>[1]Viewership!A4766</f>
        <v>2091371</v>
      </c>
      <c r="B4766" t="str">
        <f>[1]Viewership!B4766</f>
        <v>SawSee</v>
      </c>
      <c r="C4766" s="1">
        <f>[1]Viewership!C4766</f>
        <v>42454.777083333334</v>
      </c>
      <c r="D4766" s="1">
        <f>[1]Viewership!D4766</f>
        <v>42454.86041666667</v>
      </c>
      <c r="E4766" s="2">
        <f>[1]Viewership!E4766</f>
        <v>5.2083333333333333E-4</v>
      </c>
      <c r="F4766">
        <f>[1]Viewership!F4766</f>
        <v>2091371</v>
      </c>
    </row>
    <row r="4767" spans="1:6" x14ac:dyDescent="0.25">
      <c r="A4767">
        <f>[1]Viewership!A4767</f>
        <v>2091371</v>
      </c>
      <c r="B4767" t="str">
        <f>[1]Viewership!B4767</f>
        <v>Boomerang</v>
      </c>
      <c r="C4767" s="1">
        <f>[1]Viewership!C4767</f>
        <v>42454.395833333336</v>
      </c>
      <c r="D4767" s="1">
        <f>[1]Viewership!D4767</f>
        <v>42454.479166666672</v>
      </c>
      <c r="E4767" s="2">
        <f>[1]Viewership!E4767</f>
        <v>3.7037037037037035E-4</v>
      </c>
      <c r="F4767">
        <f>[1]Viewership!F4767</f>
        <v>2091371</v>
      </c>
    </row>
    <row r="4768" spans="1:6" x14ac:dyDescent="0.25">
      <c r="A4768">
        <f>[1]Viewership!A4768</f>
        <v>2091371</v>
      </c>
      <c r="B4768" t="str">
        <f>[1]Viewership!B4768</f>
        <v>Cartoon Network</v>
      </c>
      <c r="C4768" s="1">
        <f>[1]Viewership!C4768</f>
        <v>42458.223611111112</v>
      </c>
      <c r="D4768" s="1">
        <f>[1]Viewership!D4768</f>
        <v>42458.306944444448</v>
      </c>
      <c r="E4768" s="2">
        <f>[1]Viewership!E4768</f>
        <v>0</v>
      </c>
      <c r="F4768">
        <f>[1]Viewership!F4768</f>
        <v>2091371</v>
      </c>
    </row>
    <row r="4769" spans="1:6" x14ac:dyDescent="0.25">
      <c r="A4769">
        <f>[1]Viewership!A4769</f>
        <v>170792</v>
      </c>
      <c r="B4769" t="str">
        <f>[1]Viewership!B4769</f>
        <v>Channel O</v>
      </c>
      <c r="C4769" s="1">
        <f>[1]Viewership!C4769</f>
        <v>42460.10833333333</v>
      </c>
      <c r="D4769" s="1">
        <f>[1]Viewership!D4769</f>
        <v>42460.191666666666</v>
      </c>
      <c r="E4769" s="2">
        <f>[1]Viewership!E4769</f>
        <v>1.909722222222222E-2</v>
      </c>
      <c r="F4769">
        <f>[1]Viewership!F4769</f>
        <v>170792</v>
      </c>
    </row>
    <row r="4770" spans="1:6" x14ac:dyDescent="0.25">
      <c r="A4770">
        <f>[1]Viewership!A4770</f>
        <v>170792</v>
      </c>
      <c r="B4770" t="str">
        <f>[1]Viewership!B4770</f>
        <v>Channel O</v>
      </c>
      <c r="C4770" s="1">
        <f>[1]Viewership!C4770</f>
        <v>42458.126388888886</v>
      </c>
      <c r="D4770" s="1">
        <f>[1]Viewership!D4770</f>
        <v>42458.209722222222</v>
      </c>
      <c r="E4770" s="2">
        <f>[1]Viewership!E4770</f>
        <v>0</v>
      </c>
      <c r="F4770">
        <f>[1]Viewership!F4770</f>
        <v>170792</v>
      </c>
    </row>
    <row r="4771" spans="1:6" x14ac:dyDescent="0.25">
      <c r="A4771">
        <f>[1]Viewership!A4771</f>
        <v>809828</v>
      </c>
      <c r="B4771" t="str">
        <f>[1]Viewership!B4771</f>
        <v>Supersport Live Events</v>
      </c>
      <c r="C4771" s="1">
        <f>[1]Viewership!C4771</f>
        <v>42390.303472222222</v>
      </c>
      <c r="D4771" s="1">
        <f>[1]Viewership!D4771</f>
        <v>42390.386805555558</v>
      </c>
      <c r="E4771" s="2">
        <f>[1]Viewership!E4771</f>
        <v>9.1666666666666667E-3</v>
      </c>
      <c r="F4771">
        <f>[1]Viewership!F4771</f>
        <v>809828</v>
      </c>
    </row>
    <row r="4772" spans="1:6" x14ac:dyDescent="0.25">
      <c r="A4772">
        <f>[1]Viewership!A4772</f>
        <v>867091</v>
      </c>
      <c r="B4772" t="str">
        <f>[1]Viewership!B4772</f>
        <v>E! Entertainment</v>
      </c>
      <c r="C4772" s="1">
        <f>[1]Viewership!C4772</f>
        <v>42442.776388888888</v>
      </c>
      <c r="D4772" s="1">
        <f>[1]Viewership!D4772</f>
        <v>42442.859722222223</v>
      </c>
      <c r="E4772" s="2">
        <f>[1]Viewership!E4772</f>
        <v>9.7222222222222209E-4</v>
      </c>
      <c r="F4772">
        <f>[1]Viewership!F4772</f>
        <v>867091</v>
      </c>
    </row>
    <row r="4773" spans="1:6" x14ac:dyDescent="0.25">
      <c r="A4773">
        <f>[1]Viewership!A4773</f>
        <v>2369889</v>
      </c>
      <c r="B4773" t="str">
        <f>[1]Viewership!B4773</f>
        <v>Channel O</v>
      </c>
      <c r="C4773" s="1">
        <f>[1]Viewership!C4773</f>
        <v>42415.347916666666</v>
      </c>
      <c r="D4773" s="1">
        <f>[1]Viewership!D4773</f>
        <v>42415.431250000001</v>
      </c>
      <c r="E4773" s="2">
        <f>[1]Viewership!E4773</f>
        <v>2.0833333333333332E-4</v>
      </c>
      <c r="F4773">
        <f>[1]Viewership!F4773</f>
        <v>2369889</v>
      </c>
    </row>
    <row r="4774" spans="1:6" x14ac:dyDescent="0.25">
      <c r="A4774">
        <f>[1]Viewership!A4774</f>
        <v>765264</v>
      </c>
      <c r="B4774" t="str">
        <f>[1]Viewership!B4774</f>
        <v>Channel O</v>
      </c>
      <c r="C4774" s="1">
        <f>[1]Viewership!C4774</f>
        <v>42392.830555555556</v>
      </c>
      <c r="D4774" s="1">
        <f>[1]Viewership!D4774</f>
        <v>42392.913888888892</v>
      </c>
      <c r="E4774" s="2">
        <f>[1]Viewership!E4774</f>
        <v>3.9583333333333328E-3</v>
      </c>
      <c r="F4774">
        <f>[1]Viewership!F4774</f>
        <v>765264</v>
      </c>
    </row>
    <row r="4775" spans="1:6" x14ac:dyDescent="0.25">
      <c r="A4775">
        <f>[1]Viewership!A4775</f>
        <v>809830</v>
      </c>
      <c r="B4775" t="str">
        <f>[1]Viewership!B4775</f>
        <v>Africa Magic</v>
      </c>
      <c r="C4775" s="1">
        <f>[1]Viewership!C4775</f>
        <v>42419.713194444441</v>
      </c>
      <c r="D4775" s="1">
        <f>[1]Viewership!D4775</f>
        <v>42419.796527777777</v>
      </c>
      <c r="E4775" s="2">
        <f>[1]Viewership!E4775</f>
        <v>2.3148148148148146E-4</v>
      </c>
      <c r="F4775">
        <f>[1]Viewership!F4775</f>
        <v>809830</v>
      </c>
    </row>
    <row r="4776" spans="1:6" x14ac:dyDescent="0.25">
      <c r="A4776">
        <f>[1]Viewership!A4776</f>
        <v>809830</v>
      </c>
      <c r="B4776" t="str">
        <f>[1]Viewership!B4776</f>
        <v>Channel O</v>
      </c>
      <c r="C4776" s="1">
        <f>[1]Viewership!C4776</f>
        <v>42425.534722222219</v>
      </c>
      <c r="D4776" s="1">
        <f>[1]Viewership!D4776</f>
        <v>42425.618055555555</v>
      </c>
      <c r="E4776" s="2">
        <f>[1]Viewership!E4776</f>
        <v>0</v>
      </c>
      <c r="F4776">
        <f>[1]Viewership!F4776</f>
        <v>809830</v>
      </c>
    </row>
    <row r="4777" spans="1:6" x14ac:dyDescent="0.25">
      <c r="A4777">
        <f>[1]Viewership!A4777</f>
        <v>809830</v>
      </c>
      <c r="B4777" t="str">
        <f>[1]Viewership!B4777</f>
        <v>Africa Magic</v>
      </c>
      <c r="C4777" s="1">
        <f>[1]Viewership!C4777</f>
        <v>42437.77847222222</v>
      </c>
      <c r="D4777" s="1">
        <f>[1]Viewership!D4777</f>
        <v>42437.861805555556</v>
      </c>
      <c r="E4777" s="2">
        <f>[1]Viewership!E4777</f>
        <v>1.4467592592592594E-4</v>
      </c>
      <c r="F4777">
        <f>[1]Viewership!F4777</f>
        <v>809830</v>
      </c>
    </row>
    <row r="4778" spans="1:6" x14ac:dyDescent="0.25">
      <c r="A4778">
        <f>[1]Viewership!A4778</f>
        <v>772624</v>
      </c>
      <c r="B4778" t="str">
        <f>[1]Viewership!B4778</f>
        <v>Cartoon Network</v>
      </c>
      <c r="C4778" s="1">
        <f>[1]Viewership!C4778</f>
        <v>42412.849305555559</v>
      </c>
      <c r="D4778" s="1">
        <f>[1]Viewership!D4778</f>
        <v>42412.932638888895</v>
      </c>
      <c r="E4778" s="2">
        <f>[1]Viewership!E4778</f>
        <v>8.6805555555555551E-4</v>
      </c>
      <c r="F4778">
        <f>[1]Viewership!F4778</f>
        <v>772624</v>
      </c>
    </row>
    <row r="4779" spans="1:6" x14ac:dyDescent="0.25">
      <c r="A4779">
        <f>[1]Viewership!A4779</f>
        <v>1108737</v>
      </c>
      <c r="B4779" t="str">
        <f>[1]Viewership!B4779</f>
        <v>Cartoon Network</v>
      </c>
      <c r="C4779" s="1">
        <f>[1]Viewership!C4779</f>
        <v>42439.071527777778</v>
      </c>
      <c r="D4779" s="1">
        <f>[1]Viewership!D4779</f>
        <v>42439.154861111114</v>
      </c>
      <c r="E4779" s="2">
        <f>[1]Viewership!E4779</f>
        <v>9.2592592592592605E-3</v>
      </c>
      <c r="F4779">
        <f>[1]Viewership!F4779</f>
        <v>1108737</v>
      </c>
    </row>
    <row r="4780" spans="1:6" x14ac:dyDescent="0.25">
      <c r="A4780">
        <f>[1]Viewership!A4780</f>
        <v>962150</v>
      </c>
      <c r="B4780" t="str">
        <f>[1]Viewership!B4780</f>
        <v>ICC Cricket World Cup 2011</v>
      </c>
      <c r="C4780" s="1">
        <f>[1]Viewership!C4780</f>
        <v>42452.513888888891</v>
      </c>
      <c r="D4780" s="1">
        <f>[1]Viewership!D4780</f>
        <v>42452.597222222226</v>
      </c>
      <c r="E4780" s="2">
        <f>[1]Viewership!E4780</f>
        <v>0</v>
      </c>
      <c r="F4780">
        <f>[1]Viewership!F4780</f>
        <v>941734</v>
      </c>
    </row>
    <row r="4781" spans="1:6" x14ac:dyDescent="0.25">
      <c r="A4781">
        <f>[1]Viewership!A4781</f>
        <v>794277</v>
      </c>
      <c r="B4781" t="str">
        <f>[1]Viewership!B4781</f>
        <v>Cartoon Network</v>
      </c>
      <c r="C4781" s="1">
        <f>[1]Viewership!C4781</f>
        <v>42414.569444444445</v>
      </c>
      <c r="D4781" s="1">
        <f>[1]Viewership!D4781</f>
        <v>42414.652777777781</v>
      </c>
      <c r="E4781" s="2">
        <f>[1]Viewership!E4781</f>
        <v>1.7939814814814815E-3</v>
      </c>
      <c r="F4781">
        <f>[1]Viewership!F4781</f>
        <v>794277</v>
      </c>
    </row>
    <row r="4782" spans="1:6" x14ac:dyDescent="0.25">
      <c r="A4782">
        <f>[1]Viewership!A4782</f>
        <v>794277</v>
      </c>
      <c r="B4782" t="str">
        <f>[1]Viewership!B4782</f>
        <v>SawSee</v>
      </c>
      <c r="C4782" s="1">
        <f>[1]Viewership!C4782</f>
        <v>42414.804166666669</v>
      </c>
      <c r="D4782" s="1">
        <f>[1]Viewership!D4782</f>
        <v>42414.887500000004</v>
      </c>
      <c r="E4782" s="2">
        <f>[1]Viewership!E4782</f>
        <v>7.5231481481481471E-4</v>
      </c>
      <c r="F4782">
        <f>[1]Viewership!F4782</f>
        <v>794277</v>
      </c>
    </row>
    <row r="4783" spans="1:6" x14ac:dyDescent="0.25">
      <c r="A4783">
        <f>[1]Viewership!A4783</f>
        <v>1542251</v>
      </c>
      <c r="B4783" t="str">
        <f>[1]Viewership!B4783</f>
        <v>Africa Magic</v>
      </c>
      <c r="C4783" s="1">
        <f>[1]Viewership!C4783</f>
        <v>42404.594444444447</v>
      </c>
      <c r="D4783" s="1">
        <f>[1]Viewership!D4783</f>
        <v>42404.677777777782</v>
      </c>
      <c r="E4783" s="2">
        <f>[1]Viewership!E4783</f>
        <v>0</v>
      </c>
      <c r="F4783">
        <f>[1]Viewership!F4783</f>
        <v>1541644</v>
      </c>
    </row>
    <row r="4784" spans="1:6" x14ac:dyDescent="0.25">
      <c r="A4784">
        <f>[1]Viewership!A4784</f>
        <v>780108</v>
      </c>
      <c r="B4784" t="str">
        <f>[1]Viewership!B4784</f>
        <v>CNN</v>
      </c>
      <c r="C4784" s="1">
        <f>[1]Viewership!C4784</f>
        <v>42410.338194444441</v>
      </c>
      <c r="D4784" s="1">
        <f>[1]Viewership!D4784</f>
        <v>42410.421527777777</v>
      </c>
      <c r="E4784" s="2">
        <f>[1]Viewership!E4784</f>
        <v>0</v>
      </c>
      <c r="F4784">
        <f>[1]Viewership!F4784</f>
        <v>780108</v>
      </c>
    </row>
    <row r="4785" spans="1:6" x14ac:dyDescent="0.25">
      <c r="A4785">
        <f>[1]Viewership!A4785</f>
        <v>780108</v>
      </c>
      <c r="B4785" t="str">
        <f>[1]Viewership!B4785</f>
        <v>CNN</v>
      </c>
      <c r="C4785" s="1">
        <f>[1]Viewership!C4785</f>
        <v>42391.685416666667</v>
      </c>
      <c r="D4785" s="1">
        <f>[1]Viewership!D4785</f>
        <v>42391.768750000003</v>
      </c>
      <c r="E4785" s="2">
        <f>[1]Viewership!E4785</f>
        <v>5.4236111111111117E-2</v>
      </c>
      <c r="F4785">
        <f>[1]Viewership!F4785</f>
        <v>780108</v>
      </c>
    </row>
    <row r="4786" spans="1:6" x14ac:dyDescent="0.25">
      <c r="A4786">
        <f>[1]Viewership!A4786</f>
        <v>780108</v>
      </c>
      <c r="B4786" t="str">
        <f>[1]Viewership!B4786</f>
        <v>CNN</v>
      </c>
      <c r="C4786" s="1">
        <f>[1]Viewership!C4786</f>
        <v>42390.552083333336</v>
      </c>
      <c r="D4786" s="1">
        <f>[1]Viewership!D4786</f>
        <v>42390.635416666672</v>
      </c>
      <c r="E4786" s="2">
        <f>[1]Viewership!E4786</f>
        <v>5.1967592592592595E-3</v>
      </c>
      <c r="F4786">
        <f>[1]Viewership!F4786</f>
        <v>780108</v>
      </c>
    </row>
    <row r="4787" spans="1:6" x14ac:dyDescent="0.25">
      <c r="A4787">
        <f>[1]Viewership!A4787</f>
        <v>780108</v>
      </c>
      <c r="B4787" t="str">
        <f>[1]Viewership!B4787</f>
        <v>CNN</v>
      </c>
      <c r="C4787" s="1">
        <f>[1]Viewership!C4787</f>
        <v>42393.570833333331</v>
      </c>
      <c r="D4787" s="1">
        <f>[1]Viewership!D4787</f>
        <v>42393.654166666667</v>
      </c>
      <c r="E4787" s="2">
        <f>[1]Viewership!E4787</f>
        <v>1.8587962962962962E-2</v>
      </c>
      <c r="F4787">
        <f>[1]Viewership!F4787</f>
        <v>780108</v>
      </c>
    </row>
    <row r="4788" spans="1:6" x14ac:dyDescent="0.25">
      <c r="A4788">
        <f>[1]Viewership!A4788</f>
        <v>780108</v>
      </c>
      <c r="B4788" t="str">
        <f>[1]Viewership!B4788</f>
        <v>CNN</v>
      </c>
      <c r="C4788" s="1">
        <f>[1]Viewership!C4788</f>
        <v>42412.589583333334</v>
      </c>
      <c r="D4788" s="1">
        <f>[1]Viewership!D4788</f>
        <v>42412.67291666667</v>
      </c>
      <c r="E4788" s="2">
        <f>[1]Viewership!E4788</f>
        <v>1.3888888888888889E-4</v>
      </c>
      <c r="F4788">
        <f>[1]Viewership!F4788</f>
        <v>780108</v>
      </c>
    </row>
    <row r="4789" spans="1:6" x14ac:dyDescent="0.25">
      <c r="A4789">
        <f>[1]Viewership!A4789</f>
        <v>65180</v>
      </c>
      <c r="B4789" t="str">
        <f>[1]Viewership!B4789</f>
        <v>Africa Magic</v>
      </c>
      <c r="C4789" s="1">
        <f>[1]Viewership!C4789</f>
        <v>42391.399305555555</v>
      </c>
      <c r="D4789" s="1">
        <f>[1]Viewership!D4789</f>
        <v>42391.482638888891</v>
      </c>
      <c r="E4789" s="2">
        <f>[1]Viewership!E4789</f>
        <v>1.9097222222222223E-4</v>
      </c>
      <c r="F4789">
        <f>[1]Viewership!F4789</f>
        <v>65180</v>
      </c>
    </row>
    <row r="4790" spans="1:6" x14ac:dyDescent="0.25">
      <c r="A4790">
        <f>[1]Viewership!A4790</f>
        <v>366659</v>
      </c>
      <c r="B4790" t="str">
        <f>[1]Viewership!B4790</f>
        <v>Supersport Live Events</v>
      </c>
      <c r="C4790" s="1">
        <f>[1]Viewership!C4790</f>
        <v>42448.726388888892</v>
      </c>
      <c r="D4790" s="1">
        <f>[1]Viewership!D4790</f>
        <v>42448.809722222228</v>
      </c>
      <c r="E4790" s="2">
        <f>[1]Viewership!E4790</f>
        <v>3.1203703703703702E-2</v>
      </c>
      <c r="F4790">
        <f>[1]Viewership!F4790</f>
        <v>366659</v>
      </c>
    </row>
    <row r="4791" spans="1:6" x14ac:dyDescent="0.25">
      <c r="A4791">
        <f>[1]Viewership!A4791</f>
        <v>893337</v>
      </c>
      <c r="B4791" t="str">
        <f>[1]Viewership!B4791</f>
        <v>Supersport Live Events</v>
      </c>
      <c r="C4791" s="1">
        <f>[1]Viewership!C4791</f>
        <v>42452.53402777778</v>
      </c>
      <c r="D4791" s="1">
        <f>[1]Viewership!D4791</f>
        <v>42452.617361111115</v>
      </c>
      <c r="E4791" s="2">
        <f>[1]Viewership!E4791</f>
        <v>4.8611111111111104E-4</v>
      </c>
      <c r="F4791">
        <f>[1]Viewership!F4791</f>
        <v>893337</v>
      </c>
    </row>
    <row r="4792" spans="1:6" x14ac:dyDescent="0.25">
      <c r="A4792">
        <f>[1]Viewership!A4792</f>
        <v>893337</v>
      </c>
      <c r="B4792" t="str">
        <f>[1]Viewership!B4792</f>
        <v>ICC Cricket World Cup 2011</v>
      </c>
      <c r="C4792" s="1">
        <f>[1]Viewership!C4792</f>
        <v>42452.538194444445</v>
      </c>
      <c r="D4792" s="1">
        <f>[1]Viewership!D4792</f>
        <v>42452.621527777781</v>
      </c>
      <c r="E4792" s="2">
        <f>[1]Viewership!E4792</f>
        <v>5.0925925925925921E-4</v>
      </c>
      <c r="F4792">
        <f>[1]Viewership!F4792</f>
        <v>893337</v>
      </c>
    </row>
    <row r="4793" spans="1:6" x14ac:dyDescent="0.25">
      <c r="A4793">
        <f>[1]Viewership!A4793</f>
        <v>879787</v>
      </c>
      <c r="B4793" t="str">
        <f>[1]Viewership!B4793</f>
        <v>Boomerang</v>
      </c>
      <c r="C4793" s="1">
        <f>[1]Viewership!C4793</f>
        <v>42457.861805555556</v>
      </c>
      <c r="D4793" s="1">
        <f>[1]Viewership!D4793</f>
        <v>42457.945138888892</v>
      </c>
      <c r="E4793" s="2">
        <f>[1]Viewership!E4793</f>
        <v>1.6203703703703703E-4</v>
      </c>
      <c r="F4793">
        <f>[1]Viewership!F4793</f>
        <v>879787</v>
      </c>
    </row>
    <row r="4794" spans="1:6" x14ac:dyDescent="0.25">
      <c r="A4794">
        <f>[1]Viewership!A4794</f>
        <v>879787</v>
      </c>
      <c r="B4794" t="str">
        <f>[1]Viewership!B4794</f>
        <v>Supersport Live Events</v>
      </c>
      <c r="C4794" s="1">
        <f>[1]Viewership!C4794</f>
        <v>42457.861805555556</v>
      </c>
      <c r="D4794" s="1">
        <f>[1]Viewership!D4794</f>
        <v>42457.945138888892</v>
      </c>
      <c r="E4794" s="2">
        <f>[1]Viewership!E4794</f>
        <v>7.8703703703703705E-4</v>
      </c>
      <c r="F4794">
        <f>[1]Viewership!F4794</f>
        <v>879787</v>
      </c>
    </row>
    <row r="4795" spans="1:6" x14ac:dyDescent="0.25">
      <c r="A4795">
        <f>[1]Viewership!A4795</f>
        <v>809834</v>
      </c>
      <c r="B4795" t="str">
        <f>[1]Viewership!B4795</f>
        <v>Trace TV</v>
      </c>
      <c r="C4795" s="1">
        <f>[1]Viewership!C4795</f>
        <v>42402.657638888886</v>
      </c>
      <c r="D4795" s="1">
        <f>[1]Viewership!D4795</f>
        <v>42402.740972222222</v>
      </c>
      <c r="E4795" s="2">
        <f>[1]Viewership!E4795</f>
        <v>5.9027777777777778E-4</v>
      </c>
      <c r="F4795">
        <f>[1]Viewership!F4795</f>
        <v>809834</v>
      </c>
    </row>
    <row r="4796" spans="1:6" x14ac:dyDescent="0.25">
      <c r="A4796">
        <f>[1]Viewership!A4796</f>
        <v>530287</v>
      </c>
      <c r="B4796" t="str">
        <f>[1]Viewership!B4796</f>
        <v>SuperSport Blitz</v>
      </c>
      <c r="C4796" s="1">
        <f>[1]Viewership!C4796</f>
        <v>42387.570833333331</v>
      </c>
      <c r="D4796" s="1">
        <f>[1]Viewership!D4796</f>
        <v>42387.654166666667</v>
      </c>
      <c r="E4796" s="2">
        <f>[1]Viewership!E4796</f>
        <v>5.7870370370370378E-4</v>
      </c>
      <c r="F4796">
        <f>[1]Viewership!F4796</f>
        <v>530287</v>
      </c>
    </row>
    <row r="4797" spans="1:6" x14ac:dyDescent="0.25">
      <c r="A4797">
        <f>[1]Viewership!A4797</f>
        <v>780110</v>
      </c>
      <c r="B4797" t="str">
        <f>[1]Viewership!B4797</f>
        <v>Africa Magic</v>
      </c>
      <c r="C4797" s="1">
        <f>[1]Viewership!C4797</f>
        <v>42409.695138888892</v>
      </c>
      <c r="D4797" s="1">
        <f>[1]Viewership!D4797</f>
        <v>42409.778472222228</v>
      </c>
      <c r="E4797" s="2">
        <f>[1]Viewership!E4797</f>
        <v>1.6203703703703703E-4</v>
      </c>
      <c r="F4797">
        <f>[1]Viewership!F4797</f>
        <v>780110</v>
      </c>
    </row>
    <row r="4798" spans="1:6" x14ac:dyDescent="0.25">
      <c r="A4798">
        <f>[1]Viewership!A4798</f>
        <v>443916</v>
      </c>
      <c r="B4798" t="str">
        <f>[1]Viewership!B4798</f>
        <v>SawSee</v>
      </c>
      <c r="C4798" s="1">
        <f>[1]Viewership!C4798</f>
        <v>42384.150694444441</v>
      </c>
      <c r="D4798" s="1">
        <f>[1]Viewership!D4798</f>
        <v>42384.234027777777</v>
      </c>
      <c r="E4798" s="2">
        <f>[1]Viewership!E4798</f>
        <v>2.2337962962962967E-3</v>
      </c>
      <c r="F4798">
        <f>[1]Viewership!F4798</f>
        <v>443916</v>
      </c>
    </row>
    <row r="4799" spans="1:6" x14ac:dyDescent="0.25">
      <c r="A4799">
        <f>[1]Viewership!A4799</f>
        <v>780111</v>
      </c>
      <c r="B4799" t="str">
        <f>[1]Viewership!B4799</f>
        <v>Boomerang</v>
      </c>
      <c r="C4799" s="1">
        <f>[1]Viewership!C4799</f>
        <v>42377.027083333334</v>
      </c>
      <c r="D4799" s="1">
        <f>[1]Viewership!D4799</f>
        <v>42377.11041666667</v>
      </c>
      <c r="E4799" s="2">
        <f>[1]Viewership!E4799</f>
        <v>1.3888888888888889E-4</v>
      </c>
      <c r="F4799">
        <f>[1]Viewership!F4799</f>
        <v>780111</v>
      </c>
    </row>
    <row r="4800" spans="1:6" x14ac:dyDescent="0.25">
      <c r="A4800">
        <f>[1]Viewership!A4800</f>
        <v>780111</v>
      </c>
      <c r="B4800" t="str">
        <f>[1]Viewership!B4800</f>
        <v>Boomerang</v>
      </c>
      <c r="C4800" s="1">
        <f>[1]Viewership!C4800</f>
        <v>42376.78402777778</v>
      </c>
      <c r="D4800" s="1">
        <f>[1]Viewership!D4800</f>
        <v>42376.867361111115</v>
      </c>
      <c r="E4800" s="2">
        <f>[1]Viewership!E4800</f>
        <v>1.1921296296296296E-3</v>
      </c>
      <c r="F4800">
        <f>[1]Viewership!F4800</f>
        <v>780111</v>
      </c>
    </row>
    <row r="4801" spans="1:6" x14ac:dyDescent="0.25">
      <c r="A4801">
        <f>[1]Viewership!A4801</f>
        <v>780111</v>
      </c>
      <c r="B4801" t="str">
        <f>[1]Viewership!B4801</f>
        <v>Trace TV</v>
      </c>
      <c r="C4801" s="1">
        <f>[1]Viewership!C4801</f>
        <v>42376.563194444447</v>
      </c>
      <c r="D4801" s="1">
        <f>[1]Viewership!D4801</f>
        <v>42376.646527777782</v>
      </c>
      <c r="E4801" s="2">
        <f>[1]Viewership!E4801</f>
        <v>1.4583333333333332E-3</v>
      </c>
      <c r="F4801">
        <f>[1]Viewership!F4801</f>
        <v>780111</v>
      </c>
    </row>
    <row r="4802" spans="1:6" x14ac:dyDescent="0.25">
      <c r="A4802">
        <f>[1]Viewership!A4802</f>
        <v>780111</v>
      </c>
      <c r="B4802" t="str">
        <f>[1]Viewership!B4802</f>
        <v>Trace TV</v>
      </c>
      <c r="C4802" s="1">
        <f>[1]Viewership!C4802</f>
        <v>42376.892361111109</v>
      </c>
      <c r="D4802" s="1">
        <f>[1]Viewership!D4802</f>
        <v>42376.975694444445</v>
      </c>
      <c r="E4802" s="2">
        <f>[1]Viewership!E4802</f>
        <v>6.9444444444444436E-4</v>
      </c>
      <c r="F4802">
        <f>[1]Viewership!F4802</f>
        <v>780111</v>
      </c>
    </row>
    <row r="4803" spans="1:6" x14ac:dyDescent="0.25">
      <c r="A4803">
        <f>[1]Viewership!A4803</f>
        <v>2204356</v>
      </c>
      <c r="B4803" t="str">
        <f>[1]Viewership!B4803</f>
        <v>ICC Cricket World Cup 2011</v>
      </c>
      <c r="C4803" s="1">
        <f>[1]Viewership!C4803</f>
        <v>42419.363194444442</v>
      </c>
      <c r="D4803" s="1">
        <f>[1]Viewership!D4803</f>
        <v>42419.446527777778</v>
      </c>
      <c r="E4803" s="2">
        <f>[1]Viewership!E4803</f>
        <v>2.685185185185185E-3</v>
      </c>
      <c r="F4803">
        <f>[1]Viewership!F4803</f>
        <v>2204356</v>
      </c>
    </row>
    <row r="4804" spans="1:6" x14ac:dyDescent="0.25">
      <c r="A4804">
        <f>[1]Viewership!A4804</f>
        <v>2204356</v>
      </c>
      <c r="B4804" t="str">
        <f>[1]Viewership!B4804</f>
        <v>SuperSport Blitz</v>
      </c>
      <c r="C4804" s="1">
        <f>[1]Viewership!C4804</f>
        <v>42405.859722222223</v>
      </c>
      <c r="D4804" s="1">
        <f>[1]Viewership!D4804</f>
        <v>42405.943055555559</v>
      </c>
      <c r="E4804" s="2">
        <f>[1]Viewership!E4804</f>
        <v>0</v>
      </c>
      <c r="F4804">
        <f>[1]Viewership!F4804</f>
        <v>2204356</v>
      </c>
    </row>
    <row r="4805" spans="1:6" x14ac:dyDescent="0.25">
      <c r="A4805">
        <f>[1]Viewership!A4805</f>
        <v>2204356</v>
      </c>
      <c r="B4805" t="str">
        <f>[1]Viewership!B4805</f>
        <v>Channel O</v>
      </c>
      <c r="C4805" s="1">
        <f>[1]Viewership!C4805</f>
        <v>42415.231249999997</v>
      </c>
      <c r="D4805" s="1">
        <f>[1]Viewership!D4805</f>
        <v>42415.314583333333</v>
      </c>
      <c r="E4805" s="2">
        <f>[1]Viewership!E4805</f>
        <v>3.9027777777777779E-2</v>
      </c>
      <c r="F4805">
        <f>[1]Viewership!F4805</f>
        <v>2204356</v>
      </c>
    </row>
    <row r="4806" spans="1:6" x14ac:dyDescent="0.25">
      <c r="A4806">
        <f>[1]Viewership!A4806</f>
        <v>2204356</v>
      </c>
      <c r="B4806" t="str">
        <f>[1]Viewership!B4806</f>
        <v>Break in transmission</v>
      </c>
      <c r="C4806" s="1">
        <f>[1]Viewership!C4806</f>
        <v>42410.634027777778</v>
      </c>
      <c r="D4806" s="1">
        <f>[1]Viewership!D4806</f>
        <v>42410.717361111114</v>
      </c>
      <c r="E4806" s="2">
        <f>[1]Viewership!E4806</f>
        <v>3.7037037037037035E-4</v>
      </c>
      <c r="F4806">
        <f>[1]Viewership!F4806</f>
        <v>2204356</v>
      </c>
    </row>
    <row r="4807" spans="1:6" x14ac:dyDescent="0.25">
      <c r="A4807">
        <f>[1]Viewership!A4807</f>
        <v>2204356</v>
      </c>
      <c r="B4807" t="str">
        <f>[1]Viewership!B4807</f>
        <v>DStv Events 1</v>
      </c>
      <c r="C4807" s="1">
        <f>[1]Viewership!C4807</f>
        <v>42403.473611111112</v>
      </c>
      <c r="D4807" s="1">
        <f>[1]Viewership!D4807</f>
        <v>42403.556944444448</v>
      </c>
      <c r="E4807" s="2">
        <f>[1]Viewership!E4807</f>
        <v>2.8356481481481479E-3</v>
      </c>
      <c r="F4807">
        <f>[1]Viewership!F4807</f>
        <v>2204356</v>
      </c>
    </row>
    <row r="4808" spans="1:6" x14ac:dyDescent="0.25">
      <c r="A4808">
        <f>[1]Viewership!A4808</f>
        <v>2204356</v>
      </c>
      <c r="B4808" t="str">
        <f>[1]Viewership!B4808</f>
        <v>DStv Events 1</v>
      </c>
      <c r="C4808" s="1">
        <f>[1]Viewership!C4808</f>
        <v>42403.473611111112</v>
      </c>
      <c r="D4808" s="1">
        <f>[1]Viewership!D4808</f>
        <v>42403.556944444448</v>
      </c>
      <c r="E4808" s="2">
        <f>[1]Viewership!E4808</f>
        <v>1.8518518518518517E-3</v>
      </c>
      <c r="F4808">
        <f>[1]Viewership!F4808</f>
        <v>2204356</v>
      </c>
    </row>
    <row r="4809" spans="1:6" x14ac:dyDescent="0.25">
      <c r="A4809">
        <f>[1]Viewership!A4809</f>
        <v>2204356</v>
      </c>
      <c r="B4809" t="str">
        <f>[1]Viewership!B4809</f>
        <v>Supersport Live Events</v>
      </c>
      <c r="C4809" s="1">
        <f>[1]Viewership!C4809</f>
        <v>42403.693055555559</v>
      </c>
      <c r="D4809" s="1">
        <f>[1]Viewership!D4809</f>
        <v>42403.776388888895</v>
      </c>
      <c r="E4809" s="2">
        <f>[1]Viewership!E4809</f>
        <v>6.018518518518519E-4</v>
      </c>
      <c r="F4809">
        <f>[1]Viewership!F4809</f>
        <v>2204356</v>
      </c>
    </row>
    <row r="4810" spans="1:6" x14ac:dyDescent="0.25">
      <c r="A4810">
        <f>[1]Viewership!A4810</f>
        <v>2204356</v>
      </c>
      <c r="B4810" t="str">
        <f>[1]Viewership!B4810</f>
        <v>Channel O</v>
      </c>
      <c r="C4810" s="1">
        <f>[1]Viewership!C4810</f>
        <v>42403.694444444445</v>
      </c>
      <c r="D4810" s="1">
        <f>[1]Viewership!D4810</f>
        <v>42403.777777777781</v>
      </c>
      <c r="E4810" s="2">
        <f>[1]Viewership!E4810</f>
        <v>9.0277777777777784E-4</v>
      </c>
      <c r="F4810">
        <f>[1]Viewership!F4810</f>
        <v>2204356</v>
      </c>
    </row>
    <row r="4811" spans="1:6" x14ac:dyDescent="0.25">
      <c r="A4811">
        <f>[1]Viewership!A4811</f>
        <v>2204358</v>
      </c>
      <c r="B4811" t="str">
        <f>[1]Viewership!B4811</f>
        <v>Supersport Live Events</v>
      </c>
      <c r="C4811" s="1">
        <f>[1]Viewership!C4811</f>
        <v>42433.342361111114</v>
      </c>
      <c r="D4811" s="1">
        <f>[1]Viewership!D4811</f>
        <v>42433.42569444445</v>
      </c>
      <c r="E4811" s="2">
        <f>[1]Viewership!E4811</f>
        <v>5.3240740740740748E-3</v>
      </c>
      <c r="F4811">
        <f>[1]Viewership!F4811</f>
        <v>2204358</v>
      </c>
    </row>
    <row r="4812" spans="1:6" x14ac:dyDescent="0.25">
      <c r="A4812">
        <f>[1]Viewership!A4812</f>
        <v>2204358</v>
      </c>
      <c r="B4812" t="str">
        <f>[1]Viewership!B4812</f>
        <v>Cartoon Network</v>
      </c>
      <c r="C4812" s="1">
        <f>[1]Viewership!C4812</f>
        <v>42391.865972222222</v>
      </c>
      <c r="D4812" s="1">
        <f>[1]Viewership!D4812</f>
        <v>42391.949305555558</v>
      </c>
      <c r="E4812" s="2">
        <f>[1]Viewership!E4812</f>
        <v>1.3078703703703703E-2</v>
      </c>
      <c r="F4812">
        <f>[1]Viewership!F4812</f>
        <v>2204358</v>
      </c>
    </row>
    <row r="4813" spans="1:6" x14ac:dyDescent="0.25">
      <c r="A4813">
        <f>[1]Viewership!A4813</f>
        <v>2204358</v>
      </c>
      <c r="B4813" t="str">
        <f>[1]Viewership!B4813</f>
        <v>Supersport Live Events</v>
      </c>
      <c r="C4813" s="1">
        <f>[1]Viewership!C4813</f>
        <v>42396.621527777781</v>
      </c>
      <c r="D4813" s="1">
        <f>[1]Viewership!D4813</f>
        <v>42396.704861111117</v>
      </c>
      <c r="E4813" s="2">
        <f>[1]Viewership!E4813</f>
        <v>2.1759259259259259E-2</v>
      </c>
      <c r="F4813">
        <f>[1]Viewership!F4813</f>
        <v>2204358</v>
      </c>
    </row>
    <row r="4814" spans="1:6" x14ac:dyDescent="0.25">
      <c r="A4814">
        <f>[1]Viewership!A4814</f>
        <v>2204358</v>
      </c>
      <c r="B4814" t="str">
        <f>[1]Viewership!B4814</f>
        <v>M-Net</v>
      </c>
      <c r="C4814" s="1">
        <f>[1]Viewership!C4814</f>
        <v>42370.886805555558</v>
      </c>
      <c r="D4814" s="1">
        <f>[1]Viewership!D4814</f>
        <v>42370.970138888893</v>
      </c>
      <c r="E4814" s="2">
        <f>[1]Viewership!E4814</f>
        <v>1.0416666666666667E-4</v>
      </c>
      <c r="F4814">
        <f>[1]Viewership!F4814</f>
        <v>2204358</v>
      </c>
    </row>
    <row r="4815" spans="1:6" x14ac:dyDescent="0.25">
      <c r="A4815">
        <f>[1]Viewership!A4815</f>
        <v>2204358</v>
      </c>
      <c r="B4815" t="str">
        <f>[1]Viewership!B4815</f>
        <v>SuperSport Blitz</v>
      </c>
      <c r="C4815" s="1">
        <f>[1]Viewership!C4815</f>
        <v>42412.513888888891</v>
      </c>
      <c r="D4815" s="1">
        <f>[1]Viewership!D4815</f>
        <v>42412.597222222226</v>
      </c>
      <c r="E4815" s="2">
        <f>[1]Viewership!E4815</f>
        <v>6.9444444444444444E-5</v>
      </c>
      <c r="F4815">
        <f>[1]Viewership!F4815</f>
        <v>2204358</v>
      </c>
    </row>
    <row r="4816" spans="1:6" x14ac:dyDescent="0.25">
      <c r="A4816">
        <f>[1]Viewership!A4816</f>
        <v>2204358</v>
      </c>
      <c r="B4816" t="str">
        <f>[1]Viewership!B4816</f>
        <v>SuperSport Blitz</v>
      </c>
      <c r="C4816" s="1">
        <f>[1]Viewership!C4816</f>
        <v>42434.928472222222</v>
      </c>
      <c r="D4816" s="1">
        <f>[1]Viewership!D4816</f>
        <v>42435.011805555558</v>
      </c>
      <c r="E4816" s="2">
        <f>[1]Viewership!E4816</f>
        <v>9.0185185185185188E-2</v>
      </c>
      <c r="F4816">
        <f>[1]Viewership!F4816</f>
        <v>2204358</v>
      </c>
    </row>
    <row r="4817" spans="1:6" x14ac:dyDescent="0.25">
      <c r="A4817">
        <f>[1]Viewership!A4817</f>
        <v>821432</v>
      </c>
      <c r="B4817" t="str">
        <f>[1]Viewership!B4817</f>
        <v>Trace TV</v>
      </c>
      <c r="C4817" s="1">
        <f>[1]Viewership!C4817</f>
        <v>42425.543749999997</v>
      </c>
      <c r="D4817" s="1">
        <f>[1]Viewership!D4817</f>
        <v>42425.627083333333</v>
      </c>
      <c r="E4817" s="2">
        <f>[1]Viewership!E4817</f>
        <v>1.4166666666666668E-2</v>
      </c>
      <c r="F4817">
        <f>[1]Viewership!F4817</f>
        <v>821432</v>
      </c>
    </row>
    <row r="4818" spans="1:6" x14ac:dyDescent="0.25">
      <c r="A4818">
        <f>[1]Viewership!A4818</f>
        <v>821432</v>
      </c>
      <c r="B4818" t="str">
        <f>[1]Viewership!B4818</f>
        <v>SuperSport Blitz</v>
      </c>
      <c r="C4818" s="1">
        <f>[1]Viewership!C4818</f>
        <v>42425.625694444447</v>
      </c>
      <c r="D4818" s="1">
        <f>[1]Viewership!D4818</f>
        <v>42425.709027777782</v>
      </c>
      <c r="E4818" s="2">
        <f>[1]Viewership!E4818</f>
        <v>1.8055555555555557E-3</v>
      </c>
      <c r="F4818">
        <f>[1]Viewership!F4818</f>
        <v>821432</v>
      </c>
    </row>
    <row r="4819" spans="1:6" x14ac:dyDescent="0.25">
      <c r="A4819">
        <f>[1]Viewership!A4819</f>
        <v>821432</v>
      </c>
      <c r="B4819" t="str">
        <f>[1]Viewership!B4819</f>
        <v>ICC Cricket World Cup 2011</v>
      </c>
      <c r="C4819" s="1">
        <f>[1]Viewership!C4819</f>
        <v>42424.510416666664</v>
      </c>
      <c r="D4819" s="1">
        <f>[1]Viewership!D4819</f>
        <v>42424.59375</v>
      </c>
      <c r="E4819" s="2">
        <f>[1]Viewership!E4819</f>
        <v>2.685185185185185E-3</v>
      </c>
      <c r="F4819">
        <f>[1]Viewership!F4819</f>
        <v>821432</v>
      </c>
    </row>
    <row r="4820" spans="1:6" x14ac:dyDescent="0.25">
      <c r="A4820">
        <f>[1]Viewership!A4820</f>
        <v>821432</v>
      </c>
      <c r="B4820" t="str">
        <f>[1]Viewership!B4820</f>
        <v>Africa Magic</v>
      </c>
      <c r="C4820" s="1">
        <f>[1]Viewership!C4820</f>
        <v>42427.347222222219</v>
      </c>
      <c r="D4820" s="1">
        <f>[1]Viewership!D4820</f>
        <v>42427.430555555555</v>
      </c>
      <c r="E4820" s="2">
        <f>[1]Viewership!E4820</f>
        <v>4.2824074074074075E-4</v>
      </c>
      <c r="F4820">
        <f>[1]Viewership!F4820</f>
        <v>821432</v>
      </c>
    </row>
    <row r="4821" spans="1:6" x14ac:dyDescent="0.25">
      <c r="A4821">
        <f>[1]Viewership!A4821</f>
        <v>821432</v>
      </c>
      <c r="B4821" t="str">
        <f>[1]Viewership!B4821</f>
        <v>ICC Cricket World Cup 2011</v>
      </c>
      <c r="C4821" s="1">
        <f>[1]Viewership!C4821</f>
        <v>42430.533333333333</v>
      </c>
      <c r="D4821" s="1">
        <f>[1]Viewership!D4821</f>
        <v>42430.616666666669</v>
      </c>
      <c r="E4821" s="2">
        <f>[1]Viewership!E4821</f>
        <v>1.3310185185185187E-2</v>
      </c>
      <c r="F4821">
        <f>[1]Viewership!F4821</f>
        <v>821432</v>
      </c>
    </row>
    <row r="4822" spans="1:6" x14ac:dyDescent="0.25">
      <c r="A4822">
        <f>[1]Viewership!A4822</f>
        <v>940585</v>
      </c>
      <c r="B4822" t="str">
        <f>[1]Viewership!B4822</f>
        <v>Trace TV</v>
      </c>
      <c r="C4822" s="1">
        <f>[1]Viewership!C4822</f>
        <v>42456.311111111114</v>
      </c>
      <c r="D4822" s="1">
        <f>[1]Viewership!D4822</f>
        <v>42456.39444444445</v>
      </c>
      <c r="E4822" s="2">
        <f>[1]Viewership!E4822</f>
        <v>2.2916666666666667E-3</v>
      </c>
      <c r="F4822">
        <f>[1]Viewership!F4822</f>
        <v>940585</v>
      </c>
    </row>
    <row r="4823" spans="1:6" x14ac:dyDescent="0.25">
      <c r="A4823">
        <f>[1]Viewership!A4823</f>
        <v>940585</v>
      </c>
      <c r="B4823" t="str">
        <f>[1]Viewership!B4823</f>
        <v>Trace TV</v>
      </c>
      <c r="C4823" s="1">
        <f>[1]Viewership!C4823</f>
        <v>42456.398611111108</v>
      </c>
      <c r="D4823" s="1">
        <f>[1]Viewership!D4823</f>
        <v>42456.481944444444</v>
      </c>
      <c r="E4823" s="2">
        <f>[1]Viewership!E4823</f>
        <v>1.4166666666666668E-2</v>
      </c>
      <c r="F4823">
        <f>[1]Viewership!F4823</f>
        <v>940585</v>
      </c>
    </row>
    <row r="4824" spans="1:6" x14ac:dyDescent="0.25">
      <c r="A4824">
        <f>[1]Viewership!A4824</f>
        <v>809841</v>
      </c>
      <c r="B4824" t="str">
        <f>[1]Viewership!B4824</f>
        <v>Cartoon Network</v>
      </c>
      <c r="C4824" s="1">
        <f>[1]Viewership!C4824</f>
        <v>42424.787499999999</v>
      </c>
      <c r="D4824" s="1">
        <f>[1]Viewership!D4824</f>
        <v>42424.870833333334</v>
      </c>
      <c r="E4824" s="2">
        <f>[1]Viewership!E4824</f>
        <v>1.1574074074074073E-4</v>
      </c>
      <c r="F4824">
        <f>[1]Viewership!F4824</f>
        <v>809841</v>
      </c>
    </row>
    <row r="4825" spans="1:6" x14ac:dyDescent="0.25">
      <c r="A4825">
        <f>[1]Viewership!A4825</f>
        <v>893341</v>
      </c>
      <c r="B4825" t="str">
        <f>[1]Viewership!B4825</f>
        <v>Cartoon Network</v>
      </c>
      <c r="C4825" s="1">
        <f>[1]Viewership!C4825</f>
        <v>42449.262499999997</v>
      </c>
      <c r="D4825" s="1">
        <f>[1]Viewership!D4825</f>
        <v>42449.345833333333</v>
      </c>
      <c r="E4825" s="2">
        <f>[1]Viewership!E4825</f>
        <v>7.8703703703703705E-4</v>
      </c>
      <c r="F4825">
        <f>[1]Viewership!F4825</f>
        <v>893341</v>
      </c>
    </row>
    <row r="4826" spans="1:6" x14ac:dyDescent="0.25">
      <c r="A4826">
        <f>[1]Viewership!A4826</f>
        <v>821434</v>
      </c>
      <c r="B4826" t="str">
        <f>[1]Viewership!B4826</f>
        <v>Africa Magic</v>
      </c>
      <c r="C4826" s="1">
        <f>[1]Viewership!C4826</f>
        <v>42425.211805555555</v>
      </c>
      <c r="D4826" s="1">
        <f>[1]Viewership!D4826</f>
        <v>42425.295138888891</v>
      </c>
      <c r="E4826" s="2">
        <f>[1]Viewership!E4826</f>
        <v>2.3148148148148146E-4</v>
      </c>
      <c r="F4826">
        <f>[1]Viewership!F4826</f>
        <v>821434</v>
      </c>
    </row>
    <row r="4827" spans="1:6" x14ac:dyDescent="0.25">
      <c r="A4827">
        <f>[1]Viewership!A4827</f>
        <v>1543966</v>
      </c>
      <c r="B4827" t="str">
        <f>[1]Viewership!B4827</f>
        <v>Supersport Live Events</v>
      </c>
      <c r="C4827" s="1">
        <f>[1]Viewership!C4827</f>
        <v>42425.791666666664</v>
      </c>
      <c r="D4827" s="1">
        <f>[1]Viewership!D4827</f>
        <v>42425.875</v>
      </c>
      <c r="E4827" s="2">
        <f>[1]Viewership!E4827</f>
        <v>0</v>
      </c>
      <c r="F4827">
        <f>[1]Viewership!F4827</f>
        <v>1541644</v>
      </c>
    </row>
    <row r="4828" spans="1:6" x14ac:dyDescent="0.25">
      <c r="A4828">
        <f>[1]Viewership!A4828</f>
        <v>832676</v>
      </c>
      <c r="B4828" t="str">
        <f>[1]Viewership!B4828</f>
        <v>Supersport Live Events</v>
      </c>
      <c r="C4828" s="1">
        <f>[1]Viewership!C4828</f>
        <v>42453.637499999997</v>
      </c>
      <c r="D4828" s="1">
        <f>[1]Viewership!D4828</f>
        <v>42453.720833333333</v>
      </c>
      <c r="E4828" s="2">
        <f>[1]Viewership!E4828</f>
        <v>1.1574074074074076E-3</v>
      </c>
      <c r="F4828">
        <f>[1]Viewership!F4828</f>
        <v>832676</v>
      </c>
    </row>
    <row r="4829" spans="1:6" x14ac:dyDescent="0.25">
      <c r="A4829">
        <f>[1]Viewership!A4829</f>
        <v>832676</v>
      </c>
      <c r="B4829" t="str">
        <f>[1]Viewership!B4829</f>
        <v>ICC Cricket World Cup 2011</v>
      </c>
      <c r="C4829" s="1">
        <f>[1]Viewership!C4829</f>
        <v>42437.520833333336</v>
      </c>
      <c r="D4829" s="1">
        <f>[1]Viewership!D4829</f>
        <v>42437.604166666672</v>
      </c>
      <c r="E4829" s="2">
        <f>[1]Viewership!E4829</f>
        <v>1.4328703703703703E-2</v>
      </c>
      <c r="F4829">
        <f>[1]Viewership!F4829</f>
        <v>832676</v>
      </c>
    </row>
    <row r="4830" spans="1:6" x14ac:dyDescent="0.25">
      <c r="A4830">
        <f>[1]Viewership!A4830</f>
        <v>832676</v>
      </c>
      <c r="B4830" t="str">
        <f>[1]Viewership!B4830</f>
        <v>ICC Cricket World Cup 2011</v>
      </c>
      <c r="C4830" s="1">
        <f>[1]Viewership!C4830</f>
        <v>42452.4375</v>
      </c>
      <c r="D4830" s="1">
        <f>[1]Viewership!D4830</f>
        <v>42452.520833333336</v>
      </c>
      <c r="E4830" s="2">
        <f>[1]Viewership!E4830</f>
        <v>1.8518518518518518E-4</v>
      </c>
      <c r="F4830">
        <f>[1]Viewership!F4830</f>
        <v>832676</v>
      </c>
    </row>
    <row r="4831" spans="1:6" x14ac:dyDescent="0.25">
      <c r="A4831">
        <f>[1]Viewership!A4831</f>
        <v>832676</v>
      </c>
      <c r="B4831" t="str">
        <f>[1]Viewership!B4831</f>
        <v>Trace TV</v>
      </c>
      <c r="C4831" s="1">
        <f>[1]Viewership!C4831</f>
        <v>42452.534722222219</v>
      </c>
      <c r="D4831" s="1">
        <f>[1]Viewership!D4831</f>
        <v>42452.618055555555</v>
      </c>
      <c r="E4831" s="2">
        <f>[1]Viewership!E4831</f>
        <v>2.4305555555555555E-4</v>
      </c>
      <c r="F4831">
        <f>[1]Viewership!F4831</f>
        <v>832676</v>
      </c>
    </row>
    <row r="4832" spans="1:6" x14ac:dyDescent="0.25">
      <c r="A4832">
        <f>[1]Viewership!A4832</f>
        <v>832676</v>
      </c>
      <c r="B4832" t="str">
        <f>[1]Viewership!B4832</f>
        <v>ICC Cricket World Cup 2011</v>
      </c>
      <c r="C4832" s="1">
        <f>[1]Viewership!C4832</f>
        <v>42441.525000000001</v>
      </c>
      <c r="D4832" s="1">
        <f>[1]Viewership!D4832</f>
        <v>42441.608333333337</v>
      </c>
      <c r="E4832" s="2">
        <f>[1]Viewership!E4832</f>
        <v>6.6666666666666671E-3</v>
      </c>
      <c r="F4832">
        <f>[1]Viewership!F4832</f>
        <v>832676</v>
      </c>
    </row>
    <row r="4833" spans="1:6" x14ac:dyDescent="0.25">
      <c r="A4833">
        <f>[1]Viewership!A4833</f>
        <v>832676</v>
      </c>
      <c r="B4833" t="str">
        <f>[1]Viewership!B4833</f>
        <v>Boomerang</v>
      </c>
      <c r="C4833" s="1">
        <f>[1]Viewership!C4833</f>
        <v>42459.277777777781</v>
      </c>
      <c r="D4833" s="1">
        <f>[1]Viewership!D4833</f>
        <v>42459.361111111117</v>
      </c>
      <c r="E4833" s="2">
        <f>[1]Viewership!E4833</f>
        <v>7.9861111111111105E-4</v>
      </c>
      <c r="F4833">
        <f>[1]Viewership!F4833</f>
        <v>832676</v>
      </c>
    </row>
    <row r="4834" spans="1:6" x14ac:dyDescent="0.25">
      <c r="A4834">
        <f>[1]Viewership!A4834</f>
        <v>832676</v>
      </c>
      <c r="B4834" t="str">
        <f>[1]Viewership!B4834</f>
        <v>Trace TV</v>
      </c>
      <c r="C4834" s="1">
        <f>[1]Viewership!C4834</f>
        <v>42430.332638888889</v>
      </c>
      <c r="D4834" s="1">
        <f>[1]Viewership!D4834</f>
        <v>42430.415972222225</v>
      </c>
      <c r="E4834" s="2">
        <f>[1]Viewership!E4834</f>
        <v>9.0277777777777784E-4</v>
      </c>
      <c r="F4834">
        <f>[1]Viewership!F4834</f>
        <v>832676</v>
      </c>
    </row>
    <row r="4835" spans="1:6" x14ac:dyDescent="0.25">
      <c r="A4835">
        <f>[1]Viewership!A4835</f>
        <v>868524</v>
      </c>
      <c r="B4835" t="str">
        <f>[1]Viewership!B4835</f>
        <v>Africa Magic</v>
      </c>
      <c r="C4835" s="1">
        <f>[1]Viewership!C4835</f>
        <v>42457.761111111111</v>
      </c>
      <c r="D4835" s="1">
        <f>[1]Viewership!D4835</f>
        <v>42457.844444444447</v>
      </c>
      <c r="E4835" s="2">
        <f>[1]Viewership!E4835</f>
        <v>7.5231481481481487E-5</v>
      </c>
      <c r="F4835">
        <f>[1]Viewership!F4835</f>
        <v>868524</v>
      </c>
    </row>
    <row r="4836" spans="1:6" x14ac:dyDescent="0.25">
      <c r="A4836">
        <f>[1]Viewership!A4836</f>
        <v>868524</v>
      </c>
      <c r="B4836" t="str">
        <f>[1]Viewership!B4836</f>
        <v>SuperSport Blitz</v>
      </c>
      <c r="C4836" s="1">
        <f>[1]Viewership!C4836</f>
        <v>42454.416666666664</v>
      </c>
      <c r="D4836" s="1">
        <f>[1]Viewership!D4836</f>
        <v>42454.5</v>
      </c>
      <c r="E4836" s="2">
        <f>[1]Viewership!E4836</f>
        <v>3.2407407407407406E-4</v>
      </c>
      <c r="F4836">
        <f>[1]Viewership!F4836</f>
        <v>868524</v>
      </c>
    </row>
    <row r="4837" spans="1:6" x14ac:dyDescent="0.25">
      <c r="A4837">
        <f>[1]Viewership!A4837</f>
        <v>868524</v>
      </c>
      <c r="B4837" t="str">
        <f>[1]Viewership!B4837</f>
        <v>Boomerang</v>
      </c>
      <c r="C4837" s="1">
        <f>[1]Viewership!C4837</f>
        <v>42454.40347222222</v>
      </c>
      <c r="D4837" s="1">
        <f>[1]Viewership!D4837</f>
        <v>42454.486805555556</v>
      </c>
      <c r="E4837" s="2">
        <f>[1]Viewership!E4837</f>
        <v>1.1574074074074073E-4</v>
      </c>
      <c r="F4837">
        <f>[1]Viewership!F4837</f>
        <v>868524</v>
      </c>
    </row>
    <row r="4838" spans="1:6" x14ac:dyDescent="0.25">
      <c r="A4838">
        <f>[1]Viewership!A4838</f>
        <v>867105</v>
      </c>
      <c r="B4838" t="str">
        <f>[1]Viewership!B4838</f>
        <v>Boomerang</v>
      </c>
      <c r="C4838" s="1">
        <f>[1]Viewership!C4838</f>
        <v>42438.313888888886</v>
      </c>
      <c r="D4838" s="1">
        <f>[1]Viewership!D4838</f>
        <v>42438.397222222222</v>
      </c>
      <c r="E4838" s="2">
        <f>[1]Viewership!E4838</f>
        <v>1.9560185185185184E-3</v>
      </c>
      <c r="F4838">
        <f>[1]Viewership!F4838</f>
        <v>867105</v>
      </c>
    </row>
    <row r="4839" spans="1:6" x14ac:dyDescent="0.25">
      <c r="A4839">
        <f>[1]Viewership!A4839</f>
        <v>867105</v>
      </c>
      <c r="B4839" t="str">
        <f>[1]Viewership!B4839</f>
        <v>Channel O</v>
      </c>
      <c r="C4839" s="1">
        <f>[1]Viewership!C4839</f>
        <v>42438.703472222223</v>
      </c>
      <c r="D4839" s="1">
        <f>[1]Viewership!D4839</f>
        <v>42438.786805555559</v>
      </c>
      <c r="E4839" s="2">
        <f>[1]Viewership!E4839</f>
        <v>2.5347222222222225E-3</v>
      </c>
      <c r="F4839">
        <f>[1]Viewership!F4839</f>
        <v>867105</v>
      </c>
    </row>
    <row r="4840" spans="1:6" x14ac:dyDescent="0.25">
      <c r="A4840">
        <f>[1]Viewership!A4840</f>
        <v>533013</v>
      </c>
      <c r="B4840" t="str">
        <f>[1]Viewership!B4840</f>
        <v>Supersport Live Events</v>
      </c>
      <c r="C4840" s="1">
        <f>[1]Viewership!C4840</f>
        <v>42390.436111111114</v>
      </c>
      <c r="D4840" s="1">
        <f>[1]Viewership!D4840</f>
        <v>42390.51944444445</v>
      </c>
      <c r="E4840" s="2">
        <f>[1]Viewership!E4840</f>
        <v>1.6157407407407409E-2</v>
      </c>
      <c r="F4840">
        <f>[1]Viewership!F4840</f>
        <v>533013</v>
      </c>
    </row>
    <row r="4841" spans="1:6" x14ac:dyDescent="0.25">
      <c r="A4841">
        <f>[1]Viewership!A4841</f>
        <v>533013</v>
      </c>
      <c r="B4841" t="str">
        <f>[1]Viewership!B4841</f>
        <v>Supersport Live Events</v>
      </c>
      <c r="C4841" s="1">
        <f>[1]Viewership!C4841</f>
        <v>42375.384722222225</v>
      </c>
      <c r="D4841" s="1">
        <f>[1]Viewership!D4841</f>
        <v>42375.468055555561</v>
      </c>
      <c r="E4841" s="2">
        <f>[1]Viewership!E4841</f>
        <v>1.1620370370370371E-2</v>
      </c>
      <c r="F4841">
        <f>[1]Viewership!F4841</f>
        <v>533013</v>
      </c>
    </row>
    <row r="4842" spans="1:6" x14ac:dyDescent="0.25">
      <c r="A4842">
        <f>[1]Viewership!A4842</f>
        <v>533013</v>
      </c>
      <c r="B4842" t="str">
        <f>[1]Viewership!B4842</f>
        <v>SuperSport Blitz</v>
      </c>
      <c r="C4842" s="1">
        <f>[1]Viewership!C4842</f>
        <v>42378.497916666667</v>
      </c>
      <c r="D4842" s="1">
        <f>[1]Viewership!D4842</f>
        <v>42378.581250000003</v>
      </c>
      <c r="E4842" s="2">
        <f>[1]Viewership!E4842</f>
        <v>5.347222222222222E-3</v>
      </c>
      <c r="F4842">
        <f>[1]Viewership!F4842</f>
        <v>533013</v>
      </c>
    </row>
    <row r="4843" spans="1:6" x14ac:dyDescent="0.25">
      <c r="A4843">
        <f>[1]Viewership!A4843</f>
        <v>533013</v>
      </c>
      <c r="B4843" t="str">
        <f>[1]Viewership!B4843</f>
        <v>CNN</v>
      </c>
      <c r="C4843" s="1">
        <f>[1]Viewership!C4843</f>
        <v>42378.444444444445</v>
      </c>
      <c r="D4843" s="1">
        <f>[1]Viewership!D4843</f>
        <v>42378.527777777781</v>
      </c>
      <c r="E4843" s="2">
        <f>[1]Viewership!E4843</f>
        <v>4.0509259259259258E-4</v>
      </c>
      <c r="F4843">
        <f>[1]Viewership!F4843</f>
        <v>533013</v>
      </c>
    </row>
    <row r="4844" spans="1:6" x14ac:dyDescent="0.25">
      <c r="A4844">
        <f>[1]Viewership!A4844</f>
        <v>533013</v>
      </c>
      <c r="B4844" t="str">
        <f>[1]Viewership!B4844</f>
        <v>Supersport Live Events</v>
      </c>
      <c r="C4844" s="1">
        <f>[1]Viewership!C4844</f>
        <v>42380.661111111112</v>
      </c>
      <c r="D4844" s="1">
        <f>[1]Viewership!D4844</f>
        <v>42380.744444444448</v>
      </c>
      <c r="E4844" s="2">
        <f>[1]Viewership!E4844</f>
        <v>3.4722222222222224E-4</v>
      </c>
      <c r="F4844">
        <f>[1]Viewership!F4844</f>
        <v>533013</v>
      </c>
    </row>
    <row r="4845" spans="1:6" x14ac:dyDescent="0.25">
      <c r="A4845">
        <f>[1]Viewership!A4845</f>
        <v>930990</v>
      </c>
      <c r="B4845" t="str">
        <f>[1]Viewership!B4845</f>
        <v>ICC Cricket World Cup 2011</v>
      </c>
      <c r="C4845" s="1">
        <f>[1]Viewership!C4845</f>
        <v>42458.461805555555</v>
      </c>
      <c r="D4845" s="1">
        <f>[1]Viewership!D4845</f>
        <v>42458.545138888891</v>
      </c>
      <c r="E4845" s="2">
        <f>[1]Viewership!E4845</f>
        <v>5.9027777777777776E-3</v>
      </c>
      <c r="F4845">
        <f>[1]Viewership!F4845</f>
        <v>930990</v>
      </c>
    </row>
    <row r="4846" spans="1:6" x14ac:dyDescent="0.25">
      <c r="A4846">
        <f>[1]Viewership!A4846</f>
        <v>930990</v>
      </c>
      <c r="B4846" t="str">
        <f>[1]Viewership!B4846</f>
        <v>Africa Magic</v>
      </c>
      <c r="C4846" s="1">
        <f>[1]Viewership!C4846</f>
        <v>42458.259027777778</v>
      </c>
      <c r="D4846" s="1">
        <f>[1]Viewership!D4846</f>
        <v>42458.342361111114</v>
      </c>
      <c r="E4846" s="2">
        <f>[1]Viewership!E4846</f>
        <v>1.0416666666666667E-4</v>
      </c>
      <c r="F4846">
        <f>[1]Viewership!F4846</f>
        <v>930990</v>
      </c>
    </row>
    <row r="4847" spans="1:6" x14ac:dyDescent="0.25">
      <c r="A4847">
        <f>[1]Viewership!A4847</f>
        <v>559277</v>
      </c>
      <c r="B4847" t="str">
        <f>[1]Viewership!B4847</f>
        <v>E! Entertainment</v>
      </c>
      <c r="C4847" s="1">
        <f>[1]Viewership!C4847</f>
        <v>42370.544444444444</v>
      </c>
      <c r="D4847" s="1">
        <f>[1]Viewership!D4847</f>
        <v>42370.62777777778</v>
      </c>
      <c r="E4847" s="2">
        <f>[1]Viewership!E4847</f>
        <v>1.1111111111111111E-3</v>
      </c>
      <c r="F4847">
        <f>[1]Viewership!F4847</f>
        <v>559277</v>
      </c>
    </row>
    <row r="4848" spans="1:6" x14ac:dyDescent="0.25">
      <c r="A4848">
        <f>[1]Viewership!A4848</f>
        <v>2427199</v>
      </c>
      <c r="B4848" t="str">
        <f>[1]Viewership!B4848</f>
        <v>Boomerang</v>
      </c>
      <c r="C4848" s="1">
        <f>[1]Viewership!C4848</f>
        <v>42419.566666666666</v>
      </c>
      <c r="D4848" s="1">
        <f>[1]Viewership!D4848</f>
        <v>42419.65</v>
      </c>
      <c r="E4848" s="2">
        <f>[1]Viewership!E4848</f>
        <v>1.1458333333333333E-3</v>
      </c>
      <c r="F4848">
        <f>[1]Viewership!F4848</f>
        <v>2384970</v>
      </c>
    </row>
    <row r="4849" spans="1:6" x14ac:dyDescent="0.25">
      <c r="A4849">
        <f>[1]Viewership!A4849</f>
        <v>2427199</v>
      </c>
      <c r="B4849" t="str">
        <f>[1]Viewership!B4849</f>
        <v>ICC Cricket World Cup 2011</v>
      </c>
      <c r="C4849" s="1">
        <f>[1]Viewership!C4849</f>
        <v>42426.497916666667</v>
      </c>
      <c r="D4849" s="1">
        <f>[1]Viewership!D4849</f>
        <v>42426.581250000003</v>
      </c>
      <c r="E4849" s="2">
        <f>[1]Viewership!E4849</f>
        <v>1.8518518518518517E-3</v>
      </c>
      <c r="F4849">
        <f>[1]Viewership!F4849</f>
        <v>2384970</v>
      </c>
    </row>
    <row r="4850" spans="1:6" x14ac:dyDescent="0.25">
      <c r="A4850">
        <f>[1]Viewership!A4850</f>
        <v>2427199</v>
      </c>
      <c r="B4850" t="str">
        <f>[1]Viewership!B4850</f>
        <v>Channel O</v>
      </c>
      <c r="C4850" s="1">
        <f>[1]Viewership!C4850</f>
        <v>42420.487500000003</v>
      </c>
      <c r="D4850" s="1">
        <f>[1]Viewership!D4850</f>
        <v>42420.570833333339</v>
      </c>
      <c r="E4850" s="2">
        <f>[1]Viewership!E4850</f>
        <v>6.9444444444444436E-4</v>
      </c>
      <c r="F4850">
        <f>[1]Viewership!F4850</f>
        <v>2384970</v>
      </c>
    </row>
    <row r="4851" spans="1:6" x14ac:dyDescent="0.25">
      <c r="A4851">
        <f>[1]Viewership!A4851</f>
        <v>2427199</v>
      </c>
      <c r="B4851" t="str">
        <f>[1]Viewership!B4851</f>
        <v>ICC Cricket World Cup 2011</v>
      </c>
      <c r="C4851" s="1">
        <f>[1]Viewership!C4851</f>
        <v>42443.486111111109</v>
      </c>
      <c r="D4851" s="1">
        <f>[1]Viewership!D4851</f>
        <v>42443.569444444445</v>
      </c>
      <c r="E4851" s="2">
        <f>[1]Viewership!E4851</f>
        <v>2.5462962962962965E-3</v>
      </c>
      <c r="F4851">
        <f>[1]Viewership!F4851</f>
        <v>2384970</v>
      </c>
    </row>
    <row r="4852" spans="1:6" x14ac:dyDescent="0.25">
      <c r="A4852">
        <f>[1]Viewership!A4852</f>
        <v>2427199</v>
      </c>
      <c r="B4852" t="str">
        <f>[1]Viewership!B4852</f>
        <v>ICC Cricket World Cup 2011</v>
      </c>
      <c r="C4852" s="1">
        <f>[1]Viewership!C4852</f>
        <v>42424.479861111111</v>
      </c>
      <c r="D4852" s="1">
        <f>[1]Viewership!D4852</f>
        <v>42424.563194444447</v>
      </c>
      <c r="E4852" s="2">
        <f>[1]Viewership!E4852</f>
        <v>2.9166666666666668E-3</v>
      </c>
      <c r="F4852">
        <f>[1]Viewership!F4852</f>
        <v>2384970</v>
      </c>
    </row>
    <row r="4853" spans="1:6" x14ac:dyDescent="0.25">
      <c r="A4853">
        <f>[1]Viewership!A4853</f>
        <v>940586</v>
      </c>
      <c r="B4853" t="str">
        <f>[1]Viewership!B4853</f>
        <v>CNN</v>
      </c>
      <c r="C4853" s="1">
        <f>[1]Viewership!C4853</f>
        <v>42442.742361111108</v>
      </c>
      <c r="D4853" s="1">
        <f>[1]Viewership!D4853</f>
        <v>42442.825694444444</v>
      </c>
      <c r="E4853" s="2">
        <f>[1]Viewership!E4853</f>
        <v>1.7592592592592594E-2</v>
      </c>
      <c r="F4853">
        <f>[1]Viewership!F4853</f>
        <v>940586</v>
      </c>
    </row>
    <row r="4854" spans="1:6" x14ac:dyDescent="0.25">
      <c r="A4854">
        <f>[1]Viewership!A4854</f>
        <v>940586</v>
      </c>
      <c r="B4854" t="str">
        <f>[1]Viewership!B4854</f>
        <v>CNN</v>
      </c>
      <c r="C4854" s="1">
        <f>[1]Viewership!C4854</f>
        <v>42453.006944444445</v>
      </c>
      <c r="D4854" s="1">
        <f>[1]Viewership!D4854</f>
        <v>42453.090277777781</v>
      </c>
      <c r="E4854" s="2">
        <f>[1]Viewership!E4854</f>
        <v>1.5995370370370372E-2</v>
      </c>
      <c r="F4854">
        <f>[1]Viewership!F4854</f>
        <v>940586</v>
      </c>
    </row>
    <row r="4855" spans="1:6" x14ac:dyDescent="0.25">
      <c r="A4855">
        <f>[1]Viewership!A4855</f>
        <v>940586</v>
      </c>
      <c r="B4855" t="str">
        <f>[1]Viewership!B4855</f>
        <v>CNN</v>
      </c>
      <c r="C4855" s="1">
        <f>[1]Viewership!C4855</f>
        <v>42440.253472222219</v>
      </c>
      <c r="D4855" s="1">
        <f>[1]Viewership!D4855</f>
        <v>42440.336805555555</v>
      </c>
      <c r="E4855" s="2">
        <f>[1]Viewership!E4855</f>
        <v>5.3587962962962964E-3</v>
      </c>
      <c r="F4855">
        <f>[1]Viewership!F4855</f>
        <v>940586</v>
      </c>
    </row>
    <row r="4856" spans="1:6" x14ac:dyDescent="0.25">
      <c r="A4856">
        <f>[1]Viewership!A4856</f>
        <v>940586</v>
      </c>
      <c r="B4856" t="str">
        <f>[1]Viewership!B4856</f>
        <v>CNN</v>
      </c>
      <c r="C4856" s="1">
        <f>[1]Viewership!C4856</f>
        <v>42443.809027777781</v>
      </c>
      <c r="D4856" s="1">
        <f>[1]Viewership!D4856</f>
        <v>42443.892361111117</v>
      </c>
      <c r="E4856" s="2">
        <f>[1]Viewership!E4856</f>
        <v>0</v>
      </c>
      <c r="F4856">
        <f>[1]Viewership!F4856</f>
        <v>940586</v>
      </c>
    </row>
    <row r="4857" spans="1:6" x14ac:dyDescent="0.25">
      <c r="A4857">
        <f>[1]Viewership!A4857</f>
        <v>940586</v>
      </c>
      <c r="B4857" t="str">
        <f>[1]Viewership!B4857</f>
        <v>CNN</v>
      </c>
      <c r="C4857" s="1">
        <f>[1]Viewership!C4857</f>
        <v>42453.025000000001</v>
      </c>
      <c r="D4857" s="1">
        <f>[1]Viewership!D4857</f>
        <v>42453.108333333337</v>
      </c>
      <c r="E4857" s="2">
        <f>[1]Viewership!E4857</f>
        <v>5.0000000000000001E-3</v>
      </c>
      <c r="F4857">
        <f>[1]Viewership!F4857</f>
        <v>940586</v>
      </c>
    </row>
    <row r="4858" spans="1:6" x14ac:dyDescent="0.25">
      <c r="A4858">
        <f>[1]Viewership!A4858</f>
        <v>940586</v>
      </c>
      <c r="B4858" t="str">
        <f>[1]Viewership!B4858</f>
        <v>ICC Cricket World Cup 2011</v>
      </c>
      <c r="C4858" s="1">
        <f>[1]Viewership!C4858</f>
        <v>42448.50277777778</v>
      </c>
      <c r="D4858" s="1">
        <f>[1]Viewership!D4858</f>
        <v>42448.586111111115</v>
      </c>
      <c r="E4858" s="2">
        <f>[1]Viewership!E4858</f>
        <v>8.1018518518518516E-4</v>
      </c>
      <c r="F4858">
        <f>[1]Viewership!F4858</f>
        <v>940586</v>
      </c>
    </row>
    <row r="4859" spans="1:6" x14ac:dyDescent="0.25">
      <c r="A4859">
        <f>[1]Viewership!A4859</f>
        <v>940586</v>
      </c>
      <c r="B4859" t="str">
        <f>[1]Viewership!B4859</f>
        <v>CNN</v>
      </c>
      <c r="C4859" s="1">
        <f>[1]Viewership!C4859</f>
        <v>42448.918055555558</v>
      </c>
      <c r="D4859" s="1">
        <f>[1]Viewership!D4859</f>
        <v>42449.001388888893</v>
      </c>
      <c r="E4859" s="2">
        <f>[1]Viewership!E4859</f>
        <v>9.7222222222222209E-4</v>
      </c>
      <c r="F4859">
        <f>[1]Viewership!F4859</f>
        <v>940586</v>
      </c>
    </row>
    <row r="4860" spans="1:6" x14ac:dyDescent="0.25">
      <c r="A4860">
        <f>[1]Viewership!A4860</f>
        <v>940586</v>
      </c>
      <c r="B4860" t="str">
        <f>[1]Viewership!B4860</f>
        <v>CNN</v>
      </c>
      <c r="C4860" s="1">
        <f>[1]Viewership!C4860</f>
        <v>42449.011111111111</v>
      </c>
      <c r="D4860" s="1">
        <f>[1]Viewership!D4860</f>
        <v>42449.094444444447</v>
      </c>
      <c r="E4860" s="2">
        <f>[1]Viewership!E4860</f>
        <v>2.8564814814814817E-2</v>
      </c>
      <c r="F4860">
        <f>[1]Viewership!F4860</f>
        <v>940586</v>
      </c>
    </row>
    <row r="4861" spans="1:6" x14ac:dyDescent="0.25">
      <c r="A4861">
        <f>[1]Viewership!A4861</f>
        <v>940586</v>
      </c>
      <c r="B4861" t="str">
        <f>[1]Viewership!B4861</f>
        <v>CNN</v>
      </c>
      <c r="C4861" s="1">
        <f>[1]Viewership!C4861</f>
        <v>42449.87222222222</v>
      </c>
      <c r="D4861" s="1">
        <f>[1]Viewership!D4861</f>
        <v>42449.955555555556</v>
      </c>
      <c r="E4861" s="2">
        <f>[1]Viewership!E4861</f>
        <v>3.1134259259259257E-3</v>
      </c>
      <c r="F4861">
        <f>[1]Viewership!F4861</f>
        <v>940586</v>
      </c>
    </row>
    <row r="4862" spans="1:6" x14ac:dyDescent="0.25">
      <c r="A4862">
        <f>[1]Viewership!A4862</f>
        <v>940586</v>
      </c>
      <c r="B4862" t="str">
        <f>[1]Viewership!B4862</f>
        <v>CNN</v>
      </c>
      <c r="C4862" s="1">
        <f>[1]Viewership!C4862</f>
        <v>42457.674305555556</v>
      </c>
      <c r="D4862" s="1">
        <f>[1]Viewership!D4862</f>
        <v>42457.757638888892</v>
      </c>
      <c r="E4862" s="2">
        <f>[1]Viewership!E4862</f>
        <v>0</v>
      </c>
      <c r="F4862">
        <f>[1]Viewership!F4862</f>
        <v>940586</v>
      </c>
    </row>
    <row r="4863" spans="1:6" x14ac:dyDescent="0.25">
      <c r="A4863">
        <f>[1]Viewership!A4863</f>
        <v>940586</v>
      </c>
      <c r="B4863" t="str">
        <f>[1]Viewership!B4863</f>
        <v>CNN</v>
      </c>
      <c r="C4863" s="1">
        <f>[1]Viewership!C4863</f>
        <v>42454.784722222219</v>
      </c>
      <c r="D4863" s="1">
        <f>[1]Viewership!D4863</f>
        <v>42454.868055555555</v>
      </c>
      <c r="E4863" s="2">
        <f>[1]Viewership!E4863</f>
        <v>3.4722222222222222E-5</v>
      </c>
      <c r="F4863">
        <f>[1]Viewership!F4863</f>
        <v>940586</v>
      </c>
    </row>
    <row r="4864" spans="1:6" x14ac:dyDescent="0.25">
      <c r="A4864">
        <f>[1]Viewership!A4864</f>
        <v>28363</v>
      </c>
      <c r="B4864" t="str">
        <f>[1]Viewership!B4864</f>
        <v>Supersport Live Events</v>
      </c>
      <c r="C4864" s="1">
        <f>[1]Viewership!C4864</f>
        <v>42400.720833333333</v>
      </c>
      <c r="D4864" s="1">
        <f>[1]Viewership!D4864</f>
        <v>42400.804166666669</v>
      </c>
      <c r="E4864" s="2">
        <f>[1]Viewership!E4864</f>
        <v>0</v>
      </c>
      <c r="F4864">
        <f>[1]Viewership!F4864</f>
        <v>28240</v>
      </c>
    </row>
    <row r="4865" spans="1:6" x14ac:dyDescent="0.25">
      <c r="A4865">
        <f>[1]Viewership!A4865</f>
        <v>794287</v>
      </c>
      <c r="B4865" t="str">
        <f>[1]Viewership!B4865</f>
        <v>SawSee</v>
      </c>
      <c r="C4865" s="1">
        <f>[1]Viewership!C4865</f>
        <v>42413.472222222219</v>
      </c>
      <c r="D4865" s="1">
        <f>[1]Viewership!D4865</f>
        <v>42413.555555555555</v>
      </c>
      <c r="E4865" s="2">
        <f>[1]Viewership!E4865</f>
        <v>5.7870370370370366E-5</v>
      </c>
      <c r="F4865">
        <f>[1]Viewership!F4865</f>
        <v>794287</v>
      </c>
    </row>
    <row r="4866" spans="1:6" x14ac:dyDescent="0.25">
      <c r="A4866">
        <f>[1]Viewership!A4866</f>
        <v>2369920</v>
      </c>
      <c r="B4866" t="str">
        <f>[1]Viewership!B4866</f>
        <v>ICC Cricket World Cup 2011</v>
      </c>
      <c r="C4866" s="1">
        <f>[1]Viewership!C4866</f>
        <v>42437.61041666667</v>
      </c>
      <c r="D4866" s="1">
        <f>[1]Viewership!D4866</f>
        <v>42437.693750000006</v>
      </c>
      <c r="E4866" s="2">
        <f>[1]Viewership!E4866</f>
        <v>4.9560185185185179E-2</v>
      </c>
      <c r="F4866">
        <f>[1]Viewership!F4866</f>
        <v>2369920</v>
      </c>
    </row>
    <row r="4867" spans="1:6" x14ac:dyDescent="0.25">
      <c r="A4867">
        <f>[1]Viewership!A4867</f>
        <v>2369920</v>
      </c>
      <c r="B4867" t="str">
        <f>[1]Viewership!B4867</f>
        <v>CNN</v>
      </c>
      <c r="C4867" s="1">
        <f>[1]Viewership!C4867</f>
        <v>42437.782638888886</v>
      </c>
      <c r="D4867" s="1">
        <f>[1]Viewership!D4867</f>
        <v>42437.865972222222</v>
      </c>
      <c r="E4867" s="2">
        <f>[1]Viewership!E4867</f>
        <v>7.6388888888888893E-4</v>
      </c>
      <c r="F4867">
        <f>[1]Viewership!F4867</f>
        <v>2369920</v>
      </c>
    </row>
    <row r="4868" spans="1:6" x14ac:dyDescent="0.25">
      <c r="A4868">
        <f>[1]Viewership!A4868</f>
        <v>2369920</v>
      </c>
      <c r="B4868" t="str">
        <f>[1]Viewership!B4868</f>
        <v>Channel O</v>
      </c>
      <c r="C4868" s="1">
        <f>[1]Viewership!C4868</f>
        <v>42437.783333333333</v>
      </c>
      <c r="D4868" s="1">
        <f>[1]Viewership!D4868</f>
        <v>42437.866666666669</v>
      </c>
      <c r="E4868" s="2">
        <f>[1]Viewership!E4868</f>
        <v>8.3333333333333328E-4</v>
      </c>
      <c r="F4868">
        <f>[1]Viewership!F4868</f>
        <v>2369920</v>
      </c>
    </row>
    <row r="4869" spans="1:6" x14ac:dyDescent="0.25">
      <c r="A4869">
        <f>[1]Viewership!A4869</f>
        <v>2369920</v>
      </c>
      <c r="B4869" t="str">
        <f>[1]Viewership!B4869</f>
        <v>ICC Cricket World Cup 2011</v>
      </c>
      <c r="C4869" s="1">
        <f>[1]Viewership!C4869</f>
        <v>42448.425694444442</v>
      </c>
      <c r="D4869" s="1">
        <f>[1]Viewership!D4869</f>
        <v>42448.509027777778</v>
      </c>
      <c r="E4869" s="2">
        <f>[1]Viewership!E4869</f>
        <v>1.8750000000000001E-3</v>
      </c>
      <c r="F4869">
        <f>[1]Viewership!F4869</f>
        <v>2369920</v>
      </c>
    </row>
    <row r="4870" spans="1:6" x14ac:dyDescent="0.25">
      <c r="A4870">
        <f>[1]Viewership!A4870</f>
        <v>2369920</v>
      </c>
      <c r="B4870" t="str">
        <f>[1]Viewership!B4870</f>
        <v>Trace TV</v>
      </c>
      <c r="C4870" s="1">
        <f>[1]Viewership!C4870</f>
        <v>42434.833333333336</v>
      </c>
      <c r="D4870" s="1">
        <f>[1]Viewership!D4870</f>
        <v>42434.916666666672</v>
      </c>
      <c r="E4870" s="2">
        <f>[1]Viewership!E4870</f>
        <v>0</v>
      </c>
      <c r="F4870">
        <f>[1]Viewership!F4870</f>
        <v>2369920</v>
      </c>
    </row>
    <row r="4871" spans="1:6" x14ac:dyDescent="0.25">
      <c r="A4871">
        <f>[1]Viewership!A4871</f>
        <v>2369920</v>
      </c>
      <c r="B4871" t="str">
        <f>[1]Viewership!B4871</f>
        <v>ICC Cricket World Cup 2011</v>
      </c>
      <c r="C4871" s="1">
        <f>[1]Viewership!C4871</f>
        <v>42441.713194444441</v>
      </c>
      <c r="D4871" s="1">
        <f>[1]Viewership!D4871</f>
        <v>42441.796527777777</v>
      </c>
      <c r="E4871" s="2">
        <f>[1]Viewership!E4871</f>
        <v>9.4907407407407408E-4</v>
      </c>
      <c r="F4871">
        <f>[1]Viewership!F4871</f>
        <v>2369920</v>
      </c>
    </row>
    <row r="4872" spans="1:6" x14ac:dyDescent="0.25">
      <c r="A4872">
        <f>[1]Viewership!A4872</f>
        <v>2369920</v>
      </c>
      <c r="B4872" t="str">
        <f>[1]Viewership!B4872</f>
        <v>ICC Cricket World Cup 2011</v>
      </c>
      <c r="C4872" s="1">
        <f>[1]Viewership!C4872</f>
        <v>42457.395833333336</v>
      </c>
      <c r="D4872" s="1">
        <f>[1]Viewership!D4872</f>
        <v>42457.479166666672</v>
      </c>
      <c r="E4872" s="2">
        <f>[1]Viewership!E4872</f>
        <v>3.4722222222222224E-4</v>
      </c>
      <c r="F4872">
        <f>[1]Viewership!F4872</f>
        <v>2369920</v>
      </c>
    </row>
    <row r="4873" spans="1:6" x14ac:dyDescent="0.25">
      <c r="A4873">
        <f>[1]Viewership!A4873</f>
        <v>2369921</v>
      </c>
      <c r="B4873" t="str">
        <f>[1]Viewership!B4873</f>
        <v>CNN</v>
      </c>
      <c r="C4873" s="1">
        <f>[1]Viewership!C4873</f>
        <v>42410.043055555558</v>
      </c>
      <c r="D4873" s="1">
        <f>[1]Viewership!D4873</f>
        <v>42410.126388888893</v>
      </c>
      <c r="E4873" s="2">
        <f>[1]Viewership!E4873</f>
        <v>1.5624999999999999E-3</v>
      </c>
      <c r="F4873">
        <f>[1]Viewership!F4873</f>
        <v>2369921</v>
      </c>
    </row>
    <row r="4874" spans="1:6" x14ac:dyDescent="0.25">
      <c r="A4874">
        <f>[1]Viewership!A4874</f>
        <v>2369921</v>
      </c>
      <c r="B4874" t="str">
        <f>[1]Viewership!B4874</f>
        <v>Africa Magic</v>
      </c>
      <c r="C4874" s="1">
        <f>[1]Viewership!C4874</f>
        <v>42404.438194444447</v>
      </c>
      <c r="D4874" s="1">
        <f>[1]Viewership!D4874</f>
        <v>42404.521527777782</v>
      </c>
      <c r="E4874" s="2">
        <f>[1]Viewership!E4874</f>
        <v>1.736111111111111E-3</v>
      </c>
      <c r="F4874">
        <f>[1]Viewership!F4874</f>
        <v>2369921</v>
      </c>
    </row>
    <row r="4875" spans="1:6" x14ac:dyDescent="0.25">
      <c r="A4875">
        <f>[1]Viewership!A4875</f>
        <v>2369921</v>
      </c>
      <c r="B4875" t="str">
        <f>[1]Viewership!B4875</f>
        <v>Africa Magic</v>
      </c>
      <c r="C4875" s="1">
        <f>[1]Viewership!C4875</f>
        <v>42394.902083333334</v>
      </c>
      <c r="D4875" s="1">
        <f>[1]Viewership!D4875</f>
        <v>42394.98541666667</v>
      </c>
      <c r="E4875" s="2">
        <f>[1]Viewership!E4875</f>
        <v>2.193287037037037E-3</v>
      </c>
      <c r="F4875">
        <f>[1]Viewership!F4875</f>
        <v>2369921</v>
      </c>
    </row>
    <row r="4876" spans="1:6" x14ac:dyDescent="0.25">
      <c r="A4876">
        <f>[1]Viewership!A4876</f>
        <v>2369921</v>
      </c>
      <c r="B4876" t="str">
        <f>[1]Viewership!B4876</f>
        <v>SuperSport Blitz</v>
      </c>
      <c r="C4876" s="1">
        <f>[1]Viewership!C4876</f>
        <v>42390.71597222222</v>
      </c>
      <c r="D4876" s="1">
        <f>[1]Viewership!D4876</f>
        <v>42390.799305555556</v>
      </c>
      <c r="E4876" s="2">
        <f>[1]Viewership!E4876</f>
        <v>3.2638888888888891E-2</v>
      </c>
      <c r="F4876">
        <f>[1]Viewership!F4876</f>
        <v>2369921</v>
      </c>
    </row>
    <row r="4877" spans="1:6" x14ac:dyDescent="0.25">
      <c r="A4877">
        <f>[1]Viewership!A4877</f>
        <v>484936</v>
      </c>
      <c r="B4877" t="str">
        <f>[1]Viewership!B4877</f>
        <v>Supersport Live Events</v>
      </c>
      <c r="C4877" s="1">
        <f>[1]Viewership!C4877</f>
        <v>42391.575694444444</v>
      </c>
      <c r="D4877" s="1">
        <f>[1]Viewership!D4877</f>
        <v>42391.65902777778</v>
      </c>
      <c r="E4877" s="2">
        <f>[1]Viewership!E4877</f>
        <v>0</v>
      </c>
      <c r="F4877">
        <f>[1]Viewership!F4877</f>
        <v>483783</v>
      </c>
    </row>
    <row r="4878" spans="1:6" x14ac:dyDescent="0.25">
      <c r="A4878">
        <f>[1]Viewership!A4878</f>
        <v>867111</v>
      </c>
      <c r="B4878" t="str">
        <f>[1]Viewership!B4878</f>
        <v>ICC Cricket World Cup 2011</v>
      </c>
      <c r="C4878" s="1">
        <f>[1]Viewership!C4878</f>
        <v>42454.618750000001</v>
      </c>
      <c r="D4878" s="1">
        <f>[1]Viewership!D4878</f>
        <v>42454.702083333337</v>
      </c>
      <c r="E4878" s="2">
        <f>[1]Viewership!E4878</f>
        <v>2.1296296296296299E-2</v>
      </c>
      <c r="F4878">
        <f>[1]Viewership!F4878</f>
        <v>867111</v>
      </c>
    </row>
    <row r="4879" spans="1:6" x14ac:dyDescent="0.25">
      <c r="A4879">
        <f>[1]Viewership!A4879</f>
        <v>867111</v>
      </c>
      <c r="B4879" t="str">
        <f>[1]Viewership!B4879</f>
        <v>SuperSport Blitz</v>
      </c>
      <c r="C4879" s="1">
        <f>[1]Viewership!C4879</f>
        <v>42455.465277777781</v>
      </c>
      <c r="D4879" s="1">
        <f>[1]Viewership!D4879</f>
        <v>42455.548611111117</v>
      </c>
      <c r="E4879" s="2">
        <f>[1]Viewership!E4879</f>
        <v>0</v>
      </c>
      <c r="F4879">
        <f>[1]Viewership!F4879</f>
        <v>867111</v>
      </c>
    </row>
    <row r="4880" spans="1:6" x14ac:dyDescent="0.25">
      <c r="A4880">
        <f>[1]Viewership!A4880</f>
        <v>791981</v>
      </c>
      <c r="B4880" t="str">
        <f>[1]Viewership!B4880</f>
        <v>Africa Magic</v>
      </c>
      <c r="C4880" s="1">
        <f>[1]Viewership!C4880</f>
        <v>42414.249305555553</v>
      </c>
      <c r="D4880" s="1">
        <f>[1]Viewership!D4880</f>
        <v>42414.332638888889</v>
      </c>
      <c r="E4880" s="2">
        <f>[1]Viewership!E4880</f>
        <v>8.2754629629629628E-4</v>
      </c>
      <c r="F4880">
        <f>[1]Viewership!F4880</f>
        <v>791981</v>
      </c>
    </row>
    <row r="4881" spans="1:6" x14ac:dyDescent="0.25">
      <c r="A4881">
        <f>[1]Viewership!A4881</f>
        <v>791981</v>
      </c>
      <c r="B4881" t="str">
        <f>[1]Viewership!B4881</f>
        <v>Africa Magic</v>
      </c>
      <c r="C4881" s="1">
        <f>[1]Viewership!C4881</f>
        <v>42392.599305555559</v>
      </c>
      <c r="D4881" s="1">
        <f>[1]Viewership!D4881</f>
        <v>42392.682638888895</v>
      </c>
      <c r="E4881" s="2">
        <f>[1]Viewership!E4881</f>
        <v>5.5034722222222221E-3</v>
      </c>
      <c r="F4881">
        <f>[1]Viewership!F4881</f>
        <v>791981</v>
      </c>
    </row>
    <row r="4882" spans="1:6" x14ac:dyDescent="0.25">
      <c r="A4882">
        <f>[1]Viewership!A4882</f>
        <v>940590</v>
      </c>
      <c r="B4882" t="str">
        <f>[1]Viewership!B4882</f>
        <v>SuperSport Blitz</v>
      </c>
      <c r="C4882" s="1">
        <f>[1]Viewership!C4882</f>
        <v>42457.666666666664</v>
      </c>
      <c r="D4882" s="1">
        <f>[1]Viewership!D4882</f>
        <v>42457.75</v>
      </c>
      <c r="E4882" s="2">
        <f>[1]Viewership!E4882</f>
        <v>1.1574074074074073E-4</v>
      </c>
      <c r="F4882">
        <f>[1]Viewership!F4882</f>
        <v>940590</v>
      </c>
    </row>
    <row r="4883" spans="1:6" x14ac:dyDescent="0.25">
      <c r="A4883">
        <f>[1]Viewership!A4883</f>
        <v>940590</v>
      </c>
      <c r="B4883" t="str">
        <f>[1]Viewership!B4883</f>
        <v>ICC Cricket World Cup 2011</v>
      </c>
      <c r="C4883" s="1">
        <f>[1]Viewership!C4883</f>
        <v>42458.618055555555</v>
      </c>
      <c r="D4883" s="1">
        <f>[1]Viewership!D4883</f>
        <v>42458.701388888891</v>
      </c>
      <c r="E4883" s="2">
        <f>[1]Viewership!E4883</f>
        <v>2.5462962962962961E-4</v>
      </c>
      <c r="F4883">
        <f>[1]Viewership!F4883</f>
        <v>940590</v>
      </c>
    </row>
    <row r="4884" spans="1:6" x14ac:dyDescent="0.25">
      <c r="A4884">
        <f>[1]Viewership!A4884</f>
        <v>821443</v>
      </c>
      <c r="B4884" t="str">
        <f>[1]Viewership!B4884</f>
        <v>Supersport Live Events</v>
      </c>
      <c r="C4884" s="1">
        <f>[1]Viewership!C4884</f>
        <v>42440.745833333334</v>
      </c>
      <c r="D4884" s="1">
        <f>[1]Viewership!D4884</f>
        <v>42440.82916666667</v>
      </c>
      <c r="E4884" s="2">
        <f>[1]Viewership!E4884</f>
        <v>3.0555555555555557E-3</v>
      </c>
      <c r="F4884">
        <f>[1]Viewership!F4884</f>
        <v>821443</v>
      </c>
    </row>
    <row r="4885" spans="1:6" x14ac:dyDescent="0.25">
      <c r="A4885">
        <f>[1]Viewership!A4885</f>
        <v>832678</v>
      </c>
      <c r="B4885" t="str">
        <f>[1]Viewership!B4885</f>
        <v>E! Entertainment</v>
      </c>
      <c r="C4885" s="1">
        <f>[1]Viewership!C4885</f>
        <v>42428.757638888892</v>
      </c>
      <c r="D4885" s="1">
        <f>[1]Viewership!D4885</f>
        <v>42428.840972222228</v>
      </c>
      <c r="E4885" s="2">
        <f>[1]Viewership!E4885</f>
        <v>1.2268518518518518E-3</v>
      </c>
      <c r="F4885">
        <f>[1]Viewership!F4885</f>
        <v>832678</v>
      </c>
    </row>
    <row r="4886" spans="1:6" x14ac:dyDescent="0.25">
      <c r="A4886">
        <f>[1]Viewership!A4886</f>
        <v>832678</v>
      </c>
      <c r="B4886" t="str">
        <f>[1]Viewership!B4886</f>
        <v>Channel O</v>
      </c>
      <c r="C4886" s="1">
        <f>[1]Viewership!C4886</f>
        <v>42428.765277777777</v>
      </c>
      <c r="D4886" s="1">
        <f>[1]Viewership!D4886</f>
        <v>42428.848611111112</v>
      </c>
      <c r="E4886" s="2">
        <f>[1]Viewership!E4886</f>
        <v>2.2013888888888888E-2</v>
      </c>
      <c r="F4886">
        <f>[1]Viewership!F4886</f>
        <v>832678</v>
      </c>
    </row>
    <row r="4887" spans="1:6" x14ac:dyDescent="0.25">
      <c r="A4887">
        <f>[1]Viewership!A4887</f>
        <v>902125</v>
      </c>
      <c r="B4887" t="str">
        <f>[1]Viewership!B4887</f>
        <v>Cartoon Network</v>
      </c>
      <c r="C4887" s="1">
        <f>[1]Viewership!C4887</f>
        <v>42456.317361111112</v>
      </c>
      <c r="D4887" s="1">
        <f>[1]Viewership!D4887</f>
        <v>42456.400694444448</v>
      </c>
      <c r="E4887" s="2">
        <f>[1]Viewership!E4887</f>
        <v>1.6875000000000001E-2</v>
      </c>
      <c r="F4887">
        <f>[1]Viewership!F4887</f>
        <v>902125</v>
      </c>
    </row>
    <row r="4888" spans="1:6" x14ac:dyDescent="0.25">
      <c r="A4888">
        <f>[1]Viewership!A4888</f>
        <v>794292</v>
      </c>
      <c r="B4888" t="str">
        <f>[1]Viewership!B4888</f>
        <v>Break in transmission</v>
      </c>
      <c r="C4888" s="1">
        <f>[1]Viewership!C4888</f>
        <v>42415.251388888886</v>
      </c>
      <c r="D4888" s="1">
        <f>[1]Viewership!D4888</f>
        <v>42415.334722222222</v>
      </c>
      <c r="E4888" s="2">
        <f>[1]Viewership!E4888</f>
        <v>1.5046296296296297E-4</v>
      </c>
      <c r="F4888">
        <f>[1]Viewership!F4888</f>
        <v>794292</v>
      </c>
    </row>
    <row r="4889" spans="1:6" x14ac:dyDescent="0.25">
      <c r="A4889">
        <f>[1]Viewership!A4889</f>
        <v>794292</v>
      </c>
      <c r="B4889" t="str">
        <f>[1]Viewership!B4889</f>
        <v>SawSee</v>
      </c>
      <c r="C4889" s="1">
        <f>[1]Viewership!C4889</f>
        <v>42419.899305555555</v>
      </c>
      <c r="D4889" s="1">
        <f>[1]Viewership!D4889</f>
        <v>42419.982638888891</v>
      </c>
      <c r="E4889" s="2">
        <f>[1]Viewership!E4889</f>
        <v>3.4722222222222222E-5</v>
      </c>
      <c r="F4889">
        <f>[1]Viewership!F4889</f>
        <v>794292</v>
      </c>
    </row>
    <row r="4890" spans="1:6" x14ac:dyDescent="0.25">
      <c r="A4890">
        <f>[1]Viewership!A4890</f>
        <v>794292</v>
      </c>
      <c r="B4890" t="str">
        <f>[1]Viewership!B4890</f>
        <v>Africa Magic</v>
      </c>
      <c r="C4890" s="1">
        <f>[1]Viewership!C4890</f>
        <v>42380.402777777781</v>
      </c>
      <c r="D4890" s="1">
        <f>[1]Viewership!D4890</f>
        <v>42380.486111111117</v>
      </c>
      <c r="E4890" s="2">
        <f>[1]Viewership!E4890</f>
        <v>2.8935185185185183E-5</v>
      </c>
      <c r="F4890">
        <f>[1]Viewership!F4890</f>
        <v>794292</v>
      </c>
    </row>
    <row r="4891" spans="1:6" x14ac:dyDescent="0.25">
      <c r="A4891">
        <f>[1]Viewership!A4891</f>
        <v>794292</v>
      </c>
      <c r="B4891" t="str">
        <f>[1]Viewership!B4891</f>
        <v>SuperSport Blitz</v>
      </c>
      <c r="C4891" s="1">
        <f>[1]Viewership!C4891</f>
        <v>42389.51458333333</v>
      </c>
      <c r="D4891" s="1">
        <f>[1]Viewership!D4891</f>
        <v>42389.597916666666</v>
      </c>
      <c r="E4891" s="2">
        <f>[1]Viewership!E4891</f>
        <v>3.5648148148148145E-3</v>
      </c>
      <c r="F4891">
        <f>[1]Viewership!F4891</f>
        <v>794292</v>
      </c>
    </row>
    <row r="4892" spans="1:6" x14ac:dyDescent="0.25">
      <c r="A4892">
        <f>[1]Viewership!A4892</f>
        <v>794292</v>
      </c>
      <c r="B4892" t="str">
        <f>[1]Viewership!B4892</f>
        <v>Channel O</v>
      </c>
      <c r="C4892" s="1">
        <f>[1]Viewership!C4892</f>
        <v>42389.525000000001</v>
      </c>
      <c r="D4892" s="1">
        <f>[1]Viewership!D4892</f>
        <v>42389.608333333337</v>
      </c>
      <c r="E4892" s="2">
        <f>[1]Viewership!E4892</f>
        <v>1.9791666666666664E-3</v>
      </c>
      <c r="F4892">
        <f>[1]Viewership!F4892</f>
        <v>794292</v>
      </c>
    </row>
    <row r="4893" spans="1:6" x14ac:dyDescent="0.25">
      <c r="A4893">
        <f>[1]Viewership!A4893</f>
        <v>794292</v>
      </c>
      <c r="B4893" t="str">
        <f>[1]Viewership!B4893</f>
        <v>Channel O</v>
      </c>
      <c r="C4893" s="1">
        <f>[1]Viewership!C4893</f>
        <v>42389.51666666667</v>
      </c>
      <c r="D4893" s="1">
        <f>[1]Viewership!D4893</f>
        <v>42389.600000000006</v>
      </c>
      <c r="E4893" s="2">
        <f>[1]Viewership!E4893</f>
        <v>5.9027777777777778E-4</v>
      </c>
      <c r="F4893">
        <f>[1]Viewership!F4893</f>
        <v>794292</v>
      </c>
    </row>
    <row r="4894" spans="1:6" x14ac:dyDescent="0.25">
      <c r="A4894">
        <f>[1]Viewership!A4894</f>
        <v>794292</v>
      </c>
      <c r="B4894" t="str">
        <f>[1]Viewership!B4894</f>
        <v>SuperSport Blitz</v>
      </c>
      <c r="C4894" s="1">
        <f>[1]Viewership!C4894</f>
        <v>42403.681250000001</v>
      </c>
      <c r="D4894" s="1">
        <f>[1]Viewership!D4894</f>
        <v>42403.764583333337</v>
      </c>
      <c r="E4894" s="2">
        <f>[1]Viewership!E4894</f>
        <v>7.7546296296296287E-3</v>
      </c>
      <c r="F4894">
        <f>[1]Viewership!F4894</f>
        <v>794292</v>
      </c>
    </row>
    <row r="4895" spans="1:6" x14ac:dyDescent="0.25">
      <c r="A4895">
        <f>[1]Viewership!A4895</f>
        <v>809853</v>
      </c>
      <c r="B4895" t="str">
        <f>[1]Viewership!B4895</f>
        <v>Africa Magic</v>
      </c>
      <c r="C4895" s="1">
        <f>[1]Viewership!C4895</f>
        <v>42404.399305555555</v>
      </c>
      <c r="D4895" s="1">
        <f>[1]Viewership!D4895</f>
        <v>42404.482638888891</v>
      </c>
      <c r="E4895" s="2">
        <f>[1]Viewership!E4895</f>
        <v>2.5173611111111113E-3</v>
      </c>
      <c r="F4895">
        <f>[1]Viewership!F4895</f>
        <v>809853</v>
      </c>
    </row>
    <row r="4896" spans="1:6" x14ac:dyDescent="0.25">
      <c r="A4896">
        <f>[1]Viewership!A4896</f>
        <v>809853</v>
      </c>
      <c r="B4896" t="str">
        <f>[1]Viewership!B4896</f>
        <v>Africa Magic</v>
      </c>
      <c r="C4896" s="1">
        <f>[1]Viewership!C4896</f>
        <v>42404.827777777777</v>
      </c>
      <c r="D4896" s="1">
        <f>[1]Viewership!D4896</f>
        <v>42404.911111111112</v>
      </c>
      <c r="E4896" s="2">
        <f>[1]Viewership!E4896</f>
        <v>1.2297453703703705E-2</v>
      </c>
      <c r="F4896">
        <f>[1]Viewership!F4896</f>
        <v>809853</v>
      </c>
    </row>
    <row r="4897" spans="1:6" x14ac:dyDescent="0.25">
      <c r="A4897">
        <f>[1]Viewership!A4897</f>
        <v>940595</v>
      </c>
      <c r="B4897" t="str">
        <f>[1]Viewership!B4897</f>
        <v>Vuzu</v>
      </c>
      <c r="C4897" s="1">
        <f>[1]Viewership!C4897</f>
        <v>42433.115972222222</v>
      </c>
      <c r="D4897" s="1">
        <f>[1]Viewership!D4897</f>
        <v>42433.199305555558</v>
      </c>
      <c r="E4897" s="2">
        <f>[1]Viewership!E4897</f>
        <v>9.8379629629629631E-5</v>
      </c>
      <c r="F4897">
        <f>[1]Viewership!F4897</f>
        <v>940595</v>
      </c>
    </row>
    <row r="4898" spans="1:6" x14ac:dyDescent="0.25">
      <c r="A4898">
        <f>[1]Viewership!A4898</f>
        <v>2427210</v>
      </c>
      <c r="B4898" t="str">
        <f>[1]Viewership!B4898</f>
        <v>Supersport Live Events</v>
      </c>
      <c r="C4898" s="1">
        <f>[1]Viewership!C4898</f>
        <v>42419.294444444444</v>
      </c>
      <c r="D4898" s="1">
        <f>[1]Viewership!D4898</f>
        <v>42419.37777777778</v>
      </c>
      <c r="E4898" s="2">
        <f>[1]Viewership!E4898</f>
        <v>4.8842592592592592E-3</v>
      </c>
      <c r="F4898">
        <f>[1]Viewership!F4898</f>
        <v>2384970</v>
      </c>
    </row>
    <row r="4899" spans="1:6" x14ac:dyDescent="0.25">
      <c r="A4899">
        <f>[1]Viewership!A4899</f>
        <v>809856</v>
      </c>
      <c r="B4899" t="str">
        <f>[1]Viewership!B4899</f>
        <v>Trace TV</v>
      </c>
      <c r="C4899" s="1">
        <f>[1]Viewership!C4899</f>
        <v>42418.677083333336</v>
      </c>
      <c r="D4899" s="1">
        <f>[1]Viewership!D4899</f>
        <v>42418.760416666672</v>
      </c>
      <c r="E4899" s="2">
        <f>[1]Viewership!E4899</f>
        <v>6.4236111111111108E-3</v>
      </c>
      <c r="F4899">
        <f>[1]Viewership!F4899</f>
        <v>809856</v>
      </c>
    </row>
    <row r="4900" spans="1:6" x14ac:dyDescent="0.25">
      <c r="A4900">
        <f>[1]Viewership!A4900</f>
        <v>2204370</v>
      </c>
      <c r="B4900" t="str">
        <f>[1]Viewership!B4900</f>
        <v>SawSee</v>
      </c>
      <c r="C4900" s="1">
        <f>[1]Viewership!C4900</f>
        <v>42373.245833333334</v>
      </c>
      <c r="D4900" s="1">
        <f>[1]Viewership!D4900</f>
        <v>42373.32916666667</v>
      </c>
      <c r="E4900" s="2">
        <f>[1]Viewership!E4900</f>
        <v>7.0601851851851847E-4</v>
      </c>
      <c r="F4900">
        <f>[1]Viewership!F4900</f>
        <v>2204370</v>
      </c>
    </row>
    <row r="4901" spans="1:6" x14ac:dyDescent="0.25">
      <c r="A4901">
        <f>[1]Viewership!A4901</f>
        <v>2204370</v>
      </c>
      <c r="B4901" t="str">
        <f>[1]Viewership!B4901</f>
        <v>Supersport Live Events</v>
      </c>
      <c r="C4901" s="1">
        <f>[1]Viewership!C4901</f>
        <v>42377.65625</v>
      </c>
      <c r="D4901" s="1">
        <f>[1]Viewership!D4901</f>
        <v>42377.739583333336</v>
      </c>
      <c r="E4901" s="2">
        <f>[1]Viewership!E4901</f>
        <v>5.0925925925925921E-4</v>
      </c>
      <c r="F4901">
        <f>[1]Viewership!F4901</f>
        <v>2204370</v>
      </c>
    </row>
    <row r="4902" spans="1:6" x14ac:dyDescent="0.25">
      <c r="A4902">
        <f>[1]Viewership!A4902</f>
        <v>2204370</v>
      </c>
      <c r="B4902" t="str">
        <f>[1]Viewership!B4902</f>
        <v>Africa Magic</v>
      </c>
      <c r="C4902" s="1">
        <f>[1]Viewership!C4902</f>
        <v>42380.87222222222</v>
      </c>
      <c r="D4902" s="1">
        <f>[1]Viewership!D4902</f>
        <v>42380.955555555556</v>
      </c>
      <c r="E4902" s="2">
        <f>[1]Viewership!E4902</f>
        <v>4.4560185185185181E-4</v>
      </c>
      <c r="F4902">
        <f>[1]Viewership!F4902</f>
        <v>2204370</v>
      </c>
    </row>
    <row r="4903" spans="1:6" x14ac:dyDescent="0.25">
      <c r="A4903">
        <f>[1]Viewership!A4903</f>
        <v>2204370</v>
      </c>
      <c r="B4903" t="str">
        <f>[1]Viewership!B4903</f>
        <v>Boomerang</v>
      </c>
      <c r="C4903" s="1">
        <f>[1]Viewership!C4903</f>
        <v>42392.669444444444</v>
      </c>
      <c r="D4903" s="1">
        <f>[1]Viewership!D4903</f>
        <v>42392.75277777778</v>
      </c>
      <c r="E4903" s="2">
        <f>[1]Viewership!E4903</f>
        <v>1.224537037037037E-2</v>
      </c>
      <c r="F4903">
        <f>[1]Viewership!F4903</f>
        <v>2204370</v>
      </c>
    </row>
    <row r="4904" spans="1:6" x14ac:dyDescent="0.25">
      <c r="A4904">
        <f>[1]Viewership!A4904</f>
        <v>2204370</v>
      </c>
      <c r="B4904" t="str">
        <f>[1]Viewership!B4904</f>
        <v>Channel O</v>
      </c>
      <c r="C4904" s="1">
        <f>[1]Viewership!C4904</f>
        <v>42397.490972222222</v>
      </c>
      <c r="D4904" s="1">
        <f>[1]Viewership!D4904</f>
        <v>42397.574305555558</v>
      </c>
      <c r="E4904" s="2">
        <f>[1]Viewership!E4904</f>
        <v>0</v>
      </c>
      <c r="F4904">
        <f>[1]Viewership!F4904</f>
        <v>2204370</v>
      </c>
    </row>
    <row r="4905" spans="1:6" x14ac:dyDescent="0.25">
      <c r="A4905">
        <f>[1]Viewership!A4905</f>
        <v>2204370</v>
      </c>
      <c r="B4905" t="str">
        <f>[1]Viewership!B4905</f>
        <v>Supersport Live Events</v>
      </c>
      <c r="C4905" s="1">
        <f>[1]Viewership!C4905</f>
        <v>42449.677777777775</v>
      </c>
      <c r="D4905" s="1">
        <f>[1]Viewership!D4905</f>
        <v>42449.761111111111</v>
      </c>
      <c r="E4905" s="2">
        <f>[1]Viewership!E4905</f>
        <v>4.8611111111111104E-4</v>
      </c>
      <c r="F4905">
        <f>[1]Viewership!F4905</f>
        <v>2204370</v>
      </c>
    </row>
    <row r="4906" spans="1:6" x14ac:dyDescent="0.25">
      <c r="A4906">
        <f>[1]Viewership!A4906</f>
        <v>809857</v>
      </c>
      <c r="B4906" t="str">
        <f>[1]Viewership!B4906</f>
        <v>Africa Magic</v>
      </c>
      <c r="C4906" s="1">
        <f>[1]Viewership!C4906</f>
        <v>42419.390972222223</v>
      </c>
      <c r="D4906" s="1">
        <f>[1]Viewership!D4906</f>
        <v>42419.474305555559</v>
      </c>
      <c r="E4906" s="2">
        <f>[1]Viewership!E4906</f>
        <v>0</v>
      </c>
      <c r="F4906">
        <f>[1]Viewership!F4906</f>
        <v>809857</v>
      </c>
    </row>
    <row r="4907" spans="1:6" x14ac:dyDescent="0.25">
      <c r="A4907">
        <f>[1]Viewership!A4907</f>
        <v>809857</v>
      </c>
      <c r="B4907" t="str">
        <f>[1]Viewership!B4907</f>
        <v>Cartoon Network</v>
      </c>
      <c r="C4907" s="1">
        <f>[1]Viewership!C4907</f>
        <v>42419.375</v>
      </c>
      <c r="D4907" s="1">
        <f>[1]Viewership!D4907</f>
        <v>42419.458333333336</v>
      </c>
      <c r="E4907" s="2">
        <f>[1]Viewership!E4907</f>
        <v>9.2592592592592585E-4</v>
      </c>
      <c r="F4907">
        <f>[1]Viewership!F4907</f>
        <v>809857</v>
      </c>
    </row>
    <row r="4908" spans="1:6" x14ac:dyDescent="0.25">
      <c r="A4908">
        <f>[1]Viewership!A4908</f>
        <v>809857</v>
      </c>
      <c r="B4908" t="str">
        <f>[1]Viewership!B4908</f>
        <v>Trace TV</v>
      </c>
      <c r="C4908" s="1">
        <f>[1]Viewership!C4908</f>
        <v>42420.271527777775</v>
      </c>
      <c r="D4908" s="1">
        <f>[1]Viewership!D4908</f>
        <v>42420.354861111111</v>
      </c>
      <c r="E4908" s="2">
        <f>[1]Viewership!E4908</f>
        <v>1.7604166666666664E-2</v>
      </c>
      <c r="F4908">
        <f>[1]Viewership!F4908</f>
        <v>809857</v>
      </c>
    </row>
    <row r="4909" spans="1:6" x14ac:dyDescent="0.25">
      <c r="A4909">
        <f>[1]Viewership!A4909</f>
        <v>809857</v>
      </c>
      <c r="B4909" t="str">
        <f>[1]Viewership!B4909</f>
        <v>Channel O</v>
      </c>
      <c r="C4909" s="1">
        <f>[1]Viewership!C4909</f>
        <v>42419.38958333333</v>
      </c>
      <c r="D4909" s="1">
        <f>[1]Viewership!D4909</f>
        <v>42419.472916666666</v>
      </c>
      <c r="E4909" s="2">
        <f>[1]Viewership!E4909</f>
        <v>4.5833333333333334E-3</v>
      </c>
      <c r="F4909">
        <f>[1]Viewership!F4909</f>
        <v>809857</v>
      </c>
    </row>
    <row r="4910" spans="1:6" x14ac:dyDescent="0.25">
      <c r="A4910">
        <f>[1]Viewership!A4910</f>
        <v>809857</v>
      </c>
      <c r="B4910" t="str">
        <f>[1]Viewership!B4910</f>
        <v>Channel O</v>
      </c>
      <c r="C4910" s="1">
        <f>[1]Viewership!C4910</f>
        <v>42419.749305555553</v>
      </c>
      <c r="D4910" s="1">
        <f>[1]Viewership!D4910</f>
        <v>42419.832638888889</v>
      </c>
      <c r="E4910" s="2">
        <f>[1]Viewership!E4910</f>
        <v>1.4513888888888889E-2</v>
      </c>
      <c r="F4910">
        <f>[1]Viewership!F4910</f>
        <v>809857</v>
      </c>
    </row>
    <row r="4911" spans="1:6" x14ac:dyDescent="0.25">
      <c r="A4911">
        <f>[1]Viewership!A4911</f>
        <v>809857</v>
      </c>
      <c r="B4911" t="str">
        <f>[1]Viewership!B4911</f>
        <v>Channel O</v>
      </c>
      <c r="C4911" s="1">
        <f>[1]Viewership!C4911</f>
        <v>42391.428472222222</v>
      </c>
      <c r="D4911" s="1">
        <f>[1]Viewership!D4911</f>
        <v>42391.511805555558</v>
      </c>
      <c r="E4911" s="2">
        <f>[1]Viewership!E4911</f>
        <v>7.8125E-3</v>
      </c>
      <c r="F4911">
        <f>[1]Viewership!F4911</f>
        <v>809857</v>
      </c>
    </row>
    <row r="4912" spans="1:6" x14ac:dyDescent="0.25">
      <c r="A4912">
        <f>[1]Viewership!A4912</f>
        <v>809857</v>
      </c>
      <c r="B4912" t="str">
        <f>[1]Viewership!B4912</f>
        <v>Channel O</v>
      </c>
      <c r="C4912" s="1">
        <f>[1]Viewership!C4912</f>
        <v>42396.792361111111</v>
      </c>
      <c r="D4912" s="1">
        <f>[1]Viewership!D4912</f>
        <v>42396.875694444447</v>
      </c>
      <c r="E4912" s="2">
        <f>[1]Viewership!E4912</f>
        <v>0</v>
      </c>
      <c r="F4912">
        <f>[1]Viewership!F4912</f>
        <v>809857</v>
      </c>
    </row>
    <row r="4913" spans="1:6" x14ac:dyDescent="0.25">
      <c r="A4913">
        <f>[1]Viewership!A4913</f>
        <v>809857</v>
      </c>
      <c r="B4913" t="str">
        <f>[1]Viewership!B4913</f>
        <v>Channel O</v>
      </c>
      <c r="C4913" s="1">
        <f>[1]Viewership!C4913</f>
        <v>42392.445833333331</v>
      </c>
      <c r="D4913" s="1">
        <f>[1]Viewership!D4913</f>
        <v>42392.529166666667</v>
      </c>
      <c r="E4913" s="2">
        <f>[1]Viewership!E4913</f>
        <v>1.7083333333333332E-2</v>
      </c>
      <c r="F4913">
        <f>[1]Viewership!F4913</f>
        <v>809857</v>
      </c>
    </row>
    <row r="4914" spans="1:6" x14ac:dyDescent="0.25">
      <c r="A4914">
        <f>[1]Viewership!A4914</f>
        <v>809857</v>
      </c>
      <c r="B4914" t="str">
        <f>[1]Viewership!B4914</f>
        <v>Channel O</v>
      </c>
      <c r="C4914" s="1">
        <f>[1]Viewership!C4914</f>
        <v>42418.706250000003</v>
      </c>
      <c r="D4914" s="1">
        <f>[1]Viewership!D4914</f>
        <v>42418.789583333339</v>
      </c>
      <c r="E4914" s="2">
        <f>[1]Viewership!E4914</f>
        <v>0</v>
      </c>
      <c r="F4914">
        <f>[1]Viewership!F4914</f>
        <v>809857</v>
      </c>
    </row>
    <row r="4915" spans="1:6" x14ac:dyDescent="0.25">
      <c r="A4915">
        <f>[1]Viewership!A4915</f>
        <v>2369934</v>
      </c>
      <c r="B4915" t="str">
        <f>[1]Viewership!B4915</f>
        <v>Channel O</v>
      </c>
      <c r="C4915" s="1">
        <f>[1]Viewership!C4915</f>
        <v>42396.772916666669</v>
      </c>
      <c r="D4915" s="1">
        <f>[1]Viewership!D4915</f>
        <v>42396.856250000004</v>
      </c>
      <c r="E4915" s="2">
        <f>[1]Viewership!E4915</f>
        <v>5.2083333333333333E-4</v>
      </c>
      <c r="F4915">
        <f>[1]Viewership!F4915</f>
        <v>2369934</v>
      </c>
    </row>
    <row r="4916" spans="1:6" x14ac:dyDescent="0.25">
      <c r="A4916">
        <f>[1]Viewership!A4916</f>
        <v>804403</v>
      </c>
      <c r="B4916" t="str">
        <f>[1]Viewership!B4916</f>
        <v>Trace TV</v>
      </c>
      <c r="C4916" s="1">
        <f>[1]Viewership!C4916</f>
        <v>42433.706250000003</v>
      </c>
      <c r="D4916" s="1">
        <f>[1]Viewership!D4916</f>
        <v>42433.789583333339</v>
      </c>
      <c r="E4916" s="2">
        <f>[1]Viewership!E4916</f>
        <v>6.9791666666666665E-3</v>
      </c>
      <c r="F4916">
        <f>[1]Viewership!F4916</f>
        <v>804403</v>
      </c>
    </row>
    <row r="4917" spans="1:6" x14ac:dyDescent="0.25">
      <c r="A4917">
        <f>[1]Viewership!A4917</f>
        <v>804403</v>
      </c>
      <c r="B4917" t="str">
        <f>[1]Viewership!B4917</f>
        <v>SuperSport Blitz</v>
      </c>
      <c r="C4917" s="1">
        <f>[1]Viewership!C4917</f>
        <v>42434.736111111109</v>
      </c>
      <c r="D4917" s="1">
        <f>[1]Viewership!D4917</f>
        <v>42434.819444444445</v>
      </c>
      <c r="E4917" s="2">
        <f>[1]Viewership!E4917</f>
        <v>6.8981481481481489E-3</v>
      </c>
      <c r="F4917">
        <f>[1]Viewership!F4917</f>
        <v>804403</v>
      </c>
    </row>
    <row r="4918" spans="1:6" x14ac:dyDescent="0.25">
      <c r="A4918">
        <f>[1]Viewership!A4918</f>
        <v>804403</v>
      </c>
      <c r="B4918" t="str">
        <f>[1]Viewership!B4918</f>
        <v>SuperSport Blitz</v>
      </c>
      <c r="C4918" s="1">
        <f>[1]Viewership!C4918</f>
        <v>42435.543055555558</v>
      </c>
      <c r="D4918" s="1">
        <f>[1]Viewership!D4918</f>
        <v>42435.626388888893</v>
      </c>
      <c r="E4918" s="2">
        <f>[1]Viewership!E4918</f>
        <v>4.1666666666666669E-4</v>
      </c>
      <c r="F4918">
        <f>[1]Viewership!F4918</f>
        <v>804403</v>
      </c>
    </row>
    <row r="4919" spans="1:6" x14ac:dyDescent="0.25">
      <c r="A4919">
        <f>[1]Viewership!A4919</f>
        <v>831250</v>
      </c>
      <c r="B4919" t="str">
        <f>[1]Viewership!B4919</f>
        <v>ICC Cricket World Cup 2011</v>
      </c>
      <c r="C4919" s="1">
        <f>[1]Viewership!C4919</f>
        <v>42434.67083333333</v>
      </c>
      <c r="D4919" s="1">
        <f>[1]Viewership!D4919</f>
        <v>42434.754166666666</v>
      </c>
      <c r="E4919" s="2">
        <f>[1]Viewership!E4919</f>
        <v>1.4791666666666668E-2</v>
      </c>
      <c r="F4919">
        <f>[1]Viewership!F4919</f>
        <v>831250</v>
      </c>
    </row>
    <row r="4920" spans="1:6" x14ac:dyDescent="0.25">
      <c r="A4920">
        <f>[1]Viewership!A4920</f>
        <v>786863</v>
      </c>
      <c r="B4920" t="str">
        <f>[1]Viewership!B4920</f>
        <v>Trace TV</v>
      </c>
      <c r="C4920" s="1">
        <f>[1]Viewership!C4920</f>
        <v>42412.188888888886</v>
      </c>
      <c r="D4920" s="1">
        <f>[1]Viewership!D4920</f>
        <v>42412.272222222222</v>
      </c>
      <c r="E4920" s="2">
        <f>[1]Viewership!E4920</f>
        <v>9.3749999999999997E-4</v>
      </c>
      <c r="F4920">
        <f>[1]Viewership!F4920</f>
        <v>786863</v>
      </c>
    </row>
    <row r="4921" spans="1:6" x14ac:dyDescent="0.25">
      <c r="A4921">
        <f>[1]Viewership!A4921</f>
        <v>786863</v>
      </c>
      <c r="B4921" t="str">
        <f>[1]Viewership!B4921</f>
        <v>Africa Magic</v>
      </c>
      <c r="C4921" s="1">
        <f>[1]Viewership!C4921</f>
        <v>42459.768055555556</v>
      </c>
      <c r="D4921" s="1">
        <f>[1]Viewership!D4921</f>
        <v>42459.851388888892</v>
      </c>
      <c r="E4921" s="2">
        <f>[1]Viewership!E4921</f>
        <v>1.3888888888888889E-4</v>
      </c>
      <c r="F4921">
        <f>[1]Viewership!F4921</f>
        <v>786863</v>
      </c>
    </row>
    <row r="4922" spans="1:6" x14ac:dyDescent="0.25">
      <c r="A4922">
        <f>[1]Viewership!A4922</f>
        <v>832685</v>
      </c>
      <c r="B4922" t="str">
        <f>[1]Viewership!B4922</f>
        <v>E! Entertainment</v>
      </c>
      <c r="C4922" s="1">
        <f>[1]Viewership!C4922</f>
        <v>42432.647222222222</v>
      </c>
      <c r="D4922" s="1">
        <f>[1]Viewership!D4922</f>
        <v>42432.730555555558</v>
      </c>
      <c r="E4922" s="2">
        <f>[1]Viewership!E4922</f>
        <v>6.2500000000000001E-4</v>
      </c>
      <c r="F4922">
        <f>[1]Viewership!F4922</f>
        <v>832685</v>
      </c>
    </row>
    <row r="4923" spans="1:6" x14ac:dyDescent="0.25">
      <c r="A4923">
        <f>[1]Viewership!A4923</f>
        <v>832685</v>
      </c>
      <c r="B4923" t="str">
        <f>[1]Viewership!B4923</f>
        <v>SuperSport Blitz</v>
      </c>
      <c r="C4923" s="1">
        <f>[1]Viewership!C4923</f>
        <v>42430.663194444445</v>
      </c>
      <c r="D4923" s="1">
        <f>[1]Viewership!D4923</f>
        <v>42430.746527777781</v>
      </c>
      <c r="E4923" s="2">
        <f>[1]Viewership!E4923</f>
        <v>9.2592592592592588E-5</v>
      </c>
      <c r="F4923">
        <f>[1]Viewership!F4923</f>
        <v>832685</v>
      </c>
    </row>
    <row r="4924" spans="1:6" x14ac:dyDescent="0.25">
      <c r="A4924">
        <f>[1]Viewership!A4924</f>
        <v>832685</v>
      </c>
      <c r="B4924" t="str">
        <f>[1]Viewership!B4924</f>
        <v>Channel O</v>
      </c>
      <c r="C4924" s="1">
        <f>[1]Viewership!C4924</f>
        <v>42430.838888888888</v>
      </c>
      <c r="D4924" s="1">
        <f>[1]Viewership!D4924</f>
        <v>42430.922222222223</v>
      </c>
      <c r="E4924" s="2">
        <f>[1]Viewership!E4924</f>
        <v>1.1458333333333333E-3</v>
      </c>
      <c r="F4924">
        <f>[1]Viewership!F4924</f>
        <v>832685</v>
      </c>
    </row>
    <row r="4925" spans="1:6" x14ac:dyDescent="0.25">
      <c r="A4925">
        <f>[1]Viewership!A4925</f>
        <v>940602</v>
      </c>
      <c r="B4925" t="str">
        <f>[1]Viewership!B4925</f>
        <v>E! Entertainment</v>
      </c>
      <c r="C4925" s="1">
        <f>[1]Viewership!C4925</f>
        <v>42440.837500000001</v>
      </c>
      <c r="D4925" s="1">
        <f>[1]Viewership!D4925</f>
        <v>42440.920833333337</v>
      </c>
      <c r="E4925" s="2">
        <f>[1]Viewership!E4925</f>
        <v>7.407407407407407E-4</v>
      </c>
      <c r="F4925">
        <f>[1]Viewership!F4925</f>
        <v>940602</v>
      </c>
    </row>
    <row r="4926" spans="1:6" x14ac:dyDescent="0.25">
      <c r="A4926">
        <f>[1]Viewership!A4926</f>
        <v>940602</v>
      </c>
      <c r="B4926" t="str">
        <f>[1]Viewership!B4926</f>
        <v>Cartoon Network</v>
      </c>
      <c r="C4926" s="1">
        <f>[1]Viewership!C4926</f>
        <v>42444.342361111114</v>
      </c>
      <c r="D4926" s="1">
        <f>[1]Viewership!D4926</f>
        <v>42444.42569444445</v>
      </c>
      <c r="E4926" s="2">
        <f>[1]Viewership!E4926</f>
        <v>1.7361111111111112E-4</v>
      </c>
      <c r="F4926">
        <f>[1]Viewership!F4926</f>
        <v>940602</v>
      </c>
    </row>
    <row r="4927" spans="1:6" x14ac:dyDescent="0.25">
      <c r="A4927">
        <f>[1]Viewership!A4927</f>
        <v>786864</v>
      </c>
      <c r="B4927" t="str">
        <f>[1]Viewership!B4927</f>
        <v>Africa Magic</v>
      </c>
      <c r="C4927" s="1">
        <f>[1]Viewership!C4927</f>
        <v>42442.848611111112</v>
      </c>
      <c r="D4927" s="1">
        <f>[1]Viewership!D4927</f>
        <v>42442.931944444448</v>
      </c>
      <c r="E4927" s="2">
        <f>[1]Viewership!E4927</f>
        <v>4.9768518518518521E-4</v>
      </c>
      <c r="F4927">
        <f>[1]Viewership!F4927</f>
        <v>786864</v>
      </c>
    </row>
    <row r="4928" spans="1:6" x14ac:dyDescent="0.25">
      <c r="A4928">
        <f>[1]Viewership!A4928</f>
        <v>2000346</v>
      </c>
      <c r="B4928" t="str">
        <f>[1]Viewership!B4928</f>
        <v>Supersport Live Events</v>
      </c>
      <c r="C4928" s="1">
        <f>[1]Viewership!C4928</f>
        <v>42453.508333333331</v>
      </c>
      <c r="D4928" s="1">
        <f>[1]Viewership!D4928</f>
        <v>42453.591666666667</v>
      </c>
      <c r="E4928" s="2">
        <f>[1]Viewership!E4928</f>
        <v>6.1342592592592594E-3</v>
      </c>
      <c r="F4928">
        <f>[1]Viewership!F4928</f>
        <v>2000346</v>
      </c>
    </row>
    <row r="4929" spans="1:6" x14ac:dyDescent="0.25">
      <c r="A4929">
        <f>[1]Viewership!A4929</f>
        <v>2000346</v>
      </c>
      <c r="B4929" t="str">
        <f>[1]Viewership!B4929</f>
        <v>Trace TV</v>
      </c>
      <c r="C4929" s="1">
        <f>[1]Viewership!C4929</f>
        <v>42384.654861111114</v>
      </c>
      <c r="D4929" s="1">
        <f>[1]Viewership!D4929</f>
        <v>42384.73819444445</v>
      </c>
      <c r="E4929" s="2">
        <f>[1]Viewership!E4929</f>
        <v>1.2152777777777778E-3</v>
      </c>
      <c r="F4929">
        <f>[1]Viewership!F4929</f>
        <v>2000346</v>
      </c>
    </row>
    <row r="4930" spans="1:6" x14ac:dyDescent="0.25">
      <c r="A4930">
        <f>[1]Viewership!A4930</f>
        <v>2287875</v>
      </c>
      <c r="B4930" t="str">
        <f>[1]Viewership!B4930</f>
        <v>CNN</v>
      </c>
      <c r="C4930" s="1">
        <f>[1]Viewership!C4930</f>
        <v>42407.170138888891</v>
      </c>
      <c r="D4930" s="1">
        <f>[1]Viewership!D4930</f>
        <v>42407.253472222226</v>
      </c>
      <c r="E4930" s="2">
        <f>[1]Viewership!E4930</f>
        <v>3.6689814814814814E-3</v>
      </c>
      <c r="F4930">
        <f>[1]Viewership!F4930</f>
        <v>2287875</v>
      </c>
    </row>
    <row r="4931" spans="1:6" x14ac:dyDescent="0.25">
      <c r="A4931">
        <f>[1]Viewership!A4931</f>
        <v>2287875</v>
      </c>
      <c r="B4931" t="str">
        <f>[1]Viewership!B4931</f>
        <v>Cartoon Network</v>
      </c>
      <c r="C4931" s="1">
        <f>[1]Viewership!C4931</f>
        <v>42386.786111111112</v>
      </c>
      <c r="D4931" s="1">
        <f>[1]Viewership!D4931</f>
        <v>42386.869444444448</v>
      </c>
      <c r="E4931" s="2">
        <f>[1]Viewership!E4931</f>
        <v>1.0763888888888889E-3</v>
      </c>
      <c r="F4931">
        <f>[1]Viewership!F4931</f>
        <v>2287875</v>
      </c>
    </row>
    <row r="4932" spans="1:6" x14ac:dyDescent="0.25">
      <c r="A4932">
        <f>[1]Viewership!A4932</f>
        <v>2287875</v>
      </c>
      <c r="B4932" t="str">
        <f>[1]Viewership!B4932</f>
        <v>CNN</v>
      </c>
      <c r="C4932" s="1">
        <f>[1]Viewership!C4932</f>
        <v>42385.248611111114</v>
      </c>
      <c r="D4932" s="1">
        <f>[1]Viewership!D4932</f>
        <v>42385.33194444445</v>
      </c>
      <c r="E4932" s="2">
        <f>[1]Viewership!E4932</f>
        <v>1.0763888888888889E-3</v>
      </c>
      <c r="F4932">
        <f>[1]Viewership!F4932</f>
        <v>2287875</v>
      </c>
    </row>
    <row r="4933" spans="1:6" x14ac:dyDescent="0.25">
      <c r="A4933">
        <f>[1]Viewership!A4933</f>
        <v>2287875</v>
      </c>
      <c r="B4933" t="str">
        <f>[1]Viewership!B4933</f>
        <v>CNN</v>
      </c>
      <c r="C4933" s="1">
        <f>[1]Viewership!C4933</f>
        <v>42387.161805555559</v>
      </c>
      <c r="D4933" s="1">
        <f>[1]Viewership!D4933</f>
        <v>42387.245138888895</v>
      </c>
      <c r="E4933" s="2">
        <f>[1]Viewership!E4933</f>
        <v>7.3611111111111108E-3</v>
      </c>
      <c r="F4933">
        <f>[1]Viewership!F4933</f>
        <v>2287875</v>
      </c>
    </row>
    <row r="4934" spans="1:6" x14ac:dyDescent="0.25">
      <c r="A4934">
        <f>[1]Viewership!A4934</f>
        <v>2287875</v>
      </c>
      <c r="B4934" t="str">
        <f>[1]Viewership!B4934</f>
        <v>CNN</v>
      </c>
      <c r="C4934" s="1">
        <f>[1]Viewership!C4934</f>
        <v>42395.720138888886</v>
      </c>
      <c r="D4934" s="1">
        <f>[1]Viewership!D4934</f>
        <v>42395.803472222222</v>
      </c>
      <c r="E4934" s="2">
        <f>[1]Viewership!E4934</f>
        <v>1.0069444444444444E-3</v>
      </c>
      <c r="F4934">
        <f>[1]Viewership!F4934</f>
        <v>2287875</v>
      </c>
    </row>
    <row r="4935" spans="1:6" x14ac:dyDescent="0.25">
      <c r="A4935">
        <f>[1]Viewership!A4935</f>
        <v>2287875</v>
      </c>
      <c r="B4935" t="str">
        <f>[1]Viewership!B4935</f>
        <v>Supersport Live Events</v>
      </c>
      <c r="C4935" s="1">
        <f>[1]Viewership!C4935</f>
        <v>42387.729861111111</v>
      </c>
      <c r="D4935" s="1">
        <f>[1]Viewership!D4935</f>
        <v>42387.813194444447</v>
      </c>
      <c r="E4935" s="2">
        <f>[1]Viewership!E4935</f>
        <v>2.1296296296296293E-3</v>
      </c>
      <c r="F4935">
        <f>[1]Viewership!F4935</f>
        <v>2287875</v>
      </c>
    </row>
    <row r="4936" spans="1:6" x14ac:dyDescent="0.25">
      <c r="A4936">
        <f>[1]Viewership!A4936</f>
        <v>2287875</v>
      </c>
      <c r="B4936" t="str">
        <f>[1]Viewership!B4936</f>
        <v>ICC Cricket World Cup 2011</v>
      </c>
      <c r="C4936" s="1">
        <f>[1]Viewership!C4936</f>
        <v>42452.477777777778</v>
      </c>
      <c r="D4936" s="1">
        <f>[1]Viewership!D4936</f>
        <v>42452.561111111114</v>
      </c>
      <c r="E4936" s="2">
        <f>[1]Viewership!E4936</f>
        <v>0</v>
      </c>
      <c r="F4936">
        <f>[1]Viewership!F4936</f>
        <v>2287875</v>
      </c>
    </row>
    <row r="4937" spans="1:6" x14ac:dyDescent="0.25">
      <c r="A4937">
        <f>[1]Viewership!A4937</f>
        <v>2287875</v>
      </c>
      <c r="B4937" t="str">
        <f>[1]Viewership!B4937</f>
        <v>CNN</v>
      </c>
      <c r="C4937" s="1">
        <f>[1]Viewership!C4937</f>
        <v>42409.270833333336</v>
      </c>
      <c r="D4937" s="1">
        <f>[1]Viewership!D4937</f>
        <v>42409.354166666672</v>
      </c>
      <c r="E4937" s="2">
        <f>[1]Viewership!E4937</f>
        <v>2.1180555555555553E-3</v>
      </c>
      <c r="F4937">
        <f>[1]Viewership!F4937</f>
        <v>2287875</v>
      </c>
    </row>
    <row r="4938" spans="1:6" x14ac:dyDescent="0.25">
      <c r="A4938">
        <f>[1]Viewership!A4938</f>
        <v>772648</v>
      </c>
      <c r="B4938" t="str">
        <f>[1]Viewership!B4938</f>
        <v>Channel O</v>
      </c>
      <c r="C4938" s="1">
        <f>[1]Viewership!C4938</f>
        <v>42412.634027777778</v>
      </c>
      <c r="D4938" s="1">
        <f>[1]Viewership!D4938</f>
        <v>42412.717361111114</v>
      </c>
      <c r="E4938" s="2">
        <f>[1]Viewership!E4938</f>
        <v>3.5069444444444445E-3</v>
      </c>
      <c r="F4938">
        <f>[1]Viewership!F4938</f>
        <v>772648</v>
      </c>
    </row>
    <row r="4939" spans="1:6" x14ac:dyDescent="0.25">
      <c r="A4939">
        <f>[1]Viewership!A4939</f>
        <v>893356</v>
      </c>
      <c r="B4939" t="str">
        <f>[1]Viewership!B4939</f>
        <v>Supersport Live Events</v>
      </c>
      <c r="C4939" s="1">
        <f>[1]Viewership!C4939</f>
        <v>42453.347222222219</v>
      </c>
      <c r="D4939" s="1">
        <f>[1]Viewership!D4939</f>
        <v>42453.430555555555</v>
      </c>
      <c r="E4939" s="2">
        <f>[1]Viewership!E4939</f>
        <v>8.9120370370370364E-2</v>
      </c>
      <c r="F4939">
        <f>[1]Viewership!F4939</f>
        <v>893356</v>
      </c>
    </row>
    <row r="4940" spans="1:6" x14ac:dyDescent="0.25">
      <c r="A4940">
        <f>[1]Viewership!A4940</f>
        <v>893356</v>
      </c>
      <c r="B4940" t="str">
        <f>[1]Viewership!B4940</f>
        <v>E! Entertainment</v>
      </c>
      <c r="C4940" s="1">
        <f>[1]Viewership!C4940</f>
        <v>42448.640972222223</v>
      </c>
      <c r="D4940" s="1">
        <f>[1]Viewership!D4940</f>
        <v>42448.724305555559</v>
      </c>
      <c r="E4940" s="2">
        <f>[1]Viewership!E4940</f>
        <v>1.2037037037037038E-3</v>
      </c>
      <c r="F4940">
        <f>[1]Viewership!F4940</f>
        <v>893356</v>
      </c>
    </row>
    <row r="4941" spans="1:6" x14ac:dyDescent="0.25">
      <c r="A4941">
        <f>[1]Viewership!A4941</f>
        <v>804404</v>
      </c>
      <c r="B4941" t="str">
        <f>[1]Viewership!B4941</f>
        <v>Africa Magic</v>
      </c>
      <c r="C4941" s="1">
        <f>[1]Viewership!C4941</f>
        <v>42442.504861111112</v>
      </c>
      <c r="D4941" s="1">
        <f>[1]Viewership!D4941</f>
        <v>42442.588194444448</v>
      </c>
      <c r="E4941" s="2">
        <f>[1]Viewership!E4941</f>
        <v>9.780092592592592E-4</v>
      </c>
      <c r="F4941">
        <f>[1]Viewership!F4941</f>
        <v>804404</v>
      </c>
    </row>
    <row r="4942" spans="1:6" x14ac:dyDescent="0.25">
      <c r="A4942">
        <f>[1]Viewership!A4942</f>
        <v>804404</v>
      </c>
      <c r="B4942" t="str">
        <f>[1]Viewership!B4942</f>
        <v>Supersport Live Events</v>
      </c>
      <c r="C4942" s="1">
        <f>[1]Viewership!C4942</f>
        <v>42441.724305555559</v>
      </c>
      <c r="D4942" s="1">
        <f>[1]Viewership!D4942</f>
        <v>42441.807638888895</v>
      </c>
      <c r="E4942" s="2">
        <f>[1]Viewership!E4942</f>
        <v>0</v>
      </c>
      <c r="F4942">
        <f>[1]Viewership!F4942</f>
        <v>804404</v>
      </c>
    </row>
    <row r="4943" spans="1:6" x14ac:dyDescent="0.25">
      <c r="A4943">
        <f>[1]Viewership!A4943</f>
        <v>809860</v>
      </c>
      <c r="B4943" t="str">
        <f>[1]Viewership!B4943</f>
        <v>Cartoon Network</v>
      </c>
      <c r="C4943" s="1">
        <f>[1]Viewership!C4943</f>
        <v>42405.255555555559</v>
      </c>
      <c r="D4943" s="1">
        <f>[1]Viewership!D4943</f>
        <v>42405.338888888895</v>
      </c>
      <c r="E4943" s="2">
        <f>[1]Viewership!E4943</f>
        <v>9.0277777777777784E-4</v>
      </c>
      <c r="F4943">
        <f>[1]Viewership!F4943</f>
        <v>809860</v>
      </c>
    </row>
    <row r="4944" spans="1:6" x14ac:dyDescent="0.25">
      <c r="A4944">
        <f>[1]Viewership!A4944</f>
        <v>780130</v>
      </c>
      <c r="B4944" t="str">
        <f>[1]Viewership!B4944</f>
        <v>ICC Cricket World Cup 2011</v>
      </c>
      <c r="C4944" s="1">
        <f>[1]Viewership!C4944</f>
        <v>42431.709027777775</v>
      </c>
      <c r="D4944" s="1">
        <f>[1]Viewership!D4944</f>
        <v>42431.792361111111</v>
      </c>
      <c r="E4944" s="2">
        <f>[1]Viewership!E4944</f>
        <v>2.0462962962962964E-2</v>
      </c>
      <c r="F4944">
        <f>[1]Viewership!F4944</f>
        <v>780130</v>
      </c>
    </row>
    <row r="4945" spans="1:6" x14ac:dyDescent="0.25">
      <c r="A4945">
        <f>[1]Viewership!A4945</f>
        <v>772650</v>
      </c>
      <c r="B4945" t="str">
        <f>[1]Viewership!B4945</f>
        <v>Boomerang</v>
      </c>
      <c r="C4945" s="1">
        <f>[1]Viewership!C4945</f>
        <v>42407.161805555559</v>
      </c>
      <c r="D4945" s="1">
        <f>[1]Viewership!D4945</f>
        <v>42407.245138888895</v>
      </c>
      <c r="E4945" s="2">
        <f>[1]Viewership!E4945</f>
        <v>5.9953703703703697E-3</v>
      </c>
      <c r="F4945">
        <f>[1]Viewership!F4945</f>
        <v>772650</v>
      </c>
    </row>
    <row r="4946" spans="1:6" x14ac:dyDescent="0.25">
      <c r="A4946">
        <f>[1]Viewership!A4946</f>
        <v>772650</v>
      </c>
      <c r="B4946" t="str">
        <f>[1]Viewership!B4946</f>
        <v>Trace TV</v>
      </c>
      <c r="C4946" s="1">
        <f>[1]Viewership!C4946</f>
        <v>42395.313194444447</v>
      </c>
      <c r="D4946" s="1">
        <f>[1]Viewership!D4946</f>
        <v>42395.396527777782</v>
      </c>
      <c r="E4946" s="2">
        <f>[1]Viewership!E4946</f>
        <v>0</v>
      </c>
      <c r="F4946">
        <f>[1]Viewership!F4946</f>
        <v>772650</v>
      </c>
    </row>
    <row r="4947" spans="1:6" x14ac:dyDescent="0.25">
      <c r="A4947">
        <f>[1]Viewership!A4947</f>
        <v>869798</v>
      </c>
      <c r="B4947" t="str">
        <f>[1]Viewership!B4947</f>
        <v>SawSee</v>
      </c>
      <c r="C4947" s="1">
        <f>[1]Viewership!C4947</f>
        <v>42443.304166666669</v>
      </c>
      <c r="D4947" s="1">
        <f>[1]Viewership!D4947</f>
        <v>42443.387500000004</v>
      </c>
      <c r="E4947" s="2">
        <f>[1]Viewership!E4947</f>
        <v>5.6712962962962956E-4</v>
      </c>
      <c r="F4947">
        <f>[1]Viewership!F4947</f>
        <v>869798</v>
      </c>
    </row>
    <row r="4948" spans="1:6" x14ac:dyDescent="0.25">
      <c r="A4948">
        <f>[1]Viewership!A4948</f>
        <v>2204385</v>
      </c>
      <c r="B4948" t="str">
        <f>[1]Viewership!B4948</f>
        <v>Trace TV</v>
      </c>
      <c r="C4948" s="1">
        <f>[1]Viewership!C4948</f>
        <v>42447.878472222219</v>
      </c>
      <c r="D4948" s="1">
        <f>[1]Viewership!D4948</f>
        <v>42447.961805555555</v>
      </c>
      <c r="E4948" s="2">
        <f>[1]Viewership!E4948</f>
        <v>1.3888888888888889E-4</v>
      </c>
      <c r="F4948">
        <f>[1]Viewership!F4948</f>
        <v>2204385</v>
      </c>
    </row>
    <row r="4949" spans="1:6" x14ac:dyDescent="0.25">
      <c r="A4949">
        <f>[1]Viewership!A4949</f>
        <v>2421738</v>
      </c>
      <c r="B4949" t="str">
        <f>[1]Viewership!B4949</f>
        <v>ICC Cricket World Cup 2011</v>
      </c>
      <c r="C4949" s="1">
        <f>[1]Viewership!C4949</f>
        <v>42437.527083333334</v>
      </c>
      <c r="D4949" s="1">
        <f>[1]Viewership!D4949</f>
        <v>42437.61041666667</v>
      </c>
      <c r="E4949" s="2">
        <f>[1]Viewership!E4949</f>
        <v>0.1456712962962963</v>
      </c>
      <c r="F4949">
        <f>[1]Viewership!F4949</f>
        <v>2384970</v>
      </c>
    </row>
    <row r="4950" spans="1:6" x14ac:dyDescent="0.25">
      <c r="A4950">
        <f>[1]Viewership!A4950</f>
        <v>2421738</v>
      </c>
      <c r="B4950" t="str">
        <f>[1]Viewership!B4950</f>
        <v>SuperSport Blitz</v>
      </c>
      <c r="C4950" s="1">
        <f>[1]Viewership!C4950</f>
        <v>42437.353472222225</v>
      </c>
      <c r="D4950" s="1">
        <f>[1]Viewership!D4950</f>
        <v>42437.436805555561</v>
      </c>
      <c r="E4950" s="2">
        <f>[1]Viewership!E4950</f>
        <v>5.115740740740741E-3</v>
      </c>
      <c r="F4950">
        <f>[1]Viewership!F4950</f>
        <v>2384970</v>
      </c>
    </row>
    <row r="4951" spans="1:6" x14ac:dyDescent="0.25">
      <c r="A4951">
        <f>[1]Viewership!A4951</f>
        <v>2421738</v>
      </c>
      <c r="B4951" t="str">
        <f>[1]Viewership!B4951</f>
        <v>ICC Cricket World Cup 2011</v>
      </c>
      <c r="C4951" s="1">
        <f>[1]Viewership!C4951</f>
        <v>42452.44027777778</v>
      </c>
      <c r="D4951" s="1">
        <f>[1]Viewership!D4951</f>
        <v>42452.523611111115</v>
      </c>
      <c r="E4951" s="2">
        <f>[1]Viewership!E4951</f>
        <v>4.6296296296296293E-4</v>
      </c>
      <c r="F4951">
        <f>[1]Viewership!F4951</f>
        <v>2384970</v>
      </c>
    </row>
    <row r="4952" spans="1:6" x14ac:dyDescent="0.25">
      <c r="A4952">
        <f>[1]Viewership!A4952</f>
        <v>2421738</v>
      </c>
      <c r="B4952" t="str">
        <f>[1]Viewership!B4952</f>
        <v>Boomerang</v>
      </c>
      <c r="C4952" s="1">
        <f>[1]Viewership!C4952</f>
        <v>42452.490972222222</v>
      </c>
      <c r="D4952" s="1">
        <f>[1]Viewership!D4952</f>
        <v>42452.574305555558</v>
      </c>
      <c r="E4952" s="2">
        <f>[1]Viewership!E4952</f>
        <v>1.5277777777777779E-3</v>
      </c>
      <c r="F4952">
        <f>[1]Viewership!F4952</f>
        <v>2384970</v>
      </c>
    </row>
    <row r="4953" spans="1:6" x14ac:dyDescent="0.25">
      <c r="A4953">
        <f>[1]Viewership!A4953</f>
        <v>2421738</v>
      </c>
      <c r="B4953" t="str">
        <f>[1]Viewership!B4953</f>
        <v>Boomerang</v>
      </c>
      <c r="C4953" s="1">
        <f>[1]Viewership!C4953</f>
        <v>42456.547222222223</v>
      </c>
      <c r="D4953" s="1">
        <f>[1]Viewership!D4953</f>
        <v>42456.630555555559</v>
      </c>
      <c r="E4953" s="2">
        <f>[1]Viewership!E4953</f>
        <v>7.8703703703703705E-4</v>
      </c>
      <c r="F4953">
        <f>[1]Viewership!F4953</f>
        <v>2384970</v>
      </c>
    </row>
    <row r="4954" spans="1:6" x14ac:dyDescent="0.25">
      <c r="A4954">
        <f>[1]Viewership!A4954</f>
        <v>809861</v>
      </c>
      <c r="B4954" t="str">
        <f>[1]Viewership!B4954</f>
        <v>Cartoon Network</v>
      </c>
      <c r="C4954" s="1">
        <f>[1]Viewership!C4954</f>
        <v>42419.806944444441</v>
      </c>
      <c r="D4954" s="1">
        <f>[1]Viewership!D4954</f>
        <v>42419.890277777777</v>
      </c>
      <c r="E4954" s="2">
        <f>[1]Viewership!E4954</f>
        <v>2.0833333333333335E-4</v>
      </c>
      <c r="F4954">
        <f>[1]Viewership!F4954</f>
        <v>809861</v>
      </c>
    </row>
    <row r="4955" spans="1:6" x14ac:dyDescent="0.25">
      <c r="A4955">
        <f>[1]Viewership!A4955</f>
        <v>809861</v>
      </c>
      <c r="B4955" t="str">
        <f>[1]Viewership!B4955</f>
        <v>ICC Cricket World Cup 2011</v>
      </c>
      <c r="C4955" s="1">
        <f>[1]Viewership!C4955</f>
        <v>42422.786111111112</v>
      </c>
      <c r="D4955" s="1">
        <f>[1]Viewership!D4955</f>
        <v>42422.869444444448</v>
      </c>
      <c r="E4955" s="2">
        <f>[1]Viewership!E4955</f>
        <v>7.6388888888888893E-4</v>
      </c>
      <c r="F4955">
        <f>[1]Viewership!F4955</f>
        <v>809861</v>
      </c>
    </row>
    <row r="4956" spans="1:6" x14ac:dyDescent="0.25">
      <c r="A4956">
        <f>[1]Viewership!A4956</f>
        <v>809861</v>
      </c>
      <c r="B4956" t="str">
        <f>[1]Viewership!B4956</f>
        <v>Channel O</v>
      </c>
      <c r="C4956" s="1">
        <f>[1]Viewership!C4956</f>
        <v>42419.731944444444</v>
      </c>
      <c r="D4956" s="1">
        <f>[1]Viewership!D4956</f>
        <v>42419.81527777778</v>
      </c>
      <c r="E4956" s="2">
        <f>[1]Viewership!E4956</f>
        <v>2.1180555555555553E-3</v>
      </c>
      <c r="F4956">
        <f>[1]Viewership!F4956</f>
        <v>809861</v>
      </c>
    </row>
    <row r="4957" spans="1:6" x14ac:dyDescent="0.25">
      <c r="A4957">
        <f>[1]Viewership!A4957</f>
        <v>809861</v>
      </c>
      <c r="B4957" t="str">
        <f>[1]Viewership!B4957</f>
        <v>SuperSport Blitz</v>
      </c>
      <c r="C4957" s="1">
        <f>[1]Viewership!C4957</f>
        <v>42396.73541666667</v>
      </c>
      <c r="D4957" s="1">
        <f>[1]Viewership!D4957</f>
        <v>42396.818750000006</v>
      </c>
      <c r="E4957" s="2">
        <f>[1]Viewership!E4957</f>
        <v>1.8518518518518517E-3</v>
      </c>
      <c r="F4957">
        <f>[1]Viewership!F4957</f>
        <v>809861</v>
      </c>
    </row>
    <row r="4958" spans="1:6" x14ac:dyDescent="0.25">
      <c r="A4958">
        <f>[1]Viewership!A4958</f>
        <v>809861</v>
      </c>
      <c r="B4958" t="str">
        <f>[1]Viewership!B4958</f>
        <v>Boomerang</v>
      </c>
      <c r="C4958" s="1">
        <f>[1]Viewership!C4958</f>
        <v>42396.738194444442</v>
      </c>
      <c r="D4958" s="1">
        <f>[1]Viewership!D4958</f>
        <v>42396.821527777778</v>
      </c>
      <c r="E4958" s="2">
        <f>[1]Viewership!E4958</f>
        <v>1.6435185185185183E-3</v>
      </c>
      <c r="F4958">
        <f>[1]Viewership!F4958</f>
        <v>809861</v>
      </c>
    </row>
    <row r="4959" spans="1:6" x14ac:dyDescent="0.25">
      <c r="A4959">
        <f>[1]Viewership!A4959</f>
        <v>666034</v>
      </c>
      <c r="B4959" t="str">
        <f>[1]Viewership!B4959</f>
        <v>Cartoon Network</v>
      </c>
      <c r="C4959" s="1">
        <f>[1]Viewership!C4959</f>
        <v>42460.486111111109</v>
      </c>
      <c r="D4959" s="1">
        <f>[1]Viewership!D4959</f>
        <v>42460.569444444445</v>
      </c>
      <c r="E4959" s="2">
        <f>[1]Viewership!E4959</f>
        <v>0</v>
      </c>
      <c r="F4959">
        <f>[1]Viewership!F4959</f>
        <v>663218</v>
      </c>
    </row>
    <row r="4960" spans="1:6" x14ac:dyDescent="0.25">
      <c r="A4960">
        <f>[1]Viewership!A4960</f>
        <v>666034</v>
      </c>
      <c r="B4960" t="str">
        <f>[1]Viewership!B4960</f>
        <v>CNN</v>
      </c>
      <c r="C4960" s="1">
        <f>[1]Viewership!C4960</f>
        <v>42459.711805555555</v>
      </c>
      <c r="D4960" s="1">
        <f>[1]Viewership!D4960</f>
        <v>42459.795138888891</v>
      </c>
      <c r="E4960" s="2">
        <f>[1]Viewership!E4960</f>
        <v>0</v>
      </c>
      <c r="F4960">
        <f>[1]Viewership!F4960</f>
        <v>663218</v>
      </c>
    </row>
    <row r="4961" spans="1:6" x14ac:dyDescent="0.25">
      <c r="A4961">
        <f>[1]Viewership!A4961</f>
        <v>641172</v>
      </c>
      <c r="B4961" t="str">
        <f>[1]Viewership!B4961</f>
        <v>Channel O</v>
      </c>
      <c r="C4961" s="1">
        <f>[1]Viewership!C4961</f>
        <v>42370.488888888889</v>
      </c>
      <c r="D4961" s="1">
        <f>[1]Viewership!D4961</f>
        <v>42370.572222222225</v>
      </c>
      <c r="E4961" s="2">
        <f>[1]Viewership!E4961</f>
        <v>1.3541666666666667E-3</v>
      </c>
      <c r="F4961">
        <f>[1]Viewership!F4961</f>
        <v>641172</v>
      </c>
    </row>
    <row r="4962" spans="1:6" x14ac:dyDescent="0.25">
      <c r="A4962">
        <f>[1]Viewership!A4962</f>
        <v>809862</v>
      </c>
      <c r="B4962" t="str">
        <f>[1]Viewership!B4962</f>
        <v>Channel O</v>
      </c>
      <c r="C4962" s="1">
        <f>[1]Viewership!C4962</f>
        <v>42419.400694444441</v>
      </c>
      <c r="D4962" s="1">
        <f>[1]Viewership!D4962</f>
        <v>42419.484027777777</v>
      </c>
      <c r="E4962" s="2">
        <f>[1]Viewership!E4962</f>
        <v>4.5138888888888892E-4</v>
      </c>
      <c r="F4962">
        <f>[1]Viewership!F4962</f>
        <v>809862</v>
      </c>
    </row>
    <row r="4963" spans="1:6" x14ac:dyDescent="0.25">
      <c r="A4963">
        <f>[1]Viewership!A4963</f>
        <v>809862</v>
      </c>
      <c r="B4963" t="str">
        <f>[1]Viewership!B4963</f>
        <v>Vuzu</v>
      </c>
      <c r="C4963" s="1">
        <f>[1]Viewership!C4963</f>
        <v>42414.577777777777</v>
      </c>
      <c r="D4963" s="1">
        <f>[1]Viewership!D4963</f>
        <v>42414.661111111112</v>
      </c>
      <c r="E4963" s="2">
        <f>[1]Viewership!E4963</f>
        <v>3.0671296296296295E-4</v>
      </c>
      <c r="F4963">
        <f>[1]Viewership!F4963</f>
        <v>809862</v>
      </c>
    </row>
    <row r="4964" spans="1:6" x14ac:dyDescent="0.25">
      <c r="A4964">
        <f>[1]Viewership!A4964</f>
        <v>809862</v>
      </c>
      <c r="B4964" t="str">
        <f>[1]Viewership!B4964</f>
        <v>Trace TV</v>
      </c>
      <c r="C4964" s="1">
        <f>[1]Viewership!C4964</f>
        <v>42413.649305555555</v>
      </c>
      <c r="D4964" s="1">
        <f>[1]Viewership!D4964</f>
        <v>42413.732638888891</v>
      </c>
      <c r="E4964" s="2">
        <f>[1]Viewership!E4964</f>
        <v>8.6805555555555572E-4</v>
      </c>
      <c r="F4964">
        <f>[1]Viewership!F4964</f>
        <v>809862</v>
      </c>
    </row>
    <row r="4965" spans="1:6" x14ac:dyDescent="0.25">
      <c r="A4965">
        <f>[1]Viewership!A4965</f>
        <v>2369962</v>
      </c>
      <c r="B4965" t="str">
        <f>[1]Viewership!B4965</f>
        <v>ICC Cricket World Cup 2011</v>
      </c>
      <c r="C4965" s="1">
        <f>[1]Viewership!C4965</f>
        <v>42458.688194444447</v>
      </c>
      <c r="D4965" s="1">
        <f>[1]Viewership!D4965</f>
        <v>42458.771527777782</v>
      </c>
      <c r="E4965" s="2">
        <f>[1]Viewership!E4965</f>
        <v>1.8263888888888889E-2</v>
      </c>
      <c r="F4965">
        <f>[1]Viewership!F4965</f>
        <v>2369962</v>
      </c>
    </row>
    <row r="4966" spans="1:6" x14ac:dyDescent="0.25">
      <c r="A4966">
        <f>[1]Viewership!A4966</f>
        <v>940611</v>
      </c>
      <c r="B4966" t="str">
        <f>[1]Viewership!B4966</f>
        <v>CNN</v>
      </c>
      <c r="C4966" s="1">
        <f>[1]Viewership!C4966</f>
        <v>42443.588888888888</v>
      </c>
      <c r="D4966" s="1">
        <f>[1]Viewership!D4966</f>
        <v>42443.672222222223</v>
      </c>
      <c r="E4966" s="2">
        <f>[1]Viewership!E4966</f>
        <v>0</v>
      </c>
      <c r="F4966">
        <f>[1]Viewership!F4966</f>
        <v>940611</v>
      </c>
    </row>
    <row r="4967" spans="1:6" x14ac:dyDescent="0.25">
      <c r="A4967">
        <f>[1]Viewership!A4967</f>
        <v>940611</v>
      </c>
      <c r="B4967" t="str">
        <f>[1]Viewership!B4967</f>
        <v>CNN</v>
      </c>
      <c r="C4967" s="1">
        <f>[1]Viewership!C4967</f>
        <v>42434.905555555553</v>
      </c>
      <c r="D4967" s="1">
        <f>[1]Viewership!D4967</f>
        <v>42434.988888888889</v>
      </c>
      <c r="E4967" s="2">
        <f>[1]Viewership!E4967</f>
        <v>1.4004629629629629E-3</v>
      </c>
      <c r="F4967">
        <f>[1]Viewership!F4967</f>
        <v>940611</v>
      </c>
    </row>
    <row r="4968" spans="1:6" x14ac:dyDescent="0.25">
      <c r="A4968">
        <f>[1]Viewership!A4968</f>
        <v>940611</v>
      </c>
      <c r="B4968" t="str">
        <f>[1]Viewership!B4968</f>
        <v>SuperSport Blitz</v>
      </c>
      <c r="C4968" s="1">
        <f>[1]Viewership!C4968</f>
        <v>42435.35</v>
      </c>
      <c r="D4968" s="1">
        <f>[1]Viewership!D4968</f>
        <v>42435.433333333334</v>
      </c>
      <c r="E4968" s="2">
        <f>[1]Viewership!E4968</f>
        <v>6.7129629629629625E-4</v>
      </c>
      <c r="F4968">
        <f>[1]Viewership!F4968</f>
        <v>940611</v>
      </c>
    </row>
    <row r="4969" spans="1:6" x14ac:dyDescent="0.25">
      <c r="A4969">
        <f>[1]Viewership!A4969</f>
        <v>940611</v>
      </c>
      <c r="B4969" t="str">
        <f>[1]Viewership!B4969</f>
        <v>CNN</v>
      </c>
      <c r="C4969" s="1">
        <f>[1]Viewership!C4969</f>
        <v>42460.622916666667</v>
      </c>
      <c r="D4969" s="1">
        <f>[1]Viewership!D4969</f>
        <v>42460.706250000003</v>
      </c>
      <c r="E4969" s="2">
        <f>[1]Viewership!E4969</f>
        <v>1.3888888888888889E-4</v>
      </c>
      <c r="F4969">
        <f>[1]Viewership!F4969</f>
        <v>940611</v>
      </c>
    </row>
    <row r="4970" spans="1:6" x14ac:dyDescent="0.25">
      <c r="A4970">
        <f>[1]Viewership!A4970</f>
        <v>940611</v>
      </c>
      <c r="B4970" t="str">
        <f>[1]Viewership!B4970</f>
        <v>Channel O</v>
      </c>
      <c r="C4970" s="1">
        <f>[1]Viewership!C4970</f>
        <v>42445.363194444442</v>
      </c>
      <c r="D4970" s="1">
        <f>[1]Viewership!D4970</f>
        <v>42445.446527777778</v>
      </c>
      <c r="E4970" s="2">
        <f>[1]Viewership!E4970</f>
        <v>5.6597222222222222E-3</v>
      </c>
      <c r="F4970">
        <f>[1]Viewership!F4970</f>
        <v>940611</v>
      </c>
    </row>
    <row r="4971" spans="1:6" x14ac:dyDescent="0.25">
      <c r="A4971">
        <f>[1]Viewership!A4971</f>
        <v>940611</v>
      </c>
      <c r="B4971" t="str">
        <f>[1]Viewership!B4971</f>
        <v>Trace TV</v>
      </c>
      <c r="C4971" s="1">
        <f>[1]Viewership!C4971</f>
        <v>42438.85833333333</v>
      </c>
      <c r="D4971" s="1">
        <f>[1]Viewership!D4971</f>
        <v>42438.941666666666</v>
      </c>
      <c r="E4971" s="2">
        <f>[1]Viewership!E4971</f>
        <v>7.2569444444444443E-3</v>
      </c>
      <c r="F4971">
        <f>[1]Viewership!F4971</f>
        <v>940611</v>
      </c>
    </row>
    <row r="4972" spans="1:6" x14ac:dyDescent="0.25">
      <c r="A4972">
        <f>[1]Viewership!A4972</f>
        <v>940611</v>
      </c>
      <c r="B4972" t="str">
        <f>[1]Viewership!B4972</f>
        <v>E! Entertainment</v>
      </c>
      <c r="C4972" s="1">
        <f>[1]Viewership!C4972</f>
        <v>42457.955555555556</v>
      </c>
      <c r="D4972" s="1">
        <f>[1]Viewership!D4972</f>
        <v>42458.038888888892</v>
      </c>
      <c r="E4972" s="2">
        <f>[1]Viewership!E4972</f>
        <v>0</v>
      </c>
      <c r="F4972">
        <f>[1]Viewership!F4972</f>
        <v>940611</v>
      </c>
    </row>
    <row r="4973" spans="1:6" x14ac:dyDescent="0.25">
      <c r="A4973">
        <f>[1]Viewership!A4973</f>
        <v>940611</v>
      </c>
      <c r="B4973" t="str">
        <f>[1]Viewership!B4973</f>
        <v>Africa Magic</v>
      </c>
      <c r="C4973" s="1">
        <f>[1]Viewership!C4973</f>
        <v>42439.809027777781</v>
      </c>
      <c r="D4973" s="1">
        <f>[1]Viewership!D4973</f>
        <v>42439.892361111117</v>
      </c>
      <c r="E4973" s="2">
        <f>[1]Viewership!E4973</f>
        <v>2.4942129629629633E-3</v>
      </c>
      <c r="F4973">
        <f>[1]Viewership!F4973</f>
        <v>940611</v>
      </c>
    </row>
    <row r="4974" spans="1:6" x14ac:dyDescent="0.25">
      <c r="A4974">
        <f>[1]Viewership!A4974</f>
        <v>69707</v>
      </c>
      <c r="B4974" t="str">
        <f>[1]Viewership!B4974</f>
        <v>SuperSport Blitz</v>
      </c>
      <c r="C4974" s="1">
        <f>[1]Viewership!C4974</f>
        <v>42448.925694444442</v>
      </c>
      <c r="D4974" s="1">
        <f>[1]Viewership!D4974</f>
        <v>42449.009027777778</v>
      </c>
      <c r="E4974" s="2">
        <f>[1]Viewership!E4974</f>
        <v>1.273148148148148E-3</v>
      </c>
      <c r="F4974">
        <f>[1]Viewership!F4974</f>
        <v>69707</v>
      </c>
    </row>
    <row r="4975" spans="1:6" x14ac:dyDescent="0.25">
      <c r="A4975">
        <f>[1]Viewership!A4975</f>
        <v>860414</v>
      </c>
      <c r="B4975" t="str">
        <f>[1]Viewership!B4975</f>
        <v>Supersport Live Events</v>
      </c>
      <c r="C4975" s="1">
        <f>[1]Viewership!C4975</f>
        <v>42449.693749999999</v>
      </c>
      <c r="D4975" s="1">
        <f>[1]Viewership!D4975</f>
        <v>42449.777083333334</v>
      </c>
      <c r="E4975" s="2">
        <f>[1]Viewership!E4975</f>
        <v>0</v>
      </c>
      <c r="F4975">
        <f>[1]Viewership!F4975</f>
        <v>860230</v>
      </c>
    </row>
    <row r="4976" spans="1:6" x14ac:dyDescent="0.25">
      <c r="A4976">
        <f>[1]Viewership!A4976</f>
        <v>931017</v>
      </c>
      <c r="B4976" t="str">
        <f>[1]Viewership!B4976</f>
        <v>Africa Magic</v>
      </c>
      <c r="C4976" s="1">
        <f>[1]Viewership!C4976</f>
        <v>42457.666666666664</v>
      </c>
      <c r="D4976" s="1">
        <f>[1]Viewership!D4976</f>
        <v>42457.75</v>
      </c>
      <c r="E4976" s="2">
        <f>[1]Viewership!E4976</f>
        <v>2.0833333333333335E-4</v>
      </c>
      <c r="F4976">
        <f>[1]Viewership!F4976</f>
        <v>931017</v>
      </c>
    </row>
    <row r="4977" spans="1:6" x14ac:dyDescent="0.25">
      <c r="A4977">
        <f>[1]Viewership!A4977</f>
        <v>931017</v>
      </c>
      <c r="B4977" t="str">
        <f>[1]Viewership!B4977</f>
        <v>ICC Cricket World Cup 2011</v>
      </c>
      <c r="C4977" s="1">
        <f>[1]Viewership!C4977</f>
        <v>42458.695833333331</v>
      </c>
      <c r="D4977" s="1">
        <f>[1]Viewership!D4977</f>
        <v>42458.779166666667</v>
      </c>
      <c r="E4977" s="2">
        <f>[1]Viewership!E4977</f>
        <v>3.3564814814814811E-3</v>
      </c>
      <c r="F4977">
        <f>[1]Viewership!F4977</f>
        <v>931017</v>
      </c>
    </row>
    <row r="4978" spans="1:6" x14ac:dyDescent="0.25">
      <c r="A4978">
        <f>[1]Viewership!A4978</f>
        <v>2369968</v>
      </c>
      <c r="B4978" t="str">
        <f>[1]Viewership!B4978</f>
        <v>Africa Magic</v>
      </c>
      <c r="C4978" s="1">
        <f>[1]Viewership!C4978</f>
        <v>42376.794444444444</v>
      </c>
      <c r="D4978" s="1">
        <f>[1]Viewership!D4978</f>
        <v>42376.87777777778</v>
      </c>
      <c r="E4978" s="2">
        <f>[1]Viewership!E4978</f>
        <v>1.300925925925926E-2</v>
      </c>
      <c r="F4978">
        <f>[1]Viewership!F4978</f>
        <v>2369968</v>
      </c>
    </row>
    <row r="4979" spans="1:6" x14ac:dyDescent="0.25">
      <c r="A4979">
        <f>[1]Viewership!A4979</f>
        <v>2369968</v>
      </c>
      <c r="B4979" t="str">
        <f>[1]Viewership!B4979</f>
        <v>SuperSport Blitz</v>
      </c>
      <c r="C4979" s="1">
        <f>[1]Viewership!C4979</f>
        <v>42377.509722222225</v>
      </c>
      <c r="D4979" s="1">
        <f>[1]Viewership!D4979</f>
        <v>42377.593055555561</v>
      </c>
      <c r="E4979" s="2">
        <f>[1]Viewership!E4979</f>
        <v>7.175925925925927E-4</v>
      </c>
      <c r="F4979">
        <f>[1]Viewership!F4979</f>
        <v>2369968</v>
      </c>
    </row>
    <row r="4980" spans="1:6" x14ac:dyDescent="0.25">
      <c r="A4980">
        <f>[1]Viewership!A4980</f>
        <v>804413</v>
      </c>
      <c r="B4980" t="str">
        <f>[1]Viewership!B4980</f>
        <v>Africa Magic</v>
      </c>
      <c r="C4980" s="1">
        <f>[1]Viewership!C4980</f>
        <v>42374.661111111112</v>
      </c>
      <c r="D4980" s="1">
        <f>[1]Viewership!D4980</f>
        <v>42374.744444444448</v>
      </c>
      <c r="E4980" s="2">
        <f>[1]Viewership!E4980</f>
        <v>8.4953703703703701E-3</v>
      </c>
      <c r="F4980">
        <f>[1]Viewership!F4980</f>
        <v>804413</v>
      </c>
    </row>
    <row r="4981" spans="1:6" x14ac:dyDescent="0.25">
      <c r="A4981">
        <f>[1]Viewership!A4981</f>
        <v>940614</v>
      </c>
      <c r="B4981" t="str">
        <f>[1]Viewership!B4981</f>
        <v>Supersport Live Events</v>
      </c>
      <c r="C4981" s="1">
        <f>[1]Viewership!C4981</f>
        <v>42453.79791666667</v>
      </c>
      <c r="D4981" s="1">
        <f>[1]Viewership!D4981</f>
        <v>42453.881250000006</v>
      </c>
      <c r="E4981" s="2">
        <f>[1]Viewership!E4981</f>
        <v>6.7129629629629625E-4</v>
      </c>
      <c r="F4981">
        <f>[1]Viewership!F4981</f>
        <v>940614</v>
      </c>
    </row>
    <row r="4982" spans="1:6" x14ac:dyDescent="0.25">
      <c r="A4982">
        <f>[1]Viewership!A4982</f>
        <v>809866</v>
      </c>
      <c r="B4982" t="str">
        <f>[1]Viewership!B4982</f>
        <v>Cartoon Network</v>
      </c>
      <c r="C4982" s="1">
        <f>[1]Viewership!C4982</f>
        <v>42422.794444444444</v>
      </c>
      <c r="D4982" s="1">
        <f>[1]Viewership!D4982</f>
        <v>42422.87777777778</v>
      </c>
      <c r="E4982" s="2">
        <f>[1]Viewership!E4982</f>
        <v>6.9444444444444444E-5</v>
      </c>
      <c r="F4982">
        <f>[1]Viewership!F4982</f>
        <v>809866</v>
      </c>
    </row>
    <row r="4983" spans="1:6" x14ac:dyDescent="0.25">
      <c r="A4983">
        <f>[1]Viewership!A4983</f>
        <v>809866</v>
      </c>
      <c r="B4983" t="str">
        <f>[1]Viewership!B4983</f>
        <v>Trace TV</v>
      </c>
      <c r="C4983" s="1">
        <f>[1]Viewership!C4983</f>
        <v>42421.843055555553</v>
      </c>
      <c r="D4983" s="1">
        <f>[1]Viewership!D4983</f>
        <v>42421.926388888889</v>
      </c>
      <c r="E4983" s="2">
        <f>[1]Viewership!E4983</f>
        <v>1.4930555555555556E-3</v>
      </c>
      <c r="F4983">
        <f>[1]Viewership!F4983</f>
        <v>809866</v>
      </c>
    </row>
    <row r="4984" spans="1:6" x14ac:dyDescent="0.25">
      <c r="A4984">
        <f>[1]Viewership!A4984</f>
        <v>809866</v>
      </c>
      <c r="B4984" t="str">
        <f>[1]Viewership!B4984</f>
        <v>Trace TV</v>
      </c>
      <c r="C4984" s="1">
        <f>[1]Viewership!C4984</f>
        <v>42424.67291666667</v>
      </c>
      <c r="D4984" s="1">
        <f>[1]Viewership!D4984</f>
        <v>42424.756250000006</v>
      </c>
      <c r="E4984" s="2">
        <f>[1]Viewership!E4984</f>
        <v>4.861111111111111E-4</v>
      </c>
      <c r="F4984">
        <f>[1]Viewership!F4984</f>
        <v>809866</v>
      </c>
    </row>
    <row r="4985" spans="1:6" x14ac:dyDescent="0.25">
      <c r="A4985">
        <f>[1]Viewership!A4985</f>
        <v>940616</v>
      </c>
      <c r="B4985" t="str">
        <f>[1]Viewership!B4985</f>
        <v>Trace TV</v>
      </c>
      <c r="C4985" s="1">
        <f>[1]Viewership!C4985</f>
        <v>42451.607638888891</v>
      </c>
      <c r="D4985" s="1">
        <f>[1]Viewership!D4985</f>
        <v>42451.690972222226</v>
      </c>
      <c r="E4985" s="2">
        <f>[1]Viewership!E4985</f>
        <v>4.069444444444445E-2</v>
      </c>
      <c r="F4985">
        <f>[1]Viewership!F4985</f>
        <v>940616</v>
      </c>
    </row>
    <row r="4986" spans="1:6" x14ac:dyDescent="0.25">
      <c r="A4986">
        <f>[1]Viewership!A4986</f>
        <v>940616</v>
      </c>
      <c r="B4986" t="str">
        <f>[1]Viewership!B4986</f>
        <v>ICC Cricket World Cup 2011</v>
      </c>
      <c r="C4986" s="1">
        <f>[1]Viewership!C4986</f>
        <v>42447.40625</v>
      </c>
      <c r="D4986" s="1">
        <f>[1]Viewership!D4986</f>
        <v>42447.489583333336</v>
      </c>
      <c r="E4986" s="2">
        <f>[1]Viewership!E4986</f>
        <v>1.1249999999999998E-2</v>
      </c>
      <c r="F4986">
        <f>[1]Viewership!F4986</f>
        <v>940616</v>
      </c>
    </row>
    <row r="4987" spans="1:6" x14ac:dyDescent="0.25">
      <c r="A4987">
        <f>[1]Viewership!A4987</f>
        <v>940616</v>
      </c>
      <c r="B4987" t="str">
        <f>[1]Viewership!B4987</f>
        <v>Africa Magic</v>
      </c>
      <c r="C4987" s="1">
        <f>[1]Viewership!C4987</f>
        <v>42433.276388888888</v>
      </c>
      <c r="D4987" s="1">
        <f>[1]Viewership!D4987</f>
        <v>42433.359722222223</v>
      </c>
      <c r="E4987" s="2">
        <f>[1]Viewership!E4987</f>
        <v>3.2407407407407406E-4</v>
      </c>
      <c r="F4987">
        <f>[1]Viewership!F4987</f>
        <v>940616</v>
      </c>
    </row>
    <row r="4988" spans="1:6" x14ac:dyDescent="0.25">
      <c r="A4988">
        <f>[1]Viewership!A4988</f>
        <v>940616</v>
      </c>
      <c r="B4988" t="str">
        <f>[1]Viewership!B4988</f>
        <v>Supersport Live Events</v>
      </c>
      <c r="C4988" s="1">
        <f>[1]Viewership!C4988</f>
        <v>42433.290972222225</v>
      </c>
      <c r="D4988" s="1">
        <f>[1]Viewership!D4988</f>
        <v>42433.374305555561</v>
      </c>
      <c r="E4988" s="2">
        <f>[1]Viewership!E4988</f>
        <v>4.2361111111111106E-3</v>
      </c>
      <c r="F4988">
        <f>[1]Viewership!F4988</f>
        <v>940616</v>
      </c>
    </row>
    <row r="4989" spans="1:6" x14ac:dyDescent="0.25">
      <c r="A4989">
        <f>[1]Viewership!A4989</f>
        <v>940616</v>
      </c>
      <c r="B4989" t="str">
        <f>[1]Viewership!B4989</f>
        <v>Trace TV</v>
      </c>
      <c r="C4989" s="1">
        <f>[1]Viewership!C4989</f>
        <v>42435.307638888888</v>
      </c>
      <c r="D4989" s="1">
        <f>[1]Viewership!D4989</f>
        <v>42435.390972222223</v>
      </c>
      <c r="E4989" s="2">
        <f>[1]Viewership!E4989</f>
        <v>1.3888888888888887E-3</v>
      </c>
      <c r="F4989">
        <f>[1]Viewership!F4989</f>
        <v>940616</v>
      </c>
    </row>
    <row r="4990" spans="1:6" x14ac:dyDescent="0.25">
      <c r="A4990">
        <f>[1]Viewership!A4990</f>
        <v>940616</v>
      </c>
      <c r="B4990" t="str">
        <f>[1]Viewership!B4990</f>
        <v>Trace TV</v>
      </c>
      <c r="C4990" s="1">
        <f>[1]Viewership!C4990</f>
        <v>42438.746527777781</v>
      </c>
      <c r="D4990" s="1">
        <f>[1]Viewership!D4990</f>
        <v>42438.829861111117</v>
      </c>
      <c r="E4990" s="2">
        <f>[1]Viewership!E4990</f>
        <v>3.8194444444444448E-3</v>
      </c>
      <c r="F4990">
        <f>[1]Viewership!F4990</f>
        <v>940616</v>
      </c>
    </row>
    <row r="4991" spans="1:6" x14ac:dyDescent="0.25">
      <c r="A4991">
        <f>[1]Viewership!A4991</f>
        <v>772654</v>
      </c>
      <c r="B4991" t="str">
        <f>[1]Viewership!B4991</f>
        <v>Trace TV</v>
      </c>
      <c r="C4991" s="1">
        <f>[1]Viewership!C4991</f>
        <v>42383.256944444445</v>
      </c>
      <c r="D4991" s="1">
        <f>[1]Viewership!D4991</f>
        <v>42383.340277777781</v>
      </c>
      <c r="E4991" s="2">
        <f>[1]Viewership!E4991</f>
        <v>1.8958333333333334E-2</v>
      </c>
      <c r="F4991">
        <f>[1]Viewership!F4991</f>
        <v>772654</v>
      </c>
    </row>
    <row r="4992" spans="1:6" x14ac:dyDescent="0.25">
      <c r="A4992">
        <f>[1]Viewership!A4992</f>
        <v>819799</v>
      </c>
      <c r="B4992" t="str">
        <f>[1]Viewership!B4992</f>
        <v>SuperSport Blitz</v>
      </c>
      <c r="C4992" s="1">
        <f>[1]Viewership!C4992</f>
        <v>42426.755555555559</v>
      </c>
      <c r="D4992" s="1">
        <f>[1]Viewership!D4992</f>
        <v>42426.838888888895</v>
      </c>
      <c r="E4992" s="2">
        <f>[1]Viewership!E4992</f>
        <v>1.0185185185185184E-3</v>
      </c>
      <c r="F4992">
        <f>[1]Viewership!F4992</f>
        <v>819799</v>
      </c>
    </row>
    <row r="4993" spans="1:6" x14ac:dyDescent="0.25">
      <c r="A4993">
        <f>[1]Viewership!A4993</f>
        <v>819799</v>
      </c>
      <c r="B4993" t="str">
        <f>[1]Viewership!B4993</f>
        <v>SawSee</v>
      </c>
      <c r="C4993" s="1">
        <f>[1]Viewership!C4993</f>
        <v>42427.879861111112</v>
      </c>
      <c r="D4993" s="1">
        <f>[1]Viewership!D4993</f>
        <v>42427.963194444448</v>
      </c>
      <c r="E4993" s="2">
        <f>[1]Viewership!E4993</f>
        <v>1.4351851851851854E-3</v>
      </c>
      <c r="F4993">
        <f>[1]Viewership!F4993</f>
        <v>819799</v>
      </c>
    </row>
    <row r="4994" spans="1:6" x14ac:dyDescent="0.25">
      <c r="A4994">
        <f>[1]Viewership!A4994</f>
        <v>819799</v>
      </c>
      <c r="B4994" t="str">
        <f>[1]Viewership!B4994</f>
        <v>Cartoon Network</v>
      </c>
      <c r="C4994" s="1">
        <f>[1]Viewership!C4994</f>
        <v>42430.459722222222</v>
      </c>
      <c r="D4994" s="1">
        <f>[1]Viewership!D4994</f>
        <v>42430.543055555558</v>
      </c>
      <c r="E4994" s="2">
        <f>[1]Viewership!E4994</f>
        <v>1.6296296296296295E-2</v>
      </c>
      <c r="F4994">
        <f>[1]Viewership!F4994</f>
        <v>819799</v>
      </c>
    </row>
    <row r="4995" spans="1:6" x14ac:dyDescent="0.25">
      <c r="A4995">
        <f>[1]Viewership!A4995</f>
        <v>2369979</v>
      </c>
      <c r="B4995" t="str">
        <f>[1]Viewership!B4995</f>
        <v>Africa Magic</v>
      </c>
      <c r="C4995" s="1">
        <f>[1]Viewership!C4995</f>
        <v>42377.706944444442</v>
      </c>
      <c r="D4995" s="1">
        <f>[1]Viewership!D4995</f>
        <v>42377.790277777778</v>
      </c>
      <c r="E4995" s="2">
        <f>[1]Viewership!E4995</f>
        <v>8.5069444444444461E-4</v>
      </c>
      <c r="F4995">
        <f>[1]Viewership!F4995</f>
        <v>2369979</v>
      </c>
    </row>
    <row r="4996" spans="1:6" x14ac:dyDescent="0.25">
      <c r="A4996">
        <f>[1]Viewership!A4996</f>
        <v>2369979</v>
      </c>
      <c r="B4996" t="str">
        <f>[1]Viewership!B4996</f>
        <v>SawSee</v>
      </c>
      <c r="C4996" s="1">
        <f>[1]Viewership!C4996</f>
        <v>42377.712500000001</v>
      </c>
      <c r="D4996" s="1">
        <f>[1]Viewership!D4996</f>
        <v>42377.795833333337</v>
      </c>
      <c r="E4996" s="2">
        <f>[1]Viewership!E4996</f>
        <v>3.7037037037037035E-4</v>
      </c>
      <c r="F4996">
        <f>[1]Viewership!F4996</f>
        <v>2369979</v>
      </c>
    </row>
    <row r="4997" spans="1:6" x14ac:dyDescent="0.25">
      <c r="A4997">
        <f>[1]Viewership!A4997</f>
        <v>867137</v>
      </c>
      <c r="B4997" t="str">
        <f>[1]Viewership!B4997</f>
        <v>Trace TV</v>
      </c>
      <c r="C4997" s="1">
        <f>[1]Viewership!C4997</f>
        <v>42436.493055555555</v>
      </c>
      <c r="D4997" s="1">
        <f>[1]Viewership!D4997</f>
        <v>42436.576388888891</v>
      </c>
      <c r="E4997" s="2">
        <f>[1]Viewership!E4997</f>
        <v>2.5000000000000001E-3</v>
      </c>
      <c r="F4997">
        <f>[1]Viewership!F4997</f>
        <v>867137</v>
      </c>
    </row>
    <row r="4998" spans="1:6" x14ac:dyDescent="0.25">
      <c r="A4998">
        <f>[1]Viewership!A4998</f>
        <v>820077</v>
      </c>
      <c r="B4998" t="str">
        <f>[1]Viewership!B4998</f>
        <v>Cartoon Network</v>
      </c>
      <c r="C4998" s="1">
        <f>[1]Viewership!C4998</f>
        <v>42450.93472222222</v>
      </c>
      <c r="D4998" s="1">
        <f>[1]Viewership!D4998</f>
        <v>42451.018055555556</v>
      </c>
      <c r="E4998" s="2">
        <f>[1]Viewership!E4998</f>
        <v>2.3680555555555555E-2</v>
      </c>
      <c r="F4998">
        <f>[1]Viewership!F4998</f>
        <v>820077</v>
      </c>
    </row>
    <row r="4999" spans="1:6" x14ac:dyDescent="0.25">
      <c r="A4999">
        <f>[1]Viewership!A4999</f>
        <v>2369982</v>
      </c>
      <c r="B4999" t="str">
        <f>[1]Viewership!B4999</f>
        <v>Africa Magic</v>
      </c>
      <c r="C4999" s="1">
        <f>[1]Viewership!C4999</f>
        <v>42425.941666666666</v>
      </c>
      <c r="D4999" s="1">
        <f>[1]Viewership!D4999</f>
        <v>42426.025000000001</v>
      </c>
      <c r="E4999" s="2">
        <f>[1]Viewership!E4999</f>
        <v>2.6041666666666666E-4</v>
      </c>
      <c r="F4999">
        <f>[1]Viewership!F4999</f>
        <v>2369982</v>
      </c>
    </row>
    <row r="5000" spans="1:6" x14ac:dyDescent="0.25">
      <c r="A5000">
        <f>[1]Viewership!A5000</f>
        <v>2369982</v>
      </c>
      <c r="B5000" t="str">
        <f>[1]Viewership!B5000</f>
        <v>Trace TV</v>
      </c>
      <c r="C5000" s="1">
        <f>[1]Viewership!C5000</f>
        <v>42424.970833333333</v>
      </c>
      <c r="D5000" s="1">
        <f>[1]Viewership!D5000</f>
        <v>42425.054166666669</v>
      </c>
      <c r="E5000" s="2">
        <f>[1]Viewership!E5000</f>
        <v>5.5555555555555556E-4</v>
      </c>
      <c r="F5000">
        <f>[1]Viewership!F5000</f>
        <v>2369982</v>
      </c>
    </row>
    <row r="5001" spans="1:6" x14ac:dyDescent="0.25">
      <c r="A5001">
        <f>[1]Viewership!A5001</f>
        <v>2369982</v>
      </c>
      <c r="B5001" t="str">
        <f>[1]Viewership!B5001</f>
        <v>Africa Magic</v>
      </c>
      <c r="C5001" s="1">
        <f>[1]Viewership!C5001</f>
        <v>42432.813194444447</v>
      </c>
      <c r="D5001" s="1">
        <f>[1]Viewership!D5001</f>
        <v>42432.896527777782</v>
      </c>
      <c r="E5001" s="2">
        <f>[1]Viewership!E5001</f>
        <v>2.488425925925926E-4</v>
      </c>
      <c r="F5001">
        <f>[1]Viewership!F5001</f>
        <v>2369982</v>
      </c>
    </row>
    <row r="5002" spans="1:6" x14ac:dyDescent="0.25">
      <c r="A5002">
        <f>[1]Viewership!A5002</f>
        <v>2369982</v>
      </c>
      <c r="B5002" t="str">
        <f>[1]Viewership!B5002</f>
        <v>Channel O</v>
      </c>
      <c r="C5002" s="1">
        <f>[1]Viewership!C5002</f>
        <v>42423.074305555558</v>
      </c>
      <c r="D5002" s="1">
        <f>[1]Viewership!D5002</f>
        <v>42423.157638888893</v>
      </c>
      <c r="E5002" s="2">
        <f>[1]Viewership!E5002</f>
        <v>1.2916666666666667E-2</v>
      </c>
      <c r="F5002">
        <f>[1]Viewership!F5002</f>
        <v>2369982</v>
      </c>
    </row>
    <row r="5003" spans="1:6" x14ac:dyDescent="0.25">
      <c r="A5003">
        <f>[1]Viewership!A5003</f>
        <v>2369982</v>
      </c>
      <c r="B5003" t="str">
        <f>[1]Viewership!B5003</f>
        <v>Channel O</v>
      </c>
      <c r="C5003" s="1">
        <f>[1]Viewership!C5003</f>
        <v>42428.659722222219</v>
      </c>
      <c r="D5003" s="1">
        <f>[1]Viewership!D5003</f>
        <v>42428.743055555555</v>
      </c>
      <c r="E5003" s="2">
        <f>[1]Viewership!E5003</f>
        <v>3.1250000000000001E-4</v>
      </c>
      <c r="F5003">
        <f>[1]Viewership!F5003</f>
        <v>2369982</v>
      </c>
    </row>
    <row r="5004" spans="1:6" x14ac:dyDescent="0.25">
      <c r="A5004">
        <f>[1]Viewership!A5004</f>
        <v>2369982</v>
      </c>
      <c r="B5004" t="str">
        <f>[1]Viewership!B5004</f>
        <v>Africa Magic</v>
      </c>
      <c r="C5004" s="1">
        <f>[1]Viewership!C5004</f>
        <v>42430.841666666667</v>
      </c>
      <c r="D5004" s="1">
        <f>[1]Viewership!D5004</f>
        <v>42430.925000000003</v>
      </c>
      <c r="E5004" s="2">
        <f>[1]Viewership!E5004</f>
        <v>5.2025462962962963E-3</v>
      </c>
      <c r="F5004">
        <f>[1]Viewership!F5004</f>
        <v>2369982</v>
      </c>
    </row>
    <row r="5005" spans="1:6" x14ac:dyDescent="0.25">
      <c r="A5005">
        <f>[1]Viewership!A5005</f>
        <v>865745</v>
      </c>
      <c r="B5005" t="str">
        <f>[1]Viewership!B5005</f>
        <v>ICC Cricket World Cup 2011</v>
      </c>
      <c r="C5005" s="1">
        <f>[1]Viewership!C5005</f>
        <v>42442.582638888889</v>
      </c>
      <c r="D5005" s="1">
        <f>[1]Viewership!D5005</f>
        <v>42442.665972222225</v>
      </c>
      <c r="E5005" s="2">
        <f>[1]Viewership!E5005</f>
        <v>8.7962962962962962E-4</v>
      </c>
      <c r="F5005">
        <f>[1]Viewership!F5005</f>
        <v>865745</v>
      </c>
    </row>
    <row r="5006" spans="1:6" x14ac:dyDescent="0.25">
      <c r="A5006">
        <f>[1]Viewership!A5006</f>
        <v>865745</v>
      </c>
      <c r="B5006" t="str">
        <f>[1]Viewership!B5006</f>
        <v>Supersport Live Events</v>
      </c>
      <c r="C5006" s="1">
        <f>[1]Viewership!C5006</f>
        <v>42453.522916666669</v>
      </c>
      <c r="D5006" s="1">
        <f>[1]Viewership!D5006</f>
        <v>42453.606250000004</v>
      </c>
      <c r="E5006" s="2">
        <f>[1]Viewership!E5006</f>
        <v>9.2592592592592588E-5</v>
      </c>
      <c r="F5006">
        <f>[1]Viewership!F5006</f>
        <v>865745</v>
      </c>
    </row>
    <row r="5007" spans="1:6" x14ac:dyDescent="0.25">
      <c r="A5007">
        <f>[1]Viewership!A5007</f>
        <v>809871</v>
      </c>
      <c r="B5007" t="str">
        <f>[1]Viewership!B5007</f>
        <v>Channel O</v>
      </c>
      <c r="C5007" s="1">
        <f>[1]Viewership!C5007</f>
        <v>42418.461805555555</v>
      </c>
      <c r="D5007" s="1">
        <f>[1]Viewership!D5007</f>
        <v>42418.545138888891</v>
      </c>
      <c r="E5007" s="2">
        <f>[1]Viewership!E5007</f>
        <v>2.7777777777777775E-3</v>
      </c>
      <c r="F5007">
        <f>[1]Viewership!F5007</f>
        <v>809871</v>
      </c>
    </row>
    <row r="5008" spans="1:6" x14ac:dyDescent="0.25">
      <c r="A5008">
        <f>[1]Viewership!A5008</f>
        <v>809871</v>
      </c>
      <c r="B5008" t="str">
        <f>[1]Viewership!B5008</f>
        <v>Supersport Live Events</v>
      </c>
      <c r="C5008" s="1">
        <f>[1]Viewership!C5008</f>
        <v>42420.73333333333</v>
      </c>
      <c r="D5008" s="1">
        <f>[1]Viewership!D5008</f>
        <v>42420.816666666666</v>
      </c>
      <c r="E5008" s="2">
        <f>[1]Viewership!E5008</f>
        <v>7.1759259259259259E-3</v>
      </c>
      <c r="F5008">
        <f>[1]Viewership!F5008</f>
        <v>809871</v>
      </c>
    </row>
    <row r="5009" spans="1:6" x14ac:dyDescent="0.25">
      <c r="A5009">
        <f>[1]Viewership!A5009</f>
        <v>809871</v>
      </c>
      <c r="B5009" t="str">
        <f>[1]Viewership!B5009</f>
        <v>Channel O</v>
      </c>
      <c r="C5009" s="1">
        <f>[1]Viewership!C5009</f>
        <v>42418.842361111114</v>
      </c>
      <c r="D5009" s="1">
        <f>[1]Viewership!D5009</f>
        <v>42418.92569444445</v>
      </c>
      <c r="E5009" s="2">
        <f>[1]Viewership!E5009</f>
        <v>5.6250000000000007E-3</v>
      </c>
      <c r="F5009">
        <f>[1]Viewership!F5009</f>
        <v>809871</v>
      </c>
    </row>
    <row r="5010" spans="1:6" x14ac:dyDescent="0.25">
      <c r="A5010">
        <f>[1]Viewership!A5010</f>
        <v>809871</v>
      </c>
      <c r="B5010" t="str">
        <f>[1]Viewership!B5010</f>
        <v>Channel O</v>
      </c>
      <c r="C5010" s="1">
        <f>[1]Viewership!C5010</f>
        <v>42421.781944444447</v>
      </c>
      <c r="D5010" s="1">
        <f>[1]Viewership!D5010</f>
        <v>42421.865277777782</v>
      </c>
      <c r="E5010" s="2">
        <f>[1]Viewership!E5010</f>
        <v>3.4722222222222218E-4</v>
      </c>
      <c r="F5010">
        <f>[1]Viewership!F5010</f>
        <v>809871</v>
      </c>
    </row>
    <row r="5011" spans="1:6" x14ac:dyDescent="0.25">
      <c r="A5011">
        <f>[1]Viewership!A5011</f>
        <v>809871</v>
      </c>
      <c r="B5011" t="str">
        <f>[1]Viewership!B5011</f>
        <v>M-Net</v>
      </c>
      <c r="C5011" s="1">
        <f>[1]Viewership!C5011</f>
        <v>42418.330555555556</v>
      </c>
      <c r="D5011" s="1">
        <f>[1]Viewership!D5011</f>
        <v>42418.413888888892</v>
      </c>
      <c r="E5011" s="2">
        <f>[1]Viewership!E5011</f>
        <v>2.199074074074074E-4</v>
      </c>
      <c r="F5011">
        <f>[1]Viewership!F5011</f>
        <v>809871</v>
      </c>
    </row>
    <row r="5012" spans="1:6" x14ac:dyDescent="0.25">
      <c r="A5012">
        <f>[1]Viewership!A5012</f>
        <v>809871</v>
      </c>
      <c r="B5012" t="str">
        <f>[1]Viewership!B5012</f>
        <v>Cartoon Network</v>
      </c>
      <c r="C5012" s="1">
        <f>[1]Viewership!C5012</f>
        <v>42415.28402777778</v>
      </c>
      <c r="D5012" s="1">
        <f>[1]Viewership!D5012</f>
        <v>42415.367361111115</v>
      </c>
      <c r="E5012" s="2">
        <f>[1]Viewership!E5012</f>
        <v>3.8194444444444446E-4</v>
      </c>
      <c r="F5012">
        <f>[1]Viewership!F5012</f>
        <v>809871</v>
      </c>
    </row>
    <row r="5013" spans="1:6" x14ac:dyDescent="0.25">
      <c r="A5013">
        <f>[1]Viewership!A5013</f>
        <v>809871</v>
      </c>
      <c r="B5013" t="str">
        <f>[1]Viewership!B5013</f>
        <v>Channel O</v>
      </c>
      <c r="C5013" s="1">
        <f>[1]Viewership!C5013</f>
        <v>42419.738888888889</v>
      </c>
      <c r="D5013" s="1">
        <f>[1]Viewership!D5013</f>
        <v>42419.822222222225</v>
      </c>
      <c r="E5013" s="2">
        <f>[1]Viewership!E5013</f>
        <v>6.9444444444444436E-4</v>
      </c>
      <c r="F5013">
        <f>[1]Viewership!F5013</f>
        <v>809871</v>
      </c>
    </row>
    <row r="5014" spans="1:6" x14ac:dyDescent="0.25">
      <c r="A5014">
        <f>[1]Viewership!A5014</f>
        <v>809871</v>
      </c>
      <c r="B5014" t="str">
        <f>[1]Viewership!B5014</f>
        <v>Channel O</v>
      </c>
      <c r="C5014" s="1">
        <f>[1]Viewership!C5014</f>
        <v>42415.53125</v>
      </c>
      <c r="D5014" s="1">
        <f>[1]Viewership!D5014</f>
        <v>42415.614583333336</v>
      </c>
      <c r="E5014" s="2">
        <f>[1]Viewership!E5014</f>
        <v>4.6874999999999998E-3</v>
      </c>
      <c r="F5014">
        <f>[1]Viewership!F5014</f>
        <v>809871</v>
      </c>
    </row>
    <row r="5015" spans="1:6" x14ac:dyDescent="0.25">
      <c r="A5015">
        <f>[1]Viewership!A5015</f>
        <v>809871</v>
      </c>
      <c r="B5015" t="str">
        <f>[1]Viewership!B5015</f>
        <v>Vuzu</v>
      </c>
      <c r="C5015" s="1">
        <f>[1]Viewership!C5015</f>
        <v>42447.855555555558</v>
      </c>
      <c r="D5015" s="1">
        <f>[1]Viewership!D5015</f>
        <v>42447.938888888893</v>
      </c>
      <c r="E5015" s="2">
        <f>[1]Viewership!E5015</f>
        <v>2.5462962962962961E-4</v>
      </c>
      <c r="F5015">
        <f>[1]Viewership!F5015</f>
        <v>809871</v>
      </c>
    </row>
    <row r="5016" spans="1:6" x14ac:dyDescent="0.25">
      <c r="A5016">
        <f>[1]Viewership!A5016</f>
        <v>809871</v>
      </c>
      <c r="B5016" t="str">
        <f>[1]Viewership!B5016</f>
        <v>SuperSport Blitz</v>
      </c>
      <c r="C5016" s="1">
        <f>[1]Viewership!C5016</f>
        <v>42433.425000000003</v>
      </c>
      <c r="D5016" s="1">
        <f>[1]Viewership!D5016</f>
        <v>42433.508333333339</v>
      </c>
      <c r="E5016" s="2">
        <f>[1]Viewership!E5016</f>
        <v>1.5000000000000001E-2</v>
      </c>
      <c r="F5016">
        <f>[1]Viewership!F5016</f>
        <v>809871</v>
      </c>
    </row>
    <row r="5017" spans="1:6" x14ac:dyDescent="0.25">
      <c r="A5017">
        <f>[1]Viewership!A5017</f>
        <v>809871</v>
      </c>
      <c r="B5017" t="str">
        <f>[1]Viewership!B5017</f>
        <v>SawSee</v>
      </c>
      <c r="C5017" s="1">
        <f>[1]Viewership!C5017</f>
        <v>42416.931944444441</v>
      </c>
      <c r="D5017" s="1">
        <f>[1]Viewership!D5017</f>
        <v>42417.015277777777</v>
      </c>
      <c r="E5017" s="2">
        <f>[1]Viewership!E5017</f>
        <v>3.7037037037037035E-4</v>
      </c>
      <c r="F5017">
        <f>[1]Viewership!F5017</f>
        <v>809871</v>
      </c>
    </row>
    <row r="5018" spans="1:6" x14ac:dyDescent="0.25">
      <c r="A5018">
        <f>[1]Viewership!A5018</f>
        <v>809871</v>
      </c>
      <c r="B5018" t="str">
        <f>[1]Viewership!B5018</f>
        <v>Supersport Live Events</v>
      </c>
      <c r="C5018" s="1">
        <f>[1]Viewership!C5018</f>
        <v>42417.734027777777</v>
      </c>
      <c r="D5018" s="1">
        <f>[1]Viewership!D5018</f>
        <v>42417.817361111112</v>
      </c>
      <c r="E5018" s="2">
        <f>[1]Viewership!E5018</f>
        <v>2.5462962962962961E-4</v>
      </c>
      <c r="F5018">
        <f>[1]Viewership!F5018</f>
        <v>809871</v>
      </c>
    </row>
    <row r="5019" spans="1:6" x14ac:dyDescent="0.25">
      <c r="A5019">
        <f>[1]Viewership!A5019</f>
        <v>809871</v>
      </c>
      <c r="B5019" t="str">
        <f>[1]Viewership!B5019</f>
        <v>Trace TV</v>
      </c>
      <c r="C5019" s="1">
        <f>[1]Viewership!C5019</f>
        <v>42418.239583333336</v>
      </c>
      <c r="D5019" s="1">
        <f>[1]Viewership!D5019</f>
        <v>42418.322916666672</v>
      </c>
      <c r="E5019" s="2">
        <f>[1]Viewership!E5019</f>
        <v>7.5277777777777777E-2</v>
      </c>
      <c r="F5019">
        <f>[1]Viewership!F5019</f>
        <v>809871</v>
      </c>
    </row>
    <row r="5020" spans="1:6" x14ac:dyDescent="0.25">
      <c r="A5020">
        <f>[1]Viewership!A5020</f>
        <v>809871</v>
      </c>
      <c r="B5020" t="str">
        <f>[1]Viewership!B5020</f>
        <v>Africa Magic</v>
      </c>
      <c r="C5020" s="1">
        <f>[1]Viewership!C5020</f>
        <v>42446.678472222222</v>
      </c>
      <c r="D5020" s="1">
        <f>[1]Viewership!D5020</f>
        <v>42446.761805555558</v>
      </c>
      <c r="E5020" s="2">
        <f>[1]Viewership!E5020</f>
        <v>2.0254629629629629E-4</v>
      </c>
      <c r="F5020">
        <f>[1]Viewership!F5020</f>
        <v>809871</v>
      </c>
    </row>
    <row r="5021" spans="1:6" x14ac:dyDescent="0.25">
      <c r="A5021">
        <f>[1]Viewership!A5021</f>
        <v>920073</v>
      </c>
      <c r="B5021" t="str">
        <f>[1]Viewership!B5021</f>
        <v>E! Entertainment</v>
      </c>
      <c r="C5021" s="1">
        <f>[1]Viewership!C5021</f>
        <v>42458.665277777778</v>
      </c>
      <c r="D5021" s="1">
        <f>[1]Viewership!D5021</f>
        <v>42458.748611111114</v>
      </c>
      <c r="E5021" s="2">
        <f>[1]Viewership!E5021</f>
        <v>0</v>
      </c>
      <c r="F5021">
        <f>[1]Viewership!F5021</f>
        <v>920007</v>
      </c>
    </row>
    <row r="5022" spans="1:6" x14ac:dyDescent="0.25">
      <c r="A5022">
        <f>[1]Viewership!A5022</f>
        <v>568751</v>
      </c>
      <c r="B5022" t="str">
        <f>[1]Viewership!B5022</f>
        <v>Cartoon Network</v>
      </c>
      <c r="C5022" s="1">
        <f>[1]Viewership!C5022</f>
        <v>42380.433333333334</v>
      </c>
      <c r="D5022" s="1">
        <f>[1]Viewership!D5022</f>
        <v>42380.51666666667</v>
      </c>
      <c r="E5022" s="2">
        <f>[1]Viewership!E5022</f>
        <v>0</v>
      </c>
      <c r="F5022">
        <f>[1]Viewership!F5022</f>
        <v>568131</v>
      </c>
    </row>
    <row r="5023" spans="1:6" x14ac:dyDescent="0.25">
      <c r="A5023">
        <f>[1]Viewership!A5023</f>
        <v>568751</v>
      </c>
      <c r="B5023" t="str">
        <f>[1]Viewership!B5023</f>
        <v>Africa Magic</v>
      </c>
      <c r="C5023" s="1">
        <f>[1]Viewership!C5023</f>
        <v>42376.772916666669</v>
      </c>
      <c r="D5023" s="1">
        <f>[1]Viewership!D5023</f>
        <v>42376.856250000004</v>
      </c>
      <c r="E5023" s="2">
        <f>[1]Viewership!E5023</f>
        <v>0</v>
      </c>
      <c r="F5023">
        <f>[1]Viewership!F5023</f>
        <v>568131</v>
      </c>
    </row>
    <row r="5024" spans="1:6" x14ac:dyDescent="0.25">
      <c r="A5024">
        <f>[1]Viewership!A5024</f>
        <v>851705</v>
      </c>
      <c r="B5024" t="str">
        <f>[1]Viewership!B5024</f>
        <v>SuperSport Blitz</v>
      </c>
      <c r="C5024" s="1">
        <f>[1]Viewership!C5024</f>
        <v>42435.571527777778</v>
      </c>
      <c r="D5024" s="1">
        <f>[1]Viewership!D5024</f>
        <v>42435.654861111114</v>
      </c>
      <c r="E5024" s="2">
        <f>[1]Viewership!E5024</f>
        <v>1.1111111111111111E-3</v>
      </c>
      <c r="F5024">
        <f>[1]Viewership!F5024</f>
        <v>851705</v>
      </c>
    </row>
    <row r="5025" spans="1:6" x14ac:dyDescent="0.25">
      <c r="A5025">
        <f>[1]Viewership!A5025</f>
        <v>851705</v>
      </c>
      <c r="B5025" t="str">
        <f>[1]Viewership!B5025</f>
        <v>E! Entertainment</v>
      </c>
      <c r="C5025" s="1">
        <f>[1]Viewership!C5025</f>
        <v>42436.513888888891</v>
      </c>
      <c r="D5025" s="1">
        <f>[1]Viewership!D5025</f>
        <v>42436.597222222226</v>
      </c>
      <c r="E5025" s="2">
        <f>[1]Viewership!E5025</f>
        <v>2.1527777777777778E-3</v>
      </c>
      <c r="F5025">
        <f>[1]Viewership!F5025</f>
        <v>851705</v>
      </c>
    </row>
    <row r="5026" spans="1:6" x14ac:dyDescent="0.25">
      <c r="A5026">
        <f>[1]Viewership!A5026</f>
        <v>851706</v>
      </c>
      <c r="B5026" t="str">
        <f>[1]Viewership!B5026</f>
        <v>Supersport Live Events</v>
      </c>
      <c r="C5026" s="1">
        <f>[1]Viewership!C5026</f>
        <v>42432.686111111114</v>
      </c>
      <c r="D5026" s="1">
        <f>[1]Viewership!D5026</f>
        <v>42432.76944444445</v>
      </c>
      <c r="E5026" s="2">
        <f>[1]Viewership!E5026</f>
        <v>2.2662037037037036E-2</v>
      </c>
      <c r="F5026">
        <f>[1]Viewership!F5026</f>
        <v>851706</v>
      </c>
    </row>
    <row r="5027" spans="1:6" x14ac:dyDescent="0.25">
      <c r="A5027">
        <f>[1]Viewership!A5027</f>
        <v>940621</v>
      </c>
      <c r="B5027" t="str">
        <f>[1]Viewership!B5027</f>
        <v>ICC Cricket World Cup 2011</v>
      </c>
      <c r="C5027" s="1">
        <f>[1]Viewership!C5027</f>
        <v>42459.361111111109</v>
      </c>
      <c r="D5027" s="1">
        <f>[1]Viewership!D5027</f>
        <v>42459.444444444445</v>
      </c>
      <c r="E5027" s="2">
        <f>[1]Viewership!E5027</f>
        <v>5.2546296296296299E-3</v>
      </c>
      <c r="F5027">
        <f>[1]Viewership!F5027</f>
        <v>940621</v>
      </c>
    </row>
    <row r="5028" spans="1:6" x14ac:dyDescent="0.25">
      <c r="A5028">
        <f>[1]Viewership!A5028</f>
        <v>940621</v>
      </c>
      <c r="B5028" t="str">
        <f>[1]Viewership!B5028</f>
        <v>Trace TV</v>
      </c>
      <c r="C5028" s="1">
        <f>[1]Viewership!C5028</f>
        <v>42458.533333333333</v>
      </c>
      <c r="D5028" s="1">
        <f>[1]Viewership!D5028</f>
        <v>42458.616666666669</v>
      </c>
      <c r="E5028" s="2">
        <f>[1]Viewership!E5028</f>
        <v>1.4930555555555556E-3</v>
      </c>
      <c r="F5028">
        <f>[1]Viewership!F5028</f>
        <v>940621</v>
      </c>
    </row>
    <row r="5029" spans="1:6" x14ac:dyDescent="0.25">
      <c r="A5029">
        <f>[1]Viewership!A5029</f>
        <v>869812</v>
      </c>
      <c r="B5029" t="str">
        <f>[1]Viewership!B5029</f>
        <v>Channel O</v>
      </c>
      <c r="C5029" s="1">
        <f>[1]Viewership!C5029</f>
        <v>42447.321527777778</v>
      </c>
      <c r="D5029" s="1">
        <f>[1]Viewership!D5029</f>
        <v>42447.404861111114</v>
      </c>
      <c r="E5029" s="2">
        <f>[1]Viewership!E5029</f>
        <v>1.0763888888888891E-3</v>
      </c>
      <c r="F5029">
        <f>[1]Viewership!F5029</f>
        <v>869812</v>
      </c>
    </row>
    <row r="5030" spans="1:6" x14ac:dyDescent="0.25">
      <c r="A5030">
        <f>[1]Viewership!A5030</f>
        <v>2204405</v>
      </c>
      <c r="B5030" t="str">
        <f>[1]Viewership!B5030</f>
        <v>Supersport Live Events</v>
      </c>
      <c r="C5030" s="1">
        <f>[1]Viewership!C5030</f>
        <v>42453.454861111109</v>
      </c>
      <c r="D5030" s="1">
        <f>[1]Viewership!D5030</f>
        <v>42453.538194444445</v>
      </c>
      <c r="E5030" s="2">
        <f>[1]Viewership!E5030</f>
        <v>3.8888888888888883E-3</v>
      </c>
      <c r="F5030">
        <f>[1]Viewership!F5030</f>
        <v>2204405</v>
      </c>
    </row>
    <row r="5031" spans="1:6" x14ac:dyDescent="0.25">
      <c r="A5031">
        <f>[1]Viewership!A5031</f>
        <v>492769</v>
      </c>
      <c r="B5031" t="str">
        <f>[1]Viewership!B5031</f>
        <v>kykNET</v>
      </c>
      <c r="C5031" s="1">
        <f>[1]Viewership!C5031</f>
        <v>42390.9</v>
      </c>
      <c r="D5031" s="1">
        <f>[1]Viewership!D5031</f>
        <v>42390.983333333337</v>
      </c>
      <c r="E5031" s="2">
        <f>[1]Viewership!E5031</f>
        <v>5.8680555555555552E-3</v>
      </c>
      <c r="F5031">
        <f>[1]Viewership!F5031</f>
        <v>492769</v>
      </c>
    </row>
    <row r="5032" spans="1:6" x14ac:dyDescent="0.25">
      <c r="A5032">
        <f>[1]Viewership!A5032</f>
        <v>492769</v>
      </c>
      <c r="B5032" t="str">
        <f>[1]Viewership!B5032</f>
        <v>Channel O</v>
      </c>
      <c r="C5032" s="1">
        <f>[1]Viewership!C5032</f>
        <v>42384.314583333333</v>
      </c>
      <c r="D5032" s="1">
        <f>[1]Viewership!D5032</f>
        <v>42384.397916666669</v>
      </c>
      <c r="E5032" s="2">
        <f>[1]Viewership!E5032</f>
        <v>9.3749999999999997E-4</v>
      </c>
      <c r="F5032">
        <f>[1]Viewership!F5032</f>
        <v>492769</v>
      </c>
    </row>
    <row r="5033" spans="1:6" x14ac:dyDescent="0.25">
      <c r="A5033">
        <f>[1]Viewership!A5033</f>
        <v>492769</v>
      </c>
      <c r="B5033" t="str">
        <f>[1]Viewership!B5033</f>
        <v>Channel O</v>
      </c>
      <c r="C5033" s="1">
        <f>[1]Viewership!C5033</f>
        <v>42383.710416666669</v>
      </c>
      <c r="D5033" s="1">
        <f>[1]Viewership!D5033</f>
        <v>42383.793750000004</v>
      </c>
      <c r="E5033" s="2">
        <f>[1]Viewership!E5033</f>
        <v>1.0763888888888891E-3</v>
      </c>
      <c r="F5033">
        <f>[1]Viewership!F5033</f>
        <v>492769</v>
      </c>
    </row>
    <row r="5034" spans="1:6" x14ac:dyDescent="0.25">
      <c r="A5034">
        <f>[1]Viewership!A5034</f>
        <v>893373</v>
      </c>
      <c r="B5034" t="str">
        <f>[1]Viewership!B5034</f>
        <v>Channel O</v>
      </c>
      <c r="C5034" s="1">
        <f>[1]Viewership!C5034</f>
        <v>42450.943055555559</v>
      </c>
      <c r="D5034" s="1">
        <f>[1]Viewership!D5034</f>
        <v>42451.026388888895</v>
      </c>
      <c r="E5034" s="2">
        <f>[1]Viewership!E5034</f>
        <v>3.4722222222222222E-5</v>
      </c>
      <c r="F5034">
        <f>[1]Viewership!F5034</f>
        <v>893373</v>
      </c>
    </row>
    <row r="5035" spans="1:6" x14ac:dyDescent="0.25">
      <c r="A5035">
        <f>[1]Viewership!A5035</f>
        <v>794315</v>
      </c>
      <c r="B5035" t="str">
        <f>[1]Viewership!B5035</f>
        <v>Trace TV</v>
      </c>
      <c r="C5035" s="1">
        <f>[1]Viewership!C5035</f>
        <v>42449.40347222222</v>
      </c>
      <c r="D5035" s="1">
        <f>[1]Viewership!D5035</f>
        <v>42449.486805555556</v>
      </c>
      <c r="E5035" s="2">
        <f>[1]Viewership!E5035</f>
        <v>5.9027777777777778E-4</v>
      </c>
      <c r="F5035">
        <f>[1]Viewership!F5035</f>
        <v>794315</v>
      </c>
    </row>
    <row r="5036" spans="1:6" x14ac:dyDescent="0.25">
      <c r="A5036">
        <f>[1]Viewership!A5036</f>
        <v>794315</v>
      </c>
      <c r="B5036" t="str">
        <f>[1]Viewership!B5036</f>
        <v>ICC Cricket World Cup 2011</v>
      </c>
      <c r="C5036" s="1">
        <f>[1]Viewership!C5036</f>
        <v>42449.480555555558</v>
      </c>
      <c r="D5036" s="1">
        <f>[1]Viewership!D5036</f>
        <v>42449.563888888893</v>
      </c>
      <c r="E5036" s="2">
        <f>[1]Viewership!E5036</f>
        <v>3.8055555555555558E-2</v>
      </c>
      <c r="F5036">
        <f>[1]Viewership!F5036</f>
        <v>794315</v>
      </c>
    </row>
    <row r="5037" spans="1:6" x14ac:dyDescent="0.25">
      <c r="A5037">
        <f>[1]Viewership!A5037</f>
        <v>794315</v>
      </c>
      <c r="B5037" t="str">
        <f>[1]Viewership!B5037</f>
        <v>E! Entertainment</v>
      </c>
      <c r="C5037" s="1">
        <f>[1]Viewership!C5037</f>
        <v>42436.742361111108</v>
      </c>
      <c r="D5037" s="1">
        <f>[1]Viewership!D5037</f>
        <v>42436.825694444444</v>
      </c>
      <c r="E5037" s="2">
        <f>[1]Viewership!E5037</f>
        <v>1.0648148148148149E-3</v>
      </c>
      <c r="F5037">
        <f>[1]Viewership!F5037</f>
        <v>794315</v>
      </c>
    </row>
    <row r="5038" spans="1:6" x14ac:dyDescent="0.25">
      <c r="A5038">
        <f>[1]Viewership!A5038</f>
        <v>794315</v>
      </c>
      <c r="B5038" t="str">
        <f>[1]Viewership!B5038</f>
        <v>Channel O</v>
      </c>
      <c r="C5038" s="1">
        <f>[1]Viewership!C5038</f>
        <v>42455.717361111114</v>
      </c>
      <c r="D5038" s="1">
        <f>[1]Viewership!D5038</f>
        <v>42455.80069444445</v>
      </c>
      <c r="E5038" s="2">
        <f>[1]Viewership!E5038</f>
        <v>2.7777777777777778E-4</v>
      </c>
      <c r="F5038">
        <f>[1]Viewership!F5038</f>
        <v>794315</v>
      </c>
    </row>
    <row r="5039" spans="1:6" x14ac:dyDescent="0.25">
      <c r="A5039">
        <f>[1]Viewership!A5039</f>
        <v>940626</v>
      </c>
      <c r="B5039" t="str">
        <f>[1]Viewership!B5039</f>
        <v>SuperSport Blitz</v>
      </c>
      <c r="C5039" s="1">
        <f>[1]Viewership!C5039</f>
        <v>42384.850694444445</v>
      </c>
      <c r="D5039" s="1">
        <f>[1]Viewership!D5039</f>
        <v>42384.934027777781</v>
      </c>
      <c r="E5039" s="2">
        <f>[1]Viewership!E5039</f>
        <v>3.9120370370370368E-3</v>
      </c>
      <c r="F5039">
        <f>[1]Viewership!F5039</f>
        <v>940626</v>
      </c>
    </row>
    <row r="5040" spans="1:6" x14ac:dyDescent="0.25">
      <c r="A5040">
        <f>[1]Viewership!A5040</f>
        <v>920083</v>
      </c>
      <c r="B5040" t="str">
        <f>[1]Viewership!B5040</f>
        <v>Channel O</v>
      </c>
      <c r="C5040" s="1">
        <f>[1]Viewership!C5040</f>
        <v>42459.289583333331</v>
      </c>
      <c r="D5040" s="1">
        <f>[1]Viewership!D5040</f>
        <v>42459.372916666667</v>
      </c>
      <c r="E5040" s="2">
        <f>[1]Viewership!E5040</f>
        <v>7.9861111111111116E-4</v>
      </c>
      <c r="F5040">
        <f>[1]Viewership!F5040</f>
        <v>920083</v>
      </c>
    </row>
    <row r="5041" spans="1:6" x14ac:dyDescent="0.25">
      <c r="A5041">
        <f>[1]Viewership!A5041</f>
        <v>2415093</v>
      </c>
      <c r="B5041" t="str">
        <f>[1]Viewership!B5041</f>
        <v>CNN</v>
      </c>
      <c r="C5041" s="1">
        <f>[1]Viewership!C5041</f>
        <v>42460.064583333333</v>
      </c>
      <c r="D5041" s="1">
        <f>[1]Viewership!D5041</f>
        <v>42460.147916666669</v>
      </c>
      <c r="E5041" s="2">
        <f>[1]Viewership!E5041</f>
        <v>4.3518518518518519E-2</v>
      </c>
      <c r="F5041">
        <f>[1]Viewership!F5041</f>
        <v>2415093</v>
      </c>
    </row>
    <row r="5042" spans="1:6" x14ac:dyDescent="0.25">
      <c r="A5042">
        <f>[1]Viewership!A5042</f>
        <v>2415093</v>
      </c>
      <c r="B5042" t="str">
        <f>[1]Viewership!B5042</f>
        <v>Trace TV</v>
      </c>
      <c r="C5042" s="1">
        <f>[1]Viewership!C5042</f>
        <v>42460.173611111109</v>
      </c>
      <c r="D5042" s="1">
        <f>[1]Viewership!D5042</f>
        <v>42460.256944444445</v>
      </c>
      <c r="E5042" s="2">
        <f>[1]Viewership!E5042</f>
        <v>6.430555555555556E-2</v>
      </c>
      <c r="F5042">
        <f>[1]Viewership!F5042</f>
        <v>2415093</v>
      </c>
    </row>
    <row r="5043" spans="1:6" x14ac:dyDescent="0.25">
      <c r="A5043">
        <f>[1]Viewership!A5043</f>
        <v>2287916</v>
      </c>
      <c r="B5043" t="str">
        <f>[1]Viewership!B5043</f>
        <v>SuperSport Blitz</v>
      </c>
      <c r="C5043" s="1">
        <f>[1]Viewership!C5043</f>
        <v>42403.388194444444</v>
      </c>
      <c r="D5043" s="1">
        <f>[1]Viewership!D5043</f>
        <v>42403.47152777778</v>
      </c>
      <c r="E5043" s="2">
        <f>[1]Viewership!E5043</f>
        <v>4.1666666666666669E-4</v>
      </c>
      <c r="F5043">
        <f>[1]Viewership!F5043</f>
        <v>2287916</v>
      </c>
    </row>
    <row r="5044" spans="1:6" x14ac:dyDescent="0.25">
      <c r="A5044">
        <f>[1]Viewership!A5044</f>
        <v>821477</v>
      </c>
      <c r="B5044" t="str">
        <f>[1]Viewership!B5044</f>
        <v>ICC Cricket World Cup 2011</v>
      </c>
      <c r="C5044" s="1">
        <f>[1]Viewership!C5044</f>
        <v>42424.364583333336</v>
      </c>
      <c r="D5044" s="1">
        <f>[1]Viewership!D5044</f>
        <v>42424.447916666672</v>
      </c>
      <c r="E5044" s="2">
        <f>[1]Viewership!E5044</f>
        <v>1.712962962962963E-3</v>
      </c>
      <c r="F5044">
        <f>[1]Viewership!F5044</f>
        <v>821477</v>
      </c>
    </row>
    <row r="5045" spans="1:6" x14ac:dyDescent="0.25">
      <c r="A5045">
        <f>[1]Viewership!A5045</f>
        <v>821477</v>
      </c>
      <c r="B5045" t="str">
        <f>[1]Viewership!B5045</f>
        <v>Boomerang</v>
      </c>
      <c r="C5045" s="1">
        <f>[1]Viewership!C5045</f>
        <v>42417.833333333336</v>
      </c>
      <c r="D5045" s="1">
        <f>[1]Viewership!D5045</f>
        <v>42417.916666666672</v>
      </c>
      <c r="E5045" s="2">
        <f>[1]Viewership!E5045</f>
        <v>8.4953703703703701E-3</v>
      </c>
      <c r="F5045">
        <f>[1]Viewership!F5045</f>
        <v>821477</v>
      </c>
    </row>
    <row r="5046" spans="1:6" x14ac:dyDescent="0.25">
      <c r="A5046">
        <f>[1]Viewership!A5046</f>
        <v>821477</v>
      </c>
      <c r="B5046" t="str">
        <f>[1]Viewership!B5046</f>
        <v>ICC Cricket World Cup 2011</v>
      </c>
      <c r="C5046" s="1">
        <f>[1]Viewership!C5046</f>
        <v>42427.50277777778</v>
      </c>
      <c r="D5046" s="1">
        <f>[1]Viewership!D5046</f>
        <v>42427.586111111115</v>
      </c>
      <c r="E5046" s="2">
        <f>[1]Viewership!E5046</f>
        <v>7.8356481481481485E-2</v>
      </c>
      <c r="F5046">
        <f>[1]Viewership!F5046</f>
        <v>821477</v>
      </c>
    </row>
    <row r="5047" spans="1:6" x14ac:dyDescent="0.25">
      <c r="A5047">
        <f>[1]Viewership!A5047</f>
        <v>786885</v>
      </c>
      <c r="B5047" t="str">
        <f>[1]Viewership!B5047</f>
        <v>Channel O</v>
      </c>
      <c r="C5047" s="1">
        <f>[1]Viewership!C5047</f>
        <v>42402.73541666667</v>
      </c>
      <c r="D5047" s="1">
        <f>[1]Viewership!D5047</f>
        <v>42402.818750000006</v>
      </c>
      <c r="E5047" s="2">
        <f>[1]Viewership!E5047</f>
        <v>9.3749999999999997E-4</v>
      </c>
      <c r="F5047">
        <f>[1]Viewership!F5047</f>
        <v>786885</v>
      </c>
    </row>
    <row r="5048" spans="1:6" x14ac:dyDescent="0.25">
      <c r="A5048">
        <f>[1]Viewership!A5048</f>
        <v>879801</v>
      </c>
      <c r="B5048" t="str">
        <f>[1]Viewership!B5048</f>
        <v>Channel O</v>
      </c>
      <c r="C5048" s="1">
        <f>[1]Viewership!C5048</f>
        <v>42449.558333333334</v>
      </c>
      <c r="D5048" s="1">
        <f>[1]Viewership!D5048</f>
        <v>42449.64166666667</v>
      </c>
      <c r="E5048" s="2">
        <f>[1]Viewership!E5048</f>
        <v>4.6874999999999998E-3</v>
      </c>
      <c r="F5048">
        <f>[1]Viewership!F5048</f>
        <v>879801</v>
      </c>
    </row>
    <row r="5049" spans="1:6" x14ac:dyDescent="0.25">
      <c r="A5049">
        <f>[1]Viewership!A5049</f>
        <v>940631</v>
      </c>
      <c r="B5049" t="str">
        <f>[1]Viewership!B5049</f>
        <v>Channel O</v>
      </c>
      <c r="C5049" s="1">
        <f>[1]Viewership!C5049</f>
        <v>42457.455555555556</v>
      </c>
      <c r="D5049" s="1">
        <f>[1]Viewership!D5049</f>
        <v>42457.538888888892</v>
      </c>
      <c r="E5049" s="2">
        <f>[1]Viewership!E5049</f>
        <v>3.8194444444444448E-3</v>
      </c>
      <c r="F5049">
        <f>[1]Viewership!F5049</f>
        <v>940631</v>
      </c>
    </row>
    <row r="5050" spans="1:6" x14ac:dyDescent="0.25">
      <c r="A5050">
        <f>[1]Viewership!A5050</f>
        <v>940631</v>
      </c>
      <c r="B5050" t="str">
        <f>[1]Viewership!B5050</f>
        <v>Cartoon Network</v>
      </c>
      <c r="C5050" s="1">
        <f>[1]Viewership!C5050</f>
        <v>42456.800694444442</v>
      </c>
      <c r="D5050" s="1">
        <f>[1]Viewership!D5050</f>
        <v>42456.884027777778</v>
      </c>
      <c r="E5050" s="2">
        <f>[1]Viewership!E5050</f>
        <v>5.6712962962962956E-4</v>
      </c>
      <c r="F5050">
        <f>[1]Viewership!F5050</f>
        <v>940631</v>
      </c>
    </row>
    <row r="5051" spans="1:6" x14ac:dyDescent="0.25">
      <c r="A5051">
        <f>[1]Viewership!A5051</f>
        <v>772665</v>
      </c>
      <c r="B5051" t="str">
        <f>[1]Viewership!B5051</f>
        <v>Africa Magic</v>
      </c>
      <c r="C5051" s="1">
        <f>[1]Viewership!C5051</f>
        <v>42406.65347222222</v>
      </c>
      <c r="D5051" s="1">
        <f>[1]Viewership!D5051</f>
        <v>42406.736805555556</v>
      </c>
      <c r="E5051" s="2">
        <f>[1]Viewership!E5051</f>
        <v>2.2934027777777779E-2</v>
      </c>
      <c r="F5051">
        <f>[1]Viewership!F5051</f>
        <v>772665</v>
      </c>
    </row>
    <row r="5052" spans="1:6" x14ac:dyDescent="0.25">
      <c r="A5052">
        <f>[1]Viewership!A5052</f>
        <v>772665</v>
      </c>
      <c r="B5052" t="str">
        <f>[1]Viewership!B5052</f>
        <v>Boomerang</v>
      </c>
      <c r="C5052" s="1">
        <f>[1]Viewership!C5052</f>
        <v>42403.80972222222</v>
      </c>
      <c r="D5052" s="1">
        <f>[1]Viewership!D5052</f>
        <v>42403.893055555556</v>
      </c>
      <c r="E5052" s="2">
        <f>[1]Viewership!E5052</f>
        <v>2.8124999999999995E-3</v>
      </c>
      <c r="F5052">
        <f>[1]Viewership!F5052</f>
        <v>772665</v>
      </c>
    </row>
    <row r="5053" spans="1:6" x14ac:dyDescent="0.25">
      <c r="A5053">
        <f>[1]Viewership!A5053</f>
        <v>1107846</v>
      </c>
      <c r="B5053" t="str">
        <f>[1]Viewership!B5053</f>
        <v>Supersport Live Events</v>
      </c>
      <c r="C5053" s="1">
        <f>[1]Viewership!C5053</f>
        <v>42440.662499999999</v>
      </c>
      <c r="D5053" s="1">
        <f>[1]Viewership!D5053</f>
        <v>42440.745833333334</v>
      </c>
      <c r="E5053" s="2">
        <f>[1]Viewership!E5053</f>
        <v>9.2592592592592588E-5</v>
      </c>
      <c r="F5053">
        <f>[1]Viewership!F5053</f>
        <v>1107846</v>
      </c>
    </row>
    <row r="5054" spans="1:6" x14ac:dyDescent="0.25">
      <c r="A5054">
        <f>[1]Viewership!A5054</f>
        <v>1107846</v>
      </c>
      <c r="B5054" t="str">
        <f>[1]Viewership!B5054</f>
        <v>Trace TV</v>
      </c>
      <c r="C5054" s="1">
        <f>[1]Viewership!C5054</f>
        <v>42455.48541666667</v>
      </c>
      <c r="D5054" s="1">
        <f>[1]Viewership!D5054</f>
        <v>42455.568750000006</v>
      </c>
      <c r="E5054" s="2">
        <f>[1]Viewership!E5054</f>
        <v>1.0416666666666666E-4</v>
      </c>
      <c r="F5054">
        <f>[1]Viewership!F5054</f>
        <v>1107846</v>
      </c>
    </row>
    <row r="5055" spans="1:6" x14ac:dyDescent="0.25">
      <c r="A5055">
        <f>[1]Viewership!A5055</f>
        <v>1107846</v>
      </c>
      <c r="B5055" t="str">
        <f>[1]Viewership!B5055</f>
        <v>Trace TV</v>
      </c>
      <c r="C5055" s="1">
        <f>[1]Viewership!C5055</f>
        <v>42455.423611111109</v>
      </c>
      <c r="D5055" s="1">
        <f>[1]Viewership!D5055</f>
        <v>42455.506944444445</v>
      </c>
      <c r="E5055" s="2">
        <f>[1]Viewership!E5055</f>
        <v>1.0416666666666666E-4</v>
      </c>
      <c r="F5055">
        <f>[1]Viewership!F5055</f>
        <v>1107846</v>
      </c>
    </row>
    <row r="5056" spans="1:6" x14ac:dyDescent="0.25">
      <c r="A5056">
        <f>[1]Viewership!A5056</f>
        <v>940635</v>
      </c>
      <c r="B5056" t="str">
        <f>[1]Viewership!B5056</f>
        <v>DStv Events 1</v>
      </c>
      <c r="C5056" s="1">
        <f>[1]Viewership!C5056</f>
        <v>42431.651388888888</v>
      </c>
      <c r="D5056" s="1">
        <f>[1]Viewership!D5056</f>
        <v>42431.734722222223</v>
      </c>
      <c r="E5056" s="2">
        <f>[1]Viewership!E5056</f>
        <v>9.2592592592592585E-4</v>
      </c>
      <c r="F5056">
        <f>[1]Viewership!F5056</f>
        <v>940635</v>
      </c>
    </row>
    <row r="5057" spans="1:6" x14ac:dyDescent="0.25">
      <c r="A5057">
        <f>[1]Viewership!A5057</f>
        <v>940635</v>
      </c>
      <c r="B5057" t="str">
        <f>[1]Viewership!B5057</f>
        <v>Supersport Live Events</v>
      </c>
      <c r="C5057" s="1">
        <f>[1]Viewership!C5057</f>
        <v>42442.743055555555</v>
      </c>
      <c r="D5057" s="1">
        <f>[1]Viewership!D5057</f>
        <v>42442.826388888891</v>
      </c>
      <c r="E5057" s="2">
        <f>[1]Viewership!E5057</f>
        <v>2.8240740740740739E-3</v>
      </c>
      <c r="F5057">
        <f>[1]Viewership!F5057</f>
        <v>940635</v>
      </c>
    </row>
    <row r="5058" spans="1:6" x14ac:dyDescent="0.25">
      <c r="A5058">
        <f>[1]Viewership!A5058</f>
        <v>940635</v>
      </c>
      <c r="B5058" t="str">
        <f>[1]Viewership!B5058</f>
        <v>SuperSport Blitz</v>
      </c>
      <c r="C5058" s="1">
        <f>[1]Viewership!C5058</f>
        <v>42442.669444444444</v>
      </c>
      <c r="D5058" s="1">
        <f>[1]Viewership!D5058</f>
        <v>42442.75277777778</v>
      </c>
      <c r="E5058" s="2">
        <f>[1]Viewership!E5058</f>
        <v>2.1250000000000002E-2</v>
      </c>
      <c r="F5058">
        <f>[1]Viewership!F5058</f>
        <v>940635</v>
      </c>
    </row>
    <row r="5059" spans="1:6" x14ac:dyDescent="0.25">
      <c r="A5059">
        <f>[1]Viewership!A5059</f>
        <v>940635</v>
      </c>
      <c r="B5059" t="str">
        <f>[1]Viewership!B5059</f>
        <v>SuperSport Blitz</v>
      </c>
      <c r="C5059" s="1">
        <f>[1]Viewership!C5059</f>
        <v>42437.808333333334</v>
      </c>
      <c r="D5059" s="1">
        <f>[1]Viewership!D5059</f>
        <v>42437.89166666667</v>
      </c>
      <c r="E5059" s="2">
        <f>[1]Viewership!E5059</f>
        <v>2.0833333333333335E-4</v>
      </c>
      <c r="F5059">
        <f>[1]Viewership!F5059</f>
        <v>940635</v>
      </c>
    </row>
    <row r="5060" spans="1:6" x14ac:dyDescent="0.25">
      <c r="A5060">
        <f>[1]Viewership!A5060</f>
        <v>940635</v>
      </c>
      <c r="B5060" t="str">
        <f>[1]Viewership!B5060</f>
        <v>Supersport Live Events</v>
      </c>
      <c r="C5060" s="1">
        <f>[1]Viewership!C5060</f>
        <v>42449.55972222222</v>
      </c>
      <c r="D5060" s="1">
        <f>[1]Viewership!D5060</f>
        <v>42449.643055555556</v>
      </c>
      <c r="E5060" s="2">
        <f>[1]Viewership!E5060</f>
        <v>0</v>
      </c>
      <c r="F5060">
        <f>[1]Viewership!F5060</f>
        <v>940635</v>
      </c>
    </row>
    <row r="5061" spans="1:6" x14ac:dyDescent="0.25">
      <c r="A5061">
        <f>[1]Viewership!A5061</f>
        <v>940635</v>
      </c>
      <c r="B5061" t="str">
        <f>[1]Viewership!B5061</f>
        <v>Supersport Live Events</v>
      </c>
      <c r="C5061" s="1">
        <f>[1]Viewership!C5061</f>
        <v>42436.418749999997</v>
      </c>
      <c r="D5061" s="1">
        <f>[1]Viewership!D5061</f>
        <v>42436.502083333333</v>
      </c>
      <c r="E5061" s="2">
        <f>[1]Viewership!E5061</f>
        <v>5.7870370370370378E-4</v>
      </c>
      <c r="F5061">
        <f>[1]Viewership!F5061</f>
        <v>940635</v>
      </c>
    </row>
    <row r="5062" spans="1:6" x14ac:dyDescent="0.25">
      <c r="A5062">
        <f>[1]Viewership!A5062</f>
        <v>940635</v>
      </c>
      <c r="B5062" t="str">
        <f>[1]Viewership!B5062</f>
        <v>Africa Magic</v>
      </c>
      <c r="C5062" s="1">
        <f>[1]Viewership!C5062</f>
        <v>42438.714583333334</v>
      </c>
      <c r="D5062" s="1">
        <f>[1]Viewership!D5062</f>
        <v>42438.79791666667</v>
      </c>
      <c r="E5062" s="2">
        <f>[1]Viewership!E5062</f>
        <v>7.6388888888888893E-4</v>
      </c>
      <c r="F5062">
        <f>[1]Viewership!F5062</f>
        <v>940635</v>
      </c>
    </row>
    <row r="5063" spans="1:6" x14ac:dyDescent="0.25">
      <c r="A5063">
        <f>[1]Viewership!A5063</f>
        <v>940635</v>
      </c>
      <c r="B5063" t="str">
        <f>[1]Viewership!B5063</f>
        <v>Trace TV</v>
      </c>
      <c r="C5063" s="1">
        <f>[1]Viewership!C5063</f>
        <v>42432.260416666664</v>
      </c>
      <c r="D5063" s="1">
        <f>[1]Viewership!D5063</f>
        <v>42432.34375</v>
      </c>
      <c r="E5063" s="2">
        <f>[1]Viewership!E5063</f>
        <v>1.3888888888888889E-4</v>
      </c>
      <c r="F5063">
        <f>[1]Viewership!F5063</f>
        <v>940635</v>
      </c>
    </row>
    <row r="5064" spans="1:6" x14ac:dyDescent="0.25">
      <c r="A5064">
        <f>[1]Viewership!A5064</f>
        <v>2204412</v>
      </c>
      <c r="B5064" t="str">
        <f>[1]Viewership!B5064</f>
        <v>Supersport Live Events</v>
      </c>
      <c r="C5064" s="1">
        <f>[1]Viewership!C5064</f>
        <v>42434.428472222222</v>
      </c>
      <c r="D5064" s="1">
        <f>[1]Viewership!D5064</f>
        <v>42434.511805555558</v>
      </c>
      <c r="E5064" s="2">
        <f>[1]Viewership!E5064</f>
        <v>4.5763888888888889E-2</v>
      </c>
      <c r="F5064">
        <f>[1]Viewership!F5064</f>
        <v>2204412</v>
      </c>
    </row>
    <row r="5065" spans="1:6" x14ac:dyDescent="0.25">
      <c r="A5065">
        <f>[1]Viewership!A5065</f>
        <v>780147</v>
      </c>
      <c r="B5065" t="str">
        <f>[1]Viewership!B5065</f>
        <v>Cartoon Network</v>
      </c>
      <c r="C5065" s="1">
        <f>[1]Viewership!C5065</f>
        <v>42457.786111111112</v>
      </c>
      <c r="D5065" s="1">
        <f>[1]Viewership!D5065</f>
        <v>42457.869444444448</v>
      </c>
      <c r="E5065" s="2">
        <f>[1]Viewership!E5065</f>
        <v>0</v>
      </c>
      <c r="F5065">
        <f>[1]Viewership!F5065</f>
        <v>780147</v>
      </c>
    </row>
    <row r="5066" spans="1:6" x14ac:dyDescent="0.25">
      <c r="A5066">
        <f>[1]Viewership!A5066</f>
        <v>780147</v>
      </c>
      <c r="B5066" t="str">
        <f>[1]Viewership!B5066</f>
        <v>Trace TV</v>
      </c>
      <c r="C5066" s="1">
        <f>[1]Viewership!C5066</f>
        <v>42458.577777777777</v>
      </c>
      <c r="D5066" s="1">
        <f>[1]Viewership!D5066</f>
        <v>42458.661111111112</v>
      </c>
      <c r="E5066" s="2">
        <f>[1]Viewership!E5066</f>
        <v>5.2430555555555555E-3</v>
      </c>
      <c r="F5066">
        <f>[1]Viewership!F5066</f>
        <v>780147</v>
      </c>
    </row>
    <row r="5067" spans="1:6" x14ac:dyDescent="0.25">
      <c r="A5067">
        <f>[1]Viewership!A5067</f>
        <v>2427278</v>
      </c>
      <c r="B5067" t="str">
        <f>[1]Viewership!B5067</f>
        <v>ICC Cricket World Cup 2011</v>
      </c>
      <c r="C5067" s="1">
        <f>[1]Viewership!C5067</f>
        <v>42419.59375</v>
      </c>
      <c r="D5067" s="1">
        <f>[1]Viewership!D5067</f>
        <v>42419.677083333336</v>
      </c>
      <c r="E5067" s="2">
        <f>[1]Viewership!E5067</f>
        <v>1.9004629629629632E-2</v>
      </c>
      <c r="F5067">
        <f>[1]Viewership!F5067</f>
        <v>2384970</v>
      </c>
    </row>
    <row r="5068" spans="1:6" x14ac:dyDescent="0.25">
      <c r="A5068">
        <f>[1]Viewership!A5068</f>
        <v>1150536</v>
      </c>
      <c r="B5068" t="str">
        <f>[1]Viewership!B5068</f>
        <v>ICC Cricket World Cup 2011</v>
      </c>
      <c r="C5068" s="1">
        <f>[1]Viewership!C5068</f>
        <v>42427.418749999997</v>
      </c>
      <c r="D5068" s="1">
        <f>[1]Viewership!D5068</f>
        <v>42427.502083333333</v>
      </c>
      <c r="E5068" s="2">
        <f>[1]Viewership!E5068</f>
        <v>0</v>
      </c>
      <c r="F5068">
        <f>[1]Viewership!F5068</f>
        <v>1133250</v>
      </c>
    </row>
    <row r="5069" spans="1:6" x14ac:dyDescent="0.25">
      <c r="A5069">
        <f>[1]Viewership!A5069</f>
        <v>1150536</v>
      </c>
      <c r="B5069" t="str">
        <f>[1]Viewership!B5069</f>
        <v>ICC Cricket World Cup 2011</v>
      </c>
      <c r="C5069" s="1">
        <f>[1]Viewership!C5069</f>
        <v>42427.630555555559</v>
      </c>
      <c r="D5069" s="1">
        <f>[1]Viewership!D5069</f>
        <v>42427.713888888895</v>
      </c>
      <c r="E5069" s="2">
        <f>[1]Viewership!E5069</f>
        <v>0</v>
      </c>
      <c r="F5069">
        <f>[1]Viewership!F5069</f>
        <v>1133250</v>
      </c>
    </row>
    <row r="5070" spans="1:6" x14ac:dyDescent="0.25">
      <c r="A5070">
        <f>[1]Viewership!A5070</f>
        <v>778983</v>
      </c>
      <c r="B5070" t="str">
        <f>[1]Viewership!B5070</f>
        <v>Boomerang</v>
      </c>
      <c r="C5070" s="1">
        <f>[1]Viewership!C5070</f>
        <v>42437.198611111111</v>
      </c>
      <c r="D5070" s="1">
        <f>[1]Viewership!D5070</f>
        <v>42437.281944444447</v>
      </c>
      <c r="E5070" s="2">
        <f>[1]Viewership!E5070</f>
        <v>1.0266203703703703E-2</v>
      </c>
      <c r="F5070">
        <f>[1]Viewership!F5070</f>
        <v>778983</v>
      </c>
    </row>
    <row r="5071" spans="1:6" x14ac:dyDescent="0.25">
      <c r="A5071">
        <f>[1]Viewership!A5071</f>
        <v>778983</v>
      </c>
      <c r="B5071" t="str">
        <f>[1]Viewership!B5071</f>
        <v>Cartoon Network</v>
      </c>
      <c r="C5071" s="1">
        <f>[1]Viewership!C5071</f>
        <v>42436.490972222222</v>
      </c>
      <c r="D5071" s="1">
        <f>[1]Viewership!D5071</f>
        <v>42436.574305555558</v>
      </c>
      <c r="E5071" s="2">
        <f>[1]Viewership!E5071</f>
        <v>1.4351851851851854E-3</v>
      </c>
      <c r="F5071">
        <f>[1]Viewership!F5071</f>
        <v>778983</v>
      </c>
    </row>
    <row r="5072" spans="1:6" x14ac:dyDescent="0.25">
      <c r="A5072">
        <f>[1]Viewership!A5072</f>
        <v>772669</v>
      </c>
      <c r="B5072" t="str">
        <f>[1]Viewership!B5072</f>
        <v>Africa Magic</v>
      </c>
      <c r="C5072" s="1">
        <f>[1]Viewership!C5072</f>
        <v>42413.674305555556</v>
      </c>
      <c r="D5072" s="1">
        <f>[1]Viewership!D5072</f>
        <v>42413.757638888892</v>
      </c>
      <c r="E5072" s="2">
        <f>[1]Viewership!E5072</f>
        <v>6.3078703703703702E-4</v>
      </c>
      <c r="F5072">
        <f>[1]Viewership!F5072</f>
        <v>772669</v>
      </c>
    </row>
    <row r="5073" spans="1:6" x14ac:dyDescent="0.25">
      <c r="A5073">
        <f>[1]Viewership!A5073</f>
        <v>893387</v>
      </c>
      <c r="B5073" t="str">
        <f>[1]Viewership!B5073</f>
        <v>ICC Cricket World Cup 2011</v>
      </c>
      <c r="C5073" s="1">
        <f>[1]Viewership!C5073</f>
        <v>42452.334027777775</v>
      </c>
      <c r="D5073" s="1">
        <f>[1]Viewership!D5073</f>
        <v>42452.417361111111</v>
      </c>
      <c r="E5073" s="2">
        <f>[1]Viewership!E5073</f>
        <v>1.1574074074074073E-4</v>
      </c>
      <c r="F5073">
        <f>[1]Viewership!F5073</f>
        <v>893387</v>
      </c>
    </row>
    <row r="5074" spans="1:6" x14ac:dyDescent="0.25">
      <c r="A5074">
        <f>[1]Viewership!A5074</f>
        <v>893387</v>
      </c>
      <c r="B5074" t="str">
        <f>[1]Viewership!B5074</f>
        <v>SuperSport Blitz</v>
      </c>
      <c r="C5074" s="1">
        <f>[1]Viewership!C5074</f>
        <v>42448.561111111114</v>
      </c>
      <c r="D5074" s="1">
        <f>[1]Viewership!D5074</f>
        <v>42448.64444444445</v>
      </c>
      <c r="E5074" s="2">
        <f>[1]Viewership!E5074</f>
        <v>3.6527777777777777E-2</v>
      </c>
      <c r="F5074">
        <f>[1]Viewership!F5074</f>
        <v>893387</v>
      </c>
    </row>
    <row r="5075" spans="1:6" x14ac:dyDescent="0.25">
      <c r="A5075">
        <f>[1]Viewership!A5075</f>
        <v>809881</v>
      </c>
      <c r="B5075" t="str">
        <f>[1]Viewership!B5075</f>
        <v>ICC Cricket World Cup 2011</v>
      </c>
      <c r="C5075" s="1">
        <f>[1]Viewership!C5075</f>
        <v>42430.440972222219</v>
      </c>
      <c r="D5075" s="1">
        <f>[1]Viewership!D5075</f>
        <v>42430.524305555555</v>
      </c>
      <c r="E5075" s="2">
        <f>[1]Viewership!E5075</f>
        <v>1.3888888888888889E-4</v>
      </c>
      <c r="F5075">
        <f>[1]Viewership!F5075</f>
        <v>809881</v>
      </c>
    </row>
    <row r="5076" spans="1:6" x14ac:dyDescent="0.25">
      <c r="A5076">
        <f>[1]Viewership!A5076</f>
        <v>893388</v>
      </c>
      <c r="B5076" t="str">
        <f>[1]Viewership!B5076</f>
        <v>E! Entertainment</v>
      </c>
      <c r="C5076" s="1">
        <f>[1]Viewership!C5076</f>
        <v>42451.546527777777</v>
      </c>
      <c r="D5076" s="1">
        <f>[1]Viewership!D5076</f>
        <v>42451.629861111112</v>
      </c>
      <c r="E5076" s="2">
        <f>[1]Viewership!E5076</f>
        <v>1.1342592592592591E-3</v>
      </c>
      <c r="F5076">
        <f>[1]Viewership!F5076</f>
        <v>893388</v>
      </c>
    </row>
    <row r="5077" spans="1:6" x14ac:dyDescent="0.25">
      <c r="A5077">
        <f>[1]Viewership!A5077</f>
        <v>893388</v>
      </c>
      <c r="B5077" t="str">
        <f>[1]Viewership!B5077</f>
        <v>M-Net</v>
      </c>
      <c r="C5077" s="1">
        <f>[1]Viewership!C5077</f>
        <v>42449.757638888892</v>
      </c>
      <c r="D5077" s="1">
        <f>[1]Viewership!D5077</f>
        <v>42449.840972222228</v>
      </c>
      <c r="E5077" s="2">
        <f>[1]Viewership!E5077</f>
        <v>0</v>
      </c>
      <c r="F5077">
        <f>[1]Viewership!F5077</f>
        <v>893388</v>
      </c>
    </row>
    <row r="5078" spans="1:6" x14ac:dyDescent="0.25">
      <c r="A5078">
        <f>[1]Viewership!A5078</f>
        <v>636845</v>
      </c>
      <c r="B5078" t="str">
        <f>[1]Viewership!B5078</f>
        <v>Trace TV</v>
      </c>
      <c r="C5078" s="1">
        <f>[1]Viewership!C5078</f>
        <v>42385.839583333334</v>
      </c>
      <c r="D5078" s="1">
        <f>[1]Viewership!D5078</f>
        <v>42385.92291666667</v>
      </c>
      <c r="E5078" s="2">
        <f>[1]Viewership!E5078</f>
        <v>4.8854166666666664E-2</v>
      </c>
      <c r="F5078">
        <f>[1]Viewership!F5078</f>
        <v>636845</v>
      </c>
    </row>
    <row r="5079" spans="1:6" x14ac:dyDescent="0.25">
      <c r="A5079">
        <f>[1]Viewership!A5079</f>
        <v>893389</v>
      </c>
      <c r="B5079" t="str">
        <f>[1]Viewership!B5079</f>
        <v>Supersport Live Events</v>
      </c>
      <c r="C5079" s="1">
        <f>[1]Viewership!C5079</f>
        <v>42442.629166666666</v>
      </c>
      <c r="D5079" s="1">
        <f>[1]Viewership!D5079</f>
        <v>42442.712500000001</v>
      </c>
      <c r="E5079" s="2">
        <f>[1]Viewership!E5079</f>
        <v>1.3657407407407405E-3</v>
      </c>
      <c r="F5079">
        <f>[1]Viewership!F5079</f>
        <v>893389</v>
      </c>
    </row>
    <row r="5080" spans="1:6" x14ac:dyDescent="0.25">
      <c r="A5080">
        <f>[1]Viewership!A5080</f>
        <v>893389</v>
      </c>
      <c r="B5080" t="str">
        <f>[1]Viewership!B5080</f>
        <v>Cartoon Network</v>
      </c>
      <c r="C5080" s="1">
        <f>[1]Viewership!C5080</f>
        <v>42441.671527777777</v>
      </c>
      <c r="D5080" s="1">
        <f>[1]Viewership!D5080</f>
        <v>42441.754861111112</v>
      </c>
      <c r="E5080" s="2">
        <f>[1]Viewership!E5080</f>
        <v>4.2824074074074075E-4</v>
      </c>
      <c r="F5080">
        <f>[1]Viewership!F5080</f>
        <v>893389</v>
      </c>
    </row>
    <row r="5081" spans="1:6" x14ac:dyDescent="0.25">
      <c r="A5081">
        <f>[1]Viewership!A5081</f>
        <v>920091</v>
      </c>
      <c r="B5081" t="str">
        <f>[1]Viewership!B5081</f>
        <v>SuperSport Blitz</v>
      </c>
      <c r="C5081" s="1">
        <f>[1]Viewership!C5081</f>
        <v>42451.892361111109</v>
      </c>
      <c r="D5081" s="1">
        <f>[1]Viewership!D5081</f>
        <v>42451.975694444445</v>
      </c>
      <c r="E5081" s="2">
        <f>[1]Viewership!E5081</f>
        <v>0</v>
      </c>
      <c r="F5081">
        <f>[1]Viewership!F5081</f>
        <v>920083</v>
      </c>
    </row>
    <row r="5082" spans="1:6" x14ac:dyDescent="0.25">
      <c r="A5082">
        <f>[1]Viewership!A5082</f>
        <v>772671</v>
      </c>
      <c r="B5082" t="str">
        <f>[1]Viewership!B5082</f>
        <v>Supersport Live Events</v>
      </c>
      <c r="C5082" s="1">
        <f>[1]Viewership!C5082</f>
        <v>42419.306944444441</v>
      </c>
      <c r="D5082" s="1">
        <f>[1]Viewership!D5082</f>
        <v>42419.390277777777</v>
      </c>
      <c r="E5082" s="2">
        <f>[1]Viewership!E5082</f>
        <v>4.8611111111111104E-4</v>
      </c>
      <c r="F5082">
        <f>[1]Viewership!F5082</f>
        <v>772671</v>
      </c>
    </row>
    <row r="5083" spans="1:6" x14ac:dyDescent="0.25">
      <c r="A5083">
        <f>[1]Viewership!A5083</f>
        <v>772671</v>
      </c>
      <c r="B5083" t="str">
        <f>[1]Viewership!B5083</f>
        <v>Supersport Live Events</v>
      </c>
      <c r="C5083" s="1">
        <f>[1]Viewership!C5083</f>
        <v>42419.270138888889</v>
      </c>
      <c r="D5083" s="1">
        <f>[1]Viewership!D5083</f>
        <v>42419.353472222225</v>
      </c>
      <c r="E5083" s="2">
        <f>[1]Viewership!E5083</f>
        <v>3.7037037037037035E-4</v>
      </c>
      <c r="F5083">
        <f>[1]Viewership!F5083</f>
        <v>772671</v>
      </c>
    </row>
    <row r="5084" spans="1:6" x14ac:dyDescent="0.25">
      <c r="A5084">
        <f>[1]Viewership!A5084</f>
        <v>772671</v>
      </c>
      <c r="B5084" t="str">
        <f>[1]Viewership!B5084</f>
        <v>Trace TV</v>
      </c>
      <c r="C5084" s="1">
        <f>[1]Viewership!C5084</f>
        <v>42419.272916666669</v>
      </c>
      <c r="D5084" s="1">
        <f>[1]Viewership!D5084</f>
        <v>42419.356250000004</v>
      </c>
      <c r="E5084" s="2">
        <f>[1]Viewership!E5084</f>
        <v>7.9861111111111116E-4</v>
      </c>
      <c r="F5084">
        <f>[1]Viewership!F5084</f>
        <v>772671</v>
      </c>
    </row>
    <row r="5085" spans="1:6" x14ac:dyDescent="0.25">
      <c r="A5085">
        <f>[1]Viewership!A5085</f>
        <v>772671</v>
      </c>
      <c r="B5085" t="str">
        <f>[1]Viewership!B5085</f>
        <v>SuperSport Blitz</v>
      </c>
      <c r="C5085" s="1">
        <f>[1]Viewership!C5085</f>
        <v>42402.320138888892</v>
      </c>
      <c r="D5085" s="1">
        <f>[1]Viewership!D5085</f>
        <v>42402.403472222228</v>
      </c>
      <c r="E5085" s="2">
        <f>[1]Viewership!E5085</f>
        <v>2.5462962962962961E-4</v>
      </c>
      <c r="F5085">
        <f>[1]Viewership!F5085</f>
        <v>772671</v>
      </c>
    </row>
    <row r="5086" spans="1:6" x14ac:dyDescent="0.25">
      <c r="A5086">
        <f>[1]Viewership!A5086</f>
        <v>772671</v>
      </c>
      <c r="B5086" t="str">
        <f>[1]Viewership!B5086</f>
        <v>Supersport Live Events</v>
      </c>
      <c r="C5086" s="1">
        <f>[1]Viewership!C5086</f>
        <v>42403.354166666664</v>
      </c>
      <c r="D5086" s="1">
        <f>[1]Viewership!D5086</f>
        <v>42403.4375</v>
      </c>
      <c r="E5086" s="2">
        <f>[1]Viewership!E5086</f>
        <v>0</v>
      </c>
      <c r="F5086">
        <f>[1]Viewership!F5086</f>
        <v>772671</v>
      </c>
    </row>
    <row r="5087" spans="1:6" x14ac:dyDescent="0.25">
      <c r="A5087">
        <f>[1]Viewership!A5087</f>
        <v>772671</v>
      </c>
      <c r="B5087" t="str">
        <f>[1]Viewership!B5087</f>
        <v>Supersport Live Events</v>
      </c>
      <c r="C5087" s="1">
        <f>[1]Viewership!C5087</f>
        <v>42448.710416666669</v>
      </c>
      <c r="D5087" s="1">
        <f>[1]Viewership!D5087</f>
        <v>42448.793750000004</v>
      </c>
      <c r="E5087" s="2">
        <f>[1]Viewership!E5087</f>
        <v>1.2962962962962963E-3</v>
      </c>
      <c r="F5087">
        <f>[1]Viewership!F5087</f>
        <v>772671</v>
      </c>
    </row>
    <row r="5088" spans="1:6" x14ac:dyDescent="0.25">
      <c r="A5088">
        <f>[1]Viewership!A5088</f>
        <v>809884</v>
      </c>
      <c r="B5088" t="str">
        <f>[1]Viewership!B5088</f>
        <v>Supersport Live Events</v>
      </c>
      <c r="C5088" s="1">
        <f>[1]Viewership!C5088</f>
        <v>42419.73333333333</v>
      </c>
      <c r="D5088" s="1">
        <f>[1]Viewership!D5088</f>
        <v>42419.816666666666</v>
      </c>
      <c r="E5088" s="2">
        <f>[1]Viewership!E5088</f>
        <v>2.5462962962962961E-4</v>
      </c>
      <c r="F5088">
        <f>[1]Viewership!F5088</f>
        <v>809884</v>
      </c>
    </row>
    <row r="5089" spans="1:6" x14ac:dyDescent="0.25">
      <c r="A5089">
        <f>[1]Viewership!A5089</f>
        <v>809884</v>
      </c>
      <c r="B5089" t="str">
        <f>[1]Viewership!B5089</f>
        <v>Break in transmission</v>
      </c>
      <c r="C5089" s="1">
        <f>[1]Viewership!C5089</f>
        <v>42415.616666666669</v>
      </c>
      <c r="D5089" s="1">
        <f>[1]Viewership!D5089</f>
        <v>42415.700000000004</v>
      </c>
      <c r="E5089" s="2">
        <f>[1]Viewership!E5089</f>
        <v>3.4722222222222222E-5</v>
      </c>
      <c r="F5089">
        <f>[1]Viewership!F5089</f>
        <v>809884</v>
      </c>
    </row>
    <row r="5090" spans="1:6" x14ac:dyDescent="0.25">
      <c r="A5090">
        <f>[1]Viewership!A5090</f>
        <v>809884</v>
      </c>
      <c r="B5090" t="str">
        <f>[1]Viewership!B5090</f>
        <v>Supersport Live Events</v>
      </c>
      <c r="C5090" s="1">
        <f>[1]Viewership!C5090</f>
        <v>42419.896527777775</v>
      </c>
      <c r="D5090" s="1">
        <f>[1]Viewership!D5090</f>
        <v>42419.979861111111</v>
      </c>
      <c r="E5090" s="2">
        <f>[1]Viewership!E5090</f>
        <v>0</v>
      </c>
      <c r="F5090">
        <f>[1]Viewership!F5090</f>
        <v>809884</v>
      </c>
    </row>
    <row r="5091" spans="1:6" x14ac:dyDescent="0.25">
      <c r="A5091">
        <f>[1]Viewership!A5091</f>
        <v>809884</v>
      </c>
      <c r="B5091" t="str">
        <f>[1]Viewership!B5091</f>
        <v>SuperSport Blitz</v>
      </c>
      <c r="C5091" s="1">
        <f>[1]Viewership!C5091</f>
        <v>42388.718055555553</v>
      </c>
      <c r="D5091" s="1">
        <f>[1]Viewership!D5091</f>
        <v>42388.801388888889</v>
      </c>
      <c r="E5091" s="2">
        <f>[1]Viewership!E5091</f>
        <v>2.0902777777777781E-2</v>
      </c>
      <c r="F5091">
        <f>[1]Viewership!F5091</f>
        <v>809884</v>
      </c>
    </row>
    <row r="5092" spans="1:6" x14ac:dyDescent="0.25">
      <c r="A5092">
        <f>[1]Viewership!A5092</f>
        <v>809884</v>
      </c>
      <c r="B5092" t="str">
        <f>[1]Viewership!B5092</f>
        <v>Trace TV</v>
      </c>
      <c r="C5092" s="1">
        <f>[1]Viewership!C5092</f>
        <v>42388.706944444442</v>
      </c>
      <c r="D5092" s="1">
        <f>[1]Viewership!D5092</f>
        <v>42388.790277777778</v>
      </c>
      <c r="E5092" s="2">
        <f>[1]Viewership!E5092</f>
        <v>1.8715277777777775E-2</v>
      </c>
      <c r="F5092">
        <f>[1]Viewership!F5092</f>
        <v>809884</v>
      </c>
    </row>
    <row r="5093" spans="1:6" x14ac:dyDescent="0.25">
      <c r="A5093">
        <f>[1]Viewership!A5093</f>
        <v>809884</v>
      </c>
      <c r="B5093" t="str">
        <f>[1]Viewership!B5093</f>
        <v>SuperSport Blitz</v>
      </c>
      <c r="C5093" s="1">
        <f>[1]Viewership!C5093</f>
        <v>42393.757638888892</v>
      </c>
      <c r="D5093" s="1">
        <f>[1]Viewership!D5093</f>
        <v>42393.840972222228</v>
      </c>
      <c r="E5093" s="2">
        <f>[1]Viewership!E5093</f>
        <v>5.6712962962962958E-3</v>
      </c>
      <c r="F5093">
        <f>[1]Viewership!F5093</f>
        <v>809884</v>
      </c>
    </row>
    <row r="5094" spans="1:6" x14ac:dyDescent="0.25">
      <c r="A5094">
        <f>[1]Viewership!A5094</f>
        <v>809884</v>
      </c>
      <c r="B5094" t="str">
        <f>[1]Viewership!B5094</f>
        <v>ICC Cricket World Cup 2011</v>
      </c>
      <c r="C5094" s="1">
        <f>[1]Viewership!C5094</f>
        <v>42434.402777777781</v>
      </c>
      <c r="D5094" s="1">
        <f>[1]Viewership!D5094</f>
        <v>42434.486111111117</v>
      </c>
      <c r="E5094" s="2">
        <f>[1]Viewership!E5094</f>
        <v>1.9212962962962962E-3</v>
      </c>
      <c r="F5094">
        <f>[1]Viewership!F5094</f>
        <v>809884</v>
      </c>
    </row>
    <row r="5095" spans="1:6" x14ac:dyDescent="0.25">
      <c r="A5095">
        <f>[1]Viewership!A5095</f>
        <v>809884</v>
      </c>
      <c r="B5095" t="str">
        <f>[1]Viewership!B5095</f>
        <v>ICC Cricket World Cup 2011</v>
      </c>
      <c r="C5095" s="1">
        <f>[1]Viewership!C5095</f>
        <v>42434.414583333331</v>
      </c>
      <c r="D5095" s="1">
        <f>[1]Viewership!D5095</f>
        <v>42434.497916666667</v>
      </c>
      <c r="E5095" s="2">
        <f>[1]Viewership!E5095</f>
        <v>1.4050925925925927E-2</v>
      </c>
      <c r="F5095">
        <f>[1]Viewership!F5095</f>
        <v>809884</v>
      </c>
    </row>
    <row r="5096" spans="1:6" x14ac:dyDescent="0.25">
      <c r="A5096">
        <f>[1]Viewership!A5096</f>
        <v>809884</v>
      </c>
      <c r="B5096" t="str">
        <f>[1]Viewership!B5096</f>
        <v>Trace TV</v>
      </c>
      <c r="C5096" s="1">
        <f>[1]Viewership!C5096</f>
        <v>42439.85833333333</v>
      </c>
      <c r="D5096" s="1">
        <f>[1]Viewership!D5096</f>
        <v>42439.941666666666</v>
      </c>
      <c r="E5096" s="2">
        <f>[1]Viewership!E5096</f>
        <v>1.5625E-2</v>
      </c>
      <c r="F5096">
        <f>[1]Viewership!F5096</f>
        <v>809884</v>
      </c>
    </row>
    <row r="5097" spans="1:6" x14ac:dyDescent="0.25">
      <c r="A5097">
        <f>[1]Viewership!A5097</f>
        <v>893392</v>
      </c>
      <c r="B5097" t="str">
        <f>[1]Viewership!B5097</f>
        <v>Supersport Live Events</v>
      </c>
      <c r="C5097" s="1">
        <f>[1]Viewership!C5097</f>
        <v>42453.502083333333</v>
      </c>
      <c r="D5097" s="1">
        <f>[1]Viewership!D5097</f>
        <v>42453.585416666669</v>
      </c>
      <c r="E5097" s="2">
        <f>[1]Viewership!E5097</f>
        <v>2.4675925925925924E-2</v>
      </c>
      <c r="F5097">
        <f>[1]Viewership!F5097</f>
        <v>893392</v>
      </c>
    </row>
    <row r="5098" spans="1:6" x14ac:dyDescent="0.25">
      <c r="A5098">
        <f>[1]Viewership!A5098</f>
        <v>778984</v>
      </c>
      <c r="B5098" t="str">
        <f>[1]Viewership!B5098</f>
        <v>Channel O</v>
      </c>
      <c r="C5098" s="1">
        <f>[1]Viewership!C5098</f>
        <v>42410.696527777778</v>
      </c>
      <c r="D5098" s="1">
        <f>[1]Viewership!D5098</f>
        <v>42410.779861111114</v>
      </c>
      <c r="E5098" s="2">
        <f>[1]Viewership!E5098</f>
        <v>1.0451388888888889E-2</v>
      </c>
      <c r="F5098">
        <f>[1]Viewership!F5098</f>
        <v>778984</v>
      </c>
    </row>
    <row r="5099" spans="1:6" x14ac:dyDescent="0.25">
      <c r="A5099">
        <f>[1]Viewership!A5099</f>
        <v>1107857</v>
      </c>
      <c r="B5099" t="str">
        <f>[1]Viewership!B5099</f>
        <v>Boomerang</v>
      </c>
      <c r="C5099" s="1">
        <f>[1]Viewership!C5099</f>
        <v>42440.569444444445</v>
      </c>
      <c r="D5099" s="1">
        <f>[1]Viewership!D5099</f>
        <v>42440.652777777781</v>
      </c>
      <c r="E5099" s="2">
        <f>[1]Viewership!E5099</f>
        <v>1.1944444444444445E-2</v>
      </c>
      <c r="F5099">
        <f>[1]Viewership!F5099</f>
        <v>1107857</v>
      </c>
    </row>
    <row r="5100" spans="1:6" x14ac:dyDescent="0.25">
      <c r="A5100">
        <f>[1]Viewership!A5100</f>
        <v>809886</v>
      </c>
      <c r="B5100" t="str">
        <f>[1]Viewership!B5100</f>
        <v>Supersport Live Events</v>
      </c>
      <c r="C5100" s="1">
        <f>[1]Viewership!C5100</f>
        <v>42419.331944444442</v>
      </c>
      <c r="D5100" s="1">
        <f>[1]Viewership!D5100</f>
        <v>42419.415277777778</v>
      </c>
      <c r="E5100" s="2">
        <f>[1]Viewership!E5100</f>
        <v>6.2500000000000001E-4</v>
      </c>
      <c r="F5100">
        <f>[1]Viewership!F5100</f>
        <v>809886</v>
      </c>
    </row>
    <row r="5101" spans="1:6" x14ac:dyDescent="0.25">
      <c r="A5101">
        <f>[1]Viewership!A5101</f>
        <v>809887</v>
      </c>
      <c r="B5101" t="str">
        <f>[1]Viewership!B5101</f>
        <v>ICC Cricket World Cup 2011</v>
      </c>
      <c r="C5101" s="1">
        <f>[1]Viewership!C5101</f>
        <v>42424.365277777775</v>
      </c>
      <c r="D5101" s="1">
        <f>[1]Viewership!D5101</f>
        <v>42424.448611111111</v>
      </c>
      <c r="E5101" s="2">
        <f>[1]Viewership!E5101</f>
        <v>1.6203703703703703E-4</v>
      </c>
      <c r="F5101">
        <f>[1]Viewership!F5101</f>
        <v>809887</v>
      </c>
    </row>
    <row r="5102" spans="1:6" x14ac:dyDescent="0.25">
      <c r="A5102">
        <f>[1]Viewership!A5102</f>
        <v>809887</v>
      </c>
      <c r="B5102" t="str">
        <f>[1]Viewership!B5102</f>
        <v>Trace TV</v>
      </c>
      <c r="C5102" s="1">
        <f>[1]Viewership!C5102</f>
        <v>42412.822916666664</v>
      </c>
      <c r="D5102" s="1">
        <f>[1]Viewership!D5102</f>
        <v>42412.90625</v>
      </c>
      <c r="E5102" s="2">
        <f>[1]Viewership!E5102</f>
        <v>3.1250000000000002E-3</v>
      </c>
      <c r="F5102">
        <f>[1]Viewership!F5102</f>
        <v>809887</v>
      </c>
    </row>
    <row r="5103" spans="1:6" x14ac:dyDescent="0.25">
      <c r="A5103">
        <f>[1]Viewership!A5103</f>
        <v>809887</v>
      </c>
      <c r="B5103" t="str">
        <f>[1]Viewership!B5103</f>
        <v>Supersport Live Events</v>
      </c>
      <c r="C5103" s="1">
        <f>[1]Viewership!C5103</f>
        <v>42412.518055555556</v>
      </c>
      <c r="D5103" s="1">
        <f>[1]Viewership!D5103</f>
        <v>42412.601388888892</v>
      </c>
      <c r="E5103" s="2">
        <f>[1]Viewership!E5103</f>
        <v>3.7037037037037035E-4</v>
      </c>
      <c r="F5103">
        <f>[1]Viewership!F5103</f>
        <v>809887</v>
      </c>
    </row>
    <row r="5104" spans="1:6" x14ac:dyDescent="0.25">
      <c r="A5104">
        <f>[1]Viewership!A5104</f>
        <v>940640</v>
      </c>
      <c r="B5104" t="str">
        <f>[1]Viewership!B5104</f>
        <v>Supersport Live Events</v>
      </c>
      <c r="C5104" s="1">
        <f>[1]Viewership!C5104</f>
        <v>42453.234027777777</v>
      </c>
      <c r="D5104" s="1">
        <f>[1]Viewership!D5104</f>
        <v>42453.317361111112</v>
      </c>
      <c r="E5104" s="2">
        <f>[1]Viewership!E5104</f>
        <v>4.8611111111111104E-4</v>
      </c>
      <c r="F5104">
        <f>[1]Viewership!F5104</f>
        <v>940640</v>
      </c>
    </row>
    <row r="5105" spans="1:6" x14ac:dyDescent="0.25">
      <c r="A5105">
        <f>[1]Viewership!A5105</f>
        <v>850</v>
      </c>
      <c r="B5105" t="str">
        <f>[1]Viewership!B5105</f>
        <v>E! Entertainment</v>
      </c>
      <c r="C5105" s="1">
        <f>[1]Viewership!C5105</f>
        <v>42435.005555555559</v>
      </c>
      <c r="D5105" s="1">
        <f>[1]Viewership!D5105</f>
        <v>42435.088888888895</v>
      </c>
      <c r="E5105" s="2">
        <f>[1]Viewership!E5105</f>
        <v>5.0925925925925921E-3</v>
      </c>
      <c r="F5105">
        <f>[1]Viewership!F5105</f>
        <v>850</v>
      </c>
    </row>
    <row r="5106" spans="1:6" x14ac:dyDescent="0.25">
      <c r="A5106">
        <f>[1]Viewership!A5106</f>
        <v>2421788</v>
      </c>
      <c r="B5106" t="str">
        <f>[1]Viewership!B5106</f>
        <v>CNN</v>
      </c>
      <c r="C5106" s="1">
        <f>[1]Viewership!C5106</f>
        <v>42401.668749999997</v>
      </c>
      <c r="D5106" s="1">
        <f>[1]Viewership!D5106</f>
        <v>42401.752083333333</v>
      </c>
      <c r="E5106" s="2">
        <f>[1]Viewership!E5106</f>
        <v>1.9097222222222222E-3</v>
      </c>
      <c r="F5106">
        <f>[1]Viewership!F5106</f>
        <v>2384970</v>
      </c>
    </row>
    <row r="5107" spans="1:6" x14ac:dyDescent="0.25">
      <c r="A5107">
        <f>[1]Viewership!A5107</f>
        <v>832719</v>
      </c>
      <c r="B5107" t="str">
        <f>[1]Viewership!B5107</f>
        <v>ICC Cricket World Cup 2011</v>
      </c>
      <c r="C5107" s="1">
        <f>[1]Viewership!C5107</f>
        <v>42424.576388888891</v>
      </c>
      <c r="D5107" s="1">
        <f>[1]Viewership!D5107</f>
        <v>42424.659722222226</v>
      </c>
      <c r="E5107" s="2">
        <f>[1]Viewership!E5107</f>
        <v>1.6435185185185183E-3</v>
      </c>
      <c r="F5107">
        <f>[1]Viewership!F5107</f>
        <v>832719</v>
      </c>
    </row>
    <row r="5108" spans="1:6" x14ac:dyDescent="0.25">
      <c r="A5108">
        <f>[1]Viewership!A5108</f>
        <v>821490</v>
      </c>
      <c r="B5108" t="str">
        <f>[1]Viewership!B5108</f>
        <v>Boomerang</v>
      </c>
      <c r="C5108" s="1">
        <f>[1]Viewership!C5108</f>
        <v>42454.020138888889</v>
      </c>
      <c r="D5108" s="1">
        <f>[1]Viewership!D5108</f>
        <v>42454.103472222225</v>
      </c>
      <c r="E5108" s="2">
        <f>[1]Viewership!E5108</f>
        <v>1.7361111111111112E-4</v>
      </c>
      <c r="F5108">
        <f>[1]Viewership!F5108</f>
        <v>821490</v>
      </c>
    </row>
    <row r="5109" spans="1:6" x14ac:dyDescent="0.25">
      <c r="A5109">
        <f>[1]Viewership!A5109</f>
        <v>821490</v>
      </c>
      <c r="B5109" t="str">
        <f>[1]Viewership!B5109</f>
        <v>ICC Cricket World Cup 2011</v>
      </c>
      <c r="C5109" s="1">
        <f>[1]Viewership!C5109</f>
        <v>42458.674305555556</v>
      </c>
      <c r="D5109" s="1">
        <f>[1]Viewership!D5109</f>
        <v>42458.757638888892</v>
      </c>
      <c r="E5109" s="2">
        <f>[1]Viewership!E5109</f>
        <v>1.0486111111111111E-2</v>
      </c>
      <c r="F5109">
        <f>[1]Viewership!F5109</f>
        <v>821490</v>
      </c>
    </row>
    <row r="5110" spans="1:6" x14ac:dyDescent="0.25">
      <c r="A5110">
        <f>[1]Viewership!A5110</f>
        <v>893396</v>
      </c>
      <c r="B5110" t="str">
        <f>[1]Viewership!B5110</f>
        <v>SuperSport Blitz</v>
      </c>
      <c r="C5110" s="1">
        <f>[1]Viewership!C5110</f>
        <v>42437.611805555556</v>
      </c>
      <c r="D5110" s="1">
        <f>[1]Viewership!D5110</f>
        <v>42437.695138888892</v>
      </c>
      <c r="E5110" s="2">
        <f>[1]Viewership!E5110</f>
        <v>1.0879629629629629E-3</v>
      </c>
      <c r="F5110">
        <f>[1]Viewership!F5110</f>
        <v>893396</v>
      </c>
    </row>
    <row r="5111" spans="1:6" x14ac:dyDescent="0.25">
      <c r="A5111">
        <f>[1]Viewership!A5111</f>
        <v>809889</v>
      </c>
      <c r="B5111" t="str">
        <f>[1]Viewership!B5111</f>
        <v>Cartoon Network</v>
      </c>
      <c r="C5111" s="1">
        <f>[1]Viewership!C5111</f>
        <v>42440.352777777778</v>
      </c>
      <c r="D5111" s="1">
        <f>[1]Viewership!D5111</f>
        <v>42440.436111111114</v>
      </c>
      <c r="E5111" s="2">
        <f>[1]Viewership!E5111</f>
        <v>8.3217592592592596E-3</v>
      </c>
      <c r="F5111">
        <f>[1]Viewership!F5111</f>
        <v>809889</v>
      </c>
    </row>
    <row r="5112" spans="1:6" x14ac:dyDescent="0.25">
      <c r="A5112">
        <f>[1]Viewership!A5112</f>
        <v>809889</v>
      </c>
      <c r="B5112" t="str">
        <f>[1]Viewership!B5112</f>
        <v>Boomerang</v>
      </c>
      <c r="C5112" s="1">
        <f>[1]Viewership!C5112</f>
        <v>42433.869444444441</v>
      </c>
      <c r="D5112" s="1">
        <f>[1]Viewership!D5112</f>
        <v>42433.952777777777</v>
      </c>
      <c r="E5112" s="2">
        <f>[1]Viewership!E5112</f>
        <v>1.7708333333333332E-3</v>
      </c>
      <c r="F5112">
        <f>[1]Viewership!F5112</f>
        <v>809889</v>
      </c>
    </row>
    <row r="5113" spans="1:6" x14ac:dyDescent="0.25">
      <c r="A5113">
        <f>[1]Viewership!A5113</f>
        <v>773242</v>
      </c>
      <c r="B5113" t="str">
        <f>[1]Viewership!B5113</f>
        <v>Cartoon Network</v>
      </c>
      <c r="C5113" s="1">
        <f>[1]Viewership!C5113</f>
        <v>42450.847222222219</v>
      </c>
      <c r="D5113" s="1">
        <f>[1]Viewership!D5113</f>
        <v>42450.930555555555</v>
      </c>
      <c r="E5113" s="2">
        <f>[1]Viewership!E5113</f>
        <v>1.2731481481481483E-3</v>
      </c>
      <c r="F5113">
        <f>[1]Viewership!F5113</f>
        <v>773242</v>
      </c>
    </row>
    <row r="5114" spans="1:6" x14ac:dyDescent="0.25">
      <c r="A5114">
        <f>[1]Viewership!A5114</f>
        <v>940643</v>
      </c>
      <c r="B5114" t="str">
        <f>[1]Viewership!B5114</f>
        <v>Channel O</v>
      </c>
      <c r="C5114" s="1">
        <f>[1]Viewership!C5114</f>
        <v>42446.467361111114</v>
      </c>
      <c r="D5114" s="1">
        <f>[1]Viewership!D5114</f>
        <v>42446.55069444445</v>
      </c>
      <c r="E5114" s="2">
        <f>[1]Viewership!E5114</f>
        <v>6.986111111111111E-2</v>
      </c>
      <c r="F5114">
        <f>[1]Viewership!F5114</f>
        <v>940643</v>
      </c>
    </row>
    <row r="5115" spans="1:6" x14ac:dyDescent="0.25">
      <c r="A5115">
        <f>[1]Viewership!A5115</f>
        <v>103657</v>
      </c>
      <c r="B5115" t="str">
        <f>[1]Viewership!B5115</f>
        <v>M-Net</v>
      </c>
      <c r="C5115" s="1">
        <f>[1]Viewership!C5115</f>
        <v>42448.71597222222</v>
      </c>
      <c r="D5115" s="1">
        <f>[1]Viewership!D5115</f>
        <v>42448.799305555556</v>
      </c>
      <c r="E5115" s="2">
        <f>[1]Viewership!E5115</f>
        <v>2.0601851851851853E-3</v>
      </c>
      <c r="F5115">
        <f>[1]Viewership!F5115</f>
        <v>103657</v>
      </c>
    </row>
    <row r="5116" spans="1:6" x14ac:dyDescent="0.25">
      <c r="A5116">
        <f>[1]Viewership!A5116</f>
        <v>809890</v>
      </c>
      <c r="B5116" t="str">
        <f>[1]Viewership!B5116</f>
        <v>ICC Cricket World Cup 2011</v>
      </c>
      <c r="C5116" s="1">
        <f>[1]Viewership!C5116</f>
        <v>42420.217361111114</v>
      </c>
      <c r="D5116" s="1">
        <f>[1]Viewership!D5116</f>
        <v>42420.30069444445</v>
      </c>
      <c r="E5116" s="2">
        <f>[1]Viewership!E5116</f>
        <v>9.2592592592592588E-5</v>
      </c>
      <c r="F5116">
        <f>[1]Viewership!F5116</f>
        <v>809890</v>
      </c>
    </row>
    <row r="5117" spans="1:6" x14ac:dyDescent="0.25">
      <c r="A5117">
        <f>[1]Viewership!A5117</f>
        <v>1122561</v>
      </c>
      <c r="B5117" t="str">
        <f>[1]Viewership!B5117</f>
        <v>E! Entertainment</v>
      </c>
      <c r="C5117" s="1">
        <f>[1]Viewership!C5117</f>
        <v>42455.415972222225</v>
      </c>
      <c r="D5117" s="1">
        <f>[1]Viewership!D5117</f>
        <v>42455.499305555561</v>
      </c>
      <c r="E5117" s="2">
        <f>[1]Viewership!E5117</f>
        <v>3.2407407407407406E-4</v>
      </c>
      <c r="F5117">
        <f>[1]Viewership!F5117</f>
        <v>1122561</v>
      </c>
    </row>
    <row r="5118" spans="1:6" x14ac:dyDescent="0.25">
      <c r="A5118">
        <f>[1]Viewership!A5118</f>
        <v>2415096</v>
      </c>
      <c r="B5118" t="str">
        <f>[1]Viewership!B5118</f>
        <v>ICC Cricket World Cup 2011</v>
      </c>
      <c r="C5118" s="1">
        <f>[1]Viewership!C5118</f>
        <v>42441.595833333333</v>
      </c>
      <c r="D5118" s="1">
        <f>[1]Viewership!D5118</f>
        <v>42441.679166666669</v>
      </c>
      <c r="E5118" s="2">
        <f>[1]Viewership!E5118</f>
        <v>7.106481481481481E-3</v>
      </c>
      <c r="F5118">
        <f>[1]Viewership!F5118</f>
        <v>2415096</v>
      </c>
    </row>
    <row r="5119" spans="1:6" x14ac:dyDescent="0.25">
      <c r="A5119">
        <f>[1]Viewership!A5119</f>
        <v>2415096</v>
      </c>
      <c r="B5119" t="str">
        <f>[1]Viewership!B5119</f>
        <v>ICC Cricket World Cup 2011</v>
      </c>
      <c r="C5119" s="1">
        <f>[1]Viewership!C5119</f>
        <v>42441.597916666666</v>
      </c>
      <c r="D5119" s="1">
        <f>[1]Viewership!D5119</f>
        <v>42441.681250000001</v>
      </c>
      <c r="E5119" s="2">
        <f>[1]Viewership!E5119</f>
        <v>2.0370370370370373E-3</v>
      </c>
      <c r="F5119">
        <f>[1]Viewership!F5119</f>
        <v>2415096</v>
      </c>
    </row>
    <row r="5120" spans="1:6" x14ac:dyDescent="0.25">
      <c r="A5120">
        <f>[1]Viewership!A5120</f>
        <v>604372</v>
      </c>
      <c r="B5120" t="str">
        <f>[1]Viewership!B5120</f>
        <v>Trace TV</v>
      </c>
      <c r="C5120" s="1">
        <f>[1]Viewership!C5120</f>
        <v>42375.777777777781</v>
      </c>
      <c r="D5120" s="1">
        <f>[1]Viewership!D5120</f>
        <v>42375.861111111117</v>
      </c>
      <c r="E5120" s="2">
        <f>[1]Viewership!E5120</f>
        <v>8.6111111111111128E-3</v>
      </c>
      <c r="F5120">
        <f>[1]Viewership!F5120</f>
        <v>604372</v>
      </c>
    </row>
    <row r="5121" spans="1:6" x14ac:dyDescent="0.25">
      <c r="A5121">
        <f>[1]Viewership!A5121</f>
        <v>920096</v>
      </c>
      <c r="B5121" t="str">
        <f>[1]Viewership!B5121</f>
        <v>Cartoon Network</v>
      </c>
      <c r="C5121" s="1">
        <f>[1]Viewership!C5121</f>
        <v>42456.666666666664</v>
      </c>
      <c r="D5121" s="1">
        <f>[1]Viewership!D5121</f>
        <v>42456.75</v>
      </c>
      <c r="E5121" s="2">
        <f>[1]Viewership!E5121</f>
        <v>5.3240740740740744E-4</v>
      </c>
      <c r="F5121">
        <f>[1]Viewership!F5121</f>
        <v>920096</v>
      </c>
    </row>
    <row r="5122" spans="1:6" x14ac:dyDescent="0.25">
      <c r="A5122">
        <f>[1]Viewership!A5122</f>
        <v>920096</v>
      </c>
      <c r="B5122" t="str">
        <f>[1]Viewership!B5122</f>
        <v>Channel O</v>
      </c>
      <c r="C5122" s="1">
        <f>[1]Viewership!C5122</f>
        <v>42456.859722222223</v>
      </c>
      <c r="D5122" s="1">
        <f>[1]Viewership!D5122</f>
        <v>42456.943055555559</v>
      </c>
      <c r="E5122" s="2">
        <f>[1]Viewership!E5122</f>
        <v>9.7222222222222224E-3</v>
      </c>
      <c r="F5122">
        <f>[1]Viewership!F5122</f>
        <v>920096</v>
      </c>
    </row>
    <row r="5123" spans="1:6" x14ac:dyDescent="0.25">
      <c r="A5123">
        <f>[1]Viewership!A5123</f>
        <v>848852</v>
      </c>
      <c r="B5123" t="str">
        <f>[1]Viewership!B5123</f>
        <v>Boomerang</v>
      </c>
      <c r="C5123" s="1">
        <f>[1]Viewership!C5123</f>
        <v>42437.625694444447</v>
      </c>
      <c r="D5123" s="1">
        <f>[1]Viewership!D5123</f>
        <v>42437.709027777782</v>
      </c>
      <c r="E5123" s="2">
        <f>[1]Viewership!E5123</f>
        <v>0</v>
      </c>
      <c r="F5123">
        <f>[1]Viewership!F5123</f>
        <v>845245</v>
      </c>
    </row>
    <row r="5124" spans="1:6" x14ac:dyDescent="0.25">
      <c r="A5124">
        <f>[1]Viewership!A5124</f>
        <v>821498</v>
      </c>
      <c r="B5124" t="str">
        <f>[1]Viewership!B5124</f>
        <v>ICC Cricket World Cup 2011</v>
      </c>
      <c r="C5124" s="1">
        <f>[1]Viewership!C5124</f>
        <v>42426.476388888892</v>
      </c>
      <c r="D5124" s="1">
        <f>[1]Viewership!D5124</f>
        <v>42426.559722222228</v>
      </c>
      <c r="E5124" s="2">
        <f>[1]Viewership!E5124</f>
        <v>1.8055555555555557E-3</v>
      </c>
      <c r="F5124">
        <f>[1]Viewership!F5124</f>
        <v>821498</v>
      </c>
    </row>
    <row r="5125" spans="1:6" x14ac:dyDescent="0.25">
      <c r="A5125">
        <f>[1]Viewership!A5125</f>
        <v>821498</v>
      </c>
      <c r="B5125" t="str">
        <f>[1]Viewership!B5125</f>
        <v>ICC Cricket World Cup 2011</v>
      </c>
      <c r="C5125" s="1">
        <f>[1]Viewership!C5125</f>
        <v>42424.35833333333</v>
      </c>
      <c r="D5125" s="1">
        <f>[1]Viewership!D5125</f>
        <v>42424.441666666666</v>
      </c>
      <c r="E5125" s="2">
        <f>[1]Viewership!E5125</f>
        <v>1.273148148148148E-3</v>
      </c>
      <c r="F5125">
        <f>[1]Viewership!F5125</f>
        <v>821498</v>
      </c>
    </row>
    <row r="5126" spans="1:6" x14ac:dyDescent="0.25">
      <c r="A5126">
        <f>[1]Viewership!A5126</f>
        <v>821498</v>
      </c>
      <c r="B5126" t="str">
        <f>[1]Viewership!B5126</f>
        <v>ICC Cricket World Cup 2011</v>
      </c>
      <c r="C5126" s="1">
        <f>[1]Viewership!C5126</f>
        <v>42427.420138888891</v>
      </c>
      <c r="D5126" s="1">
        <f>[1]Viewership!D5126</f>
        <v>42427.503472222226</v>
      </c>
      <c r="E5126" s="2">
        <f>[1]Viewership!E5126</f>
        <v>3.0092592592592595E-4</v>
      </c>
      <c r="F5126">
        <f>[1]Viewership!F5126</f>
        <v>821498</v>
      </c>
    </row>
    <row r="5127" spans="1:6" x14ac:dyDescent="0.25">
      <c r="A5127">
        <f>[1]Viewership!A5127</f>
        <v>821498</v>
      </c>
      <c r="B5127" t="str">
        <f>[1]Viewership!B5127</f>
        <v>ICC Cricket World Cup 2011</v>
      </c>
      <c r="C5127" s="1">
        <f>[1]Viewership!C5127</f>
        <v>42428.552083333336</v>
      </c>
      <c r="D5127" s="1">
        <f>[1]Viewership!D5127</f>
        <v>42428.635416666672</v>
      </c>
      <c r="E5127" s="2">
        <f>[1]Viewership!E5127</f>
        <v>1.9212962962962962E-3</v>
      </c>
      <c r="F5127">
        <f>[1]Viewership!F5127</f>
        <v>821498</v>
      </c>
    </row>
    <row r="5128" spans="1:6" x14ac:dyDescent="0.25">
      <c r="A5128">
        <f>[1]Viewership!A5128</f>
        <v>821498</v>
      </c>
      <c r="B5128" t="str">
        <f>[1]Viewership!B5128</f>
        <v>ICC Cricket World Cup 2011</v>
      </c>
      <c r="C5128" s="1">
        <f>[1]Viewership!C5128</f>
        <v>42438.459027777775</v>
      </c>
      <c r="D5128" s="1">
        <f>[1]Viewership!D5128</f>
        <v>42438.542361111111</v>
      </c>
      <c r="E5128" s="2">
        <f>[1]Viewership!E5128</f>
        <v>1.0648148148148149E-3</v>
      </c>
      <c r="F5128">
        <f>[1]Viewership!F5128</f>
        <v>821498</v>
      </c>
    </row>
    <row r="5129" spans="1:6" x14ac:dyDescent="0.25">
      <c r="A5129">
        <f>[1]Viewership!A5129</f>
        <v>832727</v>
      </c>
      <c r="B5129" t="str">
        <f>[1]Viewership!B5129</f>
        <v>SuperSport Blitz</v>
      </c>
      <c r="C5129" s="1">
        <f>[1]Viewership!C5129</f>
        <v>42428.780555555553</v>
      </c>
      <c r="D5129" s="1">
        <f>[1]Viewership!D5129</f>
        <v>42428.863888888889</v>
      </c>
      <c r="E5129" s="2">
        <f>[1]Viewership!E5129</f>
        <v>1.4814814814814814E-3</v>
      </c>
      <c r="F5129">
        <f>[1]Viewership!F5129</f>
        <v>832727</v>
      </c>
    </row>
    <row r="5130" spans="1:6" x14ac:dyDescent="0.25">
      <c r="A5130">
        <f>[1]Viewership!A5130</f>
        <v>809892</v>
      </c>
      <c r="B5130" t="str">
        <f>[1]Viewership!B5130</f>
        <v>Channel O</v>
      </c>
      <c r="C5130" s="1">
        <f>[1]Viewership!C5130</f>
        <v>42431.742361111108</v>
      </c>
      <c r="D5130" s="1">
        <f>[1]Viewership!D5130</f>
        <v>42431.825694444444</v>
      </c>
      <c r="E5130" s="2">
        <f>[1]Viewership!E5130</f>
        <v>3.4027777777777771E-3</v>
      </c>
      <c r="F5130">
        <f>[1]Viewership!F5130</f>
        <v>809892</v>
      </c>
    </row>
    <row r="5131" spans="1:6" x14ac:dyDescent="0.25">
      <c r="A5131">
        <f>[1]Viewership!A5131</f>
        <v>809892</v>
      </c>
      <c r="B5131" t="str">
        <f>[1]Viewership!B5131</f>
        <v>Trace TV</v>
      </c>
      <c r="C5131" s="1">
        <f>[1]Viewership!C5131</f>
        <v>42431.74722222222</v>
      </c>
      <c r="D5131" s="1">
        <f>[1]Viewership!D5131</f>
        <v>42431.830555555556</v>
      </c>
      <c r="E5131" s="2">
        <f>[1]Viewership!E5131</f>
        <v>1.4444444444444446E-2</v>
      </c>
      <c r="F5131">
        <f>[1]Viewership!F5131</f>
        <v>809892</v>
      </c>
    </row>
    <row r="5132" spans="1:6" x14ac:dyDescent="0.25">
      <c r="A5132">
        <f>[1]Viewership!A5132</f>
        <v>809892</v>
      </c>
      <c r="B5132" t="str">
        <f>[1]Viewership!B5132</f>
        <v>Supersport Live Events</v>
      </c>
      <c r="C5132" s="1">
        <f>[1]Viewership!C5132</f>
        <v>42431.556944444441</v>
      </c>
      <c r="D5132" s="1">
        <f>[1]Viewership!D5132</f>
        <v>42431.640277777777</v>
      </c>
      <c r="E5132" s="2">
        <f>[1]Viewership!E5132</f>
        <v>6.2500000000000001E-4</v>
      </c>
      <c r="F5132">
        <f>[1]Viewership!F5132</f>
        <v>809892</v>
      </c>
    </row>
    <row r="5133" spans="1:6" x14ac:dyDescent="0.25">
      <c r="A5133">
        <f>[1]Viewership!A5133</f>
        <v>809892</v>
      </c>
      <c r="B5133" t="str">
        <f>[1]Viewership!B5133</f>
        <v>Trace TV</v>
      </c>
      <c r="C5133" s="1">
        <f>[1]Viewership!C5133</f>
        <v>42435.706250000003</v>
      </c>
      <c r="D5133" s="1">
        <f>[1]Viewership!D5133</f>
        <v>42435.789583333339</v>
      </c>
      <c r="E5133" s="2">
        <f>[1]Viewership!E5133</f>
        <v>5.9027777777777785E-3</v>
      </c>
      <c r="F5133">
        <f>[1]Viewership!F5133</f>
        <v>809892</v>
      </c>
    </row>
    <row r="5134" spans="1:6" x14ac:dyDescent="0.25">
      <c r="A5134">
        <f>[1]Viewership!A5134</f>
        <v>809892</v>
      </c>
      <c r="B5134" t="str">
        <f>[1]Viewership!B5134</f>
        <v>CNN</v>
      </c>
      <c r="C5134" s="1">
        <f>[1]Viewership!C5134</f>
        <v>42435.683333333334</v>
      </c>
      <c r="D5134" s="1">
        <f>[1]Viewership!D5134</f>
        <v>42435.76666666667</v>
      </c>
      <c r="E5134" s="2">
        <f>[1]Viewership!E5134</f>
        <v>1.3657407407407409E-3</v>
      </c>
      <c r="F5134">
        <f>[1]Viewership!F5134</f>
        <v>809892</v>
      </c>
    </row>
    <row r="5135" spans="1:6" x14ac:dyDescent="0.25">
      <c r="A5135">
        <f>[1]Viewership!A5135</f>
        <v>809892</v>
      </c>
      <c r="B5135" t="str">
        <f>[1]Viewership!B5135</f>
        <v>SuperSport Blitz</v>
      </c>
      <c r="C5135" s="1">
        <f>[1]Viewership!C5135</f>
        <v>42435.6875</v>
      </c>
      <c r="D5135" s="1">
        <f>[1]Viewership!D5135</f>
        <v>42435.770833333336</v>
      </c>
      <c r="E5135" s="2">
        <f>[1]Viewership!E5135</f>
        <v>1.4351851851851854E-3</v>
      </c>
      <c r="F5135">
        <f>[1]Viewership!F5135</f>
        <v>809892</v>
      </c>
    </row>
    <row r="5136" spans="1:6" x14ac:dyDescent="0.25">
      <c r="A5136">
        <f>[1]Viewership!A5136</f>
        <v>809892</v>
      </c>
      <c r="B5136" t="str">
        <f>[1]Viewership!B5136</f>
        <v>Africa Magic</v>
      </c>
      <c r="C5136" s="1">
        <f>[1]Viewership!C5136</f>
        <v>42427.405555555553</v>
      </c>
      <c r="D5136" s="1">
        <f>[1]Viewership!D5136</f>
        <v>42427.488888888889</v>
      </c>
      <c r="E5136" s="2">
        <f>[1]Viewership!E5136</f>
        <v>3.9930555555555552E-4</v>
      </c>
      <c r="F5136">
        <f>[1]Viewership!F5136</f>
        <v>809892</v>
      </c>
    </row>
    <row r="5137" spans="1:6" x14ac:dyDescent="0.25">
      <c r="A5137">
        <f>[1]Viewership!A5137</f>
        <v>809892</v>
      </c>
      <c r="B5137" t="str">
        <f>[1]Viewership!B5137</f>
        <v>Africa Magic</v>
      </c>
      <c r="C5137" s="1">
        <f>[1]Viewership!C5137</f>
        <v>42427.40902777778</v>
      </c>
      <c r="D5137" s="1">
        <f>[1]Viewership!D5137</f>
        <v>42427.492361111115</v>
      </c>
      <c r="E5137" s="2">
        <f>[1]Viewership!E5137</f>
        <v>1.4467592592592594E-4</v>
      </c>
      <c r="F5137">
        <f>[1]Viewership!F5137</f>
        <v>809892</v>
      </c>
    </row>
    <row r="5138" spans="1:6" x14ac:dyDescent="0.25">
      <c r="A5138">
        <f>[1]Viewership!A5138</f>
        <v>809892</v>
      </c>
      <c r="B5138" t="str">
        <f>[1]Viewership!B5138</f>
        <v>Channel O</v>
      </c>
      <c r="C5138" s="1">
        <f>[1]Viewership!C5138</f>
        <v>42438.660416666666</v>
      </c>
      <c r="D5138" s="1">
        <f>[1]Viewership!D5138</f>
        <v>42438.743750000001</v>
      </c>
      <c r="E5138" s="2">
        <f>[1]Viewership!E5138</f>
        <v>1.7361111111111114E-3</v>
      </c>
      <c r="F5138">
        <f>[1]Viewership!F5138</f>
        <v>809892</v>
      </c>
    </row>
    <row r="5139" spans="1:6" x14ac:dyDescent="0.25">
      <c r="A5139">
        <f>[1]Viewership!A5139</f>
        <v>832729</v>
      </c>
      <c r="B5139" t="str">
        <f>[1]Viewership!B5139</f>
        <v>Trace TV</v>
      </c>
      <c r="C5139" s="1">
        <f>[1]Viewership!C5139</f>
        <v>42440.679166666669</v>
      </c>
      <c r="D5139" s="1">
        <f>[1]Viewership!D5139</f>
        <v>42440.762500000004</v>
      </c>
      <c r="E5139" s="2">
        <f>[1]Viewership!E5139</f>
        <v>4.6493055555555558E-2</v>
      </c>
      <c r="F5139">
        <f>[1]Viewership!F5139</f>
        <v>832729</v>
      </c>
    </row>
    <row r="5140" spans="1:6" x14ac:dyDescent="0.25">
      <c r="A5140">
        <f>[1]Viewership!A5140</f>
        <v>832729</v>
      </c>
      <c r="B5140" t="str">
        <f>[1]Viewership!B5140</f>
        <v>Trace TV</v>
      </c>
      <c r="C5140" s="1">
        <f>[1]Viewership!C5140</f>
        <v>42433.430555555555</v>
      </c>
      <c r="D5140" s="1">
        <f>[1]Viewership!D5140</f>
        <v>42433.513888888891</v>
      </c>
      <c r="E5140" s="2">
        <f>[1]Viewership!E5140</f>
        <v>0.10062499999999999</v>
      </c>
      <c r="F5140">
        <f>[1]Viewership!F5140</f>
        <v>832729</v>
      </c>
    </row>
    <row r="5141" spans="1:6" x14ac:dyDescent="0.25">
      <c r="A5141">
        <f>[1]Viewership!A5141</f>
        <v>832729</v>
      </c>
      <c r="B5141" t="str">
        <f>[1]Viewership!B5141</f>
        <v>Trace TV</v>
      </c>
      <c r="C5141" s="1">
        <f>[1]Viewership!C5141</f>
        <v>42433.760416666664</v>
      </c>
      <c r="D5141" s="1">
        <f>[1]Viewership!D5141</f>
        <v>42433.84375</v>
      </c>
      <c r="E5141" s="2">
        <f>[1]Viewership!E5141</f>
        <v>1.8055555555555557E-3</v>
      </c>
      <c r="F5141">
        <f>[1]Viewership!F5141</f>
        <v>832729</v>
      </c>
    </row>
    <row r="5142" spans="1:6" x14ac:dyDescent="0.25">
      <c r="A5142">
        <f>[1]Viewership!A5142</f>
        <v>832729</v>
      </c>
      <c r="B5142" t="str">
        <f>[1]Viewership!B5142</f>
        <v>Channel O</v>
      </c>
      <c r="C5142" s="1">
        <f>[1]Viewership!C5142</f>
        <v>42435.862500000003</v>
      </c>
      <c r="D5142" s="1">
        <f>[1]Viewership!D5142</f>
        <v>42435.945833333339</v>
      </c>
      <c r="E5142" s="2">
        <f>[1]Viewership!E5142</f>
        <v>2.0486111111111109E-3</v>
      </c>
      <c r="F5142">
        <f>[1]Viewership!F5142</f>
        <v>832729</v>
      </c>
    </row>
    <row r="5143" spans="1:6" x14ac:dyDescent="0.25">
      <c r="A5143">
        <f>[1]Viewership!A5143</f>
        <v>832729</v>
      </c>
      <c r="B5143" t="str">
        <f>[1]Viewership!B5143</f>
        <v>ICC Cricket World Cup 2011</v>
      </c>
      <c r="C5143" s="1">
        <f>[1]Viewership!C5143</f>
        <v>42441.383333333331</v>
      </c>
      <c r="D5143" s="1">
        <f>[1]Viewership!D5143</f>
        <v>42441.466666666667</v>
      </c>
      <c r="E5143" s="2">
        <f>[1]Viewership!E5143</f>
        <v>2.4074074074074076E-3</v>
      </c>
      <c r="F5143">
        <f>[1]Viewership!F5143</f>
        <v>832729</v>
      </c>
    </row>
    <row r="5144" spans="1:6" x14ac:dyDescent="0.25">
      <c r="A5144">
        <f>[1]Viewership!A5144</f>
        <v>832729</v>
      </c>
      <c r="B5144" t="str">
        <f>[1]Viewership!B5144</f>
        <v>ICC Cricket World Cup 2011</v>
      </c>
      <c r="C5144" s="1">
        <f>[1]Viewership!C5144</f>
        <v>42441.672222222223</v>
      </c>
      <c r="D5144" s="1">
        <f>[1]Viewership!D5144</f>
        <v>42441.755555555559</v>
      </c>
      <c r="E5144" s="2">
        <f>[1]Viewership!E5144</f>
        <v>3.9583333333333337E-3</v>
      </c>
      <c r="F5144">
        <f>[1]Viewership!F5144</f>
        <v>832729</v>
      </c>
    </row>
    <row r="5145" spans="1:6" x14ac:dyDescent="0.25">
      <c r="A5145">
        <f>[1]Viewership!A5145</f>
        <v>832729</v>
      </c>
      <c r="B5145" t="str">
        <f>[1]Viewership!B5145</f>
        <v>Channel O</v>
      </c>
      <c r="C5145" s="1">
        <f>[1]Viewership!C5145</f>
        <v>42432.079861111109</v>
      </c>
      <c r="D5145" s="1">
        <f>[1]Viewership!D5145</f>
        <v>42432.163194444445</v>
      </c>
      <c r="E5145" s="2">
        <f>[1]Viewership!E5145</f>
        <v>5.7673611111111106E-2</v>
      </c>
      <c r="F5145">
        <f>[1]Viewership!F5145</f>
        <v>832729</v>
      </c>
    </row>
    <row r="5146" spans="1:6" x14ac:dyDescent="0.25">
      <c r="A5146">
        <f>[1]Viewership!A5146</f>
        <v>940648</v>
      </c>
      <c r="B5146" t="str">
        <f>[1]Viewership!B5146</f>
        <v>ICC Cricket World Cup 2011</v>
      </c>
      <c r="C5146" s="1">
        <f>[1]Viewership!C5146</f>
        <v>42452.338888888888</v>
      </c>
      <c r="D5146" s="1">
        <f>[1]Viewership!D5146</f>
        <v>42452.422222222223</v>
      </c>
      <c r="E5146" s="2">
        <f>[1]Viewership!E5146</f>
        <v>4.6296296296296293E-4</v>
      </c>
      <c r="F5146">
        <f>[1]Viewership!F5146</f>
        <v>940648</v>
      </c>
    </row>
    <row r="5147" spans="1:6" x14ac:dyDescent="0.25">
      <c r="A5147">
        <f>[1]Viewership!A5147</f>
        <v>860451</v>
      </c>
      <c r="B5147" t="str">
        <f>[1]Viewership!B5147</f>
        <v>CNN</v>
      </c>
      <c r="C5147" s="1">
        <f>[1]Viewership!C5147</f>
        <v>42440.306250000001</v>
      </c>
      <c r="D5147" s="1">
        <f>[1]Viewership!D5147</f>
        <v>42440.389583333337</v>
      </c>
      <c r="E5147" s="2">
        <f>[1]Viewership!E5147</f>
        <v>5.0925925925925921E-4</v>
      </c>
      <c r="F5147">
        <f>[1]Viewership!F5147</f>
        <v>860451</v>
      </c>
    </row>
    <row r="5148" spans="1:6" x14ac:dyDescent="0.25">
      <c r="A5148">
        <f>[1]Viewership!A5148</f>
        <v>828445</v>
      </c>
      <c r="B5148" t="str">
        <f>[1]Viewership!B5148</f>
        <v>Trace TV</v>
      </c>
      <c r="C5148" s="1">
        <f>[1]Viewership!C5148</f>
        <v>42431.237500000003</v>
      </c>
      <c r="D5148" s="1">
        <f>[1]Viewership!D5148</f>
        <v>42431.320833333339</v>
      </c>
      <c r="E5148" s="2">
        <f>[1]Viewership!E5148</f>
        <v>0</v>
      </c>
      <c r="F5148">
        <f>[1]Viewership!F5148</f>
        <v>822560</v>
      </c>
    </row>
    <row r="5149" spans="1:6" x14ac:dyDescent="0.25">
      <c r="A5149">
        <f>[1]Viewership!A5149</f>
        <v>927467</v>
      </c>
      <c r="B5149" t="str">
        <f>[1]Viewership!B5149</f>
        <v>Supersport Live Events</v>
      </c>
      <c r="C5149" s="1">
        <f>[1]Viewership!C5149</f>
        <v>42453.4</v>
      </c>
      <c r="D5149" s="1">
        <f>[1]Viewership!D5149</f>
        <v>42453.483333333337</v>
      </c>
      <c r="E5149" s="2">
        <f>[1]Viewership!E5149</f>
        <v>2.2430555555555554E-2</v>
      </c>
      <c r="F5149">
        <f>[1]Viewership!F5149</f>
        <v>927467</v>
      </c>
    </row>
    <row r="5150" spans="1:6" x14ac:dyDescent="0.25">
      <c r="A5150">
        <f>[1]Viewership!A5150</f>
        <v>2370034</v>
      </c>
      <c r="B5150" t="str">
        <f>[1]Viewership!B5150</f>
        <v>Trace TV</v>
      </c>
      <c r="C5150" s="1">
        <f>[1]Viewership!C5150</f>
        <v>42421.288888888892</v>
      </c>
      <c r="D5150" s="1">
        <f>[1]Viewership!D5150</f>
        <v>42421.372222222228</v>
      </c>
      <c r="E5150" s="2">
        <f>[1]Viewership!E5150</f>
        <v>1.9444444444444444E-3</v>
      </c>
      <c r="F5150">
        <f>[1]Viewership!F5150</f>
        <v>2370034</v>
      </c>
    </row>
    <row r="5151" spans="1:6" x14ac:dyDescent="0.25">
      <c r="A5151">
        <f>[1]Viewership!A5151</f>
        <v>2370034</v>
      </c>
      <c r="B5151" t="str">
        <f>[1]Viewership!B5151</f>
        <v>Supersport Live Events</v>
      </c>
      <c r="C5151" s="1">
        <f>[1]Viewership!C5151</f>
        <v>42433.345138888886</v>
      </c>
      <c r="D5151" s="1">
        <f>[1]Viewership!D5151</f>
        <v>42433.428472222222</v>
      </c>
      <c r="E5151" s="2">
        <f>[1]Viewership!E5151</f>
        <v>2.3379629629629631E-3</v>
      </c>
      <c r="F5151">
        <f>[1]Viewership!F5151</f>
        <v>2370034</v>
      </c>
    </row>
    <row r="5152" spans="1:6" x14ac:dyDescent="0.25">
      <c r="A5152">
        <f>[1]Viewership!A5152</f>
        <v>2370034</v>
      </c>
      <c r="B5152" t="str">
        <f>[1]Viewership!B5152</f>
        <v>Supersport Live Events</v>
      </c>
      <c r="C5152" s="1">
        <f>[1]Viewership!C5152</f>
        <v>42433.749305555553</v>
      </c>
      <c r="D5152" s="1">
        <f>[1]Viewership!D5152</f>
        <v>42433.832638888889</v>
      </c>
      <c r="E5152" s="2">
        <f>[1]Viewership!E5152</f>
        <v>6.7129629629629625E-4</v>
      </c>
      <c r="F5152">
        <f>[1]Viewership!F5152</f>
        <v>2370034</v>
      </c>
    </row>
    <row r="5153" spans="1:6" x14ac:dyDescent="0.25">
      <c r="A5153">
        <f>[1]Viewership!A5153</f>
        <v>2370034</v>
      </c>
      <c r="B5153" t="str">
        <f>[1]Viewership!B5153</f>
        <v>Supersport Live Events</v>
      </c>
      <c r="C5153" s="1">
        <f>[1]Viewership!C5153</f>
        <v>42448.85833333333</v>
      </c>
      <c r="D5153" s="1">
        <f>[1]Viewership!D5153</f>
        <v>42448.941666666666</v>
      </c>
      <c r="E5153" s="2">
        <f>[1]Viewership!E5153</f>
        <v>1.0648148148148149E-3</v>
      </c>
      <c r="F5153">
        <f>[1]Viewership!F5153</f>
        <v>2370034</v>
      </c>
    </row>
    <row r="5154" spans="1:6" x14ac:dyDescent="0.25">
      <c r="A5154">
        <f>[1]Viewership!A5154</f>
        <v>2000382</v>
      </c>
      <c r="B5154" t="str">
        <f>[1]Viewership!B5154</f>
        <v>SawSee</v>
      </c>
      <c r="C5154" s="1">
        <f>[1]Viewership!C5154</f>
        <v>42383.656944444447</v>
      </c>
      <c r="D5154" s="1">
        <f>[1]Viewership!D5154</f>
        <v>42383.740277777782</v>
      </c>
      <c r="E5154" s="2">
        <f>[1]Viewership!E5154</f>
        <v>3.2407407407407406E-4</v>
      </c>
      <c r="F5154">
        <f>[1]Viewership!F5154</f>
        <v>2000382</v>
      </c>
    </row>
    <row r="5155" spans="1:6" x14ac:dyDescent="0.25">
      <c r="A5155">
        <f>[1]Viewership!A5155</f>
        <v>2000382</v>
      </c>
      <c r="B5155" t="str">
        <f>[1]Viewership!B5155</f>
        <v>Boomerang</v>
      </c>
      <c r="C5155" s="1">
        <f>[1]Viewership!C5155</f>
        <v>42379.145833333336</v>
      </c>
      <c r="D5155" s="1">
        <f>[1]Viewership!D5155</f>
        <v>42379.229166666672</v>
      </c>
      <c r="E5155" s="2">
        <f>[1]Viewership!E5155</f>
        <v>1.0532407407407407E-3</v>
      </c>
      <c r="F5155">
        <f>[1]Viewership!F5155</f>
        <v>2000382</v>
      </c>
    </row>
    <row r="5156" spans="1:6" x14ac:dyDescent="0.25">
      <c r="A5156">
        <f>[1]Viewership!A5156</f>
        <v>2000382</v>
      </c>
      <c r="B5156" t="str">
        <f>[1]Viewership!B5156</f>
        <v>Africa Magic</v>
      </c>
      <c r="C5156" s="1">
        <f>[1]Viewership!C5156</f>
        <v>42434.612500000003</v>
      </c>
      <c r="D5156" s="1">
        <f>[1]Viewership!D5156</f>
        <v>42434.695833333339</v>
      </c>
      <c r="E5156" s="2">
        <f>[1]Viewership!E5156</f>
        <v>1.5624999999999999E-3</v>
      </c>
      <c r="F5156">
        <f>[1]Viewership!F5156</f>
        <v>2000382</v>
      </c>
    </row>
    <row r="5157" spans="1:6" x14ac:dyDescent="0.25">
      <c r="A5157">
        <f>[1]Viewership!A5157</f>
        <v>2000382</v>
      </c>
      <c r="B5157" t="str">
        <f>[1]Viewership!B5157</f>
        <v>Africa Magic</v>
      </c>
      <c r="C5157" s="1">
        <f>[1]Viewership!C5157</f>
        <v>42438.147222222222</v>
      </c>
      <c r="D5157" s="1">
        <f>[1]Viewership!D5157</f>
        <v>42438.230555555558</v>
      </c>
      <c r="E5157" s="2">
        <f>[1]Viewership!E5157</f>
        <v>5.8854166666666664E-3</v>
      </c>
      <c r="F5157">
        <f>[1]Viewership!F5157</f>
        <v>2000382</v>
      </c>
    </row>
    <row r="5158" spans="1:6" x14ac:dyDescent="0.25">
      <c r="A5158">
        <f>[1]Viewership!A5158</f>
        <v>772680</v>
      </c>
      <c r="B5158" t="str">
        <f>[1]Viewership!B5158</f>
        <v>Channel O</v>
      </c>
      <c r="C5158" s="1">
        <f>[1]Viewership!C5158</f>
        <v>42404.670138888891</v>
      </c>
      <c r="D5158" s="1">
        <f>[1]Viewership!D5158</f>
        <v>42404.753472222226</v>
      </c>
      <c r="E5158" s="2">
        <f>[1]Viewership!E5158</f>
        <v>1.0416666666666666E-4</v>
      </c>
      <c r="F5158">
        <f>[1]Viewership!F5158</f>
        <v>772680</v>
      </c>
    </row>
    <row r="5159" spans="1:6" x14ac:dyDescent="0.25">
      <c r="A5159">
        <f>[1]Viewership!A5159</f>
        <v>772680</v>
      </c>
      <c r="B5159" t="str">
        <f>[1]Viewership!B5159</f>
        <v>kykNET</v>
      </c>
      <c r="C5159" s="1">
        <f>[1]Viewership!C5159</f>
        <v>42400.76458333333</v>
      </c>
      <c r="D5159" s="1">
        <f>[1]Viewership!D5159</f>
        <v>42400.847916666666</v>
      </c>
      <c r="E5159" s="2">
        <f>[1]Viewership!E5159</f>
        <v>5.9027777777777778E-4</v>
      </c>
      <c r="F5159">
        <f>[1]Viewership!F5159</f>
        <v>772680</v>
      </c>
    </row>
    <row r="5160" spans="1:6" x14ac:dyDescent="0.25">
      <c r="A5160">
        <f>[1]Viewership!A5160</f>
        <v>772680</v>
      </c>
      <c r="B5160" t="str">
        <f>[1]Viewership!B5160</f>
        <v>Cartoon Network</v>
      </c>
      <c r="C5160" s="1">
        <f>[1]Viewership!C5160</f>
        <v>42400.695138888892</v>
      </c>
      <c r="D5160" s="1">
        <f>[1]Viewership!D5160</f>
        <v>42400.778472222228</v>
      </c>
      <c r="E5160" s="2">
        <f>[1]Viewership!E5160</f>
        <v>7.6388888888888893E-4</v>
      </c>
      <c r="F5160">
        <f>[1]Viewership!F5160</f>
        <v>772680</v>
      </c>
    </row>
    <row r="5161" spans="1:6" x14ac:dyDescent="0.25">
      <c r="A5161">
        <f>[1]Viewership!A5161</f>
        <v>809900</v>
      </c>
      <c r="B5161" t="str">
        <f>[1]Viewership!B5161</f>
        <v>Supersport Live Events</v>
      </c>
      <c r="C5161" s="1">
        <f>[1]Viewership!C5161</f>
        <v>42418.38958333333</v>
      </c>
      <c r="D5161" s="1">
        <f>[1]Viewership!D5161</f>
        <v>42418.472916666666</v>
      </c>
      <c r="E5161" s="2">
        <f>[1]Viewership!E5161</f>
        <v>4.8611111111111104E-4</v>
      </c>
      <c r="F5161">
        <f>[1]Viewership!F5161</f>
        <v>809900</v>
      </c>
    </row>
    <row r="5162" spans="1:6" x14ac:dyDescent="0.25">
      <c r="A5162">
        <f>[1]Viewership!A5162</f>
        <v>809900</v>
      </c>
      <c r="B5162" t="str">
        <f>[1]Viewership!B5162</f>
        <v>Supersport Live Events</v>
      </c>
      <c r="C5162" s="1">
        <f>[1]Viewership!C5162</f>
        <v>42419.533333333333</v>
      </c>
      <c r="D5162" s="1">
        <f>[1]Viewership!D5162</f>
        <v>42419.616666666669</v>
      </c>
      <c r="E5162" s="2">
        <f>[1]Viewership!E5162</f>
        <v>1.5972222222222221E-3</v>
      </c>
      <c r="F5162">
        <f>[1]Viewership!F5162</f>
        <v>809900</v>
      </c>
    </row>
    <row r="5163" spans="1:6" x14ac:dyDescent="0.25">
      <c r="A5163">
        <f>[1]Viewership!A5163</f>
        <v>2421805</v>
      </c>
      <c r="B5163" t="str">
        <f>[1]Viewership!B5163</f>
        <v>Africa Magic</v>
      </c>
      <c r="C5163" s="1">
        <f>[1]Viewership!C5163</f>
        <v>42388.325694444444</v>
      </c>
      <c r="D5163" s="1">
        <f>[1]Viewership!D5163</f>
        <v>42388.40902777778</v>
      </c>
      <c r="E5163" s="2">
        <f>[1]Viewership!E5163</f>
        <v>7.7546296296296304E-4</v>
      </c>
      <c r="F5163">
        <f>[1]Viewership!F5163</f>
        <v>2384970</v>
      </c>
    </row>
    <row r="5164" spans="1:6" x14ac:dyDescent="0.25">
      <c r="A5164">
        <f>[1]Viewership!A5164</f>
        <v>794328</v>
      </c>
      <c r="B5164" t="str">
        <f>[1]Viewership!B5164</f>
        <v>Trace TV</v>
      </c>
      <c r="C5164" s="1">
        <f>[1]Viewership!C5164</f>
        <v>42449.518750000003</v>
      </c>
      <c r="D5164" s="1">
        <f>[1]Viewership!D5164</f>
        <v>42449.602083333339</v>
      </c>
      <c r="E5164" s="2">
        <f>[1]Viewership!E5164</f>
        <v>4.7187499999999993E-2</v>
      </c>
      <c r="F5164">
        <f>[1]Viewership!F5164</f>
        <v>794328</v>
      </c>
    </row>
    <row r="5165" spans="1:6" x14ac:dyDescent="0.25">
      <c r="A5165">
        <f>[1]Viewership!A5165</f>
        <v>794328</v>
      </c>
      <c r="B5165" t="str">
        <f>[1]Viewership!B5165</f>
        <v>Supersport Live Events</v>
      </c>
      <c r="C5165" s="1">
        <f>[1]Viewership!C5165</f>
        <v>42455.4375</v>
      </c>
      <c r="D5165" s="1">
        <f>[1]Viewership!D5165</f>
        <v>42455.520833333336</v>
      </c>
      <c r="E5165" s="2">
        <f>[1]Viewership!E5165</f>
        <v>1.8287037037037036E-2</v>
      </c>
      <c r="F5165">
        <f>[1]Viewership!F5165</f>
        <v>794328</v>
      </c>
    </row>
    <row r="5166" spans="1:6" x14ac:dyDescent="0.25">
      <c r="A5166">
        <f>[1]Viewership!A5166</f>
        <v>794328</v>
      </c>
      <c r="B5166" t="str">
        <f>[1]Viewership!B5166</f>
        <v>Trace TV</v>
      </c>
      <c r="C5166" s="1">
        <f>[1]Viewership!C5166</f>
        <v>42450.96875</v>
      </c>
      <c r="D5166" s="1">
        <f>[1]Viewership!D5166</f>
        <v>42451.052083333336</v>
      </c>
      <c r="E5166" s="2">
        <f>[1]Viewership!E5166</f>
        <v>1.7361111111111109E-4</v>
      </c>
      <c r="F5166">
        <f>[1]Viewership!F5166</f>
        <v>794328</v>
      </c>
    </row>
    <row r="5167" spans="1:6" x14ac:dyDescent="0.25">
      <c r="A5167">
        <f>[1]Viewership!A5167</f>
        <v>772685</v>
      </c>
      <c r="B5167" t="str">
        <f>[1]Viewership!B5167</f>
        <v>Trace TV</v>
      </c>
      <c r="C5167" s="1">
        <f>[1]Viewership!C5167</f>
        <v>42383.875</v>
      </c>
      <c r="D5167" s="1">
        <f>[1]Viewership!D5167</f>
        <v>42383.958333333336</v>
      </c>
      <c r="E5167" s="2">
        <f>[1]Viewership!E5167</f>
        <v>3.8194444444444441E-4</v>
      </c>
      <c r="F5167">
        <f>[1]Viewership!F5167</f>
        <v>772685</v>
      </c>
    </row>
    <row r="5168" spans="1:6" x14ac:dyDescent="0.25">
      <c r="A5168">
        <f>[1]Viewership!A5168</f>
        <v>772685</v>
      </c>
      <c r="B5168" t="str">
        <f>[1]Viewership!B5168</f>
        <v>Cartoon Network</v>
      </c>
      <c r="C5168" s="1">
        <f>[1]Viewership!C5168</f>
        <v>42391.331944444442</v>
      </c>
      <c r="D5168" s="1">
        <f>[1]Viewership!D5168</f>
        <v>42391.415277777778</v>
      </c>
      <c r="E5168" s="2">
        <f>[1]Viewership!E5168</f>
        <v>2.3148148148148146E-4</v>
      </c>
      <c r="F5168">
        <f>[1]Viewership!F5168</f>
        <v>772685</v>
      </c>
    </row>
    <row r="5169" spans="1:6" x14ac:dyDescent="0.25">
      <c r="A5169">
        <f>[1]Viewership!A5169</f>
        <v>772685</v>
      </c>
      <c r="B5169" t="str">
        <f>[1]Viewership!B5169</f>
        <v>Channel O</v>
      </c>
      <c r="C5169" s="1">
        <f>[1]Viewership!C5169</f>
        <v>42386.753472222219</v>
      </c>
      <c r="D5169" s="1">
        <f>[1]Viewership!D5169</f>
        <v>42386.836805555555</v>
      </c>
      <c r="E5169" s="2">
        <f>[1]Viewership!E5169</f>
        <v>7.6388888888888882E-4</v>
      </c>
      <c r="F5169">
        <f>[1]Viewership!F5169</f>
        <v>772685</v>
      </c>
    </row>
    <row r="5170" spans="1:6" x14ac:dyDescent="0.25">
      <c r="A5170">
        <f>[1]Viewership!A5170</f>
        <v>772685</v>
      </c>
      <c r="B5170" t="str">
        <f>[1]Viewership!B5170</f>
        <v>Supersport Live Events</v>
      </c>
      <c r="C5170" s="1">
        <f>[1]Viewership!C5170</f>
        <v>42386.19027777778</v>
      </c>
      <c r="D5170" s="1">
        <f>[1]Viewership!D5170</f>
        <v>42386.273611111115</v>
      </c>
      <c r="E5170" s="2">
        <f>[1]Viewership!E5170</f>
        <v>5.0925925925925921E-4</v>
      </c>
      <c r="F5170">
        <f>[1]Viewership!F5170</f>
        <v>772685</v>
      </c>
    </row>
    <row r="5171" spans="1:6" x14ac:dyDescent="0.25">
      <c r="A5171">
        <f>[1]Viewership!A5171</f>
        <v>772685</v>
      </c>
      <c r="B5171" t="str">
        <f>[1]Viewership!B5171</f>
        <v>Supersport Live Events</v>
      </c>
      <c r="C5171" s="1">
        <f>[1]Viewership!C5171</f>
        <v>42378.637499999997</v>
      </c>
      <c r="D5171" s="1">
        <f>[1]Viewership!D5171</f>
        <v>42378.720833333333</v>
      </c>
      <c r="E5171" s="2">
        <f>[1]Viewership!E5171</f>
        <v>2.5115740740740741E-2</v>
      </c>
      <c r="F5171">
        <f>[1]Viewership!F5171</f>
        <v>772685</v>
      </c>
    </row>
    <row r="5172" spans="1:6" x14ac:dyDescent="0.25">
      <c r="A5172">
        <f>[1]Viewership!A5172</f>
        <v>809901</v>
      </c>
      <c r="B5172" t="str">
        <f>[1]Viewership!B5172</f>
        <v>Supersport Live Events</v>
      </c>
      <c r="C5172" s="1">
        <f>[1]Viewership!C5172</f>
        <v>42421.688888888886</v>
      </c>
      <c r="D5172" s="1">
        <f>[1]Viewership!D5172</f>
        <v>42421.772222222222</v>
      </c>
      <c r="E5172" s="2">
        <f>[1]Viewership!E5172</f>
        <v>5.0925925925925921E-4</v>
      </c>
      <c r="F5172">
        <f>[1]Viewership!F5172</f>
        <v>809901</v>
      </c>
    </row>
    <row r="5173" spans="1:6" x14ac:dyDescent="0.25">
      <c r="A5173">
        <f>[1]Viewership!A5173</f>
        <v>809901</v>
      </c>
      <c r="B5173" t="str">
        <f>[1]Viewership!B5173</f>
        <v>Supersport Live Events</v>
      </c>
      <c r="C5173" s="1">
        <f>[1]Viewership!C5173</f>
        <v>42416.796527777777</v>
      </c>
      <c r="D5173" s="1">
        <f>[1]Viewership!D5173</f>
        <v>42416.879861111112</v>
      </c>
      <c r="E5173" s="2">
        <f>[1]Viewership!E5173</f>
        <v>3.1712962962962958E-3</v>
      </c>
      <c r="F5173">
        <f>[1]Viewership!F5173</f>
        <v>809901</v>
      </c>
    </row>
    <row r="5174" spans="1:6" x14ac:dyDescent="0.25">
      <c r="A5174">
        <f>[1]Viewership!A5174</f>
        <v>809901</v>
      </c>
      <c r="B5174" t="str">
        <f>[1]Viewership!B5174</f>
        <v>M-Net</v>
      </c>
      <c r="C5174" s="1">
        <f>[1]Viewership!C5174</f>
        <v>42417.62222222222</v>
      </c>
      <c r="D5174" s="1">
        <f>[1]Viewership!D5174</f>
        <v>42417.705555555556</v>
      </c>
      <c r="E5174" s="2">
        <f>[1]Viewership!E5174</f>
        <v>2.3726851851851851E-3</v>
      </c>
      <c r="F5174">
        <f>[1]Viewership!F5174</f>
        <v>809901</v>
      </c>
    </row>
    <row r="5175" spans="1:6" x14ac:dyDescent="0.25">
      <c r="A5175">
        <f>[1]Viewership!A5175</f>
        <v>2427309</v>
      </c>
      <c r="B5175" t="str">
        <f>[1]Viewership!B5175</f>
        <v>Channel O</v>
      </c>
      <c r="C5175" s="1">
        <f>[1]Viewership!C5175</f>
        <v>42377.519444444442</v>
      </c>
      <c r="D5175" s="1">
        <f>[1]Viewership!D5175</f>
        <v>42377.602777777778</v>
      </c>
      <c r="E5175" s="2">
        <f>[1]Viewership!E5175</f>
        <v>2.673611111111111E-3</v>
      </c>
      <c r="F5175">
        <f>[1]Viewership!F5175</f>
        <v>2384970</v>
      </c>
    </row>
    <row r="5176" spans="1:6" x14ac:dyDescent="0.25">
      <c r="A5176">
        <f>[1]Viewership!A5176</f>
        <v>832745</v>
      </c>
      <c r="B5176" t="str">
        <f>[1]Viewership!B5176</f>
        <v>Channel O</v>
      </c>
      <c r="C5176" s="1">
        <f>[1]Viewership!C5176</f>
        <v>42430.428472222222</v>
      </c>
      <c r="D5176" s="1">
        <f>[1]Viewership!D5176</f>
        <v>42430.511805555558</v>
      </c>
      <c r="E5176" s="2">
        <f>[1]Viewership!E5176</f>
        <v>4.6874999999999998E-3</v>
      </c>
      <c r="F5176">
        <f>[1]Viewership!F5176</f>
        <v>832745</v>
      </c>
    </row>
    <row r="5177" spans="1:6" x14ac:dyDescent="0.25">
      <c r="A5177">
        <f>[1]Viewership!A5177</f>
        <v>772687</v>
      </c>
      <c r="B5177" t="str">
        <f>[1]Viewership!B5177</f>
        <v>Boomerang</v>
      </c>
      <c r="C5177" s="1">
        <f>[1]Viewership!C5177</f>
        <v>42426.605555555558</v>
      </c>
      <c r="D5177" s="1">
        <f>[1]Viewership!D5177</f>
        <v>42426.688888888893</v>
      </c>
      <c r="E5177" s="2">
        <f>[1]Viewership!E5177</f>
        <v>3.4722222222222222E-5</v>
      </c>
      <c r="F5177">
        <f>[1]Viewership!F5177</f>
        <v>772687</v>
      </c>
    </row>
    <row r="5178" spans="1:6" x14ac:dyDescent="0.25">
      <c r="A5178">
        <f>[1]Viewership!A5178</f>
        <v>772687</v>
      </c>
      <c r="B5178" t="str">
        <f>[1]Viewership!B5178</f>
        <v>SawSee</v>
      </c>
      <c r="C5178" s="1">
        <f>[1]Viewership!C5178</f>
        <v>42427.451388888891</v>
      </c>
      <c r="D5178" s="1">
        <f>[1]Viewership!D5178</f>
        <v>42427.534722222226</v>
      </c>
      <c r="E5178" s="2">
        <f>[1]Viewership!E5178</f>
        <v>4.6296296296296294E-5</v>
      </c>
      <c r="F5178">
        <f>[1]Viewership!F5178</f>
        <v>772687</v>
      </c>
    </row>
    <row r="5179" spans="1:6" x14ac:dyDescent="0.25">
      <c r="A5179">
        <f>[1]Viewership!A5179</f>
        <v>772687</v>
      </c>
      <c r="B5179" t="str">
        <f>[1]Viewership!B5179</f>
        <v>Channel O</v>
      </c>
      <c r="C5179" s="1">
        <f>[1]Viewership!C5179</f>
        <v>42403.406944444447</v>
      </c>
      <c r="D5179" s="1">
        <f>[1]Viewership!D5179</f>
        <v>42403.490277777782</v>
      </c>
      <c r="E5179" s="2">
        <f>[1]Viewership!E5179</f>
        <v>1.7500000000000002E-2</v>
      </c>
      <c r="F5179">
        <f>[1]Viewership!F5179</f>
        <v>772687</v>
      </c>
    </row>
    <row r="5180" spans="1:6" x14ac:dyDescent="0.25">
      <c r="A5180">
        <f>[1]Viewership!A5180</f>
        <v>772687</v>
      </c>
      <c r="B5180" t="str">
        <f>[1]Viewership!B5180</f>
        <v>SawSee</v>
      </c>
      <c r="C5180" s="1">
        <f>[1]Viewership!C5180</f>
        <v>42428.76458333333</v>
      </c>
      <c r="D5180" s="1">
        <f>[1]Viewership!D5180</f>
        <v>42428.847916666666</v>
      </c>
      <c r="E5180" s="2">
        <f>[1]Viewership!E5180</f>
        <v>0</v>
      </c>
      <c r="F5180">
        <f>[1]Viewership!F5180</f>
        <v>772687</v>
      </c>
    </row>
    <row r="5181" spans="1:6" x14ac:dyDescent="0.25">
      <c r="A5181">
        <f>[1]Viewership!A5181</f>
        <v>2204436</v>
      </c>
      <c r="B5181" t="str">
        <f>[1]Viewership!B5181</f>
        <v>M-Net</v>
      </c>
      <c r="C5181" s="1">
        <f>[1]Viewership!C5181</f>
        <v>42405.577777777777</v>
      </c>
      <c r="D5181" s="1">
        <f>[1]Viewership!D5181</f>
        <v>42405.661111111112</v>
      </c>
      <c r="E5181" s="2">
        <f>[1]Viewership!E5181</f>
        <v>1.5046296296296297E-4</v>
      </c>
      <c r="F5181">
        <f>[1]Viewership!F5181</f>
        <v>2204436</v>
      </c>
    </row>
    <row r="5182" spans="1:6" x14ac:dyDescent="0.25">
      <c r="A5182">
        <f>[1]Viewership!A5182</f>
        <v>2204436</v>
      </c>
      <c r="B5182" t="str">
        <f>[1]Viewership!B5182</f>
        <v>Boomerang</v>
      </c>
      <c r="C5182" s="1">
        <f>[1]Viewership!C5182</f>
        <v>42402.536111111112</v>
      </c>
      <c r="D5182" s="1">
        <f>[1]Viewership!D5182</f>
        <v>42402.619444444448</v>
      </c>
      <c r="E5182" s="2">
        <f>[1]Viewership!E5182</f>
        <v>5.2662037037037035E-3</v>
      </c>
      <c r="F5182">
        <f>[1]Viewership!F5182</f>
        <v>2204436</v>
      </c>
    </row>
    <row r="5183" spans="1:6" x14ac:dyDescent="0.25">
      <c r="A5183">
        <f>[1]Viewership!A5183</f>
        <v>2204436</v>
      </c>
      <c r="B5183" t="str">
        <f>[1]Viewership!B5183</f>
        <v>Channel O</v>
      </c>
      <c r="C5183" s="1">
        <f>[1]Viewership!C5183</f>
        <v>42402.236111111109</v>
      </c>
      <c r="D5183" s="1">
        <f>[1]Viewership!D5183</f>
        <v>42402.319444444445</v>
      </c>
      <c r="E5183" s="2">
        <f>[1]Viewership!E5183</f>
        <v>1.8402777777777777E-3</v>
      </c>
      <c r="F5183">
        <f>[1]Viewership!F5183</f>
        <v>2204436</v>
      </c>
    </row>
    <row r="5184" spans="1:6" x14ac:dyDescent="0.25">
      <c r="A5184">
        <f>[1]Viewership!A5184</f>
        <v>2204436</v>
      </c>
      <c r="B5184" t="str">
        <f>[1]Viewership!B5184</f>
        <v>Channel O</v>
      </c>
      <c r="C5184" s="1">
        <f>[1]Viewership!C5184</f>
        <v>42398.598611111112</v>
      </c>
      <c r="D5184" s="1">
        <f>[1]Viewership!D5184</f>
        <v>42398.681944444448</v>
      </c>
      <c r="E5184" s="2">
        <f>[1]Viewership!E5184</f>
        <v>7.4999999999999997E-3</v>
      </c>
      <c r="F5184">
        <f>[1]Viewership!F5184</f>
        <v>2204436</v>
      </c>
    </row>
    <row r="5185" spans="1:6" x14ac:dyDescent="0.25">
      <c r="A5185">
        <f>[1]Viewership!A5185</f>
        <v>2204436</v>
      </c>
      <c r="B5185" t="str">
        <f>[1]Viewership!B5185</f>
        <v>SawSee</v>
      </c>
      <c r="C5185" s="1">
        <f>[1]Viewership!C5185</f>
        <v>42399.75</v>
      </c>
      <c r="D5185" s="1">
        <f>[1]Viewership!D5185</f>
        <v>42399.833333333336</v>
      </c>
      <c r="E5185" s="2">
        <f>[1]Viewership!E5185</f>
        <v>5.9027777777777778E-4</v>
      </c>
      <c r="F5185">
        <f>[1]Viewership!F5185</f>
        <v>2204436</v>
      </c>
    </row>
    <row r="5186" spans="1:6" x14ac:dyDescent="0.25">
      <c r="A5186">
        <f>[1]Viewership!A5186</f>
        <v>596969</v>
      </c>
      <c r="B5186" t="str">
        <f>[1]Viewership!B5186</f>
        <v>Cartoon Network</v>
      </c>
      <c r="C5186" s="1">
        <f>[1]Viewership!C5186</f>
        <v>42373.738194444442</v>
      </c>
      <c r="D5186" s="1">
        <f>[1]Viewership!D5186</f>
        <v>42373.821527777778</v>
      </c>
      <c r="E5186" s="2">
        <f>[1]Viewership!E5186</f>
        <v>1.2384259259259258E-3</v>
      </c>
      <c r="F5186">
        <f>[1]Viewership!F5186</f>
        <v>596969</v>
      </c>
    </row>
    <row r="5187" spans="1:6" x14ac:dyDescent="0.25">
      <c r="A5187">
        <f>[1]Viewership!A5187</f>
        <v>596969</v>
      </c>
      <c r="B5187" t="str">
        <f>[1]Viewership!B5187</f>
        <v>Trace TV</v>
      </c>
      <c r="C5187" s="1">
        <f>[1]Viewership!C5187</f>
        <v>42377.870833333334</v>
      </c>
      <c r="D5187" s="1">
        <f>[1]Viewership!D5187</f>
        <v>42377.95416666667</v>
      </c>
      <c r="E5187" s="2">
        <f>[1]Viewership!E5187</f>
        <v>1.7361111111111109E-4</v>
      </c>
      <c r="F5187">
        <f>[1]Viewership!F5187</f>
        <v>596969</v>
      </c>
    </row>
    <row r="5188" spans="1:6" x14ac:dyDescent="0.25">
      <c r="A5188">
        <f>[1]Viewership!A5188</f>
        <v>809903</v>
      </c>
      <c r="B5188" t="str">
        <f>[1]Viewership!B5188</f>
        <v>Supersport Live Events</v>
      </c>
      <c r="C5188" s="1">
        <f>[1]Viewership!C5188</f>
        <v>42419.654166666667</v>
      </c>
      <c r="D5188" s="1">
        <f>[1]Viewership!D5188</f>
        <v>42419.737500000003</v>
      </c>
      <c r="E5188" s="2">
        <f>[1]Viewership!E5188</f>
        <v>9.0277777777777784E-4</v>
      </c>
      <c r="F5188">
        <f>[1]Viewership!F5188</f>
        <v>809903</v>
      </c>
    </row>
    <row r="5189" spans="1:6" x14ac:dyDescent="0.25">
      <c r="A5189">
        <f>[1]Viewership!A5189</f>
        <v>809903</v>
      </c>
      <c r="B5189" t="str">
        <f>[1]Viewership!B5189</f>
        <v>ICC Cricket World Cup 2011</v>
      </c>
      <c r="C5189" s="1">
        <f>[1]Viewership!C5189</f>
        <v>42424.554166666669</v>
      </c>
      <c r="D5189" s="1">
        <f>[1]Viewership!D5189</f>
        <v>42424.637500000004</v>
      </c>
      <c r="E5189" s="2">
        <f>[1]Viewership!E5189</f>
        <v>2.9398148148148148E-3</v>
      </c>
      <c r="F5189">
        <f>[1]Viewership!F5189</f>
        <v>809903</v>
      </c>
    </row>
    <row r="5190" spans="1:6" x14ac:dyDescent="0.25">
      <c r="A5190">
        <f>[1]Viewership!A5190</f>
        <v>809903</v>
      </c>
      <c r="B5190" t="str">
        <f>[1]Viewership!B5190</f>
        <v>Africa Magic</v>
      </c>
      <c r="C5190" s="1">
        <f>[1]Viewership!C5190</f>
        <v>42416.683333333334</v>
      </c>
      <c r="D5190" s="1">
        <f>[1]Viewership!D5190</f>
        <v>42416.76666666667</v>
      </c>
      <c r="E5190" s="2">
        <f>[1]Viewership!E5190</f>
        <v>1.273148148148148E-4</v>
      </c>
      <c r="F5190">
        <f>[1]Viewership!F5190</f>
        <v>809903</v>
      </c>
    </row>
    <row r="5191" spans="1:6" x14ac:dyDescent="0.25">
      <c r="A5191">
        <f>[1]Viewership!A5191</f>
        <v>809903</v>
      </c>
      <c r="B5191" t="str">
        <f>[1]Viewership!B5191</f>
        <v>Channel O</v>
      </c>
      <c r="C5191" s="1">
        <f>[1]Viewership!C5191</f>
        <v>42418.428472222222</v>
      </c>
      <c r="D5191" s="1">
        <f>[1]Viewership!D5191</f>
        <v>42418.511805555558</v>
      </c>
      <c r="E5191" s="2">
        <f>[1]Viewership!E5191</f>
        <v>2.6041666666666665E-3</v>
      </c>
      <c r="F5191">
        <f>[1]Viewership!F5191</f>
        <v>809903</v>
      </c>
    </row>
    <row r="5192" spans="1:6" x14ac:dyDescent="0.25">
      <c r="A5192">
        <f>[1]Viewership!A5192</f>
        <v>832751</v>
      </c>
      <c r="B5192" t="str">
        <f>[1]Viewership!B5192</f>
        <v>Cartoon Network</v>
      </c>
      <c r="C5192" s="1">
        <f>[1]Viewership!C5192</f>
        <v>42432.481249999997</v>
      </c>
      <c r="D5192" s="1">
        <f>[1]Viewership!D5192</f>
        <v>42432.564583333333</v>
      </c>
      <c r="E5192" s="2">
        <f>[1]Viewership!E5192</f>
        <v>3.472222222222222E-3</v>
      </c>
      <c r="F5192">
        <f>[1]Viewership!F5192</f>
        <v>832751</v>
      </c>
    </row>
    <row r="5193" spans="1:6" x14ac:dyDescent="0.25">
      <c r="A5193">
        <f>[1]Viewership!A5193</f>
        <v>832751</v>
      </c>
      <c r="B5193" t="str">
        <f>[1]Viewership!B5193</f>
        <v>Trace TV</v>
      </c>
      <c r="C5193" s="1">
        <f>[1]Viewership!C5193</f>
        <v>42382.090277777781</v>
      </c>
      <c r="D5193" s="1">
        <f>[1]Viewership!D5193</f>
        <v>42382.173611111117</v>
      </c>
      <c r="E5193" s="2">
        <f>[1]Viewership!E5193</f>
        <v>5.1666666666666666E-2</v>
      </c>
      <c r="F5193">
        <f>[1]Viewership!F5193</f>
        <v>832751</v>
      </c>
    </row>
    <row r="5194" spans="1:6" x14ac:dyDescent="0.25">
      <c r="A5194">
        <f>[1]Viewership!A5194</f>
        <v>832751</v>
      </c>
      <c r="B5194" t="str">
        <f>[1]Viewership!B5194</f>
        <v>Trace TV</v>
      </c>
      <c r="C5194" s="1">
        <f>[1]Viewership!C5194</f>
        <v>42383.776388888888</v>
      </c>
      <c r="D5194" s="1">
        <f>[1]Viewership!D5194</f>
        <v>42383.859722222223</v>
      </c>
      <c r="E5194" s="2">
        <f>[1]Viewership!E5194</f>
        <v>9.4097222222222221E-3</v>
      </c>
      <c r="F5194">
        <f>[1]Viewership!F5194</f>
        <v>832751</v>
      </c>
    </row>
    <row r="5195" spans="1:6" x14ac:dyDescent="0.25">
      <c r="A5195">
        <f>[1]Viewership!A5195</f>
        <v>832751</v>
      </c>
      <c r="B5195" t="str">
        <f>[1]Viewership!B5195</f>
        <v>Trace TV</v>
      </c>
      <c r="C5195" s="1">
        <f>[1]Viewership!C5195</f>
        <v>42378.000694444447</v>
      </c>
      <c r="D5195" s="1">
        <f>[1]Viewership!D5195</f>
        <v>42378.084027777782</v>
      </c>
      <c r="E5195" s="2">
        <f>[1]Viewership!E5195</f>
        <v>1.9097222222222219E-3</v>
      </c>
      <c r="F5195">
        <f>[1]Viewership!F5195</f>
        <v>832751</v>
      </c>
    </row>
    <row r="5196" spans="1:6" x14ac:dyDescent="0.25">
      <c r="A5196">
        <f>[1]Viewership!A5196</f>
        <v>832751</v>
      </c>
      <c r="B5196" t="str">
        <f>[1]Viewership!B5196</f>
        <v>Cartoon Network</v>
      </c>
      <c r="C5196" s="1">
        <f>[1]Viewership!C5196</f>
        <v>42428.305555555555</v>
      </c>
      <c r="D5196" s="1">
        <f>[1]Viewership!D5196</f>
        <v>42428.388888888891</v>
      </c>
      <c r="E5196" s="2">
        <f>[1]Viewership!E5196</f>
        <v>4.2939814814814811E-3</v>
      </c>
      <c r="F5196">
        <f>[1]Viewership!F5196</f>
        <v>832751</v>
      </c>
    </row>
    <row r="5197" spans="1:6" x14ac:dyDescent="0.25">
      <c r="A5197">
        <f>[1]Viewership!A5197</f>
        <v>2361049</v>
      </c>
      <c r="B5197" t="str">
        <f>[1]Viewership!B5197</f>
        <v>SuperSport Blitz</v>
      </c>
      <c r="C5197" s="1">
        <f>[1]Viewership!C5197</f>
        <v>42431.716666666667</v>
      </c>
      <c r="D5197" s="1">
        <f>[1]Viewership!D5197</f>
        <v>42431.8</v>
      </c>
      <c r="E5197" s="2">
        <f>[1]Viewership!E5197</f>
        <v>6.2500000000000001E-4</v>
      </c>
      <c r="F5197">
        <f>[1]Viewership!F5197</f>
        <v>2361049</v>
      </c>
    </row>
    <row r="5198" spans="1:6" x14ac:dyDescent="0.25">
      <c r="A5198">
        <f>[1]Viewership!A5198</f>
        <v>2361049</v>
      </c>
      <c r="B5198" t="str">
        <f>[1]Viewership!B5198</f>
        <v>Supersport Live Events</v>
      </c>
      <c r="C5198" s="1">
        <f>[1]Viewership!C5198</f>
        <v>42443.306944444441</v>
      </c>
      <c r="D5198" s="1">
        <f>[1]Viewership!D5198</f>
        <v>42443.390277777777</v>
      </c>
      <c r="E5198" s="2">
        <f>[1]Viewership!E5198</f>
        <v>2.5462962962962961E-4</v>
      </c>
      <c r="F5198">
        <f>[1]Viewership!F5198</f>
        <v>2361049</v>
      </c>
    </row>
    <row r="5199" spans="1:6" x14ac:dyDescent="0.25">
      <c r="A5199">
        <f>[1]Viewership!A5199</f>
        <v>2361049</v>
      </c>
      <c r="B5199" t="str">
        <f>[1]Viewership!B5199</f>
        <v>Supersport Live Events</v>
      </c>
      <c r="C5199" s="1">
        <f>[1]Viewership!C5199</f>
        <v>42436.200694444444</v>
      </c>
      <c r="D5199" s="1">
        <f>[1]Viewership!D5199</f>
        <v>42436.28402777778</v>
      </c>
      <c r="E5199" s="2">
        <f>[1]Viewership!E5199</f>
        <v>2.0833333333333335E-4</v>
      </c>
      <c r="F5199">
        <f>[1]Viewership!F5199</f>
        <v>2361049</v>
      </c>
    </row>
    <row r="5200" spans="1:6" x14ac:dyDescent="0.25">
      <c r="A5200">
        <f>[1]Viewership!A5200</f>
        <v>2361049</v>
      </c>
      <c r="B5200" t="str">
        <f>[1]Viewership!B5200</f>
        <v>Trace TV</v>
      </c>
      <c r="C5200" s="1">
        <f>[1]Viewership!C5200</f>
        <v>42444.634027777778</v>
      </c>
      <c r="D5200" s="1">
        <f>[1]Viewership!D5200</f>
        <v>42444.717361111114</v>
      </c>
      <c r="E5200" s="2">
        <f>[1]Viewership!E5200</f>
        <v>7.3958333333333324E-3</v>
      </c>
      <c r="F5200">
        <f>[1]Viewership!F5200</f>
        <v>2361049</v>
      </c>
    </row>
    <row r="5201" spans="1:6" x14ac:dyDescent="0.25">
      <c r="A5201">
        <f>[1]Viewership!A5201</f>
        <v>649</v>
      </c>
      <c r="B5201" t="str">
        <f>[1]Viewership!B5201</f>
        <v>Africa Magic</v>
      </c>
      <c r="C5201" s="1">
        <f>[1]Viewership!C5201</f>
        <v>42370.482638888891</v>
      </c>
      <c r="D5201" s="1">
        <f>[1]Viewership!D5201</f>
        <v>42370.565972222226</v>
      </c>
      <c r="E5201" s="2">
        <f>[1]Viewership!E5201</f>
        <v>1.0648148148148149E-3</v>
      </c>
      <c r="F5201">
        <f>[1]Viewership!F5201</f>
        <v>649</v>
      </c>
    </row>
    <row r="5202" spans="1:6" x14ac:dyDescent="0.25">
      <c r="A5202">
        <f>[1]Viewership!A5202</f>
        <v>649</v>
      </c>
      <c r="B5202" t="str">
        <f>[1]Viewership!B5202</f>
        <v>Channel O</v>
      </c>
      <c r="C5202" s="1">
        <f>[1]Viewership!C5202</f>
        <v>42380.290972222225</v>
      </c>
      <c r="D5202" s="1">
        <f>[1]Viewership!D5202</f>
        <v>42380.374305555561</v>
      </c>
      <c r="E5202" s="2">
        <f>[1]Viewership!E5202</f>
        <v>3.472222222222222E-3</v>
      </c>
      <c r="F5202">
        <f>[1]Viewership!F5202</f>
        <v>649</v>
      </c>
    </row>
    <row r="5203" spans="1:6" x14ac:dyDescent="0.25">
      <c r="A5203">
        <f>[1]Viewership!A5203</f>
        <v>340840</v>
      </c>
      <c r="B5203" t="str">
        <f>[1]Viewership!B5203</f>
        <v>Channel O</v>
      </c>
      <c r="C5203" s="1">
        <f>[1]Viewership!C5203</f>
        <v>42418.893750000003</v>
      </c>
      <c r="D5203" s="1">
        <f>[1]Viewership!D5203</f>
        <v>42418.977083333339</v>
      </c>
      <c r="E5203" s="2">
        <f>[1]Viewership!E5203</f>
        <v>0</v>
      </c>
      <c r="F5203">
        <f>[1]Viewership!F5203</f>
        <v>334955</v>
      </c>
    </row>
    <row r="5204" spans="1:6" x14ac:dyDescent="0.25">
      <c r="A5204">
        <f>[1]Viewership!A5204</f>
        <v>931072</v>
      </c>
      <c r="B5204" t="str">
        <f>[1]Viewership!B5204</f>
        <v>SuperSport Blitz</v>
      </c>
      <c r="C5204" s="1">
        <f>[1]Viewership!C5204</f>
        <v>42456.56527777778</v>
      </c>
      <c r="D5204" s="1">
        <f>[1]Viewership!D5204</f>
        <v>42456.648611111115</v>
      </c>
      <c r="E5204" s="2">
        <f>[1]Viewership!E5204</f>
        <v>1.5972222222222221E-3</v>
      </c>
      <c r="F5204">
        <f>[1]Viewership!F5204</f>
        <v>931072</v>
      </c>
    </row>
    <row r="5205" spans="1:6" x14ac:dyDescent="0.25">
      <c r="A5205">
        <f>[1]Viewership!A5205</f>
        <v>931072</v>
      </c>
      <c r="B5205" t="str">
        <f>[1]Viewership!B5205</f>
        <v>ICC Cricket World Cup 2011</v>
      </c>
      <c r="C5205" s="1">
        <f>[1]Viewership!C5205</f>
        <v>42458.707638888889</v>
      </c>
      <c r="D5205" s="1">
        <f>[1]Viewership!D5205</f>
        <v>42458.790972222225</v>
      </c>
      <c r="E5205" s="2">
        <f>[1]Viewership!E5205</f>
        <v>4.8379629629629632E-3</v>
      </c>
      <c r="F5205">
        <f>[1]Viewership!F5205</f>
        <v>931072</v>
      </c>
    </row>
    <row r="5206" spans="1:6" x14ac:dyDescent="0.25">
      <c r="A5206">
        <f>[1]Viewership!A5206</f>
        <v>809908</v>
      </c>
      <c r="B5206" t="str">
        <f>[1]Viewership!B5206</f>
        <v>ICC Cricket World Cup 2011</v>
      </c>
      <c r="C5206" s="1">
        <f>[1]Viewership!C5206</f>
        <v>42420.830555555556</v>
      </c>
      <c r="D5206" s="1">
        <f>[1]Viewership!D5206</f>
        <v>42420.913888888892</v>
      </c>
      <c r="E5206" s="2">
        <f>[1]Viewership!E5206</f>
        <v>5.3240740740740744E-4</v>
      </c>
      <c r="F5206">
        <f>[1]Viewership!F5206</f>
        <v>809908</v>
      </c>
    </row>
    <row r="5207" spans="1:6" x14ac:dyDescent="0.25">
      <c r="A5207">
        <f>[1]Viewership!A5207</f>
        <v>809908</v>
      </c>
      <c r="B5207" t="str">
        <f>[1]Viewership!B5207</f>
        <v>ICC Cricket World Cup 2011</v>
      </c>
      <c r="C5207" s="1">
        <f>[1]Viewership!C5207</f>
        <v>42443.5</v>
      </c>
      <c r="D5207" s="1">
        <f>[1]Viewership!D5207</f>
        <v>42443.583333333336</v>
      </c>
      <c r="E5207" s="2">
        <f>[1]Viewership!E5207</f>
        <v>7.9861111111111122E-3</v>
      </c>
      <c r="F5207">
        <f>[1]Viewership!F5207</f>
        <v>809908</v>
      </c>
    </row>
    <row r="5208" spans="1:6" x14ac:dyDescent="0.25">
      <c r="A5208">
        <f>[1]Viewership!A5208</f>
        <v>809908</v>
      </c>
      <c r="B5208" t="str">
        <f>[1]Viewership!B5208</f>
        <v>ICC Cricket World Cup 2011</v>
      </c>
      <c r="C5208" s="1">
        <f>[1]Viewership!C5208</f>
        <v>42447.620138888888</v>
      </c>
      <c r="D5208" s="1">
        <f>[1]Viewership!D5208</f>
        <v>42447.703472222223</v>
      </c>
      <c r="E5208" s="2">
        <f>[1]Viewership!E5208</f>
        <v>8.7777777777777774E-2</v>
      </c>
      <c r="F5208">
        <f>[1]Viewership!F5208</f>
        <v>809908</v>
      </c>
    </row>
    <row r="5209" spans="1:6" x14ac:dyDescent="0.25">
      <c r="A5209">
        <f>[1]Viewership!A5209</f>
        <v>809908</v>
      </c>
      <c r="B5209" t="str">
        <f>[1]Viewership!B5209</f>
        <v>ICC Cricket World Cup 2011</v>
      </c>
      <c r="C5209" s="1">
        <f>[1]Viewership!C5209</f>
        <v>42447.430555555555</v>
      </c>
      <c r="D5209" s="1">
        <f>[1]Viewership!D5209</f>
        <v>42447.513888888891</v>
      </c>
      <c r="E5209" s="2">
        <f>[1]Viewership!E5209</f>
        <v>1.9467592592592595E-2</v>
      </c>
      <c r="F5209">
        <f>[1]Viewership!F5209</f>
        <v>809908</v>
      </c>
    </row>
    <row r="5210" spans="1:6" x14ac:dyDescent="0.25">
      <c r="A5210">
        <f>[1]Viewership!A5210</f>
        <v>809908</v>
      </c>
      <c r="B5210" t="str">
        <f>[1]Viewership!B5210</f>
        <v>Africa Magic</v>
      </c>
      <c r="C5210" s="1">
        <f>[1]Viewership!C5210</f>
        <v>42449.333333333336</v>
      </c>
      <c r="D5210" s="1">
        <f>[1]Viewership!D5210</f>
        <v>42449.416666666672</v>
      </c>
      <c r="E5210" s="2">
        <f>[1]Viewership!E5210</f>
        <v>1.5625E-4</v>
      </c>
      <c r="F5210">
        <f>[1]Viewership!F5210</f>
        <v>809908</v>
      </c>
    </row>
    <row r="5211" spans="1:6" x14ac:dyDescent="0.25">
      <c r="A5211">
        <f>[1]Viewership!A5211</f>
        <v>809908</v>
      </c>
      <c r="B5211" t="str">
        <f>[1]Viewership!B5211</f>
        <v>ICC Cricket World Cup 2011</v>
      </c>
      <c r="C5211" s="1">
        <f>[1]Viewership!C5211</f>
        <v>42449.690972222219</v>
      </c>
      <c r="D5211" s="1">
        <f>[1]Viewership!D5211</f>
        <v>42449.774305555555</v>
      </c>
      <c r="E5211" s="2">
        <f>[1]Viewership!E5211</f>
        <v>3.7962962962962963E-3</v>
      </c>
      <c r="F5211">
        <f>[1]Viewership!F5211</f>
        <v>809908</v>
      </c>
    </row>
    <row r="5212" spans="1:6" x14ac:dyDescent="0.25">
      <c r="A5212">
        <f>[1]Viewership!A5212</f>
        <v>809908</v>
      </c>
      <c r="B5212" t="str">
        <f>[1]Viewership!B5212</f>
        <v>ICC Cricket World Cup 2011</v>
      </c>
      <c r="C5212" s="1">
        <f>[1]Viewership!C5212</f>
        <v>42435.357638888891</v>
      </c>
      <c r="D5212" s="1">
        <f>[1]Viewership!D5212</f>
        <v>42435.440972222226</v>
      </c>
      <c r="E5212" s="2">
        <f>[1]Viewership!E5212</f>
        <v>4.0972222222222226E-3</v>
      </c>
      <c r="F5212">
        <f>[1]Viewership!F5212</f>
        <v>809908</v>
      </c>
    </row>
    <row r="5213" spans="1:6" x14ac:dyDescent="0.25">
      <c r="A5213">
        <f>[1]Viewership!A5213</f>
        <v>809908</v>
      </c>
      <c r="B5213" t="str">
        <f>[1]Viewership!B5213</f>
        <v>Africa Magic</v>
      </c>
      <c r="C5213" s="1">
        <f>[1]Viewership!C5213</f>
        <v>42438.459722222222</v>
      </c>
      <c r="D5213" s="1">
        <f>[1]Viewership!D5213</f>
        <v>42438.543055555558</v>
      </c>
      <c r="E5213" s="2">
        <f>[1]Viewership!E5213</f>
        <v>2.7199074074074072E-4</v>
      </c>
      <c r="F5213">
        <f>[1]Viewership!F5213</f>
        <v>809908</v>
      </c>
    </row>
    <row r="5214" spans="1:6" x14ac:dyDescent="0.25">
      <c r="A5214">
        <f>[1]Viewership!A5214</f>
        <v>804456</v>
      </c>
      <c r="B5214" t="str">
        <f>[1]Viewership!B5214</f>
        <v>Boomerang</v>
      </c>
      <c r="C5214" s="1">
        <f>[1]Viewership!C5214</f>
        <v>42416.852083333331</v>
      </c>
      <c r="D5214" s="1">
        <f>[1]Viewership!D5214</f>
        <v>42416.935416666667</v>
      </c>
      <c r="E5214" s="2">
        <f>[1]Viewership!E5214</f>
        <v>1.1574074074074073E-4</v>
      </c>
      <c r="F5214">
        <f>[1]Viewership!F5214</f>
        <v>804456</v>
      </c>
    </row>
    <row r="5215" spans="1:6" x14ac:dyDescent="0.25">
      <c r="A5215">
        <f>[1]Viewership!A5215</f>
        <v>2204439</v>
      </c>
      <c r="B5215" t="str">
        <f>[1]Viewership!B5215</f>
        <v>E! Entertainment</v>
      </c>
      <c r="C5215" s="1">
        <f>[1]Viewership!C5215</f>
        <v>42387.631944444445</v>
      </c>
      <c r="D5215" s="1">
        <f>[1]Viewership!D5215</f>
        <v>42387.715277777781</v>
      </c>
      <c r="E5215" s="2">
        <f>[1]Viewership!E5215</f>
        <v>5.9722222222222225E-3</v>
      </c>
      <c r="F5215">
        <f>[1]Viewership!F5215</f>
        <v>2204439</v>
      </c>
    </row>
    <row r="5216" spans="1:6" x14ac:dyDescent="0.25">
      <c r="A5216">
        <f>[1]Viewership!A5216</f>
        <v>772694</v>
      </c>
      <c r="B5216" t="str">
        <f>[1]Viewership!B5216</f>
        <v>Supersport Live Events</v>
      </c>
      <c r="C5216" s="1">
        <f>[1]Viewership!C5216</f>
        <v>42399.55</v>
      </c>
      <c r="D5216" s="1">
        <f>[1]Viewership!D5216</f>
        <v>42399.633333333339</v>
      </c>
      <c r="E5216" s="2">
        <f>[1]Viewership!E5216</f>
        <v>8.3333333333333339E-4</v>
      </c>
      <c r="F5216">
        <f>[1]Viewership!F5216</f>
        <v>772694</v>
      </c>
    </row>
    <row r="5217" spans="1:6" x14ac:dyDescent="0.25">
      <c r="A5217">
        <f>[1]Viewership!A5217</f>
        <v>772694</v>
      </c>
      <c r="B5217" t="str">
        <f>[1]Viewership!B5217</f>
        <v>Africa Magic</v>
      </c>
      <c r="C5217" s="1">
        <f>[1]Viewership!C5217</f>
        <v>42399.551388888889</v>
      </c>
      <c r="D5217" s="1">
        <f>[1]Viewership!D5217</f>
        <v>42399.634722222225</v>
      </c>
      <c r="E5217" s="2">
        <f>[1]Viewership!E5217</f>
        <v>1.5046296296296297E-4</v>
      </c>
      <c r="F5217">
        <f>[1]Viewership!F5217</f>
        <v>772694</v>
      </c>
    </row>
    <row r="5218" spans="1:6" x14ac:dyDescent="0.25">
      <c r="A5218">
        <f>[1]Viewership!A5218</f>
        <v>772694</v>
      </c>
      <c r="B5218" t="str">
        <f>[1]Viewership!B5218</f>
        <v>SuperSport Blitz</v>
      </c>
      <c r="C5218" s="1">
        <f>[1]Viewership!C5218</f>
        <v>42398.140277777777</v>
      </c>
      <c r="D5218" s="1">
        <f>[1]Viewership!D5218</f>
        <v>42398.223611111112</v>
      </c>
      <c r="E5218" s="2">
        <f>[1]Viewership!E5218</f>
        <v>8.6805555555555559E-3</v>
      </c>
      <c r="F5218">
        <f>[1]Viewership!F5218</f>
        <v>772694</v>
      </c>
    </row>
    <row r="5219" spans="1:6" x14ac:dyDescent="0.25">
      <c r="A5219">
        <f>[1]Viewership!A5219</f>
        <v>772694</v>
      </c>
      <c r="B5219" t="str">
        <f>[1]Viewership!B5219</f>
        <v>Channel O</v>
      </c>
      <c r="C5219" s="1">
        <f>[1]Viewership!C5219</f>
        <v>42396.432638888888</v>
      </c>
      <c r="D5219" s="1">
        <f>[1]Viewership!D5219</f>
        <v>42396.515972222223</v>
      </c>
      <c r="E5219" s="2">
        <f>[1]Viewership!E5219</f>
        <v>2.0138888888888888E-3</v>
      </c>
      <c r="F5219">
        <f>[1]Viewership!F5219</f>
        <v>772694</v>
      </c>
    </row>
    <row r="5220" spans="1:6" x14ac:dyDescent="0.25">
      <c r="A5220">
        <f>[1]Viewership!A5220</f>
        <v>772694</v>
      </c>
      <c r="B5220" t="str">
        <f>[1]Viewership!B5220</f>
        <v>SuperSport Blitz</v>
      </c>
      <c r="C5220" s="1">
        <f>[1]Viewership!C5220</f>
        <v>42396.356249999997</v>
      </c>
      <c r="D5220" s="1">
        <f>[1]Viewership!D5220</f>
        <v>42396.439583333333</v>
      </c>
      <c r="E5220" s="2">
        <f>[1]Viewership!E5220</f>
        <v>5.7870370370370376E-3</v>
      </c>
      <c r="F5220">
        <f>[1]Viewership!F5220</f>
        <v>772694</v>
      </c>
    </row>
    <row r="5221" spans="1:6" x14ac:dyDescent="0.25">
      <c r="A5221">
        <f>[1]Viewership!A5221</f>
        <v>772694</v>
      </c>
      <c r="B5221" t="str">
        <f>[1]Viewership!B5221</f>
        <v>SuperSport Blitz</v>
      </c>
      <c r="C5221" s="1">
        <f>[1]Viewership!C5221</f>
        <v>42452.523611111108</v>
      </c>
      <c r="D5221" s="1">
        <f>[1]Viewership!D5221</f>
        <v>42452.606944444444</v>
      </c>
      <c r="E5221" s="2">
        <f>[1]Viewership!E5221</f>
        <v>1.5740740740740741E-3</v>
      </c>
      <c r="F5221">
        <f>[1]Viewership!F5221</f>
        <v>772694</v>
      </c>
    </row>
    <row r="5222" spans="1:6" x14ac:dyDescent="0.25">
      <c r="A5222">
        <f>[1]Viewership!A5222</f>
        <v>777814</v>
      </c>
      <c r="B5222" t="str">
        <f>[1]Viewership!B5222</f>
        <v>Africa Magic</v>
      </c>
      <c r="C5222" s="1">
        <f>[1]Viewership!C5222</f>
        <v>42382.873611111114</v>
      </c>
      <c r="D5222" s="1">
        <f>[1]Viewership!D5222</f>
        <v>42382.95694444445</v>
      </c>
      <c r="E5222" s="2">
        <f>[1]Viewership!E5222</f>
        <v>1.6099537037037037E-2</v>
      </c>
      <c r="F5222">
        <f>[1]Viewership!F5222</f>
        <v>777814</v>
      </c>
    </row>
    <row r="5223" spans="1:6" x14ac:dyDescent="0.25">
      <c r="A5223">
        <f>[1]Viewership!A5223</f>
        <v>283746</v>
      </c>
      <c r="B5223" t="str">
        <f>[1]Viewership!B5223</f>
        <v>Supersport Live Events</v>
      </c>
      <c r="C5223" s="1">
        <f>[1]Viewership!C5223</f>
        <v>42453.508333333331</v>
      </c>
      <c r="D5223" s="1">
        <f>[1]Viewership!D5223</f>
        <v>42453.591666666667</v>
      </c>
      <c r="E5223" s="2">
        <f>[1]Viewership!E5223</f>
        <v>2.9629629629629628E-3</v>
      </c>
      <c r="F5223">
        <f>[1]Viewership!F5223</f>
        <v>283746</v>
      </c>
    </row>
    <row r="5224" spans="1:6" x14ac:dyDescent="0.25">
      <c r="A5224">
        <f>[1]Viewership!A5224</f>
        <v>283746</v>
      </c>
      <c r="B5224" t="str">
        <f>[1]Viewership!B5224</f>
        <v>ICC Cricket World Cup 2011</v>
      </c>
      <c r="C5224" s="1">
        <f>[1]Viewership!C5224</f>
        <v>42454.594444444447</v>
      </c>
      <c r="D5224" s="1">
        <f>[1]Viewership!D5224</f>
        <v>42454.677777777782</v>
      </c>
      <c r="E5224" s="2">
        <f>[1]Viewership!E5224</f>
        <v>0</v>
      </c>
      <c r="F5224">
        <f>[1]Viewership!F5224</f>
        <v>283746</v>
      </c>
    </row>
    <row r="5225" spans="1:6" x14ac:dyDescent="0.25">
      <c r="A5225">
        <f>[1]Viewership!A5225</f>
        <v>940664</v>
      </c>
      <c r="B5225" t="str">
        <f>[1]Viewership!B5225</f>
        <v>Channel O</v>
      </c>
      <c r="C5225" s="1">
        <f>[1]Viewership!C5225</f>
        <v>42431.179166666669</v>
      </c>
      <c r="D5225" s="1">
        <f>[1]Viewership!D5225</f>
        <v>42431.262500000004</v>
      </c>
      <c r="E5225" s="2">
        <f>[1]Viewership!E5225</f>
        <v>3.8194444444444441E-4</v>
      </c>
      <c r="F5225">
        <f>[1]Viewership!F5225</f>
        <v>940664</v>
      </c>
    </row>
    <row r="5226" spans="1:6" x14ac:dyDescent="0.25">
      <c r="A5226">
        <f>[1]Viewership!A5226</f>
        <v>940664</v>
      </c>
      <c r="B5226" t="str">
        <f>[1]Viewership!B5226</f>
        <v>Trace TV</v>
      </c>
      <c r="C5226" s="1">
        <f>[1]Viewership!C5226</f>
        <v>42453.643055555556</v>
      </c>
      <c r="D5226" s="1">
        <f>[1]Viewership!D5226</f>
        <v>42453.726388888892</v>
      </c>
      <c r="E5226" s="2">
        <f>[1]Viewership!E5226</f>
        <v>1.7013888888888886E-3</v>
      </c>
      <c r="F5226">
        <f>[1]Viewership!F5226</f>
        <v>940664</v>
      </c>
    </row>
    <row r="5227" spans="1:6" x14ac:dyDescent="0.25">
      <c r="A5227">
        <f>[1]Viewership!A5227</f>
        <v>940664</v>
      </c>
      <c r="B5227" t="str">
        <f>[1]Viewership!B5227</f>
        <v>Trace TV</v>
      </c>
      <c r="C5227" s="1">
        <f>[1]Viewership!C5227</f>
        <v>42440.519444444442</v>
      </c>
      <c r="D5227" s="1">
        <f>[1]Viewership!D5227</f>
        <v>42440.602777777778</v>
      </c>
      <c r="E5227" s="2">
        <f>[1]Viewership!E5227</f>
        <v>4.5868055555555551E-2</v>
      </c>
      <c r="F5227">
        <f>[1]Viewership!F5227</f>
        <v>940664</v>
      </c>
    </row>
    <row r="5228" spans="1:6" x14ac:dyDescent="0.25">
      <c r="A5228">
        <f>[1]Viewership!A5228</f>
        <v>940664</v>
      </c>
      <c r="B5228" t="str">
        <f>[1]Viewership!B5228</f>
        <v>Trace TV</v>
      </c>
      <c r="C5228" s="1">
        <f>[1]Viewership!C5228</f>
        <v>42432.719444444447</v>
      </c>
      <c r="D5228" s="1">
        <f>[1]Viewership!D5228</f>
        <v>42432.802777777782</v>
      </c>
      <c r="E5228" s="2">
        <f>[1]Viewership!E5228</f>
        <v>1.25E-3</v>
      </c>
      <c r="F5228">
        <f>[1]Viewership!F5228</f>
        <v>940664</v>
      </c>
    </row>
    <row r="5229" spans="1:6" x14ac:dyDescent="0.25">
      <c r="A5229">
        <f>[1]Viewership!A5229</f>
        <v>940664</v>
      </c>
      <c r="B5229" t="str">
        <f>[1]Viewership!B5229</f>
        <v>Trace TV</v>
      </c>
      <c r="C5229" s="1">
        <f>[1]Viewership!C5229</f>
        <v>42437.15902777778</v>
      </c>
      <c r="D5229" s="1">
        <f>[1]Viewership!D5229</f>
        <v>42437.242361111115</v>
      </c>
      <c r="E5229" s="2">
        <f>[1]Viewership!E5229</f>
        <v>1.1250000000000001E-2</v>
      </c>
      <c r="F5229">
        <f>[1]Viewership!F5229</f>
        <v>940664</v>
      </c>
    </row>
    <row r="5230" spans="1:6" x14ac:dyDescent="0.25">
      <c r="A5230">
        <f>[1]Viewership!A5230</f>
        <v>940664</v>
      </c>
      <c r="B5230" t="str">
        <f>[1]Viewership!B5230</f>
        <v>Cartoon Network</v>
      </c>
      <c r="C5230" s="1">
        <f>[1]Viewership!C5230</f>
        <v>42449.549305555556</v>
      </c>
      <c r="D5230" s="1">
        <f>[1]Viewership!D5230</f>
        <v>42449.632638888892</v>
      </c>
      <c r="E5230" s="2">
        <f>[1]Viewership!E5230</f>
        <v>1.1921296296296296E-3</v>
      </c>
      <c r="F5230">
        <f>[1]Viewership!F5230</f>
        <v>940664</v>
      </c>
    </row>
    <row r="5231" spans="1:6" x14ac:dyDescent="0.25">
      <c r="A5231">
        <f>[1]Viewership!A5231</f>
        <v>940664</v>
      </c>
      <c r="B5231" t="str">
        <f>[1]Viewership!B5231</f>
        <v>E! Entertainment</v>
      </c>
      <c r="C5231" s="1">
        <f>[1]Viewership!C5231</f>
        <v>42457.724999999999</v>
      </c>
      <c r="D5231" s="1">
        <f>[1]Viewership!D5231</f>
        <v>42457.808333333334</v>
      </c>
      <c r="E5231" s="2">
        <f>[1]Viewership!E5231</f>
        <v>4.1666666666666669E-4</v>
      </c>
      <c r="F5231">
        <f>[1]Viewership!F5231</f>
        <v>940664</v>
      </c>
    </row>
    <row r="5232" spans="1:6" x14ac:dyDescent="0.25">
      <c r="A5232">
        <f>[1]Viewership!A5232</f>
        <v>940664</v>
      </c>
      <c r="B5232" t="str">
        <f>[1]Viewership!B5232</f>
        <v>Channel O</v>
      </c>
      <c r="C5232" s="1">
        <f>[1]Viewership!C5232</f>
        <v>42436.78402777778</v>
      </c>
      <c r="D5232" s="1">
        <f>[1]Viewership!D5232</f>
        <v>42436.867361111115</v>
      </c>
      <c r="E5232" s="2">
        <f>[1]Viewership!E5232</f>
        <v>9.0277777777777784E-4</v>
      </c>
      <c r="F5232">
        <f>[1]Viewership!F5232</f>
        <v>940664</v>
      </c>
    </row>
    <row r="5233" spans="1:6" x14ac:dyDescent="0.25">
      <c r="A5233">
        <f>[1]Viewership!A5233</f>
        <v>940664</v>
      </c>
      <c r="B5233" t="str">
        <f>[1]Viewership!B5233</f>
        <v>Cartoon Network</v>
      </c>
      <c r="C5233" s="1">
        <f>[1]Viewership!C5233</f>
        <v>42428.388888888891</v>
      </c>
      <c r="D5233" s="1">
        <f>[1]Viewership!D5233</f>
        <v>42428.472222222226</v>
      </c>
      <c r="E5233" s="2">
        <f>[1]Viewership!E5233</f>
        <v>9.0277777777777784E-4</v>
      </c>
      <c r="F5233">
        <f>[1]Viewership!F5233</f>
        <v>940664</v>
      </c>
    </row>
    <row r="5234" spans="1:6" x14ac:dyDescent="0.25">
      <c r="A5234">
        <f>[1]Viewership!A5234</f>
        <v>940664</v>
      </c>
      <c r="B5234" t="str">
        <f>[1]Viewership!B5234</f>
        <v>Africa Magic</v>
      </c>
      <c r="C5234" s="1">
        <f>[1]Viewership!C5234</f>
        <v>42438.621527777781</v>
      </c>
      <c r="D5234" s="1">
        <f>[1]Viewership!D5234</f>
        <v>42438.704861111117</v>
      </c>
      <c r="E5234" s="2">
        <f>[1]Viewership!E5234</f>
        <v>5.6134259259259256E-4</v>
      </c>
      <c r="F5234">
        <f>[1]Viewership!F5234</f>
        <v>940664</v>
      </c>
    </row>
    <row r="5235" spans="1:6" x14ac:dyDescent="0.25">
      <c r="A5235">
        <f>[1]Viewership!A5235</f>
        <v>940664</v>
      </c>
      <c r="B5235" t="str">
        <f>[1]Viewership!B5235</f>
        <v>Trace TV</v>
      </c>
      <c r="C5235" s="1">
        <f>[1]Viewership!C5235</f>
        <v>42459.603472222225</v>
      </c>
      <c r="D5235" s="1">
        <f>[1]Viewership!D5235</f>
        <v>42459.686805555561</v>
      </c>
      <c r="E5235" s="2">
        <f>[1]Viewership!E5235</f>
        <v>3.8194444444444441E-4</v>
      </c>
      <c r="F5235">
        <f>[1]Viewership!F5235</f>
        <v>940664</v>
      </c>
    </row>
    <row r="5236" spans="1:6" x14ac:dyDescent="0.25">
      <c r="A5236">
        <f>[1]Viewership!A5236</f>
        <v>940664</v>
      </c>
      <c r="B5236" t="str">
        <f>[1]Viewership!B5236</f>
        <v>Cartoon Network</v>
      </c>
      <c r="C5236" s="1">
        <f>[1]Viewership!C5236</f>
        <v>42454.793749999997</v>
      </c>
      <c r="D5236" s="1">
        <f>[1]Viewership!D5236</f>
        <v>42454.877083333333</v>
      </c>
      <c r="E5236" s="2">
        <f>[1]Viewership!E5236</f>
        <v>6.134259259259259E-4</v>
      </c>
      <c r="F5236">
        <f>[1]Viewership!F5236</f>
        <v>940664</v>
      </c>
    </row>
    <row r="5237" spans="1:6" x14ac:dyDescent="0.25">
      <c r="A5237">
        <f>[1]Viewership!A5237</f>
        <v>940664</v>
      </c>
      <c r="B5237" t="str">
        <f>[1]Viewership!B5237</f>
        <v>Channel O</v>
      </c>
      <c r="C5237" s="1">
        <f>[1]Viewership!C5237</f>
        <v>42454.675000000003</v>
      </c>
      <c r="D5237" s="1">
        <f>[1]Viewership!D5237</f>
        <v>42454.758333333339</v>
      </c>
      <c r="E5237" s="2">
        <f>[1]Viewership!E5237</f>
        <v>4.5138888888888892E-4</v>
      </c>
      <c r="F5237">
        <f>[1]Viewership!F5237</f>
        <v>940664</v>
      </c>
    </row>
    <row r="5238" spans="1:6" x14ac:dyDescent="0.25">
      <c r="A5238">
        <f>[1]Viewership!A5238</f>
        <v>940664</v>
      </c>
      <c r="B5238" t="str">
        <f>[1]Viewership!B5238</f>
        <v>E! Entertainment</v>
      </c>
      <c r="C5238" s="1">
        <f>[1]Viewership!C5238</f>
        <v>42454.668055555558</v>
      </c>
      <c r="D5238" s="1">
        <f>[1]Viewership!D5238</f>
        <v>42454.751388888893</v>
      </c>
      <c r="E5238" s="2">
        <f>[1]Viewership!E5238</f>
        <v>1.0462962962962964E-2</v>
      </c>
      <c r="F5238">
        <f>[1]Viewership!F5238</f>
        <v>940664</v>
      </c>
    </row>
    <row r="5239" spans="1:6" x14ac:dyDescent="0.25">
      <c r="A5239">
        <f>[1]Viewership!A5239</f>
        <v>940664</v>
      </c>
      <c r="B5239" t="str">
        <f>[1]Viewership!B5239</f>
        <v>Channel O</v>
      </c>
      <c r="C5239" s="1">
        <f>[1]Viewership!C5239</f>
        <v>42454.311111111114</v>
      </c>
      <c r="D5239" s="1">
        <f>[1]Viewership!D5239</f>
        <v>42454.39444444445</v>
      </c>
      <c r="E5239" s="2">
        <f>[1]Viewership!E5239</f>
        <v>1.9305555555555558E-2</v>
      </c>
      <c r="F5239">
        <f>[1]Viewership!F5239</f>
        <v>940664</v>
      </c>
    </row>
    <row r="5240" spans="1:6" x14ac:dyDescent="0.25">
      <c r="A5240">
        <f>[1]Viewership!A5240</f>
        <v>940664</v>
      </c>
      <c r="B5240" t="str">
        <f>[1]Viewership!B5240</f>
        <v>Trace TV</v>
      </c>
      <c r="C5240" s="1">
        <f>[1]Viewership!C5240</f>
        <v>42458.770138888889</v>
      </c>
      <c r="D5240" s="1">
        <f>[1]Viewership!D5240</f>
        <v>42458.853472222225</v>
      </c>
      <c r="E5240" s="2">
        <f>[1]Viewership!E5240</f>
        <v>2.7777777777777778E-4</v>
      </c>
      <c r="F5240">
        <f>[1]Viewership!F5240</f>
        <v>940664</v>
      </c>
    </row>
    <row r="5241" spans="1:6" x14ac:dyDescent="0.25">
      <c r="A5241">
        <f>[1]Viewership!A5241</f>
        <v>940664</v>
      </c>
      <c r="B5241" t="str">
        <f>[1]Viewership!B5241</f>
        <v>Africa Magic</v>
      </c>
      <c r="C5241" s="1">
        <f>[1]Viewership!C5241</f>
        <v>42430.536111111112</v>
      </c>
      <c r="D5241" s="1">
        <f>[1]Viewership!D5241</f>
        <v>42430.619444444448</v>
      </c>
      <c r="E5241" s="2">
        <f>[1]Viewership!E5241</f>
        <v>2.3437499999999999E-3</v>
      </c>
      <c r="F5241">
        <f>[1]Viewership!F5241</f>
        <v>940664</v>
      </c>
    </row>
    <row r="5242" spans="1:6" x14ac:dyDescent="0.25">
      <c r="A5242">
        <f>[1]Viewership!A5242</f>
        <v>940664</v>
      </c>
      <c r="B5242" t="str">
        <f>[1]Viewership!B5242</f>
        <v>E! Entertainment</v>
      </c>
      <c r="C5242" s="1">
        <f>[1]Viewership!C5242</f>
        <v>42430.538888888892</v>
      </c>
      <c r="D5242" s="1">
        <f>[1]Viewership!D5242</f>
        <v>42430.622222222228</v>
      </c>
      <c r="E5242" s="2">
        <f>[1]Viewership!E5242</f>
        <v>4.8842592592592592E-3</v>
      </c>
      <c r="F5242">
        <f>[1]Viewership!F5242</f>
        <v>940664</v>
      </c>
    </row>
    <row r="5243" spans="1:6" x14ac:dyDescent="0.25">
      <c r="A5243">
        <f>[1]Viewership!A5243</f>
        <v>940664</v>
      </c>
      <c r="B5243" t="str">
        <f>[1]Viewership!B5243</f>
        <v>Boomerang</v>
      </c>
      <c r="C5243" s="1">
        <f>[1]Viewership!C5243</f>
        <v>42458.533333333333</v>
      </c>
      <c r="D5243" s="1">
        <f>[1]Viewership!D5243</f>
        <v>42458.616666666669</v>
      </c>
      <c r="E5243" s="2">
        <f>[1]Viewership!E5243</f>
        <v>5.7407407407407416E-3</v>
      </c>
      <c r="F5243">
        <f>[1]Viewership!F5243</f>
        <v>940664</v>
      </c>
    </row>
    <row r="5244" spans="1:6" x14ac:dyDescent="0.25">
      <c r="A5244">
        <f>[1]Viewership!A5244</f>
        <v>940664</v>
      </c>
      <c r="B5244" t="str">
        <f>[1]Viewership!B5244</f>
        <v>Vuzu</v>
      </c>
      <c r="C5244" s="1">
        <f>[1]Viewership!C5244</f>
        <v>42458.618055555555</v>
      </c>
      <c r="D5244" s="1">
        <f>[1]Viewership!D5244</f>
        <v>42458.701388888891</v>
      </c>
      <c r="E5244" s="2">
        <f>[1]Viewership!E5244</f>
        <v>3.2407407407407406E-4</v>
      </c>
      <c r="F5244">
        <f>[1]Viewership!F5244</f>
        <v>940664</v>
      </c>
    </row>
    <row r="5245" spans="1:6" x14ac:dyDescent="0.25">
      <c r="A5245">
        <f>[1]Viewership!A5245</f>
        <v>940664</v>
      </c>
      <c r="B5245" t="str">
        <f>[1]Viewership!B5245</f>
        <v>Channel O</v>
      </c>
      <c r="C5245" s="1">
        <f>[1]Viewership!C5245</f>
        <v>42450.656944444447</v>
      </c>
      <c r="D5245" s="1">
        <f>[1]Viewership!D5245</f>
        <v>42450.740277777782</v>
      </c>
      <c r="E5245" s="2">
        <f>[1]Viewership!E5245</f>
        <v>9.0277777777777784E-4</v>
      </c>
      <c r="F5245">
        <f>[1]Viewership!F5245</f>
        <v>940664</v>
      </c>
    </row>
    <row r="5246" spans="1:6" x14ac:dyDescent="0.25">
      <c r="A5246">
        <f>[1]Viewership!A5246</f>
        <v>804459</v>
      </c>
      <c r="B5246" t="str">
        <f>[1]Viewership!B5246</f>
        <v>SawSee</v>
      </c>
      <c r="C5246" s="1">
        <f>[1]Viewership!C5246</f>
        <v>42431.665972222225</v>
      </c>
      <c r="D5246" s="1">
        <f>[1]Viewership!D5246</f>
        <v>42431.749305555561</v>
      </c>
      <c r="E5246" s="2">
        <f>[1]Viewership!E5246</f>
        <v>8.7962962962962962E-4</v>
      </c>
      <c r="F5246">
        <f>[1]Viewership!F5246</f>
        <v>804459</v>
      </c>
    </row>
    <row r="5247" spans="1:6" x14ac:dyDescent="0.25">
      <c r="A5247">
        <f>[1]Viewership!A5247</f>
        <v>804459</v>
      </c>
      <c r="B5247" t="str">
        <f>[1]Viewership!B5247</f>
        <v>Trace TV</v>
      </c>
      <c r="C5247" s="1">
        <f>[1]Viewership!C5247</f>
        <v>42435.847916666666</v>
      </c>
      <c r="D5247" s="1">
        <f>[1]Viewership!D5247</f>
        <v>42435.931250000001</v>
      </c>
      <c r="E5247" s="2">
        <f>[1]Viewership!E5247</f>
        <v>1.545138888888889E-2</v>
      </c>
      <c r="F5247">
        <f>[1]Viewership!F5247</f>
        <v>804459</v>
      </c>
    </row>
    <row r="5248" spans="1:6" x14ac:dyDescent="0.25">
      <c r="A5248">
        <f>[1]Viewership!A5248</f>
        <v>860469</v>
      </c>
      <c r="B5248" t="str">
        <f>[1]Viewership!B5248</f>
        <v>Cartoon Network</v>
      </c>
      <c r="C5248" s="1">
        <f>[1]Viewership!C5248</f>
        <v>42371.302083333336</v>
      </c>
      <c r="D5248" s="1">
        <f>[1]Viewership!D5248</f>
        <v>42371.385416666672</v>
      </c>
      <c r="E5248" s="2">
        <f>[1]Viewership!E5248</f>
        <v>7.2916666666666659E-3</v>
      </c>
      <c r="F5248">
        <f>[1]Viewership!F5248</f>
        <v>860469</v>
      </c>
    </row>
    <row r="5249" spans="1:6" x14ac:dyDescent="0.25">
      <c r="A5249">
        <f>[1]Viewership!A5249</f>
        <v>860469</v>
      </c>
      <c r="B5249" t="str">
        <f>[1]Viewership!B5249</f>
        <v>Trace TV</v>
      </c>
      <c r="C5249" s="1">
        <f>[1]Viewership!C5249</f>
        <v>42377.663194444445</v>
      </c>
      <c r="D5249" s="1">
        <f>[1]Viewership!D5249</f>
        <v>42377.746527777781</v>
      </c>
      <c r="E5249" s="2">
        <f>[1]Viewership!E5249</f>
        <v>6.3888888888888893E-3</v>
      </c>
      <c r="F5249">
        <f>[1]Viewership!F5249</f>
        <v>860469</v>
      </c>
    </row>
    <row r="5250" spans="1:6" x14ac:dyDescent="0.25">
      <c r="A5250">
        <f>[1]Viewership!A5250</f>
        <v>860469</v>
      </c>
      <c r="B5250" t="str">
        <f>[1]Viewership!B5250</f>
        <v>Trace TV</v>
      </c>
      <c r="C5250" s="1">
        <f>[1]Viewership!C5250</f>
        <v>42375.373611111114</v>
      </c>
      <c r="D5250" s="1">
        <f>[1]Viewership!D5250</f>
        <v>42375.45694444445</v>
      </c>
      <c r="E5250" s="2">
        <f>[1]Viewership!E5250</f>
        <v>1.9027777777777775E-2</v>
      </c>
      <c r="F5250">
        <f>[1]Viewership!F5250</f>
        <v>860469</v>
      </c>
    </row>
    <row r="5251" spans="1:6" x14ac:dyDescent="0.25">
      <c r="A5251">
        <f>[1]Viewership!A5251</f>
        <v>860469</v>
      </c>
      <c r="B5251" t="str">
        <f>[1]Viewership!B5251</f>
        <v>Trace TV</v>
      </c>
      <c r="C5251" s="1">
        <f>[1]Viewership!C5251</f>
        <v>42371.438194444447</v>
      </c>
      <c r="D5251" s="1">
        <f>[1]Viewership!D5251</f>
        <v>42371.521527777782</v>
      </c>
      <c r="E5251" s="2">
        <f>[1]Viewership!E5251</f>
        <v>2.9201388888888895E-2</v>
      </c>
      <c r="F5251">
        <f>[1]Viewership!F5251</f>
        <v>860469</v>
      </c>
    </row>
    <row r="5252" spans="1:6" x14ac:dyDescent="0.25">
      <c r="A5252">
        <f>[1]Viewership!A5252</f>
        <v>906296</v>
      </c>
      <c r="B5252" t="str">
        <f>[1]Viewership!B5252</f>
        <v>Supersport Live Events</v>
      </c>
      <c r="C5252" s="1">
        <f>[1]Viewership!C5252</f>
        <v>42453.489583333336</v>
      </c>
      <c r="D5252" s="1">
        <f>[1]Viewership!D5252</f>
        <v>42453.572916666672</v>
      </c>
      <c r="E5252" s="2">
        <f>[1]Viewership!E5252</f>
        <v>1.4907407407407406E-2</v>
      </c>
      <c r="F5252">
        <f>[1]Viewership!F5252</f>
        <v>906296</v>
      </c>
    </row>
    <row r="5253" spans="1:6" x14ac:dyDescent="0.25">
      <c r="A5253">
        <f>[1]Viewership!A5253</f>
        <v>906296</v>
      </c>
      <c r="B5253" t="str">
        <f>[1]Viewership!B5253</f>
        <v>Supersport Live Events</v>
      </c>
      <c r="C5253" s="1">
        <f>[1]Viewership!C5253</f>
        <v>42453.45416666667</v>
      </c>
      <c r="D5253" s="1">
        <f>[1]Viewership!D5253</f>
        <v>42453.537500000006</v>
      </c>
      <c r="E5253" s="2">
        <f>[1]Viewership!E5253</f>
        <v>7.407407407407407E-4</v>
      </c>
      <c r="F5253">
        <f>[1]Viewership!F5253</f>
        <v>906296</v>
      </c>
    </row>
    <row r="5254" spans="1:6" x14ac:dyDescent="0.25">
      <c r="A5254">
        <f>[1]Viewership!A5254</f>
        <v>604198</v>
      </c>
      <c r="B5254" t="str">
        <f>[1]Viewership!B5254</f>
        <v>Boomerang</v>
      </c>
      <c r="C5254" s="1">
        <f>[1]Viewership!C5254</f>
        <v>42392.670138888891</v>
      </c>
      <c r="D5254" s="1">
        <f>[1]Viewership!D5254</f>
        <v>42392.753472222226</v>
      </c>
      <c r="E5254" s="2">
        <f>[1]Viewership!E5254</f>
        <v>1.6608796296296299E-2</v>
      </c>
      <c r="F5254">
        <f>[1]Viewership!F5254</f>
        <v>604198</v>
      </c>
    </row>
    <row r="5255" spans="1:6" x14ac:dyDescent="0.25">
      <c r="A5255">
        <f>[1]Viewership!A5255</f>
        <v>604198</v>
      </c>
      <c r="B5255" t="str">
        <f>[1]Viewership!B5255</f>
        <v>Supersport Live Events</v>
      </c>
      <c r="C5255" s="1">
        <f>[1]Viewership!C5255</f>
        <v>42392.294444444444</v>
      </c>
      <c r="D5255" s="1">
        <f>[1]Viewership!D5255</f>
        <v>42392.37777777778</v>
      </c>
      <c r="E5255" s="2">
        <f>[1]Viewership!E5255</f>
        <v>5.0925925925925921E-4</v>
      </c>
      <c r="F5255">
        <f>[1]Viewership!F5255</f>
        <v>604198</v>
      </c>
    </row>
    <row r="5256" spans="1:6" x14ac:dyDescent="0.25">
      <c r="A5256">
        <f>[1]Viewership!A5256</f>
        <v>604198</v>
      </c>
      <c r="B5256" t="str">
        <f>[1]Viewership!B5256</f>
        <v>SawSee</v>
      </c>
      <c r="C5256" s="1">
        <f>[1]Viewership!C5256</f>
        <v>42395.763194444444</v>
      </c>
      <c r="D5256" s="1">
        <f>[1]Viewership!D5256</f>
        <v>42395.84652777778</v>
      </c>
      <c r="E5256" s="2">
        <f>[1]Viewership!E5256</f>
        <v>8.2175925925925917E-4</v>
      </c>
      <c r="F5256">
        <f>[1]Viewership!F5256</f>
        <v>604198</v>
      </c>
    </row>
    <row r="5257" spans="1:6" x14ac:dyDescent="0.25">
      <c r="A5257">
        <f>[1]Viewership!A5257</f>
        <v>604198</v>
      </c>
      <c r="B5257" t="str">
        <f>[1]Viewership!B5257</f>
        <v>Channel O</v>
      </c>
      <c r="C5257" s="1">
        <f>[1]Viewership!C5257</f>
        <v>42392.535416666666</v>
      </c>
      <c r="D5257" s="1">
        <f>[1]Viewership!D5257</f>
        <v>42392.618750000001</v>
      </c>
      <c r="E5257" s="2">
        <f>[1]Viewership!E5257</f>
        <v>1.4583333333333332E-3</v>
      </c>
      <c r="F5257">
        <f>[1]Viewership!F5257</f>
        <v>604198</v>
      </c>
    </row>
    <row r="5258" spans="1:6" x14ac:dyDescent="0.25">
      <c r="A5258">
        <f>[1]Viewership!A5258</f>
        <v>604198</v>
      </c>
      <c r="B5258" t="str">
        <f>[1]Viewership!B5258</f>
        <v>SawSee</v>
      </c>
      <c r="C5258" s="1">
        <f>[1]Viewership!C5258</f>
        <v>42392.824999999997</v>
      </c>
      <c r="D5258" s="1">
        <f>[1]Viewership!D5258</f>
        <v>42392.908333333333</v>
      </c>
      <c r="E5258" s="2">
        <f>[1]Viewership!E5258</f>
        <v>1.7476851851851852E-3</v>
      </c>
      <c r="F5258">
        <f>[1]Viewership!F5258</f>
        <v>604198</v>
      </c>
    </row>
    <row r="5259" spans="1:6" x14ac:dyDescent="0.25">
      <c r="A5259">
        <f>[1]Viewership!A5259</f>
        <v>832763</v>
      </c>
      <c r="B5259" t="str">
        <f>[1]Viewership!B5259</f>
        <v>DStv Events 1</v>
      </c>
      <c r="C5259" s="1">
        <f>[1]Viewership!C5259</f>
        <v>42431.618055555555</v>
      </c>
      <c r="D5259" s="1">
        <f>[1]Viewership!D5259</f>
        <v>42431.701388888891</v>
      </c>
      <c r="E5259" s="2">
        <f>[1]Viewership!E5259</f>
        <v>5.7870370370370367E-4</v>
      </c>
      <c r="F5259">
        <f>[1]Viewership!F5259</f>
        <v>832763</v>
      </c>
    </row>
    <row r="5260" spans="1:6" x14ac:dyDescent="0.25">
      <c r="A5260">
        <f>[1]Viewership!A5260</f>
        <v>2370069</v>
      </c>
      <c r="B5260" t="str">
        <f>[1]Viewership!B5260</f>
        <v>DStv Events 1</v>
      </c>
      <c r="C5260" s="1">
        <f>[1]Viewership!C5260</f>
        <v>42374.268055555556</v>
      </c>
      <c r="D5260" s="1">
        <f>[1]Viewership!D5260</f>
        <v>42374.351388888892</v>
      </c>
      <c r="E5260" s="2">
        <f>[1]Viewership!E5260</f>
        <v>3.1828703703703702E-3</v>
      </c>
      <c r="F5260">
        <f>[1]Viewership!F5260</f>
        <v>2370069</v>
      </c>
    </row>
    <row r="5261" spans="1:6" x14ac:dyDescent="0.25">
      <c r="A5261">
        <f>[1]Viewership!A5261</f>
        <v>925373</v>
      </c>
      <c r="B5261" t="str">
        <f>[1]Viewership!B5261</f>
        <v>ICC Cricket World Cup 2011</v>
      </c>
      <c r="C5261" s="1">
        <f>[1]Viewership!C5261</f>
        <v>42459.673611111109</v>
      </c>
      <c r="D5261" s="1">
        <f>[1]Viewership!D5261</f>
        <v>42459.756944444445</v>
      </c>
      <c r="E5261" s="2">
        <f>[1]Viewership!E5261</f>
        <v>5.800925925925926E-2</v>
      </c>
      <c r="F5261">
        <f>[1]Viewership!F5261</f>
        <v>925373</v>
      </c>
    </row>
    <row r="5262" spans="1:6" x14ac:dyDescent="0.25">
      <c r="A5262">
        <f>[1]Viewership!A5262</f>
        <v>940668</v>
      </c>
      <c r="B5262" t="str">
        <f>[1]Viewership!B5262</f>
        <v>ICC Cricket World Cup 2011</v>
      </c>
      <c r="C5262" s="1">
        <f>[1]Viewership!C5262</f>
        <v>42434.367361111108</v>
      </c>
      <c r="D5262" s="1">
        <f>[1]Viewership!D5262</f>
        <v>42434.450694444444</v>
      </c>
      <c r="E5262" s="2">
        <f>[1]Viewership!E5262</f>
        <v>1.6435185185185183E-3</v>
      </c>
      <c r="F5262">
        <f>[1]Viewership!F5262</f>
        <v>940668</v>
      </c>
    </row>
    <row r="5263" spans="1:6" x14ac:dyDescent="0.25">
      <c r="A5263">
        <f>[1]Viewership!A5263</f>
        <v>940668</v>
      </c>
      <c r="B5263" t="str">
        <f>[1]Viewership!B5263</f>
        <v>Trace TV</v>
      </c>
      <c r="C5263" s="1">
        <f>[1]Viewership!C5263</f>
        <v>42438.429861111108</v>
      </c>
      <c r="D5263" s="1">
        <f>[1]Viewership!D5263</f>
        <v>42438.513194444444</v>
      </c>
      <c r="E5263" s="2">
        <f>[1]Viewership!E5263</f>
        <v>3.1250000000000001E-4</v>
      </c>
      <c r="F5263">
        <f>[1]Viewership!F5263</f>
        <v>940668</v>
      </c>
    </row>
    <row r="5264" spans="1:6" x14ac:dyDescent="0.25">
      <c r="A5264">
        <f>[1]Viewership!A5264</f>
        <v>772699</v>
      </c>
      <c r="B5264" t="str">
        <f>[1]Viewership!B5264</f>
        <v>Boomerang</v>
      </c>
      <c r="C5264" s="1">
        <f>[1]Viewership!C5264</f>
        <v>42405.56527777778</v>
      </c>
      <c r="D5264" s="1">
        <f>[1]Viewership!D5264</f>
        <v>42405.648611111115</v>
      </c>
      <c r="E5264" s="2">
        <f>[1]Viewership!E5264</f>
        <v>4.4212962962962956E-3</v>
      </c>
      <c r="F5264">
        <f>[1]Viewership!F5264</f>
        <v>772699</v>
      </c>
    </row>
    <row r="5265" spans="1:6" x14ac:dyDescent="0.25">
      <c r="A5265">
        <f>[1]Viewership!A5265</f>
        <v>770213</v>
      </c>
      <c r="B5265" t="str">
        <f>[1]Viewership!B5265</f>
        <v>E! Entertainment</v>
      </c>
      <c r="C5265" s="1">
        <f>[1]Viewership!C5265</f>
        <v>42404.537499999999</v>
      </c>
      <c r="D5265" s="1">
        <f>[1]Viewership!D5265</f>
        <v>42404.620833333334</v>
      </c>
      <c r="E5265" s="2">
        <f>[1]Viewership!E5265</f>
        <v>2.0833333333333333E-3</v>
      </c>
      <c r="F5265">
        <f>[1]Viewership!F5265</f>
        <v>770213</v>
      </c>
    </row>
    <row r="5266" spans="1:6" x14ac:dyDescent="0.25">
      <c r="A5266">
        <f>[1]Viewership!A5266</f>
        <v>940671</v>
      </c>
      <c r="B5266" t="str">
        <f>[1]Viewership!B5266</f>
        <v>Channel O</v>
      </c>
      <c r="C5266" s="1">
        <f>[1]Viewership!C5266</f>
        <v>42447.627083333333</v>
      </c>
      <c r="D5266" s="1">
        <f>[1]Viewership!D5266</f>
        <v>42447.710416666669</v>
      </c>
      <c r="E5266" s="2">
        <f>[1]Viewership!E5266</f>
        <v>1.1145833333333332E-2</v>
      </c>
      <c r="F5266">
        <f>[1]Viewership!F5266</f>
        <v>940671</v>
      </c>
    </row>
    <row r="5267" spans="1:6" x14ac:dyDescent="0.25">
      <c r="A5267">
        <f>[1]Viewership!A5267</f>
        <v>940671</v>
      </c>
      <c r="B5267" t="str">
        <f>[1]Viewership!B5267</f>
        <v>ICC Cricket World Cup 2011</v>
      </c>
      <c r="C5267" s="1">
        <f>[1]Viewership!C5267</f>
        <v>42451.922222222223</v>
      </c>
      <c r="D5267" s="1">
        <f>[1]Viewership!D5267</f>
        <v>42452.005555555559</v>
      </c>
      <c r="E5267" s="2">
        <f>[1]Viewership!E5267</f>
        <v>3.4722222222222224E-4</v>
      </c>
      <c r="F5267">
        <f>[1]Viewership!F5267</f>
        <v>940671</v>
      </c>
    </row>
    <row r="5268" spans="1:6" x14ac:dyDescent="0.25">
      <c r="A5268">
        <f>[1]Viewership!A5268</f>
        <v>940671</v>
      </c>
      <c r="B5268" t="str">
        <f>[1]Viewership!B5268</f>
        <v>SuperSport Blitz</v>
      </c>
      <c r="C5268" s="1">
        <f>[1]Viewership!C5268</f>
        <v>42448.140277777777</v>
      </c>
      <c r="D5268" s="1">
        <f>[1]Viewership!D5268</f>
        <v>42448.223611111112</v>
      </c>
      <c r="E5268" s="2">
        <f>[1]Viewership!E5268</f>
        <v>1.4791666666666668E-2</v>
      </c>
      <c r="F5268">
        <f>[1]Viewership!F5268</f>
        <v>940671</v>
      </c>
    </row>
    <row r="5269" spans="1:6" x14ac:dyDescent="0.25">
      <c r="A5269">
        <f>[1]Viewership!A5269</f>
        <v>940671</v>
      </c>
      <c r="B5269" t="str">
        <f>[1]Viewership!B5269</f>
        <v>SawSee</v>
      </c>
      <c r="C5269" s="1">
        <f>[1]Viewership!C5269</f>
        <v>42452.911805555559</v>
      </c>
      <c r="D5269" s="1">
        <f>[1]Viewership!D5269</f>
        <v>42452.995138888895</v>
      </c>
      <c r="E5269" s="2">
        <f>[1]Viewership!E5269</f>
        <v>7.6388888888888893E-4</v>
      </c>
      <c r="F5269">
        <f>[1]Viewership!F5269</f>
        <v>940671</v>
      </c>
    </row>
    <row r="5270" spans="1:6" x14ac:dyDescent="0.25">
      <c r="A5270">
        <f>[1]Viewership!A5270</f>
        <v>940671</v>
      </c>
      <c r="B5270" t="str">
        <f>[1]Viewership!B5270</f>
        <v>Channel O</v>
      </c>
      <c r="C5270" s="1">
        <f>[1]Viewership!C5270</f>
        <v>42448.893750000003</v>
      </c>
      <c r="D5270" s="1">
        <f>[1]Viewership!D5270</f>
        <v>42448.977083333339</v>
      </c>
      <c r="E5270" s="2">
        <f>[1]Viewership!E5270</f>
        <v>1.0416666666666667E-3</v>
      </c>
      <c r="F5270">
        <f>[1]Viewership!F5270</f>
        <v>940671</v>
      </c>
    </row>
    <row r="5271" spans="1:6" x14ac:dyDescent="0.25">
      <c r="A5271">
        <f>[1]Viewership!A5271</f>
        <v>719575</v>
      </c>
      <c r="B5271" t="str">
        <f>[1]Viewership!B5271</f>
        <v>Boomerang</v>
      </c>
      <c r="C5271" s="1">
        <f>[1]Viewership!C5271</f>
        <v>42386.652083333334</v>
      </c>
      <c r="D5271" s="1">
        <f>[1]Viewership!D5271</f>
        <v>42386.73541666667</v>
      </c>
      <c r="E5271" s="2">
        <f>[1]Viewership!E5271</f>
        <v>1.5023148148148148E-2</v>
      </c>
      <c r="F5271">
        <f>[1]Viewership!F5271</f>
        <v>719575</v>
      </c>
    </row>
    <row r="5272" spans="1:6" x14ac:dyDescent="0.25">
      <c r="A5272">
        <f>[1]Viewership!A5272</f>
        <v>719575</v>
      </c>
      <c r="B5272" t="str">
        <f>[1]Viewership!B5272</f>
        <v>kykNET</v>
      </c>
      <c r="C5272" s="1">
        <f>[1]Viewership!C5272</f>
        <v>42385.779861111114</v>
      </c>
      <c r="D5272" s="1">
        <f>[1]Viewership!D5272</f>
        <v>42385.86319444445</v>
      </c>
      <c r="E5272" s="2">
        <f>[1]Viewership!E5272</f>
        <v>4.861111111111111E-4</v>
      </c>
      <c r="F5272">
        <f>[1]Viewership!F5272</f>
        <v>719575</v>
      </c>
    </row>
    <row r="5273" spans="1:6" x14ac:dyDescent="0.25">
      <c r="A5273">
        <f>[1]Viewership!A5273</f>
        <v>719575</v>
      </c>
      <c r="B5273" t="str">
        <f>[1]Viewership!B5273</f>
        <v>Channel O</v>
      </c>
      <c r="C5273" s="1">
        <f>[1]Viewership!C5273</f>
        <v>42385.897222222222</v>
      </c>
      <c r="D5273" s="1">
        <f>[1]Viewership!D5273</f>
        <v>42385.980555555558</v>
      </c>
      <c r="E5273" s="2">
        <f>[1]Viewership!E5273</f>
        <v>3.1597222222222218E-3</v>
      </c>
      <c r="F5273">
        <f>[1]Viewership!F5273</f>
        <v>719575</v>
      </c>
    </row>
    <row r="5274" spans="1:6" x14ac:dyDescent="0.25">
      <c r="A5274">
        <f>[1]Viewership!A5274</f>
        <v>808448</v>
      </c>
      <c r="B5274" t="str">
        <f>[1]Viewership!B5274</f>
        <v>ICC Cricket World Cup 2011</v>
      </c>
      <c r="C5274" s="1">
        <f>[1]Viewership!C5274</f>
        <v>42423.217361111114</v>
      </c>
      <c r="D5274" s="1">
        <f>[1]Viewership!D5274</f>
        <v>42423.30069444445</v>
      </c>
      <c r="E5274" s="2">
        <f>[1]Viewership!E5274</f>
        <v>6.018518518518519E-4</v>
      </c>
      <c r="F5274">
        <f>[1]Viewership!F5274</f>
        <v>808448</v>
      </c>
    </row>
    <row r="5275" spans="1:6" x14ac:dyDescent="0.25">
      <c r="A5275">
        <f>[1]Viewership!A5275</f>
        <v>927501</v>
      </c>
      <c r="B5275" t="str">
        <f>[1]Viewership!B5275</f>
        <v>ICC Cricket World Cup 2011</v>
      </c>
      <c r="C5275" s="1">
        <f>[1]Viewership!C5275</f>
        <v>42459.647916666669</v>
      </c>
      <c r="D5275" s="1">
        <f>[1]Viewership!D5275</f>
        <v>42459.731250000004</v>
      </c>
      <c r="E5275" s="2">
        <f>[1]Viewership!E5275</f>
        <v>1.5277777777777777E-2</v>
      </c>
      <c r="F5275">
        <f>[1]Viewership!F5275</f>
        <v>927501</v>
      </c>
    </row>
    <row r="5276" spans="1:6" x14ac:dyDescent="0.25">
      <c r="A5276">
        <f>[1]Viewership!A5276</f>
        <v>804464</v>
      </c>
      <c r="B5276" t="str">
        <f>[1]Viewership!B5276</f>
        <v>Trace TV</v>
      </c>
      <c r="C5276" s="1">
        <f>[1]Viewership!C5276</f>
        <v>42372.679861111108</v>
      </c>
      <c r="D5276" s="1">
        <f>[1]Viewership!D5276</f>
        <v>42372.763194444444</v>
      </c>
      <c r="E5276" s="2">
        <f>[1]Viewership!E5276</f>
        <v>3.0208333333333333E-3</v>
      </c>
      <c r="F5276">
        <f>[1]Viewership!F5276</f>
        <v>804464</v>
      </c>
    </row>
    <row r="5277" spans="1:6" x14ac:dyDescent="0.25">
      <c r="A5277">
        <f>[1]Viewership!A5277</f>
        <v>786910</v>
      </c>
      <c r="B5277" t="str">
        <f>[1]Viewership!B5277</f>
        <v>Channel O</v>
      </c>
      <c r="C5277" s="1">
        <f>[1]Viewership!C5277</f>
        <v>42382.852777777778</v>
      </c>
      <c r="D5277" s="1">
        <f>[1]Viewership!D5277</f>
        <v>42382.936111111114</v>
      </c>
      <c r="E5277" s="2">
        <f>[1]Viewership!E5277</f>
        <v>1.7361111111111109E-4</v>
      </c>
      <c r="F5277">
        <f>[1]Viewership!F5277</f>
        <v>786910</v>
      </c>
    </row>
    <row r="5278" spans="1:6" x14ac:dyDescent="0.25">
      <c r="A5278">
        <f>[1]Viewership!A5278</f>
        <v>786910</v>
      </c>
      <c r="B5278" t="str">
        <f>[1]Viewership!B5278</f>
        <v>Supersport Live Events</v>
      </c>
      <c r="C5278" s="1">
        <f>[1]Viewership!C5278</f>
        <v>42377.694444444445</v>
      </c>
      <c r="D5278" s="1">
        <f>[1]Viewership!D5278</f>
        <v>42377.777777777781</v>
      </c>
      <c r="E5278" s="2">
        <f>[1]Viewership!E5278</f>
        <v>1.3888888888888889E-4</v>
      </c>
      <c r="F5278">
        <f>[1]Viewership!F5278</f>
        <v>786910</v>
      </c>
    </row>
    <row r="5279" spans="1:6" x14ac:dyDescent="0.25">
      <c r="A5279">
        <f>[1]Viewership!A5279</f>
        <v>786910</v>
      </c>
      <c r="B5279" t="str">
        <f>[1]Viewership!B5279</f>
        <v>Channel O</v>
      </c>
      <c r="C5279" s="1">
        <f>[1]Viewership!C5279</f>
        <v>42376.466666666667</v>
      </c>
      <c r="D5279" s="1">
        <f>[1]Viewership!D5279</f>
        <v>42376.55</v>
      </c>
      <c r="E5279" s="2">
        <f>[1]Viewership!E5279</f>
        <v>2.7777777777777778E-4</v>
      </c>
      <c r="F5279">
        <f>[1]Viewership!F5279</f>
        <v>786910</v>
      </c>
    </row>
    <row r="5280" spans="1:6" x14ac:dyDescent="0.25">
      <c r="A5280">
        <f>[1]Viewership!A5280</f>
        <v>786910</v>
      </c>
      <c r="B5280" t="str">
        <f>[1]Viewership!B5280</f>
        <v>Channel O</v>
      </c>
      <c r="C5280" s="1">
        <f>[1]Viewership!C5280</f>
        <v>42377.865972222222</v>
      </c>
      <c r="D5280" s="1">
        <f>[1]Viewership!D5280</f>
        <v>42377.949305555558</v>
      </c>
      <c r="E5280" s="2">
        <f>[1]Viewership!E5280</f>
        <v>2.0833333333333332E-4</v>
      </c>
      <c r="F5280">
        <f>[1]Viewership!F5280</f>
        <v>786910</v>
      </c>
    </row>
    <row r="5281" spans="1:6" x14ac:dyDescent="0.25">
      <c r="A5281">
        <f>[1]Viewership!A5281</f>
        <v>786910</v>
      </c>
      <c r="B5281" t="str">
        <f>[1]Viewership!B5281</f>
        <v>Channel O</v>
      </c>
      <c r="C5281" s="1">
        <f>[1]Viewership!C5281</f>
        <v>42377.865972222222</v>
      </c>
      <c r="D5281" s="1">
        <f>[1]Viewership!D5281</f>
        <v>42377.949305555558</v>
      </c>
      <c r="E5281" s="2">
        <f>[1]Viewership!E5281</f>
        <v>2.0833333333333332E-4</v>
      </c>
      <c r="F5281">
        <f>[1]Viewership!F5281</f>
        <v>786910</v>
      </c>
    </row>
    <row r="5282" spans="1:6" x14ac:dyDescent="0.25">
      <c r="A5282">
        <f>[1]Viewership!A5282</f>
        <v>809917</v>
      </c>
      <c r="B5282" t="str">
        <f>[1]Viewership!B5282</f>
        <v>Supersport Live Events</v>
      </c>
      <c r="C5282" s="1">
        <f>[1]Viewership!C5282</f>
        <v>42389.420138888891</v>
      </c>
      <c r="D5282" s="1">
        <f>[1]Viewership!D5282</f>
        <v>42389.503472222226</v>
      </c>
      <c r="E5282" s="2">
        <f>[1]Viewership!E5282</f>
        <v>4.1203703703703706E-3</v>
      </c>
      <c r="F5282">
        <f>[1]Viewership!F5282</f>
        <v>809917</v>
      </c>
    </row>
    <row r="5283" spans="1:6" x14ac:dyDescent="0.25">
      <c r="A5283">
        <f>[1]Viewership!A5283</f>
        <v>809917</v>
      </c>
      <c r="B5283" t="str">
        <f>[1]Viewership!B5283</f>
        <v>Trace TV</v>
      </c>
      <c r="C5283" s="1">
        <f>[1]Viewership!C5283</f>
        <v>42379.893055555556</v>
      </c>
      <c r="D5283" s="1">
        <f>[1]Viewership!D5283</f>
        <v>42379.976388888892</v>
      </c>
      <c r="E5283" s="2">
        <f>[1]Viewership!E5283</f>
        <v>3.1250000000000001E-4</v>
      </c>
      <c r="F5283">
        <f>[1]Viewership!F5283</f>
        <v>809917</v>
      </c>
    </row>
    <row r="5284" spans="1:6" x14ac:dyDescent="0.25">
      <c r="A5284">
        <f>[1]Viewership!A5284</f>
        <v>2287969</v>
      </c>
      <c r="B5284" t="str">
        <f>[1]Viewership!B5284</f>
        <v>Cartoon Network</v>
      </c>
      <c r="C5284" s="1">
        <f>[1]Viewership!C5284</f>
        <v>42407.273611111108</v>
      </c>
      <c r="D5284" s="1">
        <f>[1]Viewership!D5284</f>
        <v>42407.356944444444</v>
      </c>
      <c r="E5284" s="2">
        <f>[1]Viewership!E5284</f>
        <v>9.9537037037037042E-4</v>
      </c>
      <c r="F5284">
        <f>[1]Viewership!F5284</f>
        <v>2287969</v>
      </c>
    </row>
    <row r="5285" spans="1:6" x14ac:dyDescent="0.25">
      <c r="A5285">
        <f>[1]Viewership!A5285</f>
        <v>266766</v>
      </c>
      <c r="B5285" t="str">
        <f>[1]Viewership!B5285</f>
        <v>Africa Magic</v>
      </c>
      <c r="C5285" s="1">
        <f>[1]Viewership!C5285</f>
        <v>42399.92083333333</v>
      </c>
      <c r="D5285" s="1">
        <f>[1]Viewership!D5285</f>
        <v>42400.004166666666</v>
      </c>
      <c r="E5285" s="2">
        <f>[1]Viewership!E5285</f>
        <v>6.030092592592593E-3</v>
      </c>
      <c r="F5285">
        <f>[1]Viewership!F5285</f>
        <v>266766</v>
      </c>
    </row>
    <row r="5286" spans="1:6" x14ac:dyDescent="0.25">
      <c r="A5286">
        <f>[1]Viewership!A5286</f>
        <v>1566681</v>
      </c>
      <c r="B5286" t="str">
        <f>[1]Viewership!B5286</f>
        <v>SawSee</v>
      </c>
      <c r="C5286" s="1">
        <f>[1]Viewership!C5286</f>
        <v>42413.398611111108</v>
      </c>
      <c r="D5286" s="1">
        <f>[1]Viewership!D5286</f>
        <v>42413.481944444444</v>
      </c>
      <c r="E5286" s="2">
        <f>[1]Viewership!E5286</f>
        <v>0</v>
      </c>
      <c r="F5286">
        <f>[1]Viewership!F5286</f>
        <v>1565327</v>
      </c>
    </row>
    <row r="5287" spans="1:6" x14ac:dyDescent="0.25">
      <c r="A5287">
        <f>[1]Viewership!A5287</f>
        <v>772704</v>
      </c>
      <c r="B5287" t="str">
        <f>[1]Viewership!B5287</f>
        <v>Channel O</v>
      </c>
      <c r="C5287" s="1">
        <f>[1]Viewership!C5287</f>
        <v>42387.49722222222</v>
      </c>
      <c r="D5287" s="1">
        <f>[1]Viewership!D5287</f>
        <v>42387.580555555556</v>
      </c>
      <c r="E5287" s="2">
        <f>[1]Viewership!E5287</f>
        <v>7.2916666666666659E-4</v>
      </c>
      <c r="F5287">
        <f>[1]Viewership!F5287</f>
        <v>772704</v>
      </c>
    </row>
    <row r="5288" spans="1:6" x14ac:dyDescent="0.25">
      <c r="A5288">
        <f>[1]Viewership!A5288</f>
        <v>772704</v>
      </c>
      <c r="B5288" t="str">
        <f>[1]Viewership!B5288</f>
        <v>Supersport Live Events</v>
      </c>
      <c r="C5288" s="1">
        <f>[1]Viewership!C5288</f>
        <v>42398.506944444445</v>
      </c>
      <c r="D5288" s="1">
        <f>[1]Viewership!D5288</f>
        <v>42398.590277777781</v>
      </c>
      <c r="E5288" s="2">
        <f>[1]Viewership!E5288</f>
        <v>2.8009259259259259E-3</v>
      </c>
      <c r="F5288">
        <f>[1]Viewership!F5288</f>
        <v>772704</v>
      </c>
    </row>
    <row r="5289" spans="1:6" x14ac:dyDescent="0.25">
      <c r="A5289">
        <f>[1]Viewership!A5289</f>
        <v>867193</v>
      </c>
      <c r="B5289" t="str">
        <f>[1]Viewership!B5289</f>
        <v>E! Entertainment</v>
      </c>
      <c r="C5289" s="1">
        <f>[1]Viewership!C5289</f>
        <v>42440.816666666666</v>
      </c>
      <c r="D5289" s="1">
        <f>[1]Viewership!D5289</f>
        <v>42440.9</v>
      </c>
      <c r="E5289" s="2">
        <f>[1]Viewership!E5289</f>
        <v>1.4120370370370369E-3</v>
      </c>
      <c r="F5289">
        <f>[1]Viewership!F5289</f>
        <v>867193</v>
      </c>
    </row>
    <row r="5290" spans="1:6" x14ac:dyDescent="0.25">
      <c r="A5290">
        <f>[1]Viewership!A5290</f>
        <v>867193</v>
      </c>
      <c r="B5290" t="str">
        <f>[1]Viewership!B5290</f>
        <v>SuperSport Live Events</v>
      </c>
      <c r="C5290" s="1">
        <f>[1]Viewership!C5290</f>
        <v>42439.841666666667</v>
      </c>
      <c r="D5290" s="1">
        <f>[1]Viewership!D5290</f>
        <v>42439.925000000003</v>
      </c>
      <c r="E5290" s="2">
        <f>[1]Viewership!E5290</f>
        <v>6.7129629629629625E-4</v>
      </c>
      <c r="F5290">
        <f>[1]Viewership!F5290</f>
        <v>867193</v>
      </c>
    </row>
    <row r="5291" spans="1:6" x14ac:dyDescent="0.25">
      <c r="A5291">
        <f>[1]Viewership!A5291</f>
        <v>765340</v>
      </c>
      <c r="B5291" t="str">
        <f>[1]Viewership!B5291</f>
        <v>Trace TV</v>
      </c>
      <c r="C5291" s="1">
        <f>[1]Viewership!C5291</f>
        <v>42394.4375</v>
      </c>
      <c r="D5291" s="1">
        <f>[1]Viewership!D5291</f>
        <v>42394.520833333336</v>
      </c>
      <c r="E5291" s="2">
        <f>[1]Viewership!E5291</f>
        <v>6.9444444444444444E-5</v>
      </c>
      <c r="F5291">
        <f>[1]Viewership!F5291</f>
        <v>765340</v>
      </c>
    </row>
    <row r="5292" spans="1:6" x14ac:dyDescent="0.25">
      <c r="A5292">
        <f>[1]Viewership!A5292</f>
        <v>765340</v>
      </c>
      <c r="B5292" t="str">
        <f>[1]Viewership!B5292</f>
        <v>Cartoon Network</v>
      </c>
      <c r="C5292" s="1">
        <f>[1]Viewership!C5292</f>
        <v>42394.366666666669</v>
      </c>
      <c r="D5292" s="1">
        <f>[1]Viewership!D5292</f>
        <v>42394.450000000004</v>
      </c>
      <c r="E5292" s="2">
        <f>[1]Viewership!E5292</f>
        <v>5.5555555555555556E-4</v>
      </c>
      <c r="F5292">
        <f>[1]Viewership!F5292</f>
        <v>765340</v>
      </c>
    </row>
    <row r="5293" spans="1:6" x14ac:dyDescent="0.25">
      <c r="A5293">
        <f>[1]Viewership!A5293</f>
        <v>2421855</v>
      </c>
      <c r="B5293" t="str">
        <f>[1]Viewership!B5293</f>
        <v>SawSee</v>
      </c>
      <c r="C5293" s="1">
        <f>[1]Viewership!C5293</f>
        <v>42453.881249999999</v>
      </c>
      <c r="D5293" s="1">
        <f>[1]Viewership!D5293</f>
        <v>42453.964583333334</v>
      </c>
      <c r="E5293" s="2">
        <f>[1]Viewership!E5293</f>
        <v>9.0393518518518522E-3</v>
      </c>
      <c r="F5293">
        <f>[1]Viewership!F5293</f>
        <v>2384970</v>
      </c>
    </row>
    <row r="5294" spans="1:6" x14ac:dyDescent="0.25">
      <c r="A5294">
        <f>[1]Viewership!A5294</f>
        <v>2421855</v>
      </c>
      <c r="B5294" t="str">
        <f>[1]Viewership!B5294</f>
        <v>ICC Cricket World Cup 2011</v>
      </c>
      <c r="C5294" s="1">
        <f>[1]Viewership!C5294</f>
        <v>42455.371527777781</v>
      </c>
      <c r="D5294" s="1">
        <f>[1]Viewership!D5294</f>
        <v>42455.454861111117</v>
      </c>
      <c r="E5294" s="2">
        <f>[1]Viewership!E5294</f>
        <v>1.5370370370370369E-2</v>
      </c>
      <c r="F5294">
        <f>[1]Viewership!F5294</f>
        <v>2384970</v>
      </c>
    </row>
    <row r="5295" spans="1:6" x14ac:dyDescent="0.25">
      <c r="A5295">
        <f>[1]Viewership!A5295</f>
        <v>2421855</v>
      </c>
      <c r="B5295" t="str">
        <f>[1]Viewership!B5295</f>
        <v>ICC Cricket World Cup 2011</v>
      </c>
      <c r="C5295" s="1">
        <f>[1]Viewership!C5295</f>
        <v>42455.38958333333</v>
      </c>
      <c r="D5295" s="1">
        <f>[1]Viewership!D5295</f>
        <v>42455.472916666666</v>
      </c>
      <c r="E5295" s="2">
        <f>[1]Viewership!E5295</f>
        <v>1.689814814814815E-3</v>
      </c>
      <c r="F5295">
        <f>[1]Viewership!F5295</f>
        <v>2384970</v>
      </c>
    </row>
    <row r="5296" spans="1:6" x14ac:dyDescent="0.25">
      <c r="A5296">
        <f>[1]Viewership!A5296</f>
        <v>2421855</v>
      </c>
      <c r="B5296" t="str">
        <f>[1]Viewership!B5296</f>
        <v>ICC Cricket World Cup 2011</v>
      </c>
      <c r="C5296" s="1">
        <f>[1]Viewership!C5296</f>
        <v>42455.62777777778</v>
      </c>
      <c r="D5296" s="1">
        <f>[1]Viewership!D5296</f>
        <v>42455.711111111115</v>
      </c>
      <c r="E5296" s="2">
        <f>[1]Viewership!E5296</f>
        <v>0.11358796296296296</v>
      </c>
      <c r="F5296">
        <f>[1]Viewership!F5296</f>
        <v>2384970</v>
      </c>
    </row>
    <row r="5297" spans="1:6" x14ac:dyDescent="0.25">
      <c r="A5297">
        <f>[1]Viewership!A5297</f>
        <v>867197</v>
      </c>
      <c r="B5297" t="str">
        <f>[1]Viewership!B5297</f>
        <v>SuperSport Blitz</v>
      </c>
      <c r="C5297" s="1">
        <f>[1]Viewership!C5297</f>
        <v>42442.347916666666</v>
      </c>
      <c r="D5297" s="1">
        <f>[1]Viewership!D5297</f>
        <v>42442.431250000001</v>
      </c>
      <c r="E5297" s="2">
        <f>[1]Viewership!E5297</f>
        <v>1.0648148148148149E-3</v>
      </c>
      <c r="F5297">
        <f>[1]Viewership!F5297</f>
        <v>867197</v>
      </c>
    </row>
    <row r="5298" spans="1:6" x14ac:dyDescent="0.25">
      <c r="A5298">
        <f>[1]Viewership!A5298</f>
        <v>867197</v>
      </c>
      <c r="B5298" t="str">
        <f>[1]Viewership!B5298</f>
        <v>SawSee</v>
      </c>
      <c r="C5298" s="1">
        <f>[1]Viewership!C5298</f>
        <v>42446.450694444444</v>
      </c>
      <c r="D5298" s="1">
        <f>[1]Viewership!D5298</f>
        <v>42446.53402777778</v>
      </c>
      <c r="E5298" s="2">
        <f>[1]Viewership!E5298</f>
        <v>3.5879629629629635E-4</v>
      </c>
      <c r="F5298">
        <f>[1]Viewership!F5298</f>
        <v>867197</v>
      </c>
    </row>
    <row r="5299" spans="1:6" x14ac:dyDescent="0.25">
      <c r="A5299">
        <f>[1]Viewership!A5299</f>
        <v>809921</v>
      </c>
      <c r="B5299" t="str">
        <f>[1]Viewership!B5299</f>
        <v>Channel O</v>
      </c>
      <c r="C5299" s="1">
        <f>[1]Viewership!C5299</f>
        <v>42406.336111111108</v>
      </c>
      <c r="D5299" s="1">
        <f>[1]Viewership!D5299</f>
        <v>42406.419444444444</v>
      </c>
      <c r="E5299" s="2">
        <f>[1]Viewership!E5299</f>
        <v>1.0763888888888891E-3</v>
      </c>
      <c r="F5299">
        <f>[1]Viewership!F5299</f>
        <v>809921</v>
      </c>
    </row>
    <row r="5300" spans="1:6" x14ac:dyDescent="0.25">
      <c r="A5300">
        <f>[1]Viewership!A5300</f>
        <v>1107920</v>
      </c>
      <c r="B5300" t="str">
        <f>[1]Viewership!B5300</f>
        <v>Cartoon Network</v>
      </c>
      <c r="C5300" s="1">
        <f>[1]Viewership!C5300</f>
        <v>42455.240277777775</v>
      </c>
      <c r="D5300" s="1">
        <f>[1]Viewership!D5300</f>
        <v>42455.323611111111</v>
      </c>
      <c r="E5300" s="2">
        <f>[1]Viewership!E5300</f>
        <v>5.4398148148148144E-4</v>
      </c>
      <c r="F5300">
        <f>[1]Viewership!F5300</f>
        <v>1107920</v>
      </c>
    </row>
    <row r="5301" spans="1:6" x14ac:dyDescent="0.25">
      <c r="A5301">
        <f>[1]Viewership!A5301</f>
        <v>893432</v>
      </c>
      <c r="B5301" t="str">
        <f>[1]Viewership!B5301</f>
        <v>Supersport Live Events</v>
      </c>
      <c r="C5301" s="1">
        <f>[1]Viewership!C5301</f>
        <v>42453.484027777777</v>
      </c>
      <c r="D5301" s="1">
        <f>[1]Viewership!D5301</f>
        <v>42453.567361111112</v>
      </c>
      <c r="E5301" s="2">
        <f>[1]Viewership!E5301</f>
        <v>4.4444444444444444E-3</v>
      </c>
      <c r="F5301">
        <f>[1]Viewership!F5301</f>
        <v>893432</v>
      </c>
    </row>
    <row r="5302" spans="1:6" x14ac:dyDescent="0.25">
      <c r="A5302">
        <f>[1]Viewership!A5302</f>
        <v>894103</v>
      </c>
      <c r="B5302" t="str">
        <f>[1]Viewership!B5302</f>
        <v>Cartoon Network</v>
      </c>
      <c r="C5302" s="1">
        <f>[1]Viewership!C5302</f>
        <v>42450.871527777781</v>
      </c>
      <c r="D5302" s="1">
        <f>[1]Viewership!D5302</f>
        <v>42450.954861111117</v>
      </c>
      <c r="E5302" s="2">
        <f>[1]Viewership!E5302</f>
        <v>1.0879629629629629E-3</v>
      </c>
      <c r="F5302">
        <f>[1]Viewership!F5302</f>
        <v>894103</v>
      </c>
    </row>
    <row r="5303" spans="1:6" x14ac:dyDescent="0.25">
      <c r="A5303">
        <f>[1]Viewership!A5303</f>
        <v>818280</v>
      </c>
      <c r="B5303" t="str">
        <f>[1]Viewership!B5303</f>
        <v>Cartoon Network</v>
      </c>
      <c r="C5303" s="1">
        <f>[1]Viewership!C5303</f>
        <v>42425.456250000003</v>
      </c>
      <c r="D5303" s="1">
        <f>[1]Viewership!D5303</f>
        <v>42425.539583333339</v>
      </c>
      <c r="E5303" s="2">
        <f>[1]Viewership!E5303</f>
        <v>0</v>
      </c>
      <c r="F5303">
        <f>[1]Viewership!F5303</f>
        <v>818125</v>
      </c>
    </row>
    <row r="5304" spans="1:6" x14ac:dyDescent="0.25">
      <c r="A5304">
        <f>[1]Viewership!A5304</f>
        <v>818280</v>
      </c>
      <c r="B5304" t="str">
        <f>[1]Viewership!B5304</f>
        <v>SuperSport Blitz</v>
      </c>
      <c r="C5304" s="1">
        <f>[1]Viewership!C5304</f>
        <v>42425.461805555555</v>
      </c>
      <c r="D5304" s="1">
        <f>[1]Viewership!D5304</f>
        <v>42425.545138888891</v>
      </c>
      <c r="E5304" s="2">
        <f>[1]Viewership!E5304</f>
        <v>0</v>
      </c>
      <c r="F5304">
        <f>[1]Viewership!F5304</f>
        <v>818125</v>
      </c>
    </row>
    <row r="5305" spans="1:6" x14ac:dyDescent="0.25">
      <c r="A5305">
        <f>[1]Viewership!A5305</f>
        <v>809924</v>
      </c>
      <c r="B5305" t="str">
        <f>[1]Viewership!B5305</f>
        <v>Boomerang</v>
      </c>
      <c r="C5305" s="1">
        <f>[1]Viewership!C5305</f>
        <v>42419.419444444444</v>
      </c>
      <c r="D5305" s="1">
        <f>[1]Viewership!D5305</f>
        <v>42419.50277777778</v>
      </c>
      <c r="E5305" s="2">
        <f>[1]Viewership!E5305</f>
        <v>3.9351851851851852E-4</v>
      </c>
      <c r="F5305">
        <f>[1]Viewership!F5305</f>
        <v>809924</v>
      </c>
    </row>
    <row r="5306" spans="1:6" x14ac:dyDescent="0.25">
      <c r="A5306">
        <f>[1]Viewership!A5306</f>
        <v>809924</v>
      </c>
      <c r="B5306" t="str">
        <f>[1]Viewership!B5306</f>
        <v>Boomerang</v>
      </c>
      <c r="C5306" s="1">
        <f>[1]Viewership!C5306</f>
        <v>42419.402777777781</v>
      </c>
      <c r="D5306" s="1">
        <f>[1]Viewership!D5306</f>
        <v>42419.486111111117</v>
      </c>
      <c r="E5306" s="2">
        <f>[1]Viewership!E5306</f>
        <v>3.2407407407407406E-4</v>
      </c>
      <c r="F5306">
        <f>[1]Viewership!F5306</f>
        <v>809924</v>
      </c>
    </row>
    <row r="5307" spans="1:6" x14ac:dyDescent="0.25">
      <c r="A5307">
        <f>[1]Viewership!A5307</f>
        <v>809924</v>
      </c>
      <c r="B5307" t="str">
        <f>[1]Viewership!B5307</f>
        <v>Supersport Live Events</v>
      </c>
      <c r="C5307" s="1">
        <f>[1]Viewership!C5307</f>
        <v>42419.354166666664</v>
      </c>
      <c r="D5307" s="1">
        <f>[1]Viewership!D5307</f>
        <v>42419.4375</v>
      </c>
      <c r="E5307" s="2">
        <f>[1]Viewership!E5307</f>
        <v>1.3425925925925925E-3</v>
      </c>
      <c r="F5307">
        <f>[1]Viewership!F5307</f>
        <v>809924</v>
      </c>
    </row>
    <row r="5308" spans="1:6" x14ac:dyDescent="0.25">
      <c r="A5308">
        <f>[1]Viewership!A5308</f>
        <v>809924</v>
      </c>
      <c r="B5308" t="str">
        <f>[1]Viewership!B5308</f>
        <v>CNN</v>
      </c>
      <c r="C5308" s="1">
        <f>[1]Viewership!C5308</f>
        <v>42390.794444444444</v>
      </c>
      <c r="D5308" s="1">
        <f>[1]Viewership!D5308</f>
        <v>42390.87777777778</v>
      </c>
      <c r="E5308" s="2">
        <f>[1]Viewership!E5308</f>
        <v>3.5995370370370369E-3</v>
      </c>
      <c r="F5308">
        <f>[1]Viewership!F5308</f>
        <v>809924</v>
      </c>
    </row>
    <row r="5309" spans="1:6" x14ac:dyDescent="0.25">
      <c r="A5309">
        <f>[1]Viewership!A5309</f>
        <v>809924</v>
      </c>
      <c r="B5309" t="str">
        <f>[1]Viewership!B5309</f>
        <v>SuperSport Blitz</v>
      </c>
      <c r="C5309" s="1">
        <f>[1]Viewership!C5309</f>
        <v>42384.440972222219</v>
      </c>
      <c r="D5309" s="1">
        <f>[1]Viewership!D5309</f>
        <v>42384.524305555555</v>
      </c>
      <c r="E5309" s="2">
        <f>[1]Viewership!E5309</f>
        <v>1.1574074074074073E-4</v>
      </c>
      <c r="F5309">
        <f>[1]Viewership!F5309</f>
        <v>809924</v>
      </c>
    </row>
    <row r="5310" spans="1:6" x14ac:dyDescent="0.25">
      <c r="A5310">
        <f>[1]Viewership!A5310</f>
        <v>809924</v>
      </c>
      <c r="B5310" t="str">
        <f>[1]Viewership!B5310</f>
        <v>CNN</v>
      </c>
      <c r="C5310" s="1">
        <f>[1]Viewership!C5310</f>
        <v>42392.698611111111</v>
      </c>
      <c r="D5310" s="1">
        <f>[1]Viewership!D5310</f>
        <v>42392.781944444447</v>
      </c>
      <c r="E5310" s="2">
        <f>[1]Viewership!E5310</f>
        <v>1.247685185185185E-2</v>
      </c>
      <c r="F5310">
        <f>[1]Viewership!F5310</f>
        <v>809924</v>
      </c>
    </row>
    <row r="5311" spans="1:6" x14ac:dyDescent="0.25">
      <c r="A5311">
        <f>[1]Viewership!A5311</f>
        <v>809924</v>
      </c>
      <c r="B5311" t="str">
        <f>[1]Viewership!B5311</f>
        <v>CNN</v>
      </c>
      <c r="C5311" s="1">
        <f>[1]Viewership!C5311</f>
        <v>42374.672222222223</v>
      </c>
      <c r="D5311" s="1">
        <f>[1]Viewership!D5311</f>
        <v>42374.755555555559</v>
      </c>
      <c r="E5311" s="2">
        <f>[1]Viewership!E5311</f>
        <v>4.2013888888888891E-3</v>
      </c>
      <c r="F5311">
        <f>[1]Viewership!F5311</f>
        <v>809924</v>
      </c>
    </row>
    <row r="5312" spans="1:6" x14ac:dyDescent="0.25">
      <c r="A5312">
        <f>[1]Viewership!A5312</f>
        <v>809924</v>
      </c>
      <c r="B5312" t="str">
        <f>[1]Viewership!B5312</f>
        <v>Africa Magic</v>
      </c>
      <c r="C5312" s="1">
        <f>[1]Viewership!C5312</f>
        <v>42390.79791666667</v>
      </c>
      <c r="D5312" s="1">
        <f>[1]Viewership!D5312</f>
        <v>42390.881250000006</v>
      </c>
      <c r="E5312" s="2">
        <f>[1]Viewership!E5312</f>
        <v>1.267361111111111E-3</v>
      </c>
      <c r="F5312">
        <f>[1]Viewership!F5312</f>
        <v>809924</v>
      </c>
    </row>
    <row r="5313" spans="1:6" x14ac:dyDescent="0.25">
      <c r="A5313">
        <f>[1]Viewership!A5313</f>
        <v>809924</v>
      </c>
      <c r="B5313" t="str">
        <f>[1]Viewership!B5313</f>
        <v>Boomerang</v>
      </c>
      <c r="C5313" s="1">
        <f>[1]Viewership!C5313</f>
        <v>42454.790972222225</v>
      </c>
      <c r="D5313" s="1">
        <f>[1]Viewership!D5313</f>
        <v>42454.874305555561</v>
      </c>
      <c r="E5313" s="2">
        <f>[1]Viewership!E5313</f>
        <v>1.4120370370370369E-3</v>
      </c>
      <c r="F5313">
        <f>[1]Viewership!F5313</f>
        <v>809924</v>
      </c>
    </row>
    <row r="5314" spans="1:6" x14ac:dyDescent="0.25">
      <c r="A5314">
        <f>[1]Viewership!A5314</f>
        <v>893434</v>
      </c>
      <c r="B5314" t="str">
        <f>[1]Viewership!B5314</f>
        <v>Channel O</v>
      </c>
      <c r="C5314" s="1">
        <f>[1]Viewership!C5314</f>
        <v>42447.289583333331</v>
      </c>
      <c r="D5314" s="1">
        <f>[1]Viewership!D5314</f>
        <v>42447.372916666667</v>
      </c>
      <c r="E5314" s="2">
        <f>[1]Viewership!E5314</f>
        <v>1.7361111111111109E-4</v>
      </c>
      <c r="F5314">
        <f>[1]Viewership!F5314</f>
        <v>893434</v>
      </c>
    </row>
    <row r="5315" spans="1:6" x14ac:dyDescent="0.25">
      <c r="A5315">
        <f>[1]Viewership!A5315</f>
        <v>808456</v>
      </c>
      <c r="B5315" t="str">
        <f>[1]Viewership!B5315</f>
        <v>Trace TV</v>
      </c>
      <c r="C5315" s="1">
        <f>[1]Viewership!C5315</f>
        <v>42422.406944444447</v>
      </c>
      <c r="D5315" s="1">
        <f>[1]Viewership!D5315</f>
        <v>42422.490277777782</v>
      </c>
      <c r="E5315" s="2">
        <f>[1]Viewership!E5315</f>
        <v>6.9444444444444436E-4</v>
      </c>
      <c r="F5315">
        <f>[1]Viewership!F5315</f>
        <v>808456</v>
      </c>
    </row>
    <row r="5316" spans="1:6" x14ac:dyDescent="0.25">
      <c r="A5316">
        <f>[1]Viewership!A5316</f>
        <v>772711</v>
      </c>
      <c r="B5316" t="str">
        <f>[1]Viewership!B5316</f>
        <v>Supersport Live Events</v>
      </c>
      <c r="C5316" s="1">
        <f>[1]Viewership!C5316</f>
        <v>42442.781944444447</v>
      </c>
      <c r="D5316" s="1">
        <f>[1]Viewership!D5316</f>
        <v>42442.865277777782</v>
      </c>
      <c r="E5316" s="2">
        <f>[1]Viewership!E5316</f>
        <v>2.3865740740740743E-2</v>
      </c>
      <c r="F5316">
        <f>[1]Viewership!F5316</f>
        <v>772711</v>
      </c>
    </row>
    <row r="5317" spans="1:6" x14ac:dyDescent="0.25">
      <c r="A5317">
        <f>[1]Viewership!A5317</f>
        <v>2204462</v>
      </c>
      <c r="B5317" t="str">
        <f>[1]Viewership!B5317</f>
        <v>Trace TV</v>
      </c>
      <c r="C5317" s="1">
        <f>[1]Viewership!C5317</f>
        <v>42459.176388888889</v>
      </c>
      <c r="D5317" s="1">
        <f>[1]Viewership!D5317</f>
        <v>42459.259722222225</v>
      </c>
      <c r="E5317" s="2">
        <f>[1]Viewership!E5317</f>
        <v>2.1527777777777782E-3</v>
      </c>
      <c r="F5317">
        <f>[1]Viewership!F5317</f>
        <v>2204462</v>
      </c>
    </row>
    <row r="5318" spans="1:6" x14ac:dyDescent="0.25">
      <c r="A5318">
        <f>[1]Viewership!A5318</f>
        <v>2000415</v>
      </c>
      <c r="B5318" t="str">
        <f>[1]Viewership!B5318</f>
        <v>ICC Cricket World Cup 2011</v>
      </c>
      <c r="C5318" s="1">
        <f>[1]Viewership!C5318</f>
        <v>42437.46875</v>
      </c>
      <c r="D5318" s="1">
        <f>[1]Viewership!D5318</f>
        <v>42437.552083333336</v>
      </c>
      <c r="E5318" s="2">
        <f>[1]Viewership!E5318</f>
        <v>3.2407407407407406E-3</v>
      </c>
      <c r="F5318">
        <f>[1]Viewership!F5318</f>
        <v>2000415</v>
      </c>
    </row>
    <row r="5319" spans="1:6" x14ac:dyDescent="0.25">
      <c r="A5319">
        <f>[1]Viewership!A5319</f>
        <v>2000415</v>
      </c>
      <c r="B5319" t="str">
        <f>[1]Viewership!B5319</f>
        <v>Africa Magic</v>
      </c>
      <c r="C5319" s="1">
        <f>[1]Viewership!C5319</f>
        <v>42409.490972222222</v>
      </c>
      <c r="D5319" s="1">
        <f>[1]Viewership!D5319</f>
        <v>42409.574305555558</v>
      </c>
      <c r="E5319" s="2">
        <f>[1]Viewership!E5319</f>
        <v>4.2708333333333339E-3</v>
      </c>
      <c r="F5319">
        <f>[1]Viewership!F5319</f>
        <v>2000415</v>
      </c>
    </row>
    <row r="5320" spans="1:6" x14ac:dyDescent="0.25">
      <c r="A5320">
        <f>[1]Viewership!A5320</f>
        <v>60711</v>
      </c>
      <c r="B5320" t="str">
        <f>[1]Viewership!B5320</f>
        <v>Channel O</v>
      </c>
      <c r="C5320" s="1">
        <f>[1]Viewership!C5320</f>
        <v>42373.293055555558</v>
      </c>
      <c r="D5320" s="1">
        <f>[1]Viewership!D5320</f>
        <v>42373.376388888893</v>
      </c>
      <c r="E5320" s="2">
        <f>[1]Viewership!E5320</f>
        <v>3.4722222222222218E-4</v>
      </c>
      <c r="F5320">
        <f>[1]Viewership!F5320</f>
        <v>60711</v>
      </c>
    </row>
    <row r="5321" spans="1:6" x14ac:dyDescent="0.25">
      <c r="A5321">
        <f>[1]Viewership!A5321</f>
        <v>794348</v>
      </c>
      <c r="B5321" t="str">
        <f>[1]Viewership!B5321</f>
        <v>E! Entertainment</v>
      </c>
      <c r="C5321" s="1">
        <f>[1]Viewership!C5321</f>
        <v>42414.14166666667</v>
      </c>
      <c r="D5321" s="1">
        <f>[1]Viewership!D5321</f>
        <v>42414.225000000006</v>
      </c>
      <c r="E5321" s="2">
        <f>[1]Viewership!E5321</f>
        <v>3.4490740740740745E-3</v>
      </c>
      <c r="F5321">
        <f>[1]Viewership!F5321</f>
        <v>794348</v>
      </c>
    </row>
    <row r="5322" spans="1:6" x14ac:dyDescent="0.25">
      <c r="A5322">
        <f>[1]Viewership!A5322</f>
        <v>794348</v>
      </c>
      <c r="B5322" t="str">
        <f>[1]Viewership!B5322</f>
        <v>Channel O</v>
      </c>
      <c r="C5322" s="1">
        <f>[1]Viewership!C5322</f>
        <v>42415.523611111108</v>
      </c>
      <c r="D5322" s="1">
        <f>[1]Viewership!D5322</f>
        <v>42415.606944444444</v>
      </c>
      <c r="E5322" s="2">
        <f>[1]Viewership!E5322</f>
        <v>8.6631944444444456E-2</v>
      </c>
      <c r="F5322">
        <f>[1]Viewership!F5322</f>
        <v>794348</v>
      </c>
    </row>
    <row r="5323" spans="1:6" x14ac:dyDescent="0.25">
      <c r="A5323">
        <f>[1]Viewership!A5323</f>
        <v>906328</v>
      </c>
      <c r="B5323" t="str">
        <f>[1]Viewership!B5323</f>
        <v>SuperSport Blitz</v>
      </c>
      <c r="C5323" s="1">
        <f>[1]Viewership!C5323</f>
        <v>42457.719444444447</v>
      </c>
      <c r="D5323" s="1">
        <f>[1]Viewership!D5323</f>
        <v>42457.802777777782</v>
      </c>
      <c r="E5323" s="2">
        <f>[1]Viewership!E5323</f>
        <v>4.1666666666666669E-4</v>
      </c>
      <c r="F5323">
        <f>[1]Viewership!F5323</f>
        <v>906328</v>
      </c>
    </row>
    <row r="5324" spans="1:6" x14ac:dyDescent="0.25">
      <c r="A5324">
        <f>[1]Viewership!A5324</f>
        <v>906328</v>
      </c>
      <c r="B5324" t="str">
        <f>[1]Viewership!B5324</f>
        <v>ICC Cricket World Cup 2011</v>
      </c>
      <c r="C5324" s="1">
        <f>[1]Viewership!C5324</f>
        <v>42459.498611111114</v>
      </c>
      <c r="D5324" s="1">
        <f>[1]Viewership!D5324</f>
        <v>42459.58194444445</v>
      </c>
      <c r="E5324" s="2">
        <f>[1]Viewership!E5324</f>
        <v>0</v>
      </c>
      <c r="F5324">
        <f>[1]Viewership!F5324</f>
        <v>906328</v>
      </c>
    </row>
    <row r="5325" spans="1:6" x14ac:dyDescent="0.25">
      <c r="A5325">
        <f>[1]Viewership!A5325</f>
        <v>906328</v>
      </c>
      <c r="B5325" t="str">
        <f>[1]Viewership!B5325</f>
        <v>ICC Cricket World Cup 2011</v>
      </c>
      <c r="C5325" s="1">
        <f>[1]Viewership!C5325</f>
        <v>42459.600694444445</v>
      </c>
      <c r="D5325" s="1">
        <f>[1]Viewership!D5325</f>
        <v>42459.684027777781</v>
      </c>
      <c r="E5325" s="2">
        <f>[1]Viewership!E5325</f>
        <v>9.7222222222222209E-4</v>
      </c>
      <c r="F5325">
        <f>[1]Viewership!F5325</f>
        <v>906328</v>
      </c>
    </row>
    <row r="5326" spans="1:6" x14ac:dyDescent="0.25">
      <c r="A5326">
        <f>[1]Viewership!A5326</f>
        <v>893436</v>
      </c>
      <c r="B5326" t="str">
        <f>[1]Viewership!B5326</f>
        <v>E! Entertainment</v>
      </c>
      <c r="C5326" s="1">
        <f>[1]Viewership!C5326</f>
        <v>42443.574305555558</v>
      </c>
      <c r="D5326" s="1">
        <f>[1]Viewership!D5326</f>
        <v>42443.657638888893</v>
      </c>
      <c r="E5326" s="2">
        <f>[1]Viewership!E5326</f>
        <v>1.5810185185185184E-2</v>
      </c>
      <c r="F5326">
        <f>[1]Viewership!F5326</f>
        <v>893436</v>
      </c>
    </row>
    <row r="5327" spans="1:6" x14ac:dyDescent="0.25">
      <c r="A5327">
        <f>[1]Viewership!A5327</f>
        <v>893436</v>
      </c>
      <c r="B5327" t="str">
        <f>[1]Viewership!B5327</f>
        <v>Trace TV</v>
      </c>
      <c r="C5327" s="1">
        <f>[1]Viewership!C5327</f>
        <v>42432.853472222225</v>
      </c>
      <c r="D5327" s="1">
        <f>[1]Viewership!D5327</f>
        <v>42432.936805555561</v>
      </c>
      <c r="E5327" s="2">
        <f>[1]Viewership!E5327</f>
        <v>2.4652777777777776E-3</v>
      </c>
      <c r="F5327">
        <f>[1]Viewership!F5327</f>
        <v>893436</v>
      </c>
    </row>
    <row r="5328" spans="1:6" x14ac:dyDescent="0.25">
      <c r="A5328">
        <f>[1]Viewership!A5328</f>
        <v>893436</v>
      </c>
      <c r="B5328" t="str">
        <f>[1]Viewership!B5328</f>
        <v>ICC Cricket World Cup 2011</v>
      </c>
      <c r="C5328" s="1">
        <f>[1]Viewership!C5328</f>
        <v>42452.522916666669</v>
      </c>
      <c r="D5328" s="1">
        <f>[1]Viewership!D5328</f>
        <v>42452.606250000004</v>
      </c>
      <c r="E5328" s="2">
        <f>[1]Viewership!E5328</f>
        <v>3.9351851851851852E-4</v>
      </c>
      <c r="F5328">
        <f>[1]Viewership!F5328</f>
        <v>893436</v>
      </c>
    </row>
    <row r="5329" spans="1:6" x14ac:dyDescent="0.25">
      <c r="A5329">
        <f>[1]Viewership!A5329</f>
        <v>893436</v>
      </c>
      <c r="B5329" t="str">
        <f>[1]Viewership!B5329</f>
        <v>CNN</v>
      </c>
      <c r="C5329" s="1">
        <f>[1]Viewership!C5329</f>
        <v>42449.895833333336</v>
      </c>
      <c r="D5329" s="1">
        <f>[1]Viewership!D5329</f>
        <v>42449.979166666672</v>
      </c>
      <c r="E5329" s="2">
        <f>[1]Viewership!E5329</f>
        <v>8.7962962962962962E-4</v>
      </c>
      <c r="F5329">
        <f>[1]Viewership!F5329</f>
        <v>893436</v>
      </c>
    </row>
    <row r="5330" spans="1:6" x14ac:dyDescent="0.25">
      <c r="A5330">
        <f>[1]Viewership!A5330</f>
        <v>893436</v>
      </c>
      <c r="B5330" t="str">
        <f>[1]Viewership!B5330</f>
        <v>ICC Cricket World Cup 2011</v>
      </c>
      <c r="C5330" s="1">
        <f>[1]Viewership!C5330</f>
        <v>42458.422222222223</v>
      </c>
      <c r="D5330" s="1">
        <f>[1]Viewership!D5330</f>
        <v>42458.505555555559</v>
      </c>
      <c r="E5330" s="2">
        <f>[1]Viewership!E5330</f>
        <v>2.3634259259259258E-2</v>
      </c>
      <c r="F5330">
        <f>[1]Viewership!F5330</f>
        <v>893436</v>
      </c>
    </row>
    <row r="5331" spans="1:6" x14ac:dyDescent="0.25">
      <c r="A5331">
        <f>[1]Viewership!A5331</f>
        <v>869867</v>
      </c>
      <c r="B5331" t="str">
        <f>[1]Viewership!B5331</f>
        <v>Cartoon Network</v>
      </c>
      <c r="C5331" s="1">
        <f>[1]Viewership!C5331</f>
        <v>42432.484027777777</v>
      </c>
      <c r="D5331" s="1">
        <f>[1]Viewership!D5331</f>
        <v>42432.567361111112</v>
      </c>
      <c r="E5331" s="2">
        <f>[1]Viewership!E5331</f>
        <v>3.7731481481481483E-3</v>
      </c>
      <c r="F5331">
        <f>[1]Viewership!F5331</f>
        <v>869867</v>
      </c>
    </row>
    <row r="5332" spans="1:6" x14ac:dyDescent="0.25">
      <c r="A5332">
        <f>[1]Viewership!A5332</f>
        <v>869867</v>
      </c>
      <c r="B5332" t="str">
        <f>[1]Viewership!B5332</f>
        <v>Supersport Live Events</v>
      </c>
      <c r="C5332" s="1">
        <f>[1]Viewership!C5332</f>
        <v>42441.692361111112</v>
      </c>
      <c r="D5332" s="1">
        <f>[1]Viewership!D5332</f>
        <v>42441.775694444448</v>
      </c>
      <c r="E5332" s="2">
        <f>[1]Viewership!E5332</f>
        <v>1.0995370370370371E-2</v>
      </c>
      <c r="F5332">
        <f>[1]Viewership!F5332</f>
        <v>869867</v>
      </c>
    </row>
    <row r="5333" spans="1:6" x14ac:dyDescent="0.25">
      <c r="A5333">
        <f>[1]Viewership!A5333</f>
        <v>865768</v>
      </c>
      <c r="B5333" t="str">
        <f>[1]Viewership!B5333</f>
        <v>ICC Cricket World Cup 2011</v>
      </c>
      <c r="C5333" s="1">
        <f>[1]Viewership!C5333</f>
        <v>42444.572916666664</v>
      </c>
      <c r="D5333" s="1">
        <f>[1]Viewership!D5333</f>
        <v>42444.65625</v>
      </c>
      <c r="E5333" s="2">
        <f>[1]Viewership!E5333</f>
        <v>1.849537037037037E-2</v>
      </c>
      <c r="F5333">
        <f>[1]Viewership!F5333</f>
        <v>865768</v>
      </c>
    </row>
    <row r="5334" spans="1:6" x14ac:dyDescent="0.25">
      <c r="A5334">
        <f>[1]Viewership!A5334</f>
        <v>72316</v>
      </c>
      <c r="B5334" t="str">
        <f>[1]Viewership!B5334</f>
        <v>Supersport Live Events</v>
      </c>
      <c r="C5334" s="1">
        <f>[1]Viewership!C5334</f>
        <v>42374.582638888889</v>
      </c>
      <c r="D5334" s="1">
        <f>[1]Viewership!D5334</f>
        <v>42374.665972222225</v>
      </c>
      <c r="E5334" s="2">
        <f>[1]Viewership!E5334</f>
        <v>4.4675925925925933E-3</v>
      </c>
      <c r="F5334">
        <f>[1]Viewership!F5334</f>
        <v>72316</v>
      </c>
    </row>
    <row r="5335" spans="1:6" x14ac:dyDescent="0.25">
      <c r="A5335">
        <f>[1]Viewership!A5335</f>
        <v>72316</v>
      </c>
      <c r="B5335" t="str">
        <f>[1]Viewership!B5335</f>
        <v>Supersport Live Events</v>
      </c>
      <c r="C5335" s="1">
        <f>[1]Viewership!C5335</f>
        <v>42387.738194444442</v>
      </c>
      <c r="D5335" s="1">
        <f>[1]Viewership!D5335</f>
        <v>42387.821527777778</v>
      </c>
      <c r="E5335" s="2">
        <f>[1]Viewership!E5335</f>
        <v>2.3124999999999996E-2</v>
      </c>
      <c r="F5335">
        <f>[1]Viewership!F5335</f>
        <v>72316</v>
      </c>
    </row>
    <row r="5336" spans="1:6" x14ac:dyDescent="0.25">
      <c r="A5336">
        <f>[1]Viewership!A5336</f>
        <v>2287983</v>
      </c>
      <c r="B5336" t="str">
        <f>[1]Viewership!B5336</f>
        <v>Vuzu</v>
      </c>
      <c r="C5336" s="1">
        <f>[1]Viewership!C5336</f>
        <v>42396.743750000001</v>
      </c>
      <c r="D5336" s="1">
        <f>[1]Viewership!D5336</f>
        <v>42396.827083333337</v>
      </c>
      <c r="E5336" s="2">
        <f>[1]Viewership!E5336</f>
        <v>2.3148148148148146E-4</v>
      </c>
      <c r="F5336">
        <f>[1]Viewership!F5336</f>
        <v>2287983</v>
      </c>
    </row>
    <row r="5337" spans="1:6" x14ac:dyDescent="0.25">
      <c r="A5337">
        <f>[1]Viewership!A5337</f>
        <v>2287983</v>
      </c>
      <c r="B5337" t="str">
        <f>[1]Viewership!B5337</f>
        <v>Cartoon Network</v>
      </c>
      <c r="C5337" s="1">
        <f>[1]Viewership!C5337</f>
        <v>42398.730555555558</v>
      </c>
      <c r="D5337" s="1">
        <f>[1]Viewership!D5337</f>
        <v>42398.813888888893</v>
      </c>
      <c r="E5337" s="2">
        <f>[1]Viewership!E5337</f>
        <v>1.3078703703703705E-3</v>
      </c>
      <c r="F5337">
        <f>[1]Viewership!F5337</f>
        <v>2287983</v>
      </c>
    </row>
    <row r="5338" spans="1:6" x14ac:dyDescent="0.25">
      <c r="A5338">
        <f>[1]Viewership!A5338</f>
        <v>2287983</v>
      </c>
      <c r="B5338" t="str">
        <f>[1]Viewership!B5338</f>
        <v>Supersport Live Events</v>
      </c>
      <c r="C5338" s="1">
        <f>[1]Viewership!C5338</f>
        <v>42397.169444444444</v>
      </c>
      <c r="D5338" s="1">
        <f>[1]Viewership!D5338</f>
        <v>42397.25277777778</v>
      </c>
      <c r="E5338" s="2">
        <f>[1]Viewership!E5338</f>
        <v>3.5648148148148145E-3</v>
      </c>
      <c r="F5338">
        <f>[1]Viewership!F5338</f>
        <v>2287983</v>
      </c>
    </row>
    <row r="5339" spans="1:6" x14ac:dyDescent="0.25">
      <c r="A5339">
        <f>[1]Viewership!A5339</f>
        <v>2287983</v>
      </c>
      <c r="B5339" t="str">
        <f>[1]Viewership!B5339</f>
        <v>Cartoon Network</v>
      </c>
      <c r="C5339" s="1">
        <f>[1]Viewership!C5339</f>
        <v>42397.688194444447</v>
      </c>
      <c r="D5339" s="1">
        <f>[1]Viewership!D5339</f>
        <v>42397.771527777782</v>
      </c>
      <c r="E5339" s="2">
        <f>[1]Viewership!E5339</f>
        <v>2.0370370370370373E-3</v>
      </c>
      <c r="F5339">
        <f>[1]Viewership!F5339</f>
        <v>2287983</v>
      </c>
    </row>
    <row r="5340" spans="1:6" x14ac:dyDescent="0.25">
      <c r="A5340">
        <f>[1]Viewership!A5340</f>
        <v>2000422</v>
      </c>
      <c r="B5340" t="str">
        <f>[1]Viewership!B5340</f>
        <v>Africa Magic</v>
      </c>
      <c r="C5340" s="1">
        <f>[1]Viewership!C5340</f>
        <v>42460.47152777778</v>
      </c>
      <c r="D5340" s="1">
        <f>[1]Viewership!D5340</f>
        <v>42460.554861111115</v>
      </c>
      <c r="E5340" s="2">
        <f>[1]Viewership!E5340</f>
        <v>8.9699074074074073E-4</v>
      </c>
      <c r="F5340">
        <f>[1]Viewership!F5340</f>
        <v>2000422</v>
      </c>
    </row>
    <row r="5341" spans="1:6" x14ac:dyDescent="0.25">
      <c r="A5341">
        <f>[1]Viewership!A5341</f>
        <v>2000422</v>
      </c>
      <c r="B5341" t="str">
        <f>[1]Viewership!B5341</f>
        <v>SuperSport Blitz</v>
      </c>
      <c r="C5341" s="1">
        <f>[1]Viewership!C5341</f>
        <v>42457.583333333336</v>
      </c>
      <c r="D5341" s="1">
        <f>[1]Viewership!D5341</f>
        <v>42457.666666666672</v>
      </c>
      <c r="E5341" s="2">
        <f>[1]Viewership!E5341</f>
        <v>1.4814814814814814E-3</v>
      </c>
      <c r="F5341">
        <f>[1]Viewership!F5341</f>
        <v>2000422</v>
      </c>
    </row>
    <row r="5342" spans="1:6" x14ac:dyDescent="0.25">
      <c r="A5342">
        <f>[1]Viewership!A5342</f>
        <v>809931</v>
      </c>
      <c r="B5342" t="str">
        <f>[1]Viewership!B5342</f>
        <v>Cartoon Network</v>
      </c>
      <c r="C5342" s="1">
        <f>[1]Viewership!C5342</f>
        <v>42418.890972222223</v>
      </c>
      <c r="D5342" s="1">
        <f>[1]Viewership!D5342</f>
        <v>42418.974305555559</v>
      </c>
      <c r="E5342" s="2">
        <f>[1]Viewership!E5342</f>
        <v>7.0601851851851847E-4</v>
      </c>
      <c r="F5342">
        <f>[1]Viewership!F5342</f>
        <v>809931</v>
      </c>
    </row>
    <row r="5343" spans="1:6" x14ac:dyDescent="0.25">
      <c r="A5343">
        <f>[1]Viewership!A5343</f>
        <v>809931</v>
      </c>
      <c r="B5343" t="str">
        <f>[1]Viewership!B5343</f>
        <v>Africa Magic</v>
      </c>
      <c r="C5343" s="1">
        <f>[1]Viewership!C5343</f>
        <v>42435.834027777775</v>
      </c>
      <c r="D5343" s="1">
        <f>[1]Viewership!D5343</f>
        <v>42435.917361111111</v>
      </c>
      <c r="E5343" s="2">
        <f>[1]Viewership!E5343</f>
        <v>6.3078703703703702E-4</v>
      </c>
      <c r="F5343">
        <f>[1]Viewership!F5343</f>
        <v>809931</v>
      </c>
    </row>
    <row r="5344" spans="1:6" x14ac:dyDescent="0.25">
      <c r="A5344">
        <f>[1]Viewership!A5344</f>
        <v>809931</v>
      </c>
      <c r="B5344" t="str">
        <f>[1]Viewership!B5344</f>
        <v>Break in transmission</v>
      </c>
      <c r="C5344" s="1">
        <f>[1]Viewership!C5344</f>
        <v>42449.872916666667</v>
      </c>
      <c r="D5344" s="1">
        <f>[1]Viewership!D5344</f>
        <v>42449.956250000003</v>
      </c>
      <c r="E5344" s="2">
        <f>[1]Viewership!E5344</f>
        <v>4.8611111111111104E-4</v>
      </c>
      <c r="F5344">
        <f>[1]Viewership!F5344</f>
        <v>809931</v>
      </c>
    </row>
    <row r="5345" spans="1:6" x14ac:dyDescent="0.25">
      <c r="A5345">
        <f>[1]Viewership!A5345</f>
        <v>809931</v>
      </c>
      <c r="B5345" t="str">
        <f>[1]Viewership!B5345</f>
        <v>Africa Magic</v>
      </c>
      <c r="C5345" s="1">
        <f>[1]Viewership!C5345</f>
        <v>42409.219444444447</v>
      </c>
      <c r="D5345" s="1">
        <f>[1]Viewership!D5345</f>
        <v>42409.302777777782</v>
      </c>
      <c r="E5345" s="2">
        <f>[1]Viewership!E5345</f>
        <v>4.4560185185185181E-4</v>
      </c>
      <c r="F5345">
        <f>[1]Viewership!F5345</f>
        <v>809931</v>
      </c>
    </row>
    <row r="5346" spans="1:6" x14ac:dyDescent="0.25">
      <c r="A5346">
        <f>[1]Viewership!A5346</f>
        <v>809931</v>
      </c>
      <c r="B5346" t="str">
        <f>[1]Viewership!B5346</f>
        <v>Cartoon Network</v>
      </c>
      <c r="C5346" s="1">
        <f>[1]Viewership!C5346</f>
        <v>42409.693055555559</v>
      </c>
      <c r="D5346" s="1">
        <f>[1]Viewership!D5346</f>
        <v>42409.776388888895</v>
      </c>
      <c r="E5346" s="2">
        <f>[1]Viewership!E5346</f>
        <v>1.7939814814814815E-3</v>
      </c>
      <c r="F5346">
        <f>[1]Viewership!F5346</f>
        <v>809931</v>
      </c>
    </row>
    <row r="5347" spans="1:6" x14ac:dyDescent="0.25">
      <c r="A5347">
        <f>[1]Viewership!A5347</f>
        <v>809931</v>
      </c>
      <c r="B5347" t="str">
        <f>[1]Viewership!B5347</f>
        <v>Channel O</v>
      </c>
      <c r="C5347" s="1">
        <f>[1]Viewership!C5347</f>
        <v>42413.036805555559</v>
      </c>
      <c r="D5347" s="1">
        <f>[1]Viewership!D5347</f>
        <v>42413.120138888895</v>
      </c>
      <c r="E5347" s="2">
        <f>[1]Viewership!E5347</f>
        <v>0.10295138888888888</v>
      </c>
      <c r="F5347">
        <f>[1]Viewership!F5347</f>
        <v>809931</v>
      </c>
    </row>
    <row r="5348" spans="1:6" x14ac:dyDescent="0.25">
      <c r="A5348">
        <f>[1]Viewership!A5348</f>
        <v>906341</v>
      </c>
      <c r="B5348" t="str">
        <f>[1]Viewership!B5348</f>
        <v>Africa Magic</v>
      </c>
      <c r="C5348" s="1">
        <f>[1]Viewership!C5348</f>
        <v>42453.838194444441</v>
      </c>
      <c r="D5348" s="1">
        <f>[1]Viewership!D5348</f>
        <v>42453.921527777777</v>
      </c>
      <c r="E5348" s="2">
        <f>[1]Viewership!E5348</f>
        <v>0</v>
      </c>
      <c r="F5348">
        <f>[1]Viewership!F5348</f>
        <v>906341</v>
      </c>
    </row>
    <row r="5349" spans="1:6" x14ac:dyDescent="0.25">
      <c r="A5349">
        <f>[1]Viewership!A5349</f>
        <v>906341</v>
      </c>
      <c r="B5349" t="str">
        <f>[1]Viewership!B5349</f>
        <v>Cartoon Network</v>
      </c>
      <c r="C5349" s="1">
        <f>[1]Viewership!C5349</f>
        <v>42454.924305555556</v>
      </c>
      <c r="D5349" s="1">
        <f>[1]Viewership!D5349</f>
        <v>42455.007638888892</v>
      </c>
      <c r="E5349" s="2">
        <f>[1]Viewership!E5349</f>
        <v>5.7870370370370366E-5</v>
      </c>
      <c r="F5349">
        <f>[1]Viewership!F5349</f>
        <v>906341</v>
      </c>
    </row>
    <row r="5350" spans="1:6" x14ac:dyDescent="0.25">
      <c r="A5350">
        <f>[1]Viewership!A5350</f>
        <v>906341</v>
      </c>
      <c r="B5350" t="str">
        <f>[1]Viewership!B5350</f>
        <v>E! Entertainment</v>
      </c>
      <c r="C5350" s="1">
        <f>[1]Viewership!C5350</f>
        <v>42455.436111111114</v>
      </c>
      <c r="D5350" s="1">
        <f>[1]Viewership!D5350</f>
        <v>42455.51944444445</v>
      </c>
      <c r="E5350" s="2">
        <f>[1]Viewership!E5350</f>
        <v>8.1018518518518516E-4</v>
      </c>
      <c r="F5350">
        <f>[1]Viewership!F5350</f>
        <v>906341</v>
      </c>
    </row>
    <row r="5351" spans="1:6" x14ac:dyDescent="0.25">
      <c r="A5351">
        <f>[1]Viewership!A5351</f>
        <v>906341</v>
      </c>
      <c r="B5351" t="str">
        <f>[1]Viewership!B5351</f>
        <v>Trace TV</v>
      </c>
      <c r="C5351" s="1">
        <f>[1]Viewership!C5351</f>
        <v>42454.433333333334</v>
      </c>
      <c r="D5351" s="1">
        <f>[1]Viewership!D5351</f>
        <v>42454.51666666667</v>
      </c>
      <c r="E5351" s="2">
        <f>[1]Viewership!E5351</f>
        <v>0</v>
      </c>
      <c r="F5351">
        <f>[1]Viewership!F5351</f>
        <v>906341</v>
      </c>
    </row>
    <row r="5352" spans="1:6" x14ac:dyDescent="0.25">
      <c r="A5352">
        <f>[1]Viewership!A5352</f>
        <v>906341</v>
      </c>
      <c r="B5352" t="str">
        <f>[1]Viewership!B5352</f>
        <v>E! Entertainment</v>
      </c>
      <c r="C5352" s="1">
        <f>[1]Viewership!C5352</f>
        <v>42456.833333333336</v>
      </c>
      <c r="D5352" s="1">
        <f>[1]Viewership!D5352</f>
        <v>42456.916666666672</v>
      </c>
      <c r="E5352" s="2">
        <f>[1]Viewership!E5352</f>
        <v>7.6388888888888893E-4</v>
      </c>
      <c r="F5352">
        <f>[1]Viewership!F5352</f>
        <v>906341</v>
      </c>
    </row>
    <row r="5353" spans="1:6" x14ac:dyDescent="0.25">
      <c r="A5353">
        <f>[1]Viewership!A5353</f>
        <v>302333</v>
      </c>
      <c r="B5353" t="str">
        <f>[1]Viewership!B5353</f>
        <v>Trace TV</v>
      </c>
      <c r="C5353" s="1">
        <f>[1]Viewership!C5353</f>
        <v>42373.25277777778</v>
      </c>
      <c r="D5353" s="1">
        <f>[1]Viewership!D5353</f>
        <v>42373.336111111115</v>
      </c>
      <c r="E5353" s="2">
        <f>[1]Viewership!E5353</f>
        <v>1.0416666666666666E-4</v>
      </c>
      <c r="F5353">
        <f>[1]Viewership!F5353</f>
        <v>302333</v>
      </c>
    </row>
    <row r="5354" spans="1:6" x14ac:dyDescent="0.25">
      <c r="A5354">
        <f>[1]Viewership!A5354</f>
        <v>2361100</v>
      </c>
      <c r="B5354" t="str">
        <f>[1]Viewership!B5354</f>
        <v>Cartoon Network</v>
      </c>
      <c r="C5354" s="1">
        <f>[1]Viewership!C5354</f>
        <v>42402.686111111114</v>
      </c>
      <c r="D5354" s="1">
        <f>[1]Viewership!D5354</f>
        <v>42402.76944444445</v>
      </c>
      <c r="E5354" s="2">
        <f>[1]Viewership!E5354</f>
        <v>4.6296296296296294E-5</v>
      </c>
      <c r="F5354">
        <f>[1]Viewership!F5354</f>
        <v>2361100</v>
      </c>
    </row>
    <row r="5355" spans="1:6" x14ac:dyDescent="0.25">
      <c r="A5355">
        <f>[1]Viewership!A5355</f>
        <v>794354</v>
      </c>
      <c r="B5355" t="str">
        <f>[1]Viewership!B5355</f>
        <v>SawSee</v>
      </c>
      <c r="C5355" s="1">
        <f>[1]Viewership!C5355</f>
        <v>42435.515972222223</v>
      </c>
      <c r="D5355" s="1">
        <f>[1]Viewership!D5355</f>
        <v>42435.599305555559</v>
      </c>
      <c r="E5355" s="2">
        <f>[1]Viewership!E5355</f>
        <v>6.9444444444444444E-5</v>
      </c>
      <c r="F5355">
        <f>[1]Viewership!F5355</f>
        <v>794354</v>
      </c>
    </row>
    <row r="5356" spans="1:6" x14ac:dyDescent="0.25">
      <c r="A5356">
        <f>[1]Viewership!A5356</f>
        <v>794354</v>
      </c>
      <c r="B5356" t="str">
        <f>[1]Viewership!B5356</f>
        <v>SawSee</v>
      </c>
      <c r="C5356" s="1">
        <f>[1]Viewership!C5356</f>
        <v>42435.522222222222</v>
      </c>
      <c r="D5356" s="1">
        <f>[1]Viewership!D5356</f>
        <v>42435.605555555558</v>
      </c>
      <c r="E5356" s="2">
        <f>[1]Viewership!E5356</f>
        <v>4.6296296296296294E-5</v>
      </c>
      <c r="F5356">
        <f>[1]Viewership!F5356</f>
        <v>794354</v>
      </c>
    </row>
    <row r="5357" spans="1:6" x14ac:dyDescent="0.25">
      <c r="A5357">
        <f>[1]Viewership!A5357</f>
        <v>893442</v>
      </c>
      <c r="B5357" t="str">
        <f>[1]Viewership!B5357</f>
        <v>Channel O</v>
      </c>
      <c r="C5357" s="1">
        <f>[1]Viewership!C5357</f>
        <v>42445.298611111109</v>
      </c>
      <c r="D5357" s="1">
        <f>[1]Viewership!D5357</f>
        <v>42445.381944444445</v>
      </c>
      <c r="E5357" s="2">
        <f>[1]Viewership!E5357</f>
        <v>2.4652777777777776E-3</v>
      </c>
      <c r="F5357">
        <f>[1]Viewership!F5357</f>
        <v>893442</v>
      </c>
    </row>
    <row r="5358" spans="1:6" x14ac:dyDescent="0.25">
      <c r="A5358">
        <f>[1]Viewership!A5358</f>
        <v>1107941</v>
      </c>
      <c r="B5358" t="str">
        <f>[1]Viewership!B5358</f>
        <v>Trace TV</v>
      </c>
      <c r="C5358" s="1">
        <f>[1]Viewership!C5358</f>
        <v>42388.433333333334</v>
      </c>
      <c r="D5358" s="1">
        <f>[1]Viewership!D5358</f>
        <v>42388.51666666667</v>
      </c>
      <c r="E5358" s="2">
        <f>[1]Viewership!E5358</f>
        <v>6.9444444444444436E-4</v>
      </c>
      <c r="F5358">
        <f>[1]Viewership!F5358</f>
        <v>1107941</v>
      </c>
    </row>
    <row r="5359" spans="1:6" x14ac:dyDescent="0.25">
      <c r="A5359">
        <f>[1]Viewership!A5359</f>
        <v>892112</v>
      </c>
      <c r="B5359" t="str">
        <f>[1]Viewership!B5359</f>
        <v>E! Entertainment</v>
      </c>
      <c r="C5359" s="1">
        <f>[1]Viewership!C5359</f>
        <v>42450.961111111108</v>
      </c>
      <c r="D5359" s="1">
        <f>[1]Viewership!D5359</f>
        <v>42451.044444444444</v>
      </c>
      <c r="E5359" s="2">
        <f>[1]Viewership!E5359</f>
        <v>1.1574074074074073E-4</v>
      </c>
      <c r="F5359">
        <f>[1]Viewership!F5359</f>
        <v>892112</v>
      </c>
    </row>
    <row r="5360" spans="1:6" x14ac:dyDescent="0.25">
      <c r="A5360">
        <f>[1]Viewership!A5360</f>
        <v>804480</v>
      </c>
      <c r="B5360" t="str">
        <f>[1]Viewership!B5360</f>
        <v>Cartoon Network</v>
      </c>
      <c r="C5360" s="1">
        <f>[1]Viewership!C5360</f>
        <v>42383.927777777775</v>
      </c>
      <c r="D5360" s="1">
        <f>[1]Viewership!D5360</f>
        <v>42384.011111111111</v>
      </c>
      <c r="E5360" s="2">
        <f>[1]Viewership!E5360</f>
        <v>1.1574074074074073E-5</v>
      </c>
      <c r="F5360">
        <f>[1]Viewership!F5360</f>
        <v>804480</v>
      </c>
    </row>
    <row r="5361" spans="1:6" x14ac:dyDescent="0.25">
      <c r="A5361">
        <f>[1]Viewership!A5361</f>
        <v>867210</v>
      </c>
      <c r="B5361" t="str">
        <f>[1]Viewership!B5361</f>
        <v>Supersport Live Events</v>
      </c>
      <c r="C5361" s="1">
        <f>[1]Viewership!C5361</f>
        <v>42399.620138888888</v>
      </c>
      <c r="D5361" s="1">
        <f>[1]Viewership!D5361</f>
        <v>42399.703472222223</v>
      </c>
      <c r="E5361" s="2">
        <f>[1]Viewership!E5361</f>
        <v>4.3981481481481481E-4</v>
      </c>
      <c r="F5361">
        <f>[1]Viewership!F5361</f>
        <v>867210</v>
      </c>
    </row>
    <row r="5362" spans="1:6" x14ac:dyDescent="0.25">
      <c r="A5362">
        <f>[1]Viewership!A5362</f>
        <v>893445</v>
      </c>
      <c r="B5362" t="str">
        <f>[1]Viewership!B5362</f>
        <v>Supersport Live Events</v>
      </c>
      <c r="C5362" s="1">
        <f>[1]Viewership!C5362</f>
        <v>42440.705555555556</v>
      </c>
      <c r="D5362" s="1">
        <f>[1]Viewership!D5362</f>
        <v>42440.788888888892</v>
      </c>
      <c r="E5362" s="2">
        <f>[1]Viewership!E5362</f>
        <v>2.0833333333333335E-4</v>
      </c>
      <c r="F5362">
        <f>[1]Viewership!F5362</f>
        <v>893445</v>
      </c>
    </row>
    <row r="5363" spans="1:6" x14ac:dyDescent="0.25">
      <c r="A5363">
        <f>[1]Viewership!A5363</f>
        <v>893445</v>
      </c>
      <c r="B5363" t="str">
        <f>[1]Viewership!B5363</f>
        <v>Supersport Live Events</v>
      </c>
      <c r="C5363" s="1">
        <f>[1]Viewership!C5363</f>
        <v>42440.769444444442</v>
      </c>
      <c r="D5363" s="1">
        <f>[1]Viewership!D5363</f>
        <v>42440.852777777778</v>
      </c>
      <c r="E5363" s="2">
        <f>[1]Viewership!E5363</f>
        <v>1.3657407407407405E-3</v>
      </c>
      <c r="F5363">
        <f>[1]Viewership!F5363</f>
        <v>893445</v>
      </c>
    </row>
    <row r="5364" spans="1:6" x14ac:dyDescent="0.25">
      <c r="A5364">
        <f>[1]Viewership!A5364</f>
        <v>893445</v>
      </c>
      <c r="B5364" t="str">
        <f>[1]Viewership!B5364</f>
        <v>Supersport Live Events</v>
      </c>
      <c r="C5364" s="1">
        <f>[1]Viewership!C5364</f>
        <v>42434.722916666666</v>
      </c>
      <c r="D5364" s="1">
        <f>[1]Viewership!D5364</f>
        <v>42434.806250000001</v>
      </c>
      <c r="E5364" s="2">
        <f>[1]Viewership!E5364</f>
        <v>4.1666666666666669E-4</v>
      </c>
      <c r="F5364">
        <f>[1]Viewership!F5364</f>
        <v>893445</v>
      </c>
    </row>
    <row r="5365" spans="1:6" x14ac:dyDescent="0.25">
      <c r="A5365">
        <f>[1]Viewership!A5365</f>
        <v>893445</v>
      </c>
      <c r="B5365" t="str">
        <f>[1]Viewership!B5365</f>
        <v>Supersport Live Events</v>
      </c>
      <c r="C5365" s="1">
        <f>[1]Viewership!C5365</f>
        <v>42435.556944444441</v>
      </c>
      <c r="D5365" s="1">
        <f>[1]Viewership!D5365</f>
        <v>42435.640277777777</v>
      </c>
      <c r="E5365" s="2">
        <f>[1]Viewership!E5365</f>
        <v>3.4722222222222224E-4</v>
      </c>
      <c r="F5365">
        <f>[1]Viewership!F5365</f>
        <v>893445</v>
      </c>
    </row>
    <row r="5366" spans="1:6" x14ac:dyDescent="0.25">
      <c r="A5366">
        <f>[1]Viewership!A5366</f>
        <v>893445</v>
      </c>
      <c r="B5366" t="str">
        <f>[1]Viewership!B5366</f>
        <v>Trace TV</v>
      </c>
      <c r="C5366" s="1">
        <f>[1]Viewership!C5366</f>
        <v>42435.558333333334</v>
      </c>
      <c r="D5366" s="1">
        <f>[1]Viewership!D5366</f>
        <v>42435.64166666667</v>
      </c>
      <c r="E5366" s="2">
        <f>[1]Viewership!E5366</f>
        <v>1.5625000000000001E-3</v>
      </c>
      <c r="F5366">
        <f>[1]Viewership!F5366</f>
        <v>893445</v>
      </c>
    </row>
    <row r="5367" spans="1:6" x14ac:dyDescent="0.25">
      <c r="A5367">
        <f>[1]Viewership!A5367</f>
        <v>893445</v>
      </c>
      <c r="B5367" t="str">
        <f>[1]Viewership!B5367</f>
        <v>Supersport Live Events</v>
      </c>
      <c r="C5367" s="1">
        <f>[1]Viewership!C5367</f>
        <v>42455.209027777775</v>
      </c>
      <c r="D5367" s="1">
        <f>[1]Viewership!D5367</f>
        <v>42455.292361111111</v>
      </c>
      <c r="E5367" s="2">
        <f>[1]Viewership!E5367</f>
        <v>1.3171296296296294E-2</v>
      </c>
      <c r="F5367">
        <f>[1]Viewership!F5367</f>
        <v>893445</v>
      </c>
    </row>
    <row r="5368" spans="1:6" x14ac:dyDescent="0.25">
      <c r="A5368">
        <f>[1]Viewership!A5368</f>
        <v>794358</v>
      </c>
      <c r="B5368" t="str">
        <f>[1]Viewership!B5368</f>
        <v>Supersport Live Events</v>
      </c>
      <c r="C5368" s="1">
        <f>[1]Viewership!C5368</f>
        <v>42419.305555555555</v>
      </c>
      <c r="D5368" s="1">
        <f>[1]Viewership!D5368</f>
        <v>42419.388888888891</v>
      </c>
      <c r="E5368" s="2">
        <f>[1]Viewership!E5368</f>
        <v>1.1458333333333334E-2</v>
      </c>
      <c r="F5368">
        <f>[1]Viewership!F5368</f>
        <v>794358</v>
      </c>
    </row>
    <row r="5369" spans="1:6" x14ac:dyDescent="0.25">
      <c r="A5369">
        <f>[1]Viewership!A5369</f>
        <v>794358</v>
      </c>
      <c r="B5369" t="str">
        <f>[1]Viewership!B5369</f>
        <v>Supersport Live Events</v>
      </c>
      <c r="C5369" s="1">
        <f>[1]Viewership!C5369</f>
        <v>42419.269444444442</v>
      </c>
      <c r="D5369" s="1">
        <f>[1]Viewership!D5369</f>
        <v>42419.352777777778</v>
      </c>
      <c r="E5369" s="2">
        <f>[1]Viewership!E5369</f>
        <v>4.6296296296296293E-4</v>
      </c>
      <c r="F5369">
        <f>[1]Viewership!F5369</f>
        <v>794358</v>
      </c>
    </row>
    <row r="5370" spans="1:6" x14ac:dyDescent="0.25">
      <c r="A5370">
        <f>[1]Viewership!A5370</f>
        <v>794358</v>
      </c>
      <c r="B5370" t="str">
        <f>[1]Viewership!B5370</f>
        <v>Supersport Live Events</v>
      </c>
      <c r="C5370" s="1">
        <f>[1]Viewership!C5370</f>
        <v>42447.406944444447</v>
      </c>
      <c r="D5370" s="1">
        <f>[1]Viewership!D5370</f>
        <v>42447.490277777782</v>
      </c>
      <c r="E5370" s="2">
        <f>[1]Viewership!E5370</f>
        <v>3.3333333333333335E-3</v>
      </c>
      <c r="F5370">
        <f>[1]Viewership!F5370</f>
        <v>794358</v>
      </c>
    </row>
    <row r="5371" spans="1:6" x14ac:dyDescent="0.25">
      <c r="A5371">
        <f>[1]Viewership!A5371</f>
        <v>794358</v>
      </c>
      <c r="B5371" t="str">
        <f>[1]Viewership!B5371</f>
        <v>Supersport Live Events</v>
      </c>
      <c r="C5371" s="1">
        <f>[1]Viewership!C5371</f>
        <v>42409.713194444441</v>
      </c>
      <c r="D5371" s="1">
        <f>[1]Viewership!D5371</f>
        <v>42409.796527777777</v>
      </c>
      <c r="E5371" s="2">
        <f>[1]Viewership!E5371</f>
        <v>2.5000000000000001E-3</v>
      </c>
      <c r="F5371">
        <f>[1]Viewership!F5371</f>
        <v>794358</v>
      </c>
    </row>
    <row r="5372" spans="1:6" x14ac:dyDescent="0.25">
      <c r="A5372">
        <f>[1]Viewership!A5372</f>
        <v>794358</v>
      </c>
      <c r="B5372" t="str">
        <f>[1]Viewership!B5372</f>
        <v>Supersport Live Events</v>
      </c>
      <c r="C5372" s="1">
        <f>[1]Viewership!C5372</f>
        <v>42409.715277777781</v>
      </c>
      <c r="D5372" s="1">
        <f>[1]Viewership!D5372</f>
        <v>42409.798611111117</v>
      </c>
      <c r="E5372" s="2">
        <f>[1]Viewership!E5372</f>
        <v>6.9444444444444444E-5</v>
      </c>
      <c r="F5372">
        <f>[1]Viewership!F5372</f>
        <v>794358</v>
      </c>
    </row>
    <row r="5373" spans="1:6" x14ac:dyDescent="0.25">
      <c r="A5373">
        <f>[1]Viewership!A5373</f>
        <v>2274999</v>
      </c>
      <c r="B5373" t="str">
        <f>[1]Viewership!B5373</f>
        <v>SuperSport Blitz</v>
      </c>
      <c r="C5373" s="1">
        <f>[1]Viewership!C5373</f>
        <v>42431.581944444442</v>
      </c>
      <c r="D5373" s="1">
        <f>[1]Viewership!D5373</f>
        <v>42431.665277777778</v>
      </c>
      <c r="E5373" s="2">
        <f>[1]Viewership!E5373</f>
        <v>1.5972222222222221E-3</v>
      </c>
      <c r="F5373">
        <f>[1]Viewership!F5373</f>
        <v>2274999</v>
      </c>
    </row>
    <row r="5374" spans="1:6" x14ac:dyDescent="0.25">
      <c r="A5374">
        <f>[1]Viewership!A5374</f>
        <v>2274999</v>
      </c>
      <c r="B5374" t="str">
        <f>[1]Viewership!B5374</f>
        <v>Cartoon Network</v>
      </c>
      <c r="C5374" s="1">
        <f>[1]Viewership!C5374</f>
        <v>42434.144444444442</v>
      </c>
      <c r="D5374" s="1">
        <f>[1]Viewership!D5374</f>
        <v>42434.227777777778</v>
      </c>
      <c r="E5374" s="2">
        <f>[1]Viewership!E5374</f>
        <v>1.1805555555555556E-3</v>
      </c>
      <c r="F5374">
        <f>[1]Viewership!F5374</f>
        <v>2274999</v>
      </c>
    </row>
    <row r="5375" spans="1:6" x14ac:dyDescent="0.25">
      <c r="A5375">
        <f>[1]Viewership!A5375</f>
        <v>2274999</v>
      </c>
      <c r="B5375" t="str">
        <f>[1]Viewership!B5375</f>
        <v>Cartoon Network</v>
      </c>
      <c r="C5375" s="1">
        <f>[1]Viewership!C5375</f>
        <v>42438.772916666669</v>
      </c>
      <c r="D5375" s="1">
        <f>[1]Viewership!D5375</f>
        <v>42438.856250000004</v>
      </c>
      <c r="E5375" s="2">
        <f>[1]Viewership!E5375</f>
        <v>4.6296296296296293E-4</v>
      </c>
      <c r="F5375">
        <f>[1]Viewership!F5375</f>
        <v>2274999</v>
      </c>
    </row>
    <row r="5376" spans="1:6" x14ac:dyDescent="0.25">
      <c r="A5376">
        <f>[1]Viewership!A5376</f>
        <v>2274999</v>
      </c>
      <c r="B5376" t="str">
        <f>[1]Viewership!B5376</f>
        <v>ICC Cricket World Cup 2011</v>
      </c>
      <c r="C5376" s="1">
        <f>[1]Viewership!C5376</f>
        <v>42459.488194444442</v>
      </c>
      <c r="D5376" s="1">
        <f>[1]Viewership!D5376</f>
        <v>42459.571527777778</v>
      </c>
      <c r="E5376" s="2">
        <f>[1]Viewership!E5376</f>
        <v>8.3333333333333339E-4</v>
      </c>
      <c r="F5376">
        <f>[1]Viewership!F5376</f>
        <v>2274999</v>
      </c>
    </row>
    <row r="5377" spans="1:6" x14ac:dyDescent="0.25">
      <c r="A5377">
        <f>[1]Viewership!A5377</f>
        <v>2275001</v>
      </c>
      <c r="B5377" t="str">
        <f>[1]Viewership!B5377</f>
        <v>Channel O</v>
      </c>
      <c r="C5377" s="1">
        <f>[1]Viewership!C5377</f>
        <v>42432.555555555555</v>
      </c>
      <c r="D5377" s="1">
        <f>[1]Viewership!D5377</f>
        <v>42432.638888888891</v>
      </c>
      <c r="E5377" s="2">
        <f>[1]Viewership!E5377</f>
        <v>1.6319444444444443E-3</v>
      </c>
      <c r="F5377">
        <f>[1]Viewership!F5377</f>
        <v>2275001</v>
      </c>
    </row>
    <row r="5378" spans="1:6" x14ac:dyDescent="0.25">
      <c r="A5378">
        <f>[1]Viewership!A5378</f>
        <v>893446</v>
      </c>
      <c r="B5378" t="str">
        <f>[1]Viewership!B5378</f>
        <v>Channel O</v>
      </c>
      <c r="C5378" s="1">
        <f>[1]Viewership!C5378</f>
        <v>42459.265277777777</v>
      </c>
      <c r="D5378" s="1">
        <f>[1]Viewership!D5378</f>
        <v>42459.348611111112</v>
      </c>
      <c r="E5378" s="2">
        <f>[1]Viewership!E5378</f>
        <v>0</v>
      </c>
      <c r="F5378">
        <f>[1]Viewership!F5378</f>
        <v>893446</v>
      </c>
    </row>
    <row r="5379" spans="1:6" x14ac:dyDescent="0.25">
      <c r="A5379">
        <f>[1]Viewership!A5379</f>
        <v>893446</v>
      </c>
      <c r="B5379" t="str">
        <f>[1]Viewership!B5379</f>
        <v>Boomerang</v>
      </c>
      <c r="C5379" s="1">
        <f>[1]Viewership!C5379</f>
        <v>42456.773611111108</v>
      </c>
      <c r="D5379" s="1">
        <f>[1]Viewership!D5379</f>
        <v>42456.856944444444</v>
      </c>
      <c r="E5379" s="2">
        <f>[1]Viewership!E5379</f>
        <v>0</v>
      </c>
      <c r="F5379">
        <f>[1]Viewership!F5379</f>
        <v>893446</v>
      </c>
    </row>
    <row r="5380" spans="1:6" x14ac:dyDescent="0.25">
      <c r="A5380">
        <f>[1]Viewership!A5380</f>
        <v>893446</v>
      </c>
      <c r="B5380" t="str">
        <f>[1]Viewership!B5380</f>
        <v>ICC Cricket World Cup 2011</v>
      </c>
      <c r="C5380" s="1">
        <f>[1]Viewership!C5380</f>
        <v>42458.587500000001</v>
      </c>
      <c r="D5380" s="1">
        <f>[1]Viewership!D5380</f>
        <v>42458.670833333337</v>
      </c>
      <c r="E5380" s="2">
        <f>[1]Viewership!E5380</f>
        <v>1.2731481481481481E-2</v>
      </c>
      <c r="F5380">
        <f>[1]Viewership!F5380</f>
        <v>893446</v>
      </c>
    </row>
    <row r="5381" spans="1:6" x14ac:dyDescent="0.25">
      <c r="A5381">
        <f>[1]Viewership!A5381</f>
        <v>786931</v>
      </c>
      <c r="B5381" t="str">
        <f>[1]Viewership!B5381</f>
        <v>Cartoon Network</v>
      </c>
      <c r="C5381" s="1">
        <f>[1]Viewership!C5381</f>
        <v>42401.255555555559</v>
      </c>
      <c r="D5381" s="1">
        <f>[1]Viewership!D5381</f>
        <v>42401.338888888895</v>
      </c>
      <c r="E5381" s="2">
        <f>[1]Viewership!E5381</f>
        <v>6.018518518518519E-4</v>
      </c>
      <c r="F5381">
        <f>[1]Viewership!F5381</f>
        <v>786931</v>
      </c>
    </row>
    <row r="5382" spans="1:6" x14ac:dyDescent="0.25">
      <c r="A5382">
        <f>[1]Viewership!A5382</f>
        <v>865774</v>
      </c>
      <c r="B5382" t="str">
        <f>[1]Viewership!B5382</f>
        <v>ICC Cricket World Cup 2011</v>
      </c>
      <c r="C5382" s="1">
        <f>[1]Viewership!C5382</f>
        <v>42442.463194444441</v>
      </c>
      <c r="D5382" s="1">
        <f>[1]Viewership!D5382</f>
        <v>42442.546527777777</v>
      </c>
      <c r="E5382" s="2">
        <f>[1]Viewership!E5382</f>
        <v>1.0462962962962964E-2</v>
      </c>
      <c r="F5382">
        <f>[1]Viewership!F5382</f>
        <v>865774</v>
      </c>
    </row>
    <row r="5383" spans="1:6" x14ac:dyDescent="0.25">
      <c r="A5383">
        <f>[1]Viewership!A5383</f>
        <v>865774</v>
      </c>
      <c r="B5383" t="str">
        <f>[1]Viewership!B5383</f>
        <v>ICC Cricket World Cup 2011</v>
      </c>
      <c r="C5383" s="1">
        <f>[1]Viewership!C5383</f>
        <v>42442.574305555558</v>
      </c>
      <c r="D5383" s="1">
        <f>[1]Viewership!D5383</f>
        <v>42442.657638888893</v>
      </c>
      <c r="E5383" s="2">
        <f>[1]Viewership!E5383</f>
        <v>4.0694444444444443E-2</v>
      </c>
      <c r="F5383">
        <f>[1]Viewership!F5383</f>
        <v>865774</v>
      </c>
    </row>
    <row r="5384" spans="1:6" x14ac:dyDescent="0.25">
      <c r="A5384">
        <f>[1]Viewership!A5384</f>
        <v>865774</v>
      </c>
      <c r="B5384" t="str">
        <f>[1]Viewership!B5384</f>
        <v>ICC Cricket World Cup 2011</v>
      </c>
      <c r="C5384" s="1">
        <f>[1]Viewership!C5384</f>
        <v>42442.473611111112</v>
      </c>
      <c r="D5384" s="1">
        <f>[1]Viewership!D5384</f>
        <v>42442.556944444448</v>
      </c>
      <c r="E5384" s="2">
        <f>[1]Viewership!E5384</f>
        <v>3.4652777777777775E-2</v>
      </c>
      <c r="F5384">
        <f>[1]Viewership!F5384</f>
        <v>865774</v>
      </c>
    </row>
    <row r="5385" spans="1:6" x14ac:dyDescent="0.25">
      <c r="A5385">
        <f>[1]Viewership!A5385</f>
        <v>543495</v>
      </c>
      <c r="B5385" t="str">
        <f>[1]Viewership!B5385</f>
        <v>Channel O</v>
      </c>
      <c r="C5385" s="1">
        <f>[1]Viewership!C5385</f>
        <v>42391.353472222225</v>
      </c>
      <c r="D5385" s="1">
        <f>[1]Viewership!D5385</f>
        <v>42391.436805555561</v>
      </c>
      <c r="E5385" s="2">
        <f>[1]Viewership!E5385</f>
        <v>7.9861111111111116E-4</v>
      </c>
      <c r="F5385">
        <f>[1]Viewership!F5385</f>
        <v>543495</v>
      </c>
    </row>
    <row r="5386" spans="1:6" x14ac:dyDescent="0.25">
      <c r="A5386">
        <f>[1]Viewership!A5386</f>
        <v>809934</v>
      </c>
      <c r="B5386" t="str">
        <f>[1]Viewership!B5386</f>
        <v>Channel O</v>
      </c>
      <c r="C5386" s="1">
        <f>[1]Viewership!C5386</f>
        <v>42419.311805555553</v>
      </c>
      <c r="D5386" s="1">
        <f>[1]Viewership!D5386</f>
        <v>42419.395138888889</v>
      </c>
      <c r="E5386" s="2">
        <f>[1]Viewership!E5386</f>
        <v>4.1666666666666664E-4</v>
      </c>
      <c r="F5386">
        <f>[1]Viewership!F5386</f>
        <v>809934</v>
      </c>
    </row>
    <row r="5387" spans="1:6" x14ac:dyDescent="0.25">
      <c r="A5387">
        <f>[1]Viewership!A5387</f>
        <v>809934</v>
      </c>
      <c r="B5387" t="str">
        <f>[1]Viewership!B5387</f>
        <v>Channel O</v>
      </c>
      <c r="C5387" s="1">
        <f>[1]Viewership!C5387</f>
        <v>42402.510416666664</v>
      </c>
      <c r="D5387" s="1">
        <f>[1]Viewership!D5387</f>
        <v>42402.59375</v>
      </c>
      <c r="E5387" s="2">
        <f>[1]Viewership!E5387</f>
        <v>1.576388888888889E-2</v>
      </c>
      <c r="F5387">
        <f>[1]Viewership!F5387</f>
        <v>809934</v>
      </c>
    </row>
    <row r="5388" spans="1:6" x14ac:dyDescent="0.25">
      <c r="A5388">
        <f>[1]Viewership!A5388</f>
        <v>809934</v>
      </c>
      <c r="B5388" t="str">
        <f>[1]Viewership!B5388</f>
        <v>Channel O</v>
      </c>
      <c r="C5388" s="1">
        <f>[1]Viewership!C5388</f>
        <v>42417.79791666667</v>
      </c>
      <c r="D5388" s="1">
        <f>[1]Viewership!D5388</f>
        <v>42417.881250000006</v>
      </c>
      <c r="E5388" s="2">
        <f>[1]Viewership!E5388</f>
        <v>1.2812500000000001E-2</v>
      </c>
      <c r="F5388">
        <f>[1]Viewership!F5388</f>
        <v>809934</v>
      </c>
    </row>
    <row r="5389" spans="1:6" x14ac:dyDescent="0.25">
      <c r="A5389">
        <f>[1]Viewership!A5389</f>
        <v>809934</v>
      </c>
      <c r="B5389" t="str">
        <f>[1]Viewership!B5389</f>
        <v>Supersport Live Events</v>
      </c>
      <c r="C5389" s="1">
        <f>[1]Viewership!C5389</f>
        <v>42412.668749999997</v>
      </c>
      <c r="D5389" s="1">
        <f>[1]Viewership!D5389</f>
        <v>42412.752083333333</v>
      </c>
      <c r="E5389" s="2">
        <f>[1]Viewership!E5389</f>
        <v>1.2083333333333333E-2</v>
      </c>
      <c r="F5389">
        <f>[1]Viewership!F5389</f>
        <v>809934</v>
      </c>
    </row>
    <row r="5390" spans="1:6" x14ac:dyDescent="0.25">
      <c r="A5390">
        <f>[1]Viewership!A5390</f>
        <v>809934</v>
      </c>
      <c r="B5390" t="str">
        <f>[1]Viewership!B5390</f>
        <v>Channel O</v>
      </c>
      <c r="C5390" s="1">
        <f>[1]Viewership!C5390</f>
        <v>42413.386111111111</v>
      </c>
      <c r="D5390" s="1">
        <f>[1]Viewership!D5390</f>
        <v>42413.469444444447</v>
      </c>
      <c r="E5390" s="2">
        <f>[1]Viewership!E5390</f>
        <v>1.7361111111111114E-3</v>
      </c>
      <c r="F5390">
        <f>[1]Viewership!F5390</f>
        <v>809934</v>
      </c>
    </row>
    <row r="5391" spans="1:6" x14ac:dyDescent="0.25">
      <c r="A5391">
        <f>[1]Viewership!A5391</f>
        <v>809934</v>
      </c>
      <c r="B5391" t="str">
        <f>[1]Viewership!B5391</f>
        <v>Channel O</v>
      </c>
      <c r="C5391" s="1">
        <f>[1]Viewership!C5391</f>
        <v>42408.767361111109</v>
      </c>
      <c r="D5391" s="1">
        <f>[1]Viewership!D5391</f>
        <v>42408.850694444445</v>
      </c>
      <c r="E5391" s="2">
        <f>[1]Viewership!E5391</f>
        <v>5.8680555555555552E-3</v>
      </c>
      <c r="F5391">
        <f>[1]Viewership!F5391</f>
        <v>809934</v>
      </c>
    </row>
    <row r="5392" spans="1:6" x14ac:dyDescent="0.25">
      <c r="A5392">
        <f>[1]Viewership!A5392</f>
        <v>860506</v>
      </c>
      <c r="B5392" t="str">
        <f>[1]Viewership!B5392</f>
        <v>Trace TV</v>
      </c>
      <c r="C5392" s="1">
        <f>[1]Viewership!C5392</f>
        <v>42438.852083333331</v>
      </c>
      <c r="D5392" s="1">
        <f>[1]Viewership!D5392</f>
        <v>42438.935416666667</v>
      </c>
      <c r="E5392" s="2">
        <f>[1]Viewership!E5392</f>
        <v>1.548611111111111E-2</v>
      </c>
      <c r="F5392">
        <f>[1]Viewership!F5392</f>
        <v>860506</v>
      </c>
    </row>
    <row r="5393" spans="1:6" x14ac:dyDescent="0.25">
      <c r="A5393">
        <f>[1]Viewership!A5393</f>
        <v>193886</v>
      </c>
      <c r="B5393" t="str">
        <f>[1]Viewership!B5393</f>
        <v>ICC Cricket World Cup 2011</v>
      </c>
      <c r="C5393" s="1">
        <f>[1]Viewership!C5393</f>
        <v>42459.335416666669</v>
      </c>
      <c r="D5393" s="1">
        <f>[1]Viewership!D5393</f>
        <v>42459.418750000004</v>
      </c>
      <c r="E5393" s="2">
        <f>[1]Viewership!E5393</f>
        <v>1.3888888888888889E-4</v>
      </c>
      <c r="F5393">
        <f>[1]Viewership!F5393</f>
        <v>193886</v>
      </c>
    </row>
    <row r="5394" spans="1:6" x14ac:dyDescent="0.25">
      <c r="A5394">
        <f>[1]Viewership!A5394</f>
        <v>2370118</v>
      </c>
      <c r="B5394" t="str">
        <f>[1]Viewership!B5394</f>
        <v>Supersport Live Events</v>
      </c>
      <c r="C5394" s="1">
        <f>[1]Viewership!C5394</f>
        <v>42453.50277777778</v>
      </c>
      <c r="D5394" s="1">
        <f>[1]Viewership!D5394</f>
        <v>42453.586111111115</v>
      </c>
      <c r="E5394" s="2">
        <f>[1]Viewership!E5394</f>
        <v>4.6296296296296294E-5</v>
      </c>
      <c r="F5394">
        <f>[1]Viewership!F5394</f>
        <v>2370118</v>
      </c>
    </row>
    <row r="5395" spans="1:6" x14ac:dyDescent="0.25">
      <c r="A5395">
        <f>[1]Viewership!A5395</f>
        <v>2370118</v>
      </c>
      <c r="B5395" t="str">
        <f>[1]Viewership!B5395</f>
        <v>Supersport Live Events</v>
      </c>
      <c r="C5395" s="1">
        <f>[1]Viewership!C5395</f>
        <v>42453.532638888886</v>
      </c>
      <c r="D5395" s="1">
        <f>[1]Viewership!D5395</f>
        <v>42453.615972222222</v>
      </c>
      <c r="E5395" s="2">
        <f>[1]Viewership!E5395</f>
        <v>2.3148148148148146E-4</v>
      </c>
      <c r="F5395">
        <f>[1]Viewership!F5395</f>
        <v>2370118</v>
      </c>
    </row>
    <row r="5396" spans="1:6" x14ac:dyDescent="0.25">
      <c r="A5396">
        <f>[1]Viewership!A5396</f>
        <v>821551</v>
      </c>
      <c r="B5396" t="str">
        <f>[1]Viewership!B5396</f>
        <v>Supersport Live Events</v>
      </c>
      <c r="C5396" s="1">
        <f>[1]Viewership!C5396</f>
        <v>42426.650694444441</v>
      </c>
      <c r="D5396" s="1">
        <f>[1]Viewership!D5396</f>
        <v>42426.734027777777</v>
      </c>
      <c r="E5396" s="2">
        <f>[1]Viewership!E5396</f>
        <v>6.2499999999999995E-3</v>
      </c>
      <c r="F5396">
        <f>[1]Viewership!F5396</f>
        <v>821551</v>
      </c>
    </row>
    <row r="5397" spans="1:6" x14ac:dyDescent="0.25">
      <c r="A5397">
        <f>[1]Viewership!A5397</f>
        <v>927552</v>
      </c>
      <c r="B5397" t="str">
        <f>[1]Viewership!B5397</f>
        <v>Supersport Live Events</v>
      </c>
      <c r="C5397" s="1">
        <f>[1]Viewership!C5397</f>
        <v>42453.652083333334</v>
      </c>
      <c r="D5397" s="1">
        <f>[1]Viewership!D5397</f>
        <v>42453.73541666667</v>
      </c>
      <c r="E5397" s="2">
        <f>[1]Viewership!E5397</f>
        <v>1.2824074074074073E-2</v>
      </c>
      <c r="F5397">
        <f>[1]Viewership!F5397</f>
        <v>927552</v>
      </c>
    </row>
    <row r="5398" spans="1:6" x14ac:dyDescent="0.25">
      <c r="A5398">
        <f>[1]Viewership!A5398</f>
        <v>893450</v>
      </c>
      <c r="B5398" t="str">
        <f>[1]Viewership!B5398</f>
        <v>Supersport Live Events</v>
      </c>
      <c r="C5398" s="1">
        <f>[1]Viewership!C5398</f>
        <v>42448.863888888889</v>
      </c>
      <c r="D5398" s="1">
        <f>[1]Viewership!D5398</f>
        <v>42448.947222222225</v>
      </c>
      <c r="E5398" s="2">
        <f>[1]Viewership!E5398</f>
        <v>0</v>
      </c>
      <c r="F5398">
        <f>[1]Viewership!F5398</f>
        <v>893450</v>
      </c>
    </row>
    <row r="5399" spans="1:6" x14ac:dyDescent="0.25">
      <c r="A5399">
        <f>[1]Viewership!A5399</f>
        <v>893450</v>
      </c>
      <c r="B5399" t="str">
        <f>[1]Viewership!B5399</f>
        <v>Trace TV</v>
      </c>
      <c r="C5399" s="1">
        <f>[1]Viewership!C5399</f>
        <v>42455.701388888891</v>
      </c>
      <c r="D5399" s="1">
        <f>[1]Viewership!D5399</f>
        <v>42455.784722222226</v>
      </c>
      <c r="E5399" s="2">
        <f>[1]Viewership!E5399</f>
        <v>3.1250000000000001E-4</v>
      </c>
      <c r="F5399">
        <f>[1]Viewership!F5399</f>
        <v>893450</v>
      </c>
    </row>
    <row r="5400" spans="1:6" x14ac:dyDescent="0.25">
      <c r="A5400">
        <f>[1]Viewership!A5400</f>
        <v>809935</v>
      </c>
      <c r="B5400" t="str">
        <f>[1]Viewership!B5400</f>
        <v>ICC Cricket World Cup 2011</v>
      </c>
      <c r="C5400" s="1">
        <f>[1]Viewership!C5400</f>
        <v>42432.443749999999</v>
      </c>
      <c r="D5400" s="1">
        <f>[1]Viewership!D5400</f>
        <v>42432.527083333334</v>
      </c>
      <c r="E5400" s="2">
        <f>[1]Viewership!E5400</f>
        <v>5.0694444444444441E-3</v>
      </c>
      <c r="F5400">
        <f>[1]Viewership!F5400</f>
        <v>809935</v>
      </c>
    </row>
    <row r="5401" spans="1:6" x14ac:dyDescent="0.25">
      <c r="A5401">
        <f>[1]Viewership!A5401</f>
        <v>809935</v>
      </c>
      <c r="B5401" t="str">
        <f>[1]Viewership!B5401</f>
        <v>Cartoon Network</v>
      </c>
      <c r="C5401" s="1">
        <f>[1]Viewership!C5401</f>
        <v>42375.400694444441</v>
      </c>
      <c r="D5401" s="1">
        <f>[1]Viewership!D5401</f>
        <v>42375.484027777777</v>
      </c>
      <c r="E5401" s="2">
        <f>[1]Viewership!E5401</f>
        <v>3.8310185185185183E-3</v>
      </c>
      <c r="F5401">
        <f>[1]Viewership!F5401</f>
        <v>809935</v>
      </c>
    </row>
    <row r="5402" spans="1:6" x14ac:dyDescent="0.25">
      <c r="A5402">
        <f>[1]Viewership!A5402</f>
        <v>809935</v>
      </c>
      <c r="B5402" t="str">
        <f>[1]Viewership!B5402</f>
        <v>Supersport Live Events</v>
      </c>
      <c r="C5402" s="1">
        <f>[1]Viewership!C5402</f>
        <v>42409.65902777778</v>
      </c>
      <c r="D5402" s="1">
        <f>[1]Viewership!D5402</f>
        <v>42409.742361111115</v>
      </c>
      <c r="E5402" s="2">
        <f>[1]Viewership!E5402</f>
        <v>6.4814814814814813E-4</v>
      </c>
      <c r="F5402">
        <f>[1]Viewership!F5402</f>
        <v>809935</v>
      </c>
    </row>
    <row r="5403" spans="1:6" x14ac:dyDescent="0.25">
      <c r="A5403">
        <f>[1]Viewership!A5403</f>
        <v>809935</v>
      </c>
      <c r="B5403" t="str">
        <f>[1]Viewership!B5403</f>
        <v>SuperSport Blitz</v>
      </c>
      <c r="C5403" s="1">
        <f>[1]Viewership!C5403</f>
        <v>42432.243055555555</v>
      </c>
      <c r="D5403" s="1">
        <f>[1]Viewership!D5403</f>
        <v>42432.326388888891</v>
      </c>
      <c r="E5403" s="2">
        <f>[1]Viewership!E5403</f>
        <v>1.8518518518518518E-4</v>
      </c>
      <c r="F5403">
        <f>[1]Viewership!F5403</f>
        <v>809935</v>
      </c>
    </row>
    <row r="5404" spans="1:6" x14ac:dyDescent="0.25">
      <c r="A5404">
        <f>[1]Viewership!A5404</f>
        <v>867215</v>
      </c>
      <c r="B5404" t="str">
        <f>[1]Viewership!B5404</f>
        <v>Boomerang</v>
      </c>
      <c r="C5404" s="1">
        <f>[1]Viewership!C5404</f>
        <v>42459.363888888889</v>
      </c>
      <c r="D5404" s="1">
        <f>[1]Viewership!D5404</f>
        <v>42459.447222222225</v>
      </c>
      <c r="E5404" s="2">
        <f>[1]Viewership!E5404</f>
        <v>3.0555555555555557E-3</v>
      </c>
      <c r="F5404">
        <f>[1]Viewership!F5404</f>
        <v>867215</v>
      </c>
    </row>
    <row r="5405" spans="1:6" x14ac:dyDescent="0.25">
      <c r="A5405">
        <f>[1]Viewership!A5405</f>
        <v>867215</v>
      </c>
      <c r="B5405" t="str">
        <f>[1]Viewership!B5405</f>
        <v>Boomerang</v>
      </c>
      <c r="C5405" s="1">
        <f>[1]Viewership!C5405</f>
        <v>42455.352777777778</v>
      </c>
      <c r="D5405" s="1">
        <f>[1]Viewership!D5405</f>
        <v>42455.436111111114</v>
      </c>
      <c r="E5405" s="2">
        <f>[1]Viewership!E5405</f>
        <v>1.6203703703703703E-4</v>
      </c>
      <c r="F5405">
        <f>[1]Viewership!F5405</f>
        <v>867215</v>
      </c>
    </row>
    <row r="5406" spans="1:6" x14ac:dyDescent="0.25">
      <c r="A5406">
        <f>[1]Viewership!A5406</f>
        <v>867216</v>
      </c>
      <c r="B5406" t="str">
        <f>[1]Viewership!B5406</f>
        <v>ICC Cricket World Cup 2011</v>
      </c>
      <c r="C5406" s="1">
        <f>[1]Viewership!C5406</f>
        <v>42455.777083333334</v>
      </c>
      <c r="D5406" s="1">
        <f>[1]Viewership!D5406</f>
        <v>42455.86041666667</v>
      </c>
      <c r="E5406" s="2">
        <f>[1]Viewership!E5406</f>
        <v>3.2407407407407406E-4</v>
      </c>
      <c r="F5406">
        <f>[1]Viewership!F5406</f>
        <v>867216</v>
      </c>
    </row>
    <row r="5407" spans="1:6" x14ac:dyDescent="0.25">
      <c r="A5407">
        <f>[1]Viewership!A5407</f>
        <v>1107963</v>
      </c>
      <c r="B5407" t="str">
        <f>[1]Viewership!B5407</f>
        <v>Supersport Live Events</v>
      </c>
      <c r="C5407" s="1">
        <f>[1]Viewership!C5407</f>
        <v>42391.770833333336</v>
      </c>
      <c r="D5407" s="1">
        <f>[1]Viewership!D5407</f>
        <v>42391.854166666672</v>
      </c>
      <c r="E5407" s="2">
        <f>[1]Viewership!E5407</f>
        <v>4.3981481481481481E-4</v>
      </c>
      <c r="F5407">
        <f>[1]Viewership!F5407</f>
        <v>1107963</v>
      </c>
    </row>
    <row r="5408" spans="1:6" x14ac:dyDescent="0.25">
      <c r="A5408">
        <f>[1]Viewership!A5408</f>
        <v>1107967</v>
      </c>
      <c r="B5408" t="str">
        <f>[1]Viewership!B5408</f>
        <v>Cartoon Network</v>
      </c>
      <c r="C5408" s="1">
        <f>[1]Viewership!C5408</f>
        <v>42431.438194444447</v>
      </c>
      <c r="D5408" s="1">
        <f>[1]Viewership!D5408</f>
        <v>42431.521527777782</v>
      </c>
      <c r="E5408" s="2">
        <f>[1]Viewership!E5408</f>
        <v>2.0601851851851853E-3</v>
      </c>
      <c r="F5408">
        <f>[1]Viewership!F5408</f>
        <v>1107967</v>
      </c>
    </row>
    <row r="5409" spans="1:6" x14ac:dyDescent="0.25">
      <c r="A5409">
        <f>[1]Viewership!A5409</f>
        <v>1107967</v>
      </c>
      <c r="B5409" t="str">
        <f>[1]Viewership!B5409</f>
        <v>Channel O</v>
      </c>
      <c r="C5409" s="1">
        <f>[1]Viewership!C5409</f>
        <v>42451.9</v>
      </c>
      <c r="D5409" s="1">
        <f>[1]Viewership!D5409</f>
        <v>42451.983333333337</v>
      </c>
      <c r="E5409" s="2">
        <f>[1]Viewership!E5409</f>
        <v>4.0277777777777777E-3</v>
      </c>
      <c r="F5409">
        <f>[1]Viewership!F5409</f>
        <v>1107967</v>
      </c>
    </row>
    <row r="5410" spans="1:6" x14ac:dyDescent="0.25">
      <c r="A5410">
        <f>[1]Viewership!A5410</f>
        <v>1107967</v>
      </c>
      <c r="B5410" t="str">
        <f>[1]Viewership!B5410</f>
        <v>Boomerang</v>
      </c>
      <c r="C5410" s="1">
        <f>[1]Viewership!C5410</f>
        <v>42442.913888888892</v>
      </c>
      <c r="D5410" s="1">
        <f>[1]Viewership!D5410</f>
        <v>42442.997222222228</v>
      </c>
      <c r="E5410" s="2">
        <f>[1]Viewership!E5410</f>
        <v>8.0555555555555554E-3</v>
      </c>
      <c r="F5410">
        <f>[1]Viewership!F5410</f>
        <v>1107967</v>
      </c>
    </row>
    <row r="5411" spans="1:6" x14ac:dyDescent="0.25">
      <c r="A5411">
        <f>[1]Viewership!A5411</f>
        <v>1107967</v>
      </c>
      <c r="B5411" t="str">
        <f>[1]Viewership!B5411</f>
        <v>Boomerang</v>
      </c>
      <c r="C5411" s="1">
        <f>[1]Viewership!C5411</f>
        <v>42452.074999999997</v>
      </c>
      <c r="D5411" s="1">
        <f>[1]Viewership!D5411</f>
        <v>42452.158333333333</v>
      </c>
      <c r="E5411" s="2">
        <f>[1]Viewership!E5411</f>
        <v>1.2037037037037035E-2</v>
      </c>
      <c r="F5411">
        <f>[1]Viewership!F5411</f>
        <v>1107967</v>
      </c>
    </row>
    <row r="5412" spans="1:6" x14ac:dyDescent="0.25">
      <c r="A5412">
        <f>[1]Viewership!A5412</f>
        <v>1107967</v>
      </c>
      <c r="B5412" t="str">
        <f>[1]Viewership!B5412</f>
        <v>Cartoon Network</v>
      </c>
      <c r="C5412" s="1">
        <f>[1]Viewership!C5412</f>
        <v>42452.106249999997</v>
      </c>
      <c r="D5412" s="1">
        <f>[1]Viewership!D5412</f>
        <v>42452.189583333333</v>
      </c>
      <c r="E5412" s="2">
        <f>[1]Viewership!E5412</f>
        <v>7.175925925925927E-4</v>
      </c>
      <c r="F5412">
        <f>[1]Viewership!F5412</f>
        <v>1107967</v>
      </c>
    </row>
    <row r="5413" spans="1:6" x14ac:dyDescent="0.25">
      <c r="A5413">
        <f>[1]Viewership!A5413</f>
        <v>1107967</v>
      </c>
      <c r="B5413" t="str">
        <f>[1]Viewership!B5413</f>
        <v>SuperSport Blitz</v>
      </c>
      <c r="C5413" s="1">
        <f>[1]Viewership!C5413</f>
        <v>42460.919444444444</v>
      </c>
      <c r="D5413" s="1">
        <f>[1]Viewership!D5413</f>
        <v>42461.00277777778</v>
      </c>
      <c r="E5413" s="2">
        <f>[1]Viewership!E5413</f>
        <v>1.3657407407407405E-3</v>
      </c>
      <c r="F5413">
        <f>[1]Viewership!F5413</f>
        <v>1107967</v>
      </c>
    </row>
    <row r="5414" spans="1:6" x14ac:dyDescent="0.25">
      <c r="A5414">
        <f>[1]Viewership!A5414</f>
        <v>1107967</v>
      </c>
      <c r="B5414" t="str">
        <f>[1]Viewership!B5414</f>
        <v>Boomerang</v>
      </c>
      <c r="C5414" s="1">
        <f>[1]Viewership!C5414</f>
        <v>42441.490277777775</v>
      </c>
      <c r="D5414" s="1">
        <f>[1]Viewership!D5414</f>
        <v>42441.573611111111</v>
      </c>
      <c r="E5414" s="2">
        <f>[1]Viewership!E5414</f>
        <v>6.7939814814814816E-3</v>
      </c>
      <c r="F5414">
        <f>[1]Viewership!F5414</f>
        <v>1107967</v>
      </c>
    </row>
    <row r="5415" spans="1:6" x14ac:dyDescent="0.25">
      <c r="A5415">
        <f>[1]Viewership!A5415</f>
        <v>1107967</v>
      </c>
      <c r="B5415" t="str">
        <f>[1]Viewership!B5415</f>
        <v>Boomerang</v>
      </c>
      <c r="C5415" s="1">
        <f>[1]Viewership!C5415</f>
        <v>42457.723611111112</v>
      </c>
      <c r="D5415" s="1">
        <f>[1]Viewership!D5415</f>
        <v>42457.806944444448</v>
      </c>
      <c r="E5415" s="2">
        <f>[1]Viewership!E5415</f>
        <v>9.3750000000000007E-4</v>
      </c>
      <c r="F5415">
        <f>[1]Viewership!F5415</f>
        <v>1107967</v>
      </c>
    </row>
    <row r="5416" spans="1:6" x14ac:dyDescent="0.25">
      <c r="A5416">
        <f>[1]Viewership!A5416</f>
        <v>1107967</v>
      </c>
      <c r="B5416" t="str">
        <f>[1]Viewership!B5416</f>
        <v>Supersport Live Events</v>
      </c>
      <c r="C5416" s="1">
        <f>[1]Viewership!C5416</f>
        <v>42436.820833333331</v>
      </c>
      <c r="D5416" s="1">
        <f>[1]Viewership!D5416</f>
        <v>42436.904166666667</v>
      </c>
      <c r="E5416" s="2">
        <f>[1]Viewership!E5416</f>
        <v>1.736111111111111E-3</v>
      </c>
      <c r="F5416">
        <f>[1]Viewership!F5416</f>
        <v>1107967</v>
      </c>
    </row>
    <row r="5417" spans="1:6" x14ac:dyDescent="0.25">
      <c r="A5417">
        <f>[1]Viewership!A5417</f>
        <v>1107967</v>
      </c>
      <c r="B5417" t="str">
        <f>[1]Viewership!B5417</f>
        <v>Boomerang</v>
      </c>
      <c r="C5417" s="1">
        <f>[1]Viewership!C5417</f>
        <v>42458.343055555553</v>
      </c>
      <c r="D5417" s="1">
        <f>[1]Viewership!D5417</f>
        <v>42458.426388888889</v>
      </c>
      <c r="E5417" s="2">
        <f>[1]Viewership!E5417</f>
        <v>1.5902777777777776E-2</v>
      </c>
      <c r="F5417">
        <f>[1]Viewership!F5417</f>
        <v>1107967</v>
      </c>
    </row>
    <row r="5418" spans="1:6" x14ac:dyDescent="0.25">
      <c r="A5418">
        <f>[1]Viewership!A5418</f>
        <v>1107967</v>
      </c>
      <c r="B5418" t="str">
        <f>[1]Viewership!B5418</f>
        <v>Trace TV</v>
      </c>
      <c r="C5418" s="1">
        <f>[1]Viewership!C5418</f>
        <v>42458.227777777778</v>
      </c>
      <c r="D5418" s="1">
        <f>[1]Viewership!D5418</f>
        <v>42458.311111111114</v>
      </c>
      <c r="E5418" s="2">
        <f>[1]Viewership!E5418</f>
        <v>1.7743055555555557E-2</v>
      </c>
      <c r="F5418">
        <f>[1]Viewership!F5418</f>
        <v>1107967</v>
      </c>
    </row>
    <row r="5419" spans="1:6" x14ac:dyDescent="0.25">
      <c r="A5419">
        <f>[1]Viewership!A5419</f>
        <v>1107967</v>
      </c>
      <c r="B5419" t="str">
        <f>[1]Viewership!B5419</f>
        <v>Channel O</v>
      </c>
      <c r="C5419" s="1">
        <f>[1]Viewership!C5419</f>
        <v>42458.273611111108</v>
      </c>
      <c r="D5419" s="1">
        <f>[1]Viewership!D5419</f>
        <v>42458.356944444444</v>
      </c>
      <c r="E5419" s="2">
        <f>[1]Viewership!E5419</f>
        <v>1.8576388888888889E-2</v>
      </c>
      <c r="F5419">
        <f>[1]Viewership!F5419</f>
        <v>1107967</v>
      </c>
    </row>
    <row r="5420" spans="1:6" x14ac:dyDescent="0.25">
      <c r="A5420">
        <f>[1]Viewership!A5420</f>
        <v>2204489</v>
      </c>
      <c r="B5420" t="str">
        <f>[1]Viewership!B5420</f>
        <v>Supersport Live Events</v>
      </c>
      <c r="C5420" s="1">
        <f>[1]Viewership!C5420</f>
        <v>42384.552083333336</v>
      </c>
      <c r="D5420" s="1">
        <f>[1]Viewership!D5420</f>
        <v>42384.635416666672</v>
      </c>
      <c r="E5420" s="2">
        <f>[1]Viewership!E5420</f>
        <v>4.8611111111111104E-4</v>
      </c>
      <c r="F5420">
        <f>[1]Viewership!F5420</f>
        <v>2204489</v>
      </c>
    </row>
    <row r="5421" spans="1:6" x14ac:dyDescent="0.25">
      <c r="A5421">
        <f>[1]Viewership!A5421</f>
        <v>777845</v>
      </c>
      <c r="B5421" t="str">
        <f>[1]Viewership!B5421</f>
        <v>Channel O</v>
      </c>
      <c r="C5421" s="1">
        <f>[1]Viewership!C5421</f>
        <v>42396.725694444445</v>
      </c>
      <c r="D5421" s="1">
        <f>[1]Viewership!D5421</f>
        <v>42396.809027777781</v>
      </c>
      <c r="E5421" s="2">
        <f>[1]Viewership!E5421</f>
        <v>5.2083333333333333E-4</v>
      </c>
      <c r="F5421">
        <f>[1]Viewership!F5421</f>
        <v>777845</v>
      </c>
    </row>
    <row r="5422" spans="1:6" x14ac:dyDescent="0.25">
      <c r="A5422">
        <f>[1]Viewership!A5422</f>
        <v>777845</v>
      </c>
      <c r="B5422" t="str">
        <f>[1]Viewership!B5422</f>
        <v>Vuzu</v>
      </c>
      <c r="C5422" s="1">
        <f>[1]Viewership!C5422</f>
        <v>42384.418055555558</v>
      </c>
      <c r="D5422" s="1">
        <f>[1]Viewership!D5422</f>
        <v>42384.501388888893</v>
      </c>
      <c r="E5422" s="2">
        <f>[1]Viewership!E5422</f>
        <v>3.1828703703703701E-4</v>
      </c>
      <c r="F5422">
        <f>[1]Viewership!F5422</f>
        <v>777845</v>
      </c>
    </row>
    <row r="5423" spans="1:6" x14ac:dyDescent="0.25">
      <c r="A5423">
        <f>[1]Viewership!A5423</f>
        <v>906369</v>
      </c>
      <c r="B5423" t="str">
        <f>[1]Viewership!B5423</f>
        <v>ICC Cricket World Cup 2011</v>
      </c>
      <c r="C5423" s="1">
        <f>[1]Viewership!C5423</f>
        <v>42432.317361111112</v>
      </c>
      <c r="D5423" s="1">
        <f>[1]Viewership!D5423</f>
        <v>42432.400694444448</v>
      </c>
      <c r="E5423" s="2">
        <f>[1]Viewership!E5423</f>
        <v>9.7916666666666655E-3</v>
      </c>
      <c r="F5423">
        <f>[1]Viewership!F5423</f>
        <v>906369</v>
      </c>
    </row>
    <row r="5424" spans="1:6" x14ac:dyDescent="0.25">
      <c r="A5424">
        <f>[1]Viewership!A5424</f>
        <v>810593</v>
      </c>
      <c r="B5424" t="str">
        <f>[1]Viewership!B5424</f>
        <v>Cartoon Network</v>
      </c>
      <c r="C5424" s="1">
        <f>[1]Viewership!C5424</f>
        <v>42450.624305555553</v>
      </c>
      <c r="D5424" s="1">
        <f>[1]Viewership!D5424</f>
        <v>42450.707638888889</v>
      </c>
      <c r="E5424" s="2">
        <f>[1]Viewership!E5424</f>
        <v>1.3888888888888889E-4</v>
      </c>
      <c r="F5424">
        <f>[1]Viewership!F5424</f>
        <v>810593</v>
      </c>
    </row>
    <row r="5425" spans="1:6" x14ac:dyDescent="0.25">
      <c r="A5425">
        <f>[1]Viewership!A5425</f>
        <v>772734</v>
      </c>
      <c r="B5425" t="str">
        <f>[1]Viewership!B5425</f>
        <v>Trace TV</v>
      </c>
      <c r="C5425" s="1">
        <f>[1]Viewership!C5425</f>
        <v>42370.865972222222</v>
      </c>
      <c r="D5425" s="1">
        <f>[1]Viewership!D5425</f>
        <v>42370.949305555558</v>
      </c>
      <c r="E5425" s="2">
        <f>[1]Viewership!E5425</f>
        <v>7.9861111111111116E-4</v>
      </c>
      <c r="F5425">
        <f>[1]Viewership!F5425</f>
        <v>772734</v>
      </c>
    </row>
    <row r="5426" spans="1:6" x14ac:dyDescent="0.25">
      <c r="A5426">
        <f>[1]Viewership!A5426</f>
        <v>2427404</v>
      </c>
      <c r="B5426" t="str">
        <f>[1]Viewership!B5426</f>
        <v>Trace TV</v>
      </c>
      <c r="C5426" s="1">
        <f>[1]Viewership!C5426</f>
        <v>42380.480555555558</v>
      </c>
      <c r="D5426" s="1">
        <f>[1]Viewership!D5426</f>
        <v>42380.563888888893</v>
      </c>
      <c r="E5426" s="2">
        <f>[1]Viewership!E5426</f>
        <v>1.2152777777777778E-3</v>
      </c>
      <c r="F5426">
        <f>[1]Viewership!F5426</f>
        <v>2384970</v>
      </c>
    </row>
    <row r="5427" spans="1:6" x14ac:dyDescent="0.25">
      <c r="A5427">
        <f>[1]Viewership!A5427</f>
        <v>869889</v>
      </c>
      <c r="B5427" t="str">
        <f>[1]Viewership!B5427</f>
        <v>Africa Magic</v>
      </c>
      <c r="C5427" s="1">
        <f>[1]Viewership!C5427</f>
        <v>42382.530555555553</v>
      </c>
      <c r="D5427" s="1">
        <f>[1]Viewership!D5427</f>
        <v>42382.613888888889</v>
      </c>
      <c r="E5427" s="2">
        <f>[1]Viewership!E5427</f>
        <v>2.3148148148148147E-5</v>
      </c>
      <c r="F5427">
        <f>[1]Viewership!F5427</f>
        <v>869889</v>
      </c>
    </row>
    <row r="5428" spans="1:6" x14ac:dyDescent="0.25">
      <c r="A5428">
        <f>[1]Viewership!A5428</f>
        <v>869889</v>
      </c>
      <c r="B5428" t="str">
        <f>[1]Viewership!B5428</f>
        <v>Africa Magic</v>
      </c>
      <c r="C5428" s="1">
        <f>[1]Viewership!C5428</f>
        <v>42372.918055555558</v>
      </c>
      <c r="D5428" s="1">
        <f>[1]Viewership!D5428</f>
        <v>42373.001388888893</v>
      </c>
      <c r="E5428" s="2">
        <f>[1]Viewership!E5428</f>
        <v>2.8703703703703708E-3</v>
      </c>
      <c r="F5428">
        <f>[1]Viewership!F5428</f>
        <v>869889</v>
      </c>
    </row>
    <row r="5429" spans="1:6" x14ac:dyDescent="0.25">
      <c r="A5429">
        <f>[1]Viewership!A5429</f>
        <v>593678</v>
      </c>
      <c r="B5429" t="str">
        <f>[1]Viewership!B5429</f>
        <v>DStv Events 1</v>
      </c>
      <c r="C5429" s="1">
        <f>[1]Viewership!C5429</f>
        <v>42372.992361111108</v>
      </c>
      <c r="D5429" s="1">
        <f>[1]Viewership!D5429</f>
        <v>42373.075694444444</v>
      </c>
      <c r="E5429" s="2">
        <f>[1]Viewership!E5429</f>
        <v>2.6041666666666665E-3</v>
      </c>
      <c r="F5429">
        <f>[1]Viewership!F5429</f>
        <v>593678</v>
      </c>
    </row>
    <row r="5430" spans="1:6" x14ac:dyDescent="0.25">
      <c r="A5430">
        <f>[1]Viewership!A5430</f>
        <v>858866</v>
      </c>
      <c r="B5430" t="str">
        <f>[1]Viewership!B5430</f>
        <v>ICC Cricket World Cup 2011</v>
      </c>
      <c r="C5430" s="1">
        <f>[1]Viewership!C5430</f>
        <v>42444.459027777775</v>
      </c>
      <c r="D5430" s="1">
        <f>[1]Viewership!D5430</f>
        <v>42444.542361111111</v>
      </c>
      <c r="E5430" s="2">
        <f>[1]Viewership!E5430</f>
        <v>2.2453703703703702E-3</v>
      </c>
      <c r="F5430">
        <f>[1]Viewership!F5430</f>
        <v>858866</v>
      </c>
    </row>
    <row r="5431" spans="1:6" x14ac:dyDescent="0.25">
      <c r="A5431">
        <f>[1]Viewership!A5431</f>
        <v>893458</v>
      </c>
      <c r="B5431" t="str">
        <f>[1]Viewership!B5431</f>
        <v>ICC Cricket World Cup 2011</v>
      </c>
      <c r="C5431" s="1">
        <f>[1]Viewership!C5431</f>
        <v>42440.627083333333</v>
      </c>
      <c r="D5431" s="1">
        <f>[1]Viewership!D5431</f>
        <v>42440.710416666669</v>
      </c>
      <c r="E5431" s="2">
        <f>[1]Viewership!E5431</f>
        <v>6.5740740740740733E-3</v>
      </c>
      <c r="F5431">
        <f>[1]Viewership!F5431</f>
        <v>893458</v>
      </c>
    </row>
    <row r="5432" spans="1:6" x14ac:dyDescent="0.25">
      <c r="A5432">
        <f>[1]Viewership!A5432</f>
        <v>893458</v>
      </c>
      <c r="B5432" t="str">
        <f>[1]Viewership!B5432</f>
        <v>ICC Cricket World Cup 2011</v>
      </c>
      <c r="C5432" s="1">
        <f>[1]Viewership!C5432</f>
        <v>42437.482638888891</v>
      </c>
      <c r="D5432" s="1">
        <f>[1]Viewership!D5432</f>
        <v>42437.565972222226</v>
      </c>
      <c r="E5432" s="2">
        <f>[1]Viewership!E5432</f>
        <v>1.0324074074074074E-2</v>
      </c>
      <c r="F5432">
        <f>[1]Viewership!F5432</f>
        <v>893458</v>
      </c>
    </row>
    <row r="5433" spans="1:6" x14ac:dyDescent="0.25">
      <c r="A5433">
        <f>[1]Viewership!A5433</f>
        <v>893458</v>
      </c>
      <c r="B5433" t="str">
        <f>[1]Viewership!B5433</f>
        <v>M-Net</v>
      </c>
      <c r="C5433" s="1">
        <f>[1]Viewership!C5433</f>
        <v>42447.741666666669</v>
      </c>
      <c r="D5433" s="1">
        <f>[1]Viewership!D5433</f>
        <v>42447.825000000004</v>
      </c>
      <c r="E5433" s="2">
        <f>[1]Viewership!E5433</f>
        <v>2.2800925925925927E-3</v>
      </c>
      <c r="F5433">
        <f>[1]Viewership!F5433</f>
        <v>893458</v>
      </c>
    </row>
    <row r="5434" spans="1:6" x14ac:dyDescent="0.25">
      <c r="A5434">
        <f>[1]Viewership!A5434</f>
        <v>893458</v>
      </c>
      <c r="B5434" t="str">
        <f>[1]Viewership!B5434</f>
        <v>SawSee</v>
      </c>
      <c r="C5434" s="1">
        <f>[1]Viewership!C5434</f>
        <v>42447.78125</v>
      </c>
      <c r="D5434" s="1">
        <f>[1]Viewership!D5434</f>
        <v>42447.864583333336</v>
      </c>
      <c r="E5434" s="2">
        <f>[1]Viewership!E5434</f>
        <v>1.6435185185185183E-3</v>
      </c>
      <c r="F5434">
        <f>[1]Viewership!F5434</f>
        <v>893458</v>
      </c>
    </row>
    <row r="5435" spans="1:6" x14ac:dyDescent="0.25">
      <c r="A5435">
        <f>[1]Viewership!A5435</f>
        <v>893458</v>
      </c>
      <c r="B5435" t="str">
        <f>[1]Viewership!B5435</f>
        <v>Trace TV</v>
      </c>
      <c r="C5435" s="1">
        <f>[1]Viewership!C5435</f>
        <v>42436.811111111114</v>
      </c>
      <c r="D5435" s="1">
        <f>[1]Viewership!D5435</f>
        <v>42436.89444444445</v>
      </c>
      <c r="E5435" s="2">
        <f>[1]Viewership!E5435</f>
        <v>5.208333333333333E-3</v>
      </c>
      <c r="F5435">
        <f>[1]Viewership!F5435</f>
        <v>893458</v>
      </c>
    </row>
    <row r="5436" spans="1:6" x14ac:dyDescent="0.25">
      <c r="A5436">
        <f>[1]Viewership!A5436</f>
        <v>893458</v>
      </c>
      <c r="B5436" t="str">
        <f>[1]Viewership!B5436</f>
        <v>ICC Cricket World Cup 2011</v>
      </c>
      <c r="C5436" s="1">
        <f>[1]Viewership!C5436</f>
        <v>42459.519444444442</v>
      </c>
      <c r="D5436" s="1">
        <f>[1]Viewership!D5436</f>
        <v>42459.602777777778</v>
      </c>
      <c r="E5436" s="2">
        <f>[1]Viewership!E5436</f>
        <v>1.3935185185185184E-2</v>
      </c>
      <c r="F5436">
        <f>[1]Viewership!F5436</f>
        <v>893458</v>
      </c>
    </row>
    <row r="5437" spans="1:6" x14ac:dyDescent="0.25">
      <c r="A5437">
        <f>[1]Viewership!A5437</f>
        <v>940707</v>
      </c>
      <c r="B5437" t="str">
        <f>[1]Viewership!B5437</f>
        <v>Boomerang</v>
      </c>
      <c r="C5437" s="1">
        <f>[1]Viewership!C5437</f>
        <v>42447.926388888889</v>
      </c>
      <c r="D5437" s="1">
        <f>[1]Viewership!D5437</f>
        <v>42448.009722222225</v>
      </c>
      <c r="E5437" s="2">
        <f>[1]Viewership!E5437</f>
        <v>6.9328703703703696E-3</v>
      </c>
      <c r="F5437">
        <f>[1]Viewership!F5437</f>
        <v>940707</v>
      </c>
    </row>
    <row r="5438" spans="1:6" x14ac:dyDescent="0.25">
      <c r="A5438">
        <f>[1]Viewership!A5438</f>
        <v>1575314</v>
      </c>
      <c r="B5438" t="str">
        <f>[1]Viewership!B5438</f>
        <v>ICC Cricket World Cup 2011</v>
      </c>
      <c r="C5438" s="1">
        <f>[1]Viewership!C5438</f>
        <v>42459.419444444444</v>
      </c>
      <c r="D5438" s="1">
        <f>[1]Viewership!D5438</f>
        <v>42459.50277777778</v>
      </c>
      <c r="E5438" s="2">
        <f>[1]Viewership!E5438</f>
        <v>0</v>
      </c>
      <c r="F5438">
        <f>[1]Viewership!F5438</f>
        <v>1573644</v>
      </c>
    </row>
    <row r="5439" spans="1:6" x14ac:dyDescent="0.25">
      <c r="A5439">
        <f>[1]Viewership!A5439</f>
        <v>772736</v>
      </c>
      <c r="B5439" t="str">
        <f>[1]Viewership!B5439</f>
        <v>SuperSport Blitz</v>
      </c>
      <c r="C5439" s="1">
        <f>[1]Viewership!C5439</f>
        <v>42405.866666666669</v>
      </c>
      <c r="D5439" s="1">
        <f>[1]Viewership!D5439</f>
        <v>42405.950000000004</v>
      </c>
      <c r="E5439" s="2">
        <f>[1]Viewership!E5439</f>
        <v>0</v>
      </c>
      <c r="F5439">
        <f>[1]Viewership!F5439</f>
        <v>772736</v>
      </c>
    </row>
    <row r="5440" spans="1:6" x14ac:dyDescent="0.25">
      <c r="A5440">
        <f>[1]Viewership!A5440</f>
        <v>772736</v>
      </c>
      <c r="B5440" t="str">
        <f>[1]Viewership!B5440</f>
        <v>Channel O</v>
      </c>
      <c r="C5440" s="1">
        <f>[1]Viewership!C5440</f>
        <v>42402.550694444442</v>
      </c>
      <c r="D5440" s="1">
        <f>[1]Viewership!D5440</f>
        <v>42402.634027777778</v>
      </c>
      <c r="E5440" s="2">
        <f>[1]Viewership!E5440</f>
        <v>1.2847222222222222E-2</v>
      </c>
      <c r="F5440">
        <f>[1]Viewership!F5440</f>
        <v>772736</v>
      </c>
    </row>
    <row r="5441" spans="1:6" x14ac:dyDescent="0.25">
      <c r="A5441">
        <f>[1]Viewership!A5441</f>
        <v>772736</v>
      </c>
      <c r="B5441" t="str">
        <f>[1]Viewership!B5441</f>
        <v>Supersport Live Events</v>
      </c>
      <c r="C5441" s="1">
        <f>[1]Viewership!C5441</f>
        <v>42416.679166666669</v>
      </c>
      <c r="D5441" s="1">
        <f>[1]Viewership!D5441</f>
        <v>42416.762500000004</v>
      </c>
      <c r="E5441" s="2">
        <f>[1]Viewership!E5441</f>
        <v>9.7222222222222209E-4</v>
      </c>
      <c r="F5441">
        <f>[1]Viewership!F5441</f>
        <v>772736</v>
      </c>
    </row>
    <row r="5442" spans="1:6" x14ac:dyDescent="0.25">
      <c r="A5442">
        <f>[1]Viewership!A5442</f>
        <v>809942</v>
      </c>
      <c r="B5442" t="str">
        <f>[1]Viewership!B5442</f>
        <v>Channel O</v>
      </c>
      <c r="C5442" s="1">
        <f>[1]Viewership!C5442</f>
        <v>42403.60833333333</v>
      </c>
      <c r="D5442" s="1">
        <f>[1]Viewership!D5442</f>
        <v>42403.691666666666</v>
      </c>
      <c r="E5442" s="2">
        <f>[1]Viewership!E5442</f>
        <v>4.340277777777778E-3</v>
      </c>
      <c r="F5442">
        <f>[1]Viewership!F5442</f>
        <v>809942</v>
      </c>
    </row>
    <row r="5443" spans="1:6" x14ac:dyDescent="0.25">
      <c r="A5443">
        <f>[1]Viewership!A5443</f>
        <v>821559</v>
      </c>
      <c r="B5443" t="str">
        <f>[1]Viewership!B5443</f>
        <v>SuperSport Blitz</v>
      </c>
      <c r="C5443" s="1">
        <f>[1]Viewership!C5443</f>
        <v>42426.893055555556</v>
      </c>
      <c r="D5443" s="1">
        <f>[1]Viewership!D5443</f>
        <v>42426.976388888892</v>
      </c>
      <c r="E5443" s="2">
        <f>[1]Viewership!E5443</f>
        <v>1.525462962962963E-2</v>
      </c>
      <c r="F5443">
        <f>[1]Viewership!F5443</f>
        <v>821559</v>
      </c>
    </row>
    <row r="5444" spans="1:6" x14ac:dyDescent="0.25">
      <c r="A5444">
        <f>[1]Viewership!A5444</f>
        <v>821559</v>
      </c>
      <c r="B5444" t="str">
        <f>[1]Viewership!B5444</f>
        <v>ICC Cricket World Cup 2011</v>
      </c>
      <c r="C5444" s="1">
        <f>[1]Viewership!C5444</f>
        <v>42435.24722222222</v>
      </c>
      <c r="D5444" s="1">
        <f>[1]Viewership!D5444</f>
        <v>42435.330555555556</v>
      </c>
      <c r="E5444" s="2">
        <f>[1]Viewership!E5444</f>
        <v>2.1527777777777778E-3</v>
      </c>
      <c r="F5444">
        <f>[1]Viewership!F5444</f>
        <v>821559</v>
      </c>
    </row>
    <row r="5445" spans="1:6" x14ac:dyDescent="0.25">
      <c r="A5445">
        <f>[1]Viewership!A5445</f>
        <v>821560</v>
      </c>
      <c r="B5445" t="str">
        <f>[1]Viewership!B5445</f>
        <v>Vuzu</v>
      </c>
      <c r="C5445" s="1">
        <f>[1]Viewership!C5445</f>
        <v>42435.24722222222</v>
      </c>
      <c r="D5445" s="1">
        <f>[1]Viewership!D5445</f>
        <v>42435.330555555556</v>
      </c>
      <c r="E5445" s="2">
        <f>[1]Viewership!E5445</f>
        <v>9.9537037037037042E-4</v>
      </c>
      <c r="F5445">
        <f>[1]Viewership!F5445</f>
        <v>821560</v>
      </c>
    </row>
    <row r="5446" spans="1:6" x14ac:dyDescent="0.25">
      <c r="A5446">
        <f>[1]Viewership!A5446</f>
        <v>2275027</v>
      </c>
      <c r="B5446" t="str">
        <f>[1]Viewership!B5446</f>
        <v>Channel O</v>
      </c>
      <c r="C5446" s="1">
        <f>[1]Viewership!C5446</f>
        <v>42392.460416666669</v>
      </c>
      <c r="D5446" s="1">
        <f>[1]Viewership!D5446</f>
        <v>42392.543750000004</v>
      </c>
      <c r="E5446" s="2">
        <f>[1]Viewership!E5446</f>
        <v>6.8402777777777785E-3</v>
      </c>
      <c r="F5446">
        <f>[1]Viewership!F5446</f>
        <v>2275027</v>
      </c>
    </row>
    <row r="5447" spans="1:6" x14ac:dyDescent="0.25">
      <c r="A5447">
        <f>[1]Viewership!A5447</f>
        <v>772742</v>
      </c>
      <c r="B5447" t="str">
        <f>[1]Viewership!B5447</f>
        <v>Channel O</v>
      </c>
      <c r="C5447" s="1">
        <f>[1]Viewership!C5447</f>
        <v>42403.837500000001</v>
      </c>
      <c r="D5447" s="1">
        <f>[1]Viewership!D5447</f>
        <v>42403.920833333337</v>
      </c>
      <c r="E5447" s="2">
        <f>[1]Viewership!E5447</f>
        <v>1.25E-3</v>
      </c>
      <c r="F5447">
        <f>[1]Viewership!F5447</f>
        <v>772742</v>
      </c>
    </row>
    <row r="5448" spans="1:6" x14ac:dyDescent="0.25">
      <c r="A5448">
        <f>[1]Viewership!A5448</f>
        <v>794368</v>
      </c>
      <c r="B5448" t="str">
        <f>[1]Viewership!B5448</f>
        <v>Channel O</v>
      </c>
      <c r="C5448" s="1">
        <f>[1]Viewership!C5448</f>
        <v>42419.487500000003</v>
      </c>
      <c r="D5448" s="1">
        <f>[1]Viewership!D5448</f>
        <v>42419.570833333339</v>
      </c>
      <c r="E5448" s="2">
        <f>[1]Viewership!E5448</f>
        <v>1.3888888888888887E-3</v>
      </c>
      <c r="F5448">
        <f>[1]Viewership!F5448</f>
        <v>794368</v>
      </c>
    </row>
    <row r="5449" spans="1:6" x14ac:dyDescent="0.25">
      <c r="A5449">
        <f>[1]Viewership!A5449</f>
        <v>794368</v>
      </c>
      <c r="B5449" t="str">
        <f>[1]Viewership!B5449</f>
        <v>Supersport Live Events</v>
      </c>
      <c r="C5449" s="1">
        <f>[1]Viewership!C5449</f>
        <v>42419.756944444445</v>
      </c>
      <c r="D5449" s="1">
        <f>[1]Viewership!D5449</f>
        <v>42419.840277777781</v>
      </c>
      <c r="E5449" s="2">
        <f>[1]Viewership!E5449</f>
        <v>0.15194444444444444</v>
      </c>
      <c r="F5449">
        <f>[1]Viewership!F5449</f>
        <v>794368</v>
      </c>
    </row>
    <row r="5450" spans="1:6" x14ac:dyDescent="0.25">
      <c r="A5450">
        <f>[1]Viewership!A5450</f>
        <v>794368</v>
      </c>
      <c r="B5450" t="str">
        <f>[1]Viewership!B5450</f>
        <v>E! Entertainment</v>
      </c>
      <c r="C5450" s="1">
        <f>[1]Viewership!C5450</f>
        <v>42414.645833333336</v>
      </c>
      <c r="D5450" s="1">
        <f>[1]Viewership!D5450</f>
        <v>42414.729166666672</v>
      </c>
      <c r="E5450" s="2">
        <f>[1]Viewership!E5450</f>
        <v>9.2592592592592585E-4</v>
      </c>
      <c r="F5450">
        <f>[1]Viewership!F5450</f>
        <v>794368</v>
      </c>
    </row>
    <row r="5451" spans="1:6" x14ac:dyDescent="0.25">
      <c r="A5451">
        <f>[1]Viewership!A5451</f>
        <v>923479</v>
      </c>
      <c r="B5451" t="str">
        <f>[1]Viewership!B5451</f>
        <v>Supersport Live Events</v>
      </c>
      <c r="C5451" s="1">
        <f>[1]Viewership!C5451</f>
        <v>42453.204861111109</v>
      </c>
      <c r="D5451" s="1">
        <f>[1]Viewership!D5451</f>
        <v>42453.288194444445</v>
      </c>
      <c r="E5451" s="2">
        <f>[1]Viewership!E5451</f>
        <v>0</v>
      </c>
      <c r="F5451">
        <f>[1]Viewership!F5451</f>
        <v>920843</v>
      </c>
    </row>
    <row r="5452" spans="1:6" x14ac:dyDescent="0.25">
      <c r="A5452">
        <f>[1]Viewership!A5452</f>
        <v>893464</v>
      </c>
      <c r="B5452" t="str">
        <f>[1]Viewership!B5452</f>
        <v>ICC Cricket World Cup 2011</v>
      </c>
      <c r="C5452" s="1">
        <f>[1]Viewership!C5452</f>
        <v>42454.613888888889</v>
      </c>
      <c r="D5452" s="1">
        <f>[1]Viewership!D5452</f>
        <v>42454.697222222225</v>
      </c>
      <c r="E5452" s="2">
        <f>[1]Viewership!E5452</f>
        <v>3.4953703703703705E-3</v>
      </c>
      <c r="F5452">
        <f>[1]Viewership!F5452</f>
        <v>893464</v>
      </c>
    </row>
    <row r="5453" spans="1:6" x14ac:dyDescent="0.25">
      <c r="A5453">
        <f>[1]Viewership!A5453</f>
        <v>867230</v>
      </c>
      <c r="B5453" t="str">
        <f>[1]Viewership!B5453</f>
        <v>Supersport Live Events</v>
      </c>
      <c r="C5453" s="1">
        <f>[1]Viewership!C5453</f>
        <v>42436.831250000003</v>
      </c>
      <c r="D5453" s="1">
        <f>[1]Viewership!D5453</f>
        <v>42436.914583333339</v>
      </c>
      <c r="E5453" s="2">
        <f>[1]Viewership!E5453</f>
        <v>6.9444444444444444E-5</v>
      </c>
      <c r="F5453">
        <f>[1]Viewership!F5453</f>
        <v>867230</v>
      </c>
    </row>
    <row r="5454" spans="1:6" x14ac:dyDescent="0.25">
      <c r="A5454">
        <f>[1]Viewership!A5454</f>
        <v>809946</v>
      </c>
      <c r="B5454" t="str">
        <f>[1]Viewership!B5454</f>
        <v>Boomerang</v>
      </c>
      <c r="C5454" s="1">
        <f>[1]Viewership!C5454</f>
        <v>42398.808333333334</v>
      </c>
      <c r="D5454" s="1">
        <f>[1]Viewership!D5454</f>
        <v>42398.89166666667</v>
      </c>
      <c r="E5454" s="2">
        <f>[1]Viewership!E5454</f>
        <v>2.3136574074074077E-2</v>
      </c>
      <c r="F5454">
        <f>[1]Viewership!F5454</f>
        <v>809946</v>
      </c>
    </row>
    <row r="5455" spans="1:6" x14ac:dyDescent="0.25">
      <c r="A5455">
        <f>[1]Viewership!A5455</f>
        <v>809946</v>
      </c>
      <c r="B5455" t="str">
        <f>[1]Viewership!B5455</f>
        <v>Africa Magic</v>
      </c>
      <c r="C5455" s="1">
        <f>[1]Viewership!C5455</f>
        <v>42385.736111111109</v>
      </c>
      <c r="D5455" s="1">
        <f>[1]Viewership!D5455</f>
        <v>42385.819444444445</v>
      </c>
      <c r="E5455" s="2">
        <f>[1]Viewership!E5455</f>
        <v>8.5416666666666679E-3</v>
      </c>
      <c r="F5455">
        <f>[1]Viewership!F5455</f>
        <v>809946</v>
      </c>
    </row>
    <row r="5456" spans="1:6" x14ac:dyDescent="0.25">
      <c r="A5456">
        <f>[1]Viewership!A5456</f>
        <v>809946</v>
      </c>
      <c r="B5456" t="str">
        <f>[1]Viewership!B5456</f>
        <v>Africa Magic</v>
      </c>
      <c r="C5456" s="1">
        <f>[1]Viewership!C5456</f>
        <v>42381.645833333336</v>
      </c>
      <c r="D5456" s="1">
        <f>[1]Viewership!D5456</f>
        <v>42381.729166666672</v>
      </c>
      <c r="E5456" s="2">
        <f>[1]Viewership!E5456</f>
        <v>0</v>
      </c>
      <c r="F5456">
        <f>[1]Viewership!F5456</f>
        <v>809946</v>
      </c>
    </row>
    <row r="5457" spans="1:6" x14ac:dyDescent="0.25">
      <c r="A5457">
        <f>[1]Viewership!A5457</f>
        <v>925398</v>
      </c>
      <c r="B5457" t="str">
        <f>[1]Viewership!B5457</f>
        <v>ICC Cricket World Cup 2011</v>
      </c>
      <c r="C5457" s="1">
        <f>[1]Viewership!C5457</f>
        <v>42459.481944444444</v>
      </c>
      <c r="D5457" s="1">
        <f>[1]Viewership!D5457</f>
        <v>42459.56527777778</v>
      </c>
      <c r="E5457" s="2">
        <f>[1]Viewership!E5457</f>
        <v>6.4351851851851855E-2</v>
      </c>
      <c r="F5457">
        <f>[1]Viewership!F5457</f>
        <v>925398</v>
      </c>
    </row>
    <row r="5458" spans="1:6" x14ac:dyDescent="0.25">
      <c r="A5458">
        <f>[1]Viewership!A5458</f>
        <v>940714</v>
      </c>
      <c r="B5458" t="str">
        <f>[1]Viewership!B5458</f>
        <v>kykNET</v>
      </c>
      <c r="C5458" s="1">
        <f>[1]Viewership!C5458</f>
        <v>42458.700694444444</v>
      </c>
      <c r="D5458" s="1">
        <f>[1]Viewership!D5458</f>
        <v>42458.78402777778</v>
      </c>
      <c r="E5458" s="2">
        <f>[1]Viewership!E5458</f>
        <v>2.673611111111111E-3</v>
      </c>
      <c r="F5458">
        <f>[1]Viewership!F5458</f>
        <v>940714</v>
      </c>
    </row>
    <row r="5459" spans="1:6" x14ac:dyDescent="0.25">
      <c r="A5459">
        <f>[1]Viewership!A5459</f>
        <v>780191</v>
      </c>
      <c r="B5459" t="str">
        <f>[1]Viewership!B5459</f>
        <v>Trace TV</v>
      </c>
      <c r="C5459" s="1">
        <f>[1]Viewership!C5459</f>
        <v>42415.842361111114</v>
      </c>
      <c r="D5459" s="1">
        <f>[1]Viewership!D5459</f>
        <v>42415.92569444445</v>
      </c>
      <c r="E5459" s="2">
        <f>[1]Viewership!E5459</f>
        <v>2.7777777777777778E-4</v>
      </c>
      <c r="F5459">
        <f>[1]Viewership!F5459</f>
        <v>780191</v>
      </c>
    </row>
    <row r="5460" spans="1:6" x14ac:dyDescent="0.25">
      <c r="A5460">
        <f>[1]Viewership!A5460</f>
        <v>780191</v>
      </c>
      <c r="B5460" t="str">
        <f>[1]Viewership!B5460</f>
        <v>Supersport Live Events</v>
      </c>
      <c r="C5460" s="1">
        <f>[1]Viewership!C5460</f>
        <v>42411.895138888889</v>
      </c>
      <c r="D5460" s="1">
        <f>[1]Viewership!D5460</f>
        <v>42411.978472222225</v>
      </c>
      <c r="E5460" s="2">
        <f>[1]Viewership!E5460</f>
        <v>3.2407407407407406E-4</v>
      </c>
      <c r="F5460">
        <f>[1]Viewership!F5460</f>
        <v>780191</v>
      </c>
    </row>
    <row r="5461" spans="1:6" x14ac:dyDescent="0.25">
      <c r="A5461">
        <f>[1]Viewership!A5461</f>
        <v>780191</v>
      </c>
      <c r="B5461" t="str">
        <f>[1]Viewership!B5461</f>
        <v>Channel O</v>
      </c>
      <c r="C5461" s="1">
        <f>[1]Viewership!C5461</f>
        <v>42414.573611111111</v>
      </c>
      <c r="D5461" s="1">
        <f>[1]Viewership!D5461</f>
        <v>42414.656944444447</v>
      </c>
      <c r="E5461" s="2">
        <f>[1]Viewership!E5461</f>
        <v>4.861111111111111E-4</v>
      </c>
      <c r="F5461">
        <f>[1]Viewership!F5461</f>
        <v>780191</v>
      </c>
    </row>
    <row r="5462" spans="1:6" x14ac:dyDescent="0.25">
      <c r="A5462">
        <f>[1]Viewership!A5462</f>
        <v>780191</v>
      </c>
      <c r="B5462" t="str">
        <f>[1]Viewership!B5462</f>
        <v>Channel O</v>
      </c>
      <c r="C5462" s="1">
        <f>[1]Viewership!C5462</f>
        <v>42457.536111111112</v>
      </c>
      <c r="D5462" s="1">
        <f>[1]Viewership!D5462</f>
        <v>42457.619444444448</v>
      </c>
      <c r="E5462" s="2">
        <f>[1]Viewership!E5462</f>
        <v>2.0833333333333332E-4</v>
      </c>
      <c r="F5462">
        <f>[1]Viewership!F5462</f>
        <v>780191</v>
      </c>
    </row>
    <row r="5463" spans="1:6" x14ac:dyDescent="0.25">
      <c r="A5463">
        <f>[1]Viewership!A5463</f>
        <v>772748</v>
      </c>
      <c r="B5463" t="str">
        <f>[1]Viewership!B5463</f>
        <v>Trace TV</v>
      </c>
      <c r="C5463" s="1">
        <f>[1]Viewership!C5463</f>
        <v>42401.256249999999</v>
      </c>
      <c r="D5463" s="1">
        <f>[1]Viewership!D5463</f>
        <v>42401.339583333334</v>
      </c>
      <c r="E5463" s="2">
        <f>[1]Viewership!E5463</f>
        <v>9.8958333333333329E-3</v>
      </c>
      <c r="F5463">
        <f>[1]Viewership!F5463</f>
        <v>772748</v>
      </c>
    </row>
    <row r="5464" spans="1:6" x14ac:dyDescent="0.25">
      <c r="A5464">
        <f>[1]Viewership!A5464</f>
        <v>893466</v>
      </c>
      <c r="B5464" t="str">
        <f>[1]Viewership!B5464</f>
        <v>Boomerang</v>
      </c>
      <c r="C5464" s="1">
        <f>[1]Viewership!C5464</f>
        <v>42390.620833333334</v>
      </c>
      <c r="D5464" s="1">
        <f>[1]Viewership!D5464</f>
        <v>42390.70416666667</v>
      </c>
      <c r="E5464" s="2">
        <f>[1]Viewership!E5464</f>
        <v>2.5416666666666667E-2</v>
      </c>
      <c r="F5464">
        <f>[1]Viewership!F5464</f>
        <v>893466</v>
      </c>
    </row>
    <row r="5465" spans="1:6" x14ac:dyDescent="0.25">
      <c r="A5465">
        <f>[1]Viewership!A5465</f>
        <v>809950</v>
      </c>
      <c r="B5465" t="str">
        <f>[1]Viewership!B5465</f>
        <v>Supersport Live Events</v>
      </c>
      <c r="C5465" s="1">
        <f>[1]Viewership!C5465</f>
        <v>42420.515972222223</v>
      </c>
      <c r="D5465" s="1">
        <f>[1]Viewership!D5465</f>
        <v>42420.599305555559</v>
      </c>
      <c r="E5465" s="2">
        <f>[1]Viewership!E5465</f>
        <v>6.2500000000000001E-4</v>
      </c>
      <c r="F5465">
        <f>[1]Viewership!F5465</f>
        <v>809950</v>
      </c>
    </row>
    <row r="5466" spans="1:6" x14ac:dyDescent="0.25">
      <c r="A5466">
        <f>[1]Viewership!A5466</f>
        <v>268737</v>
      </c>
      <c r="B5466" t="str">
        <f>[1]Viewership!B5466</f>
        <v>Supersport Live Events</v>
      </c>
      <c r="C5466" s="1">
        <f>[1]Viewership!C5466</f>
        <v>42379.84375</v>
      </c>
      <c r="D5466" s="1">
        <f>[1]Viewership!D5466</f>
        <v>42379.927083333336</v>
      </c>
      <c r="E5466" s="2">
        <f>[1]Viewership!E5466</f>
        <v>1.1111111111111111E-3</v>
      </c>
      <c r="F5466">
        <f>[1]Viewership!F5466</f>
        <v>268737</v>
      </c>
    </row>
    <row r="5467" spans="1:6" x14ac:dyDescent="0.25">
      <c r="A5467">
        <f>[1]Viewership!A5467</f>
        <v>568131</v>
      </c>
      <c r="B5467" t="str">
        <f>[1]Viewership!B5467</f>
        <v>Africa Magic</v>
      </c>
      <c r="C5467" s="1">
        <f>[1]Viewership!C5467</f>
        <v>42376.565972222219</v>
      </c>
      <c r="D5467" s="1">
        <f>[1]Viewership!D5467</f>
        <v>42376.649305555555</v>
      </c>
      <c r="E5467" s="2">
        <f>[1]Viewership!E5467</f>
        <v>3.7615740740740739E-3</v>
      </c>
      <c r="F5467">
        <f>[1]Viewership!F5467</f>
        <v>568131</v>
      </c>
    </row>
    <row r="5468" spans="1:6" x14ac:dyDescent="0.25">
      <c r="A5468">
        <f>[1]Viewership!A5468</f>
        <v>867234</v>
      </c>
      <c r="B5468" t="str">
        <f>[1]Viewership!B5468</f>
        <v>Trace TV</v>
      </c>
      <c r="C5468" s="1">
        <f>[1]Viewership!C5468</f>
        <v>42442.688888888886</v>
      </c>
      <c r="D5468" s="1">
        <f>[1]Viewership!D5468</f>
        <v>42442.772222222222</v>
      </c>
      <c r="E5468" s="2">
        <f>[1]Viewership!E5468</f>
        <v>4.1597222222222216E-2</v>
      </c>
      <c r="F5468">
        <f>[1]Viewership!F5468</f>
        <v>867234</v>
      </c>
    </row>
    <row r="5469" spans="1:6" x14ac:dyDescent="0.25">
      <c r="A5469">
        <f>[1]Viewership!A5469</f>
        <v>867234</v>
      </c>
      <c r="B5469" t="str">
        <f>[1]Viewership!B5469</f>
        <v>Trace TV</v>
      </c>
      <c r="C5469" s="1">
        <f>[1]Viewership!C5469</f>
        <v>42447.939583333333</v>
      </c>
      <c r="D5469" s="1">
        <f>[1]Viewership!D5469</f>
        <v>42448.022916666669</v>
      </c>
      <c r="E5469" s="2">
        <f>[1]Viewership!E5469</f>
        <v>1.4930555555555556E-3</v>
      </c>
      <c r="F5469">
        <f>[1]Viewership!F5469</f>
        <v>867234</v>
      </c>
    </row>
    <row r="5470" spans="1:6" x14ac:dyDescent="0.25">
      <c r="A5470">
        <f>[1]Viewership!A5470</f>
        <v>867234</v>
      </c>
      <c r="B5470" t="str">
        <f>[1]Viewership!B5470</f>
        <v>Boomerang</v>
      </c>
      <c r="C5470" s="1">
        <f>[1]Viewership!C5470</f>
        <v>42441.425000000003</v>
      </c>
      <c r="D5470" s="1">
        <f>[1]Viewership!D5470</f>
        <v>42441.508333333339</v>
      </c>
      <c r="E5470" s="2">
        <f>[1]Viewership!E5470</f>
        <v>3.7615740740740739E-3</v>
      </c>
      <c r="F5470">
        <f>[1]Viewership!F5470</f>
        <v>867234</v>
      </c>
    </row>
    <row r="5471" spans="1:6" x14ac:dyDescent="0.25">
      <c r="A5471">
        <f>[1]Viewership!A5471</f>
        <v>867238</v>
      </c>
      <c r="B5471" t="str">
        <f>[1]Viewership!B5471</f>
        <v>Cartoon Network</v>
      </c>
      <c r="C5471" s="1">
        <f>[1]Viewership!C5471</f>
        <v>42438.727777777778</v>
      </c>
      <c r="D5471" s="1">
        <f>[1]Viewership!D5471</f>
        <v>42438.811111111114</v>
      </c>
      <c r="E5471" s="2">
        <f>[1]Viewership!E5471</f>
        <v>2.0902777777777781E-2</v>
      </c>
      <c r="F5471">
        <f>[1]Viewership!F5471</f>
        <v>867238</v>
      </c>
    </row>
    <row r="5472" spans="1:6" x14ac:dyDescent="0.25">
      <c r="A5472">
        <f>[1]Viewership!A5472</f>
        <v>1108000</v>
      </c>
      <c r="B5472" t="str">
        <f>[1]Viewership!B5472</f>
        <v>Africa Magic</v>
      </c>
      <c r="C5472" s="1">
        <f>[1]Viewership!C5472</f>
        <v>42441.268055555556</v>
      </c>
      <c r="D5472" s="1">
        <f>[1]Viewership!D5472</f>
        <v>42441.351388888892</v>
      </c>
      <c r="E5472" s="2">
        <f>[1]Viewership!E5472</f>
        <v>1.7361111111111111E-5</v>
      </c>
      <c r="F5472">
        <f>[1]Viewership!F5472</f>
        <v>1108000</v>
      </c>
    </row>
    <row r="5473" spans="1:6" x14ac:dyDescent="0.25">
      <c r="A5473">
        <f>[1]Viewership!A5473</f>
        <v>1108000</v>
      </c>
      <c r="B5473" t="str">
        <f>[1]Viewership!B5473</f>
        <v>Africa Magic</v>
      </c>
      <c r="C5473" s="1">
        <f>[1]Viewership!C5473</f>
        <v>42441.793749999997</v>
      </c>
      <c r="D5473" s="1">
        <f>[1]Viewership!D5473</f>
        <v>42441.877083333333</v>
      </c>
      <c r="E5473" s="2">
        <f>[1]Viewership!E5473</f>
        <v>2.9513888888888889E-4</v>
      </c>
      <c r="F5473">
        <f>[1]Viewership!F5473</f>
        <v>1108000</v>
      </c>
    </row>
    <row r="5474" spans="1:6" x14ac:dyDescent="0.25">
      <c r="A5474">
        <f>[1]Viewership!A5474</f>
        <v>1108000</v>
      </c>
      <c r="B5474" t="str">
        <f>[1]Viewership!B5474</f>
        <v>Channel O</v>
      </c>
      <c r="C5474" s="1">
        <f>[1]Viewership!C5474</f>
        <v>42430.67083333333</v>
      </c>
      <c r="D5474" s="1">
        <f>[1]Viewership!D5474</f>
        <v>42430.754166666666</v>
      </c>
      <c r="E5474" s="2">
        <f>[1]Viewership!E5474</f>
        <v>1.3194444444444445E-3</v>
      </c>
      <c r="F5474">
        <f>[1]Viewership!F5474</f>
        <v>1108000</v>
      </c>
    </row>
    <row r="5475" spans="1:6" x14ac:dyDescent="0.25">
      <c r="A5475">
        <f>[1]Viewership!A5475</f>
        <v>821569</v>
      </c>
      <c r="B5475" t="str">
        <f>[1]Viewership!B5475</f>
        <v>CNN</v>
      </c>
      <c r="C5475" s="1">
        <f>[1]Viewership!C5475</f>
        <v>42427.588194444441</v>
      </c>
      <c r="D5475" s="1">
        <f>[1]Viewership!D5475</f>
        <v>42427.671527777777</v>
      </c>
      <c r="E5475" s="2">
        <f>[1]Viewership!E5475</f>
        <v>7.6504629629629631E-3</v>
      </c>
      <c r="F5475">
        <f>[1]Viewership!F5475</f>
        <v>821569</v>
      </c>
    </row>
    <row r="5476" spans="1:6" x14ac:dyDescent="0.25">
      <c r="A5476">
        <f>[1]Viewership!A5476</f>
        <v>931139</v>
      </c>
      <c r="B5476" t="str">
        <f>[1]Viewership!B5476</f>
        <v>SuperSport Blitz</v>
      </c>
      <c r="C5476" s="1">
        <f>[1]Viewership!C5476</f>
        <v>42460.181944444441</v>
      </c>
      <c r="D5476" s="1">
        <f>[1]Viewership!D5476</f>
        <v>42460.265277777777</v>
      </c>
      <c r="E5476" s="2">
        <f>[1]Viewership!E5476</f>
        <v>4.3981481481481481E-4</v>
      </c>
      <c r="F5476">
        <f>[1]Viewership!F5476</f>
        <v>931139</v>
      </c>
    </row>
    <row r="5477" spans="1:6" x14ac:dyDescent="0.25">
      <c r="A5477">
        <f>[1]Viewership!A5477</f>
        <v>723531</v>
      </c>
      <c r="B5477" t="str">
        <f>[1]Viewership!B5477</f>
        <v>Channel O</v>
      </c>
      <c r="C5477" s="1">
        <f>[1]Viewership!C5477</f>
        <v>42373.781944444447</v>
      </c>
      <c r="D5477" s="1">
        <f>[1]Viewership!D5477</f>
        <v>42373.865277777782</v>
      </c>
      <c r="E5477" s="2">
        <f>[1]Viewership!E5477</f>
        <v>0</v>
      </c>
      <c r="F5477">
        <f>[1]Viewership!F5477</f>
        <v>722988</v>
      </c>
    </row>
    <row r="5478" spans="1:6" x14ac:dyDescent="0.25">
      <c r="A5478">
        <f>[1]Viewership!A5478</f>
        <v>723531</v>
      </c>
      <c r="B5478" t="str">
        <f>[1]Viewership!B5478</f>
        <v>Trace TV</v>
      </c>
      <c r="C5478" s="1">
        <f>[1]Viewership!C5478</f>
        <v>42460.642361111109</v>
      </c>
      <c r="D5478" s="1">
        <f>[1]Viewership!D5478</f>
        <v>42460.725694444445</v>
      </c>
      <c r="E5478" s="2">
        <f>[1]Viewership!E5478</f>
        <v>0</v>
      </c>
      <c r="F5478">
        <f>[1]Viewership!F5478</f>
        <v>722988</v>
      </c>
    </row>
    <row r="5479" spans="1:6" x14ac:dyDescent="0.25">
      <c r="A5479">
        <f>[1]Viewership!A5479</f>
        <v>2370155</v>
      </c>
      <c r="B5479" t="str">
        <f>[1]Viewership!B5479</f>
        <v>Supersport Live Events</v>
      </c>
      <c r="C5479" s="1">
        <f>[1]Viewership!C5479</f>
        <v>42442.822916666664</v>
      </c>
      <c r="D5479" s="1">
        <f>[1]Viewership!D5479</f>
        <v>42442.90625</v>
      </c>
      <c r="E5479" s="2">
        <f>[1]Viewership!E5479</f>
        <v>6.1111111111111114E-3</v>
      </c>
      <c r="F5479">
        <f>[1]Viewership!F5479</f>
        <v>2370155</v>
      </c>
    </row>
    <row r="5480" spans="1:6" x14ac:dyDescent="0.25">
      <c r="A5480">
        <f>[1]Viewership!A5480</f>
        <v>2370155</v>
      </c>
      <c r="B5480" t="str">
        <f>[1]Viewership!B5480</f>
        <v>Trace TV</v>
      </c>
      <c r="C5480" s="1">
        <f>[1]Viewership!C5480</f>
        <v>42443.808333333334</v>
      </c>
      <c r="D5480" s="1">
        <f>[1]Viewership!D5480</f>
        <v>42443.89166666667</v>
      </c>
      <c r="E5480" s="2">
        <f>[1]Viewership!E5480</f>
        <v>4.5833333333333334E-3</v>
      </c>
      <c r="F5480">
        <f>[1]Viewership!F5480</f>
        <v>2370155</v>
      </c>
    </row>
    <row r="5481" spans="1:6" x14ac:dyDescent="0.25">
      <c r="A5481">
        <f>[1]Viewership!A5481</f>
        <v>2370155</v>
      </c>
      <c r="B5481" t="str">
        <f>[1]Viewership!B5481</f>
        <v>ICC Cricket World Cup 2011</v>
      </c>
      <c r="C5481" s="1">
        <f>[1]Viewership!C5481</f>
        <v>42447.388194444444</v>
      </c>
      <c r="D5481" s="1">
        <f>[1]Viewership!D5481</f>
        <v>42447.47152777778</v>
      </c>
      <c r="E5481" s="2">
        <f>[1]Viewership!E5481</f>
        <v>2.8634259259259262E-2</v>
      </c>
      <c r="F5481">
        <f>[1]Viewership!F5481</f>
        <v>2370155</v>
      </c>
    </row>
    <row r="5482" spans="1:6" x14ac:dyDescent="0.25">
      <c r="A5482">
        <f>[1]Viewership!A5482</f>
        <v>2370155</v>
      </c>
      <c r="B5482" t="str">
        <f>[1]Viewership!B5482</f>
        <v>CNN</v>
      </c>
      <c r="C5482" s="1">
        <f>[1]Viewership!C5482</f>
        <v>42447.503472222219</v>
      </c>
      <c r="D5482" s="1">
        <f>[1]Viewership!D5482</f>
        <v>42447.586805555555</v>
      </c>
      <c r="E5482" s="2">
        <f>[1]Viewership!E5482</f>
        <v>1.6435185185185183E-3</v>
      </c>
      <c r="F5482">
        <f>[1]Viewership!F5482</f>
        <v>2370155</v>
      </c>
    </row>
    <row r="5483" spans="1:6" x14ac:dyDescent="0.25">
      <c r="A5483">
        <f>[1]Viewership!A5483</f>
        <v>2370155</v>
      </c>
      <c r="B5483" t="str">
        <f>[1]Viewership!B5483</f>
        <v>Supersport Live Events</v>
      </c>
      <c r="C5483" s="1">
        <f>[1]Viewership!C5483</f>
        <v>42449.645138888889</v>
      </c>
      <c r="D5483" s="1">
        <f>[1]Viewership!D5483</f>
        <v>42449.728472222225</v>
      </c>
      <c r="E5483" s="2">
        <f>[1]Viewership!E5483</f>
        <v>8.564814814814815E-4</v>
      </c>
      <c r="F5483">
        <f>[1]Viewership!F5483</f>
        <v>2370155</v>
      </c>
    </row>
    <row r="5484" spans="1:6" x14ac:dyDescent="0.25">
      <c r="A5484">
        <f>[1]Viewership!A5484</f>
        <v>2370155</v>
      </c>
      <c r="B5484" t="str">
        <f>[1]Viewership!B5484</f>
        <v>CNN</v>
      </c>
      <c r="C5484" s="1">
        <f>[1]Viewership!C5484</f>
        <v>42444.794444444444</v>
      </c>
      <c r="D5484" s="1">
        <f>[1]Viewership!D5484</f>
        <v>42444.87777777778</v>
      </c>
      <c r="E5484" s="2">
        <f>[1]Viewership!E5484</f>
        <v>2.372685185185185E-2</v>
      </c>
      <c r="F5484">
        <f>[1]Viewership!F5484</f>
        <v>2370155</v>
      </c>
    </row>
    <row r="5485" spans="1:6" x14ac:dyDescent="0.25">
      <c r="A5485">
        <f>[1]Viewership!A5485</f>
        <v>2370155</v>
      </c>
      <c r="B5485" t="str">
        <f>[1]Viewership!B5485</f>
        <v>Supersport Live Events</v>
      </c>
      <c r="C5485" s="1">
        <f>[1]Viewership!C5485</f>
        <v>42456.456250000003</v>
      </c>
      <c r="D5485" s="1">
        <f>[1]Viewership!D5485</f>
        <v>42456.539583333339</v>
      </c>
      <c r="E5485" s="2">
        <f>[1]Viewership!E5485</f>
        <v>7.9629629629629634E-3</v>
      </c>
      <c r="F5485">
        <f>[1]Viewership!F5485</f>
        <v>2370155</v>
      </c>
    </row>
    <row r="5486" spans="1:6" x14ac:dyDescent="0.25">
      <c r="A5486">
        <f>[1]Viewership!A5486</f>
        <v>237510</v>
      </c>
      <c r="B5486" t="str">
        <f>[1]Viewership!B5486</f>
        <v>Supersport Live Events</v>
      </c>
      <c r="C5486" s="1">
        <f>[1]Viewership!C5486</f>
        <v>42378.619444444441</v>
      </c>
      <c r="D5486" s="1">
        <f>[1]Viewership!D5486</f>
        <v>42378.702777777777</v>
      </c>
      <c r="E5486" s="2">
        <f>[1]Viewership!E5486</f>
        <v>5.0925925925925921E-4</v>
      </c>
      <c r="F5486">
        <f>[1]Viewership!F5486</f>
        <v>237510</v>
      </c>
    </row>
    <row r="5487" spans="1:6" x14ac:dyDescent="0.25">
      <c r="A5487">
        <f>[1]Viewership!A5487</f>
        <v>893475</v>
      </c>
      <c r="B5487" t="str">
        <f>[1]Viewership!B5487</f>
        <v>Channel O</v>
      </c>
      <c r="C5487" s="1">
        <f>[1]Viewership!C5487</f>
        <v>42453.538888888892</v>
      </c>
      <c r="D5487" s="1">
        <f>[1]Viewership!D5487</f>
        <v>42453.622222222228</v>
      </c>
      <c r="E5487" s="2">
        <f>[1]Viewership!E5487</f>
        <v>1.0624999999999999E-2</v>
      </c>
      <c r="F5487">
        <f>[1]Viewership!F5487</f>
        <v>893475</v>
      </c>
    </row>
    <row r="5488" spans="1:6" x14ac:dyDescent="0.25">
      <c r="A5488">
        <f>[1]Viewership!A5488</f>
        <v>893475</v>
      </c>
      <c r="B5488" t="str">
        <f>[1]Viewership!B5488</f>
        <v>Supersport Live Events</v>
      </c>
      <c r="C5488" s="1">
        <f>[1]Viewership!C5488</f>
        <v>42432.840277777781</v>
      </c>
      <c r="D5488" s="1">
        <f>[1]Viewership!D5488</f>
        <v>42432.923611111117</v>
      </c>
      <c r="E5488" s="2">
        <f>[1]Viewership!E5488</f>
        <v>6.4814814814814813E-4</v>
      </c>
      <c r="F5488">
        <f>[1]Viewership!F5488</f>
        <v>893475</v>
      </c>
    </row>
    <row r="5489" spans="1:6" x14ac:dyDescent="0.25">
      <c r="A5489">
        <f>[1]Viewership!A5489</f>
        <v>893475</v>
      </c>
      <c r="B5489" t="str">
        <f>[1]Viewership!B5489</f>
        <v>Trace TV</v>
      </c>
      <c r="C5489" s="1">
        <f>[1]Viewership!C5489</f>
        <v>42433.617361111108</v>
      </c>
      <c r="D5489" s="1">
        <f>[1]Viewership!D5489</f>
        <v>42433.700694444444</v>
      </c>
      <c r="E5489" s="2">
        <f>[1]Viewership!E5489</f>
        <v>2.7777777777777778E-4</v>
      </c>
      <c r="F5489">
        <f>[1]Viewership!F5489</f>
        <v>893475</v>
      </c>
    </row>
    <row r="5490" spans="1:6" x14ac:dyDescent="0.25">
      <c r="A5490">
        <f>[1]Viewership!A5490</f>
        <v>893475</v>
      </c>
      <c r="B5490" t="str">
        <f>[1]Viewership!B5490</f>
        <v>Channel O</v>
      </c>
      <c r="C5490" s="1">
        <f>[1]Viewership!C5490</f>
        <v>42452.561111111114</v>
      </c>
      <c r="D5490" s="1">
        <f>[1]Viewership!D5490</f>
        <v>42452.64444444445</v>
      </c>
      <c r="E5490" s="2">
        <f>[1]Viewership!E5490</f>
        <v>1.0763888888888891E-3</v>
      </c>
      <c r="F5490">
        <f>[1]Viewership!F5490</f>
        <v>893475</v>
      </c>
    </row>
    <row r="5491" spans="1:6" x14ac:dyDescent="0.25">
      <c r="A5491">
        <f>[1]Viewership!A5491</f>
        <v>893475</v>
      </c>
      <c r="B5491" t="str">
        <f>[1]Viewership!B5491</f>
        <v>Trace TV</v>
      </c>
      <c r="C5491" s="1">
        <f>[1]Viewership!C5491</f>
        <v>42452.5625</v>
      </c>
      <c r="D5491" s="1">
        <f>[1]Viewership!D5491</f>
        <v>42452.645833333336</v>
      </c>
      <c r="E5491" s="2">
        <f>[1]Viewership!E5491</f>
        <v>2.9513888888888892E-3</v>
      </c>
      <c r="F5491">
        <f>[1]Viewership!F5491</f>
        <v>893475</v>
      </c>
    </row>
    <row r="5492" spans="1:6" x14ac:dyDescent="0.25">
      <c r="A5492">
        <f>[1]Viewership!A5492</f>
        <v>893475</v>
      </c>
      <c r="B5492" t="str">
        <f>[1]Viewership!B5492</f>
        <v>Supersport Live Events</v>
      </c>
      <c r="C5492" s="1">
        <f>[1]Viewership!C5492</f>
        <v>42449.70416666667</v>
      </c>
      <c r="D5492" s="1">
        <f>[1]Viewership!D5492</f>
        <v>42449.787500000006</v>
      </c>
      <c r="E5492" s="2">
        <f>[1]Viewership!E5492</f>
        <v>2.9629629629629628E-3</v>
      </c>
      <c r="F5492">
        <f>[1]Viewership!F5492</f>
        <v>893475</v>
      </c>
    </row>
    <row r="5493" spans="1:6" x14ac:dyDescent="0.25">
      <c r="A5493">
        <f>[1]Viewership!A5493</f>
        <v>893475</v>
      </c>
      <c r="B5493" t="str">
        <f>[1]Viewership!B5493</f>
        <v>Channel O</v>
      </c>
      <c r="C5493" s="1">
        <f>[1]Viewership!C5493</f>
        <v>42441.732638888891</v>
      </c>
      <c r="D5493" s="1">
        <f>[1]Viewership!D5493</f>
        <v>42441.815972222226</v>
      </c>
      <c r="E5493" s="2">
        <f>[1]Viewership!E5493</f>
        <v>1.8749999999999999E-3</v>
      </c>
      <c r="F5493">
        <f>[1]Viewership!F5493</f>
        <v>893475</v>
      </c>
    </row>
    <row r="5494" spans="1:6" x14ac:dyDescent="0.25">
      <c r="A5494">
        <f>[1]Viewership!A5494</f>
        <v>893475</v>
      </c>
      <c r="B5494" t="str">
        <f>[1]Viewership!B5494</f>
        <v>Boomerang</v>
      </c>
      <c r="C5494" s="1">
        <f>[1]Viewership!C5494</f>
        <v>42441.767361111109</v>
      </c>
      <c r="D5494" s="1">
        <f>[1]Viewership!D5494</f>
        <v>42441.850694444445</v>
      </c>
      <c r="E5494" s="2">
        <f>[1]Viewership!E5494</f>
        <v>3.7847222222222223E-3</v>
      </c>
      <c r="F5494">
        <f>[1]Viewership!F5494</f>
        <v>893475</v>
      </c>
    </row>
    <row r="5495" spans="1:6" x14ac:dyDescent="0.25">
      <c r="A5495">
        <f>[1]Viewership!A5495</f>
        <v>893475</v>
      </c>
      <c r="B5495" t="str">
        <f>[1]Viewership!B5495</f>
        <v>Trace TV</v>
      </c>
      <c r="C5495" s="1">
        <f>[1]Viewership!C5495</f>
        <v>42432.324999999997</v>
      </c>
      <c r="D5495" s="1">
        <f>[1]Viewership!D5495</f>
        <v>42432.408333333333</v>
      </c>
      <c r="E5495" s="2">
        <f>[1]Viewership!E5495</f>
        <v>1.4930555555555556E-3</v>
      </c>
      <c r="F5495">
        <f>[1]Viewership!F5495</f>
        <v>893475</v>
      </c>
    </row>
    <row r="5496" spans="1:6" x14ac:dyDescent="0.25">
      <c r="A5496">
        <f>[1]Viewership!A5496</f>
        <v>869901</v>
      </c>
      <c r="B5496" t="str">
        <f>[1]Viewership!B5496</f>
        <v>ICC Cricket World Cup 2011</v>
      </c>
      <c r="C5496" s="1">
        <f>[1]Viewership!C5496</f>
        <v>42437.4</v>
      </c>
      <c r="D5496" s="1">
        <f>[1]Viewership!D5496</f>
        <v>42437.483333333337</v>
      </c>
      <c r="E5496" s="2">
        <f>[1]Viewership!E5496</f>
        <v>6.7129629629629625E-4</v>
      </c>
      <c r="F5496">
        <f>[1]Viewership!F5496</f>
        <v>869901</v>
      </c>
    </row>
    <row r="5497" spans="1:6" x14ac:dyDescent="0.25">
      <c r="A5497">
        <f>[1]Viewership!A5497</f>
        <v>852611</v>
      </c>
      <c r="B5497" t="str">
        <f>[1]Viewership!B5497</f>
        <v>Cartoon Network</v>
      </c>
      <c r="C5497" s="1">
        <f>[1]Viewership!C5497</f>
        <v>42439.571527777778</v>
      </c>
      <c r="D5497" s="1">
        <f>[1]Viewership!D5497</f>
        <v>42439.654861111114</v>
      </c>
      <c r="E5497" s="2">
        <f>[1]Viewership!E5497</f>
        <v>2.2106481481481478E-3</v>
      </c>
      <c r="F5497">
        <f>[1]Viewership!F5497</f>
        <v>852611</v>
      </c>
    </row>
    <row r="5498" spans="1:6" x14ac:dyDescent="0.25">
      <c r="A5498">
        <f>[1]Viewership!A5498</f>
        <v>1133250</v>
      </c>
      <c r="B5498" t="str">
        <f>[1]Viewership!B5498</f>
        <v>Channel O</v>
      </c>
      <c r="C5498" s="1">
        <f>[1]Viewership!C5498</f>
        <v>42457.913194444445</v>
      </c>
      <c r="D5498" s="1">
        <f>[1]Viewership!D5498</f>
        <v>42457.996527777781</v>
      </c>
      <c r="E5498" s="2">
        <f>[1]Viewership!E5498</f>
        <v>6.2500000000000001E-4</v>
      </c>
      <c r="F5498">
        <f>[1]Viewership!F5498</f>
        <v>1133250</v>
      </c>
    </row>
    <row r="5499" spans="1:6" x14ac:dyDescent="0.25">
      <c r="A5499">
        <f>[1]Viewership!A5499</f>
        <v>1133250</v>
      </c>
      <c r="B5499" t="str">
        <f>[1]Viewership!B5499</f>
        <v>ICC Cricket World Cup 2011</v>
      </c>
      <c r="C5499" s="1">
        <f>[1]Viewership!C5499</f>
        <v>42458.468055555553</v>
      </c>
      <c r="D5499" s="1">
        <f>[1]Viewership!D5499</f>
        <v>42458.551388888889</v>
      </c>
      <c r="E5499" s="2">
        <f>[1]Viewership!E5499</f>
        <v>1.0185185185185184E-3</v>
      </c>
      <c r="F5499">
        <f>[1]Viewership!F5499</f>
        <v>1133250</v>
      </c>
    </row>
    <row r="5500" spans="1:6" x14ac:dyDescent="0.25">
      <c r="A5500">
        <f>[1]Viewership!A5500</f>
        <v>772759</v>
      </c>
      <c r="B5500" t="str">
        <f>[1]Viewership!B5500</f>
        <v>SuperSport Blitz</v>
      </c>
      <c r="C5500" s="1">
        <f>[1]Viewership!C5500</f>
        <v>42404.780555555553</v>
      </c>
      <c r="D5500" s="1">
        <f>[1]Viewership!D5500</f>
        <v>42404.863888888889</v>
      </c>
      <c r="E5500" s="2">
        <f>[1]Viewership!E5500</f>
        <v>1.5509259259259261E-3</v>
      </c>
      <c r="F5500">
        <f>[1]Viewership!F5500</f>
        <v>772759</v>
      </c>
    </row>
    <row r="5501" spans="1:6" x14ac:dyDescent="0.25">
      <c r="A5501">
        <f>[1]Viewership!A5501</f>
        <v>772759</v>
      </c>
      <c r="B5501" t="str">
        <f>[1]Viewership!B5501</f>
        <v>Supersport Live Events</v>
      </c>
      <c r="C5501" s="1">
        <f>[1]Viewership!C5501</f>
        <v>42392.790277777778</v>
      </c>
      <c r="D5501" s="1">
        <f>[1]Viewership!D5501</f>
        <v>42392.873611111114</v>
      </c>
      <c r="E5501" s="2">
        <f>[1]Viewership!E5501</f>
        <v>0</v>
      </c>
      <c r="F5501">
        <f>[1]Viewership!F5501</f>
        <v>772759</v>
      </c>
    </row>
    <row r="5502" spans="1:6" x14ac:dyDescent="0.25">
      <c r="A5502">
        <f>[1]Viewership!A5502</f>
        <v>2017664</v>
      </c>
      <c r="B5502" t="str">
        <f>[1]Viewership!B5502</f>
        <v>Channel O</v>
      </c>
      <c r="C5502" s="1">
        <f>[1]Viewership!C5502</f>
        <v>42370.78125</v>
      </c>
      <c r="D5502" s="1">
        <f>[1]Viewership!D5502</f>
        <v>42370.864583333336</v>
      </c>
      <c r="E5502" s="2">
        <f>[1]Viewership!E5502</f>
        <v>4.5138888888888892E-4</v>
      </c>
      <c r="F5502">
        <f>[1]Viewership!F5502</f>
        <v>2017664</v>
      </c>
    </row>
    <row r="5503" spans="1:6" x14ac:dyDescent="0.25">
      <c r="A5503">
        <f>[1]Viewership!A5503</f>
        <v>2017664</v>
      </c>
      <c r="B5503" t="str">
        <f>[1]Viewership!B5503</f>
        <v>Africa Magic</v>
      </c>
      <c r="C5503" s="1">
        <f>[1]Viewership!C5503</f>
        <v>42444.896527777775</v>
      </c>
      <c r="D5503" s="1">
        <f>[1]Viewership!D5503</f>
        <v>42444.979861111111</v>
      </c>
      <c r="E5503" s="2">
        <f>[1]Viewership!E5503</f>
        <v>4.84375E-3</v>
      </c>
      <c r="F5503">
        <f>[1]Viewership!F5503</f>
        <v>2017664</v>
      </c>
    </row>
    <row r="5504" spans="1:6" x14ac:dyDescent="0.25">
      <c r="A5504">
        <f>[1]Viewership!A5504</f>
        <v>819850</v>
      </c>
      <c r="B5504" t="str">
        <f>[1]Viewership!B5504</f>
        <v>Channel O</v>
      </c>
      <c r="C5504" s="1">
        <f>[1]Viewership!C5504</f>
        <v>42435.740277777775</v>
      </c>
      <c r="D5504" s="1">
        <f>[1]Viewership!D5504</f>
        <v>42435.823611111111</v>
      </c>
      <c r="E5504" s="2">
        <f>[1]Viewership!E5504</f>
        <v>4.1666666666666664E-4</v>
      </c>
      <c r="F5504">
        <f>[1]Viewership!F5504</f>
        <v>819850</v>
      </c>
    </row>
    <row r="5505" spans="1:6" x14ac:dyDescent="0.25">
      <c r="A5505">
        <f>[1]Viewership!A5505</f>
        <v>771427</v>
      </c>
      <c r="B5505" t="str">
        <f>[1]Viewership!B5505</f>
        <v>Wimbledon</v>
      </c>
      <c r="C5505" s="1">
        <f>[1]Viewership!C5505</f>
        <v>42413.37222222222</v>
      </c>
      <c r="D5505" s="1">
        <f>[1]Viewership!D5505</f>
        <v>42413.455555555556</v>
      </c>
      <c r="E5505" s="2">
        <f>[1]Viewership!E5505</f>
        <v>1.8518518518518518E-4</v>
      </c>
      <c r="F5505">
        <f>[1]Viewership!F5505</f>
        <v>771427</v>
      </c>
    </row>
    <row r="5506" spans="1:6" x14ac:dyDescent="0.25">
      <c r="A5506">
        <f>[1]Viewership!A5506</f>
        <v>793230</v>
      </c>
      <c r="B5506" t="str">
        <f>[1]Viewership!B5506</f>
        <v>SuperSport Blitz</v>
      </c>
      <c r="C5506" s="1">
        <f>[1]Viewership!C5506</f>
        <v>42416.565972222219</v>
      </c>
      <c r="D5506" s="1">
        <f>[1]Viewership!D5506</f>
        <v>42416.649305555555</v>
      </c>
      <c r="E5506" s="2">
        <f>[1]Viewership!E5506</f>
        <v>0</v>
      </c>
      <c r="F5506">
        <f>[1]Viewership!F5506</f>
        <v>793133</v>
      </c>
    </row>
    <row r="5507" spans="1:6" x14ac:dyDescent="0.25">
      <c r="A5507">
        <f>[1]Viewership!A5507</f>
        <v>2091541</v>
      </c>
      <c r="B5507" t="str">
        <f>[1]Viewership!B5507</f>
        <v>ICC Cricket World Cup 2011</v>
      </c>
      <c r="C5507" s="1">
        <f>[1]Viewership!C5507</f>
        <v>42431.709027777775</v>
      </c>
      <c r="D5507" s="1">
        <f>[1]Viewership!D5507</f>
        <v>42431.792361111111</v>
      </c>
      <c r="E5507" s="2">
        <f>[1]Viewership!E5507</f>
        <v>3.6736111111111108E-2</v>
      </c>
      <c r="F5507">
        <f>[1]Viewership!F5507</f>
        <v>2091541</v>
      </c>
    </row>
    <row r="5508" spans="1:6" x14ac:dyDescent="0.25">
      <c r="A5508">
        <f>[1]Viewership!A5508</f>
        <v>2091541</v>
      </c>
      <c r="B5508" t="str">
        <f>[1]Viewership!B5508</f>
        <v>ICC Cricket World Cup 2011</v>
      </c>
      <c r="C5508" s="1">
        <f>[1]Viewership!C5508</f>
        <v>42424.598611111112</v>
      </c>
      <c r="D5508" s="1">
        <f>[1]Viewership!D5508</f>
        <v>42424.681944444448</v>
      </c>
      <c r="E5508" s="2">
        <f>[1]Viewership!E5508</f>
        <v>1.4814814814814814E-3</v>
      </c>
      <c r="F5508">
        <f>[1]Viewership!F5508</f>
        <v>2091541</v>
      </c>
    </row>
    <row r="5509" spans="1:6" x14ac:dyDescent="0.25">
      <c r="A5509">
        <f>[1]Viewership!A5509</f>
        <v>2091541</v>
      </c>
      <c r="B5509" t="str">
        <f>[1]Viewership!B5509</f>
        <v>Supersport Live Events</v>
      </c>
      <c r="C5509" s="1">
        <f>[1]Viewership!C5509</f>
        <v>42383.460416666669</v>
      </c>
      <c r="D5509" s="1">
        <f>[1]Viewership!D5509</f>
        <v>42383.543750000004</v>
      </c>
      <c r="E5509" s="2">
        <f>[1]Viewership!E5509</f>
        <v>1.9537037037037037E-2</v>
      </c>
      <c r="F5509">
        <f>[1]Viewership!F5509</f>
        <v>2091541</v>
      </c>
    </row>
    <row r="5510" spans="1:6" x14ac:dyDescent="0.25">
      <c r="A5510">
        <f>[1]Viewership!A5510</f>
        <v>867252</v>
      </c>
      <c r="B5510" t="str">
        <f>[1]Viewership!B5510</f>
        <v>DStv Events 1</v>
      </c>
      <c r="C5510" s="1">
        <f>[1]Viewership!C5510</f>
        <v>42438.726388888892</v>
      </c>
      <c r="D5510" s="1">
        <f>[1]Viewership!D5510</f>
        <v>42438.809722222228</v>
      </c>
      <c r="E5510" s="2">
        <f>[1]Viewership!E5510</f>
        <v>1.2152777777777776E-3</v>
      </c>
      <c r="F5510">
        <f>[1]Viewership!F5510</f>
        <v>867252</v>
      </c>
    </row>
    <row r="5511" spans="1:6" x14ac:dyDescent="0.25">
      <c r="A5511">
        <f>[1]Viewership!A5511</f>
        <v>772766</v>
      </c>
      <c r="B5511" t="str">
        <f>[1]Viewership!B5511</f>
        <v>SuperSport Blitz</v>
      </c>
      <c r="C5511" s="1">
        <f>[1]Viewership!C5511</f>
        <v>42402.277777777781</v>
      </c>
      <c r="D5511" s="1">
        <f>[1]Viewership!D5511</f>
        <v>42402.361111111117</v>
      </c>
      <c r="E5511" s="2">
        <f>[1]Viewership!E5511</f>
        <v>4.6527777777777774E-3</v>
      </c>
      <c r="F5511">
        <f>[1]Viewership!F5511</f>
        <v>772766</v>
      </c>
    </row>
    <row r="5512" spans="1:6" x14ac:dyDescent="0.25">
      <c r="A5512">
        <f>[1]Viewership!A5512</f>
        <v>893483</v>
      </c>
      <c r="B5512" t="str">
        <f>[1]Viewership!B5512</f>
        <v>ICC Cricket World Cup 2011</v>
      </c>
      <c r="C5512" s="1">
        <f>[1]Viewership!C5512</f>
        <v>42449.375694444447</v>
      </c>
      <c r="D5512" s="1">
        <f>[1]Viewership!D5512</f>
        <v>42449.459027777782</v>
      </c>
      <c r="E5512" s="2">
        <f>[1]Viewership!E5512</f>
        <v>2.662037037037037E-3</v>
      </c>
      <c r="F5512">
        <f>[1]Viewership!F5512</f>
        <v>893483</v>
      </c>
    </row>
    <row r="5513" spans="1:6" x14ac:dyDescent="0.25">
      <c r="A5513">
        <f>[1]Viewership!A5513</f>
        <v>893483</v>
      </c>
      <c r="B5513" t="str">
        <f>[1]Viewership!B5513</f>
        <v>CNN</v>
      </c>
      <c r="C5513" s="1">
        <f>[1]Viewership!C5513</f>
        <v>42446.613888888889</v>
      </c>
      <c r="D5513" s="1">
        <f>[1]Viewership!D5513</f>
        <v>42446.697222222225</v>
      </c>
      <c r="E5513" s="2">
        <f>[1]Viewership!E5513</f>
        <v>0</v>
      </c>
      <c r="F5513">
        <f>[1]Viewership!F5513</f>
        <v>893483</v>
      </c>
    </row>
    <row r="5514" spans="1:6" x14ac:dyDescent="0.25">
      <c r="A5514">
        <f>[1]Viewership!A5514</f>
        <v>809965</v>
      </c>
      <c r="B5514" t="str">
        <f>[1]Viewership!B5514</f>
        <v>Africa Magic</v>
      </c>
      <c r="C5514" s="1">
        <f>[1]Viewership!C5514</f>
        <v>42443.438888888886</v>
      </c>
      <c r="D5514" s="1">
        <f>[1]Viewership!D5514</f>
        <v>42443.522222222222</v>
      </c>
      <c r="E5514" s="2">
        <f>[1]Viewership!E5514</f>
        <v>2.6793981481481482E-3</v>
      </c>
      <c r="F5514">
        <f>[1]Viewership!F5514</f>
        <v>809965</v>
      </c>
    </row>
    <row r="5515" spans="1:6" x14ac:dyDescent="0.25">
      <c r="A5515">
        <f>[1]Viewership!A5515</f>
        <v>809965</v>
      </c>
      <c r="B5515" t="str">
        <f>[1]Viewership!B5515</f>
        <v>SuperSport Blitz</v>
      </c>
      <c r="C5515" s="1">
        <f>[1]Viewership!C5515</f>
        <v>42441.538194444445</v>
      </c>
      <c r="D5515" s="1">
        <f>[1]Viewership!D5515</f>
        <v>42441.621527777781</v>
      </c>
      <c r="E5515" s="2">
        <f>[1]Viewership!E5515</f>
        <v>1.0648148148148149E-3</v>
      </c>
      <c r="F5515">
        <f>[1]Viewership!F5515</f>
        <v>809965</v>
      </c>
    </row>
    <row r="5516" spans="1:6" x14ac:dyDescent="0.25">
      <c r="A5516">
        <f>[1]Viewership!A5516</f>
        <v>867257</v>
      </c>
      <c r="B5516" t="str">
        <f>[1]Viewership!B5516</f>
        <v>SawSee</v>
      </c>
      <c r="C5516" s="1">
        <f>[1]Viewership!C5516</f>
        <v>42441.86041666667</v>
      </c>
      <c r="D5516" s="1">
        <f>[1]Viewership!D5516</f>
        <v>42441.943750000006</v>
      </c>
      <c r="E5516" s="2">
        <f>[1]Viewership!E5516</f>
        <v>1.6203703703703703E-4</v>
      </c>
      <c r="F5516">
        <f>[1]Viewership!F5516</f>
        <v>867257</v>
      </c>
    </row>
    <row r="5517" spans="1:6" x14ac:dyDescent="0.25">
      <c r="A5517">
        <f>[1]Viewership!A5517</f>
        <v>604764</v>
      </c>
      <c r="B5517" t="str">
        <f>[1]Viewership!B5517</f>
        <v>E! Entertainment</v>
      </c>
      <c r="C5517" s="1">
        <f>[1]Viewership!C5517</f>
        <v>42376.734722222223</v>
      </c>
      <c r="D5517" s="1">
        <f>[1]Viewership!D5517</f>
        <v>42376.818055555559</v>
      </c>
      <c r="E5517" s="2">
        <f>[1]Viewership!E5517</f>
        <v>5.3240740740740744E-4</v>
      </c>
      <c r="F5517">
        <f>[1]Viewership!F5517</f>
        <v>604764</v>
      </c>
    </row>
    <row r="5518" spans="1:6" x14ac:dyDescent="0.25">
      <c r="A5518">
        <f>[1]Viewership!A5518</f>
        <v>604764</v>
      </c>
      <c r="B5518" t="str">
        <f>[1]Viewership!B5518</f>
        <v>Cartoon Network</v>
      </c>
      <c r="C5518" s="1">
        <f>[1]Viewership!C5518</f>
        <v>42377.793749999997</v>
      </c>
      <c r="D5518" s="1">
        <f>[1]Viewership!D5518</f>
        <v>42377.877083333333</v>
      </c>
      <c r="E5518" s="2">
        <f>[1]Viewership!E5518</f>
        <v>0</v>
      </c>
      <c r="F5518">
        <f>[1]Viewership!F5518</f>
        <v>604764</v>
      </c>
    </row>
    <row r="5519" spans="1:6" x14ac:dyDescent="0.25">
      <c r="A5519">
        <f>[1]Viewership!A5519</f>
        <v>604764</v>
      </c>
      <c r="B5519" t="str">
        <f>[1]Viewership!B5519</f>
        <v>Trace TV</v>
      </c>
      <c r="C5519" s="1">
        <f>[1]Viewership!C5519</f>
        <v>42376.633333333331</v>
      </c>
      <c r="D5519" s="1">
        <f>[1]Viewership!D5519</f>
        <v>42376.716666666667</v>
      </c>
      <c r="E5519" s="2">
        <f>[1]Viewership!E5519</f>
        <v>5.6944444444444447E-3</v>
      </c>
      <c r="F5519">
        <f>[1]Viewership!F5519</f>
        <v>604764</v>
      </c>
    </row>
    <row r="5520" spans="1:6" x14ac:dyDescent="0.25">
      <c r="A5520">
        <f>[1]Viewership!A5520</f>
        <v>604764</v>
      </c>
      <c r="B5520" t="str">
        <f>[1]Viewership!B5520</f>
        <v>SuperSport Blitz</v>
      </c>
      <c r="C5520" s="1">
        <f>[1]Viewership!C5520</f>
        <v>42378.229861111111</v>
      </c>
      <c r="D5520" s="1">
        <f>[1]Viewership!D5520</f>
        <v>42378.313194444447</v>
      </c>
      <c r="E5520" s="2">
        <f>[1]Viewership!E5520</f>
        <v>9.5601851851851837E-3</v>
      </c>
      <c r="F5520">
        <f>[1]Viewership!F5520</f>
        <v>604764</v>
      </c>
    </row>
    <row r="5521" spans="1:6" x14ac:dyDescent="0.25">
      <c r="A5521">
        <f>[1]Viewership!A5521</f>
        <v>604764</v>
      </c>
      <c r="B5521" t="str">
        <f>[1]Viewership!B5521</f>
        <v>Cartoon Network</v>
      </c>
      <c r="C5521" s="1">
        <f>[1]Viewership!C5521</f>
        <v>42377.551388888889</v>
      </c>
      <c r="D5521" s="1">
        <f>[1]Viewership!D5521</f>
        <v>42377.634722222225</v>
      </c>
      <c r="E5521" s="2">
        <f>[1]Viewership!E5521</f>
        <v>4.5138888888888892E-4</v>
      </c>
      <c r="F5521">
        <f>[1]Viewership!F5521</f>
        <v>604764</v>
      </c>
    </row>
    <row r="5522" spans="1:6" x14ac:dyDescent="0.25">
      <c r="A5522">
        <f>[1]Viewership!A5522</f>
        <v>604764</v>
      </c>
      <c r="B5522" t="str">
        <f>[1]Viewership!B5522</f>
        <v>SawSee</v>
      </c>
      <c r="C5522" s="1">
        <f>[1]Viewership!C5522</f>
        <v>42376.53402777778</v>
      </c>
      <c r="D5522" s="1">
        <f>[1]Viewership!D5522</f>
        <v>42376.617361111115</v>
      </c>
      <c r="E5522" s="2">
        <f>[1]Viewership!E5522</f>
        <v>6.4814814814814813E-4</v>
      </c>
      <c r="F5522">
        <f>[1]Viewership!F5522</f>
        <v>604764</v>
      </c>
    </row>
    <row r="5523" spans="1:6" x14ac:dyDescent="0.25">
      <c r="A5523">
        <f>[1]Viewership!A5523</f>
        <v>534080</v>
      </c>
      <c r="B5523" t="str">
        <f>[1]Viewership!B5523</f>
        <v>Trace TV</v>
      </c>
      <c r="C5523" s="1">
        <f>[1]Viewership!C5523</f>
        <v>42376.410416666666</v>
      </c>
      <c r="D5523" s="1">
        <f>[1]Viewership!D5523</f>
        <v>42376.493750000001</v>
      </c>
      <c r="E5523" s="2">
        <f>[1]Viewership!E5523</f>
        <v>1.8055555555555557E-3</v>
      </c>
      <c r="F5523">
        <f>[1]Viewership!F5523</f>
        <v>534080</v>
      </c>
    </row>
    <row r="5524" spans="1:6" x14ac:dyDescent="0.25">
      <c r="A5524">
        <f>[1]Viewership!A5524</f>
        <v>2021324</v>
      </c>
      <c r="B5524" t="str">
        <f>[1]Viewership!B5524</f>
        <v>Cartoon Network</v>
      </c>
      <c r="C5524" s="1">
        <f>[1]Viewership!C5524</f>
        <v>42403.387499999997</v>
      </c>
      <c r="D5524" s="1">
        <f>[1]Viewership!D5524</f>
        <v>42403.470833333333</v>
      </c>
      <c r="E5524" s="2">
        <f>[1]Viewership!E5524</f>
        <v>5.0694444444444441E-3</v>
      </c>
      <c r="F5524">
        <f>[1]Viewership!F5524</f>
        <v>2021324</v>
      </c>
    </row>
    <row r="5525" spans="1:6" x14ac:dyDescent="0.25">
      <c r="A5525">
        <f>[1]Viewership!A5525</f>
        <v>821584</v>
      </c>
      <c r="B5525" t="str">
        <f>[1]Viewership!B5525</f>
        <v>Trace TV</v>
      </c>
      <c r="C5525" s="1">
        <f>[1]Viewership!C5525</f>
        <v>42420.818055555559</v>
      </c>
      <c r="D5525" s="1">
        <f>[1]Viewership!D5525</f>
        <v>42420.901388888895</v>
      </c>
      <c r="E5525" s="2">
        <f>[1]Viewership!E5525</f>
        <v>1.1250000000000001E-2</v>
      </c>
      <c r="F5525">
        <f>[1]Viewership!F5525</f>
        <v>821584</v>
      </c>
    </row>
    <row r="5526" spans="1:6" x14ac:dyDescent="0.25">
      <c r="A5526">
        <f>[1]Viewership!A5526</f>
        <v>821584</v>
      </c>
      <c r="B5526" t="str">
        <f>[1]Viewership!B5526</f>
        <v>Vuzu</v>
      </c>
      <c r="C5526" s="1">
        <f>[1]Viewership!C5526</f>
        <v>42411.942361111112</v>
      </c>
      <c r="D5526" s="1">
        <f>[1]Viewership!D5526</f>
        <v>42412.025694444448</v>
      </c>
      <c r="E5526" s="2">
        <f>[1]Viewership!E5526</f>
        <v>9.4907407407407408E-4</v>
      </c>
      <c r="F5526">
        <f>[1]Viewership!F5526</f>
        <v>821584</v>
      </c>
    </row>
    <row r="5527" spans="1:6" x14ac:dyDescent="0.25">
      <c r="A5527">
        <f>[1]Viewership!A5527</f>
        <v>1072207</v>
      </c>
      <c r="B5527" t="str">
        <f>[1]Viewership!B5527</f>
        <v>E! Entertainment</v>
      </c>
      <c r="C5527" s="1">
        <f>[1]Viewership!C5527</f>
        <v>42379.738194444442</v>
      </c>
      <c r="D5527" s="1">
        <f>[1]Viewership!D5527</f>
        <v>42379.821527777778</v>
      </c>
      <c r="E5527" s="2">
        <f>[1]Viewership!E5527</f>
        <v>0</v>
      </c>
      <c r="F5527">
        <f>[1]Viewership!F5527</f>
        <v>1064537</v>
      </c>
    </row>
    <row r="5528" spans="1:6" x14ac:dyDescent="0.25">
      <c r="A5528">
        <f>[1]Viewership!A5528</f>
        <v>925404</v>
      </c>
      <c r="B5528" t="str">
        <f>[1]Viewership!B5528</f>
        <v>ICC Cricket World Cup 2011</v>
      </c>
      <c r="C5528" s="1">
        <f>[1]Viewership!C5528</f>
        <v>42459.59375</v>
      </c>
      <c r="D5528" s="1">
        <f>[1]Viewership!D5528</f>
        <v>42459.677083333336</v>
      </c>
      <c r="E5528" s="2">
        <f>[1]Viewership!E5528</f>
        <v>3.2407407407407406E-3</v>
      </c>
      <c r="F5528">
        <f>[1]Viewership!F5528</f>
        <v>925404</v>
      </c>
    </row>
    <row r="5529" spans="1:6" x14ac:dyDescent="0.25">
      <c r="A5529">
        <f>[1]Viewership!A5529</f>
        <v>809970</v>
      </c>
      <c r="B5529" t="str">
        <f>[1]Viewership!B5529</f>
        <v>Africa Magic</v>
      </c>
      <c r="C5529" s="1">
        <f>[1]Viewership!C5529</f>
        <v>42423.922222222223</v>
      </c>
      <c r="D5529" s="1">
        <f>[1]Viewership!D5529</f>
        <v>42424.005555555559</v>
      </c>
      <c r="E5529" s="2">
        <f>[1]Viewership!E5529</f>
        <v>2.8935185185185189E-4</v>
      </c>
      <c r="F5529">
        <f>[1]Viewership!F5529</f>
        <v>809970</v>
      </c>
    </row>
    <row r="5530" spans="1:6" x14ac:dyDescent="0.25">
      <c r="A5530">
        <f>[1]Viewership!A5530</f>
        <v>809970</v>
      </c>
      <c r="B5530" t="str">
        <f>[1]Viewership!B5530</f>
        <v>Channel O</v>
      </c>
      <c r="C5530" s="1">
        <f>[1]Viewership!C5530</f>
        <v>42425.323611111111</v>
      </c>
      <c r="D5530" s="1">
        <f>[1]Viewership!D5530</f>
        <v>42425.406944444447</v>
      </c>
      <c r="E5530" s="2">
        <f>[1]Viewership!E5530</f>
        <v>2.5347222222222225E-3</v>
      </c>
      <c r="F5530">
        <f>[1]Viewership!F5530</f>
        <v>809970</v>
      </c>
    </row>
    <row r="5531" spans="1:6" x14ac:dyDescent="0.25">
      <c r="A5531">
        <f>[1]Viewership!A5531</f>
        <v>809970</v>
      </c>
      <c r="B5531" t="str">
        <f>[1]Viewership!B5531</f>
        <v>E! Entertainment</v>
      </c>
      <c r="C5531" s="1">
        <f>[1]Viewership!C5531</f>
        <v>42423.431944444441</v>
      </c>
      <c r="D5531" s="1">
        <f>[1]Viewership!D5531</f>
        <v>42423.515277777777</v>
      </c>
      <c r="E5531" s="2">
        <f>[1]Viewership!E5531</f>
        <v>5.3240740740740744E-4</v>
      </c>
      <c r="F5531">
        <f>[1]Viewership!F5531</f>
        <v>809970</v>
      </c>
    </row>
    <row r="5532" spans="1:6" x14ac:dyDescent="0.25">
      <c r="A5532">
        <f>[1]Viewership!A5532</f>
        <v>888028</v>
      </c>
      <c r="B5532" t="str">
        <f>[1]Viewership!B5532</f>
        <v>E! Entertainment</v>
      </c>
      <c r="C5532" s="1">
        <f>[1]Viewership!C5532</f>
        <v>42453.157638888886</v>
      </c>
      <c r="D5532" s="1">
        <f>[1]Viewership!D5532</f>
        <v>42453.240972222222</v>
      </c>
      <c r="E5532" s="2">
        <f>[1]Viewership!E5532</f>
        <v>0</v>
      </c>
      <c r="F5532">
        <f>[1]Viewership!F5532</f>
        <v>886770</v>
      </c>
    </row>
    <row r="5533" spans="1:6" x14ac:dyDescent="0.25">
      <c r="A5533">
        <f>[1]Viewership!A5533</f>
        <v>867261</v>
      </c>
      <c r="B5533" t="str">
        <f>[1]Viewership!B5533</f>
        <v>SawSee</v>
      </c>
      <c r="C5533" s="1">
        <f>[1]Viewership!C5533</f>
        <v>42452.763194444444</v>
      </c>
      <c r="D5533" s="1">
        <f>[1]Viewership!D5533</f>
        <v>42452.84652777778</v>
      </c>
      <c r="E5533" s="2">
        <f>[1]Viewership!E5533</f>
        <v>1.7013888888888892E-3</v>
      </c>
      <c r="F5533">
        <f>[1]Viewership!F5533</f>
        <v>867261</v>
      </c>
    </row>
    <row r="5534" spans="1:6" x14ac:dyDescent="0.25">
      <c r="A5534">
        <f>[1]Viewership!A5534</f>
        <v>867261</v>
      </c>
      <c r="B5534" t="str">
        <f>[1]Viewership!B5534</f>
        <v>Trace TV</v>
      </c>
      <c r="C5534" s="1">
        <f>[1]Viewership!C5534</f>
        <v>42441.818055555559</v>
      </c>
      <c r="D5534" s="1">
        <f>[1]Viewership!D5534</f>
        <v>42441.901388888895</v>
      </c>
      <c r="E5534" s="2">
        <f>[1]Viewership!E5534</f>
        <v>9.131944444444446E-3</v>
      </c>
      <c r="F5534">
        <f>[1]Viewership!F5534</f>
        <v>867261</v>
      </c>
    </row>
    <row r="5535" spans="1:6" x14ac:dyDescent="0.25">
      <c r="A5535">
        <f>[1]Viewership!A5535</f>
        <v>809971</v>
      </c>
      <c r="B5535" t="str">
        <f>[1]Viewership!B5535</f>
        <v>Africa Magic</v>
      </c>
      <c r="C5535" s="1">
        <f>[1]Viewership!C5535</f>
        <v>42419.296527777777</v>
      </c>
      <c r="D5535" s="1">
        <f>[1]Viewership!D5535</f>
        <v>42419.379861111112</v>
      </c>
      <c r="E5535" s="2">
        <f>[1]Viewership!E5535</f>
        <v>6.9444444444444444E-5</v>
      </c>
      <c r="F5535">
        <f>[1]Viewership!F5535</f>
        <v>809971</v>
      </c>
    </row>
    <row r="5536" spans="1:6" x14ac:dyDescent="0.25">
      <c r="A5536">
        <f>[1]Viewership!A5536</f>
        <v>809971</v>
      </c>
      <c r="B5536" t="str">
        <f>[1]Viewership!B5536</f>
        <v>Cartoon Network</v>
      </c>
      <c r="C5536" s="1">
        <f>[1]Viewership!C5536</f>
        <v>42442.829861111109</v>
      </c>
      <c r="D5536" s="1">
        <f>[1]Viewership!D5536</f>
        <v>42442.913194444445</v>
      </c>
      <c r="E5536" s="2">
        <f>[1]Viewership!E5536</f>
        <v>1.3182870370370371E-2</v>
      </c>
      <c r="F5536">
        <f>[1]Viewership!F5536</f>
        <v>809971</v>
      </c>
    </row>
    <row r="5537" spans="1:6" x14ac:dyDescent="0.25">
      <c r="A5537">
        <f>[1]Viewership!A5537</f>
        <v>809971</v>
      </c>
      <c r="B5537" t="str">
        <f>[1]Viewership!B5537</f>
        <v>E! Entertainment</v>
      </c>
      <c r="C5537" s="1">
        <f>[1]Viewership!C5537</f>
        <v>42436.807638888888</v>
      </c>
      <c r="D5537" s="1">
        <f>[1]Viewership!D5537</f>
        <v>42436.890972222223</v>
      </c>
      <c r="E5537" s="2">
        <f>[1]Viewership!E5537</f>
        <v>3.2407407407407406E-4</v>
      </c>
      <c r="F5537">
        <f>[1]Viewership!F5537</f>
        <v>809971</v>
      </c>
    </row>
    <row r="5538" spans="1:6" x14ac:dyDescent="0.25">
      <c r="A5538">
        <f>[1]Viewership!A5538</f>
        <v>809971</v>
      </c>
      <c r="B5538" t="str">
        <f>[1]Viewership!B5538</f>
        <v>SuperSport Blitz</v>
      </c>
      <c r="C5538" s="1">
        <f>[1]Viewership!C5538</f>
        <v>42456.815972222219</v>
      </c>
      <c r="D5538" s="1">
        <f>[1]Viewership!D5538</f>
        <v>42456.899305555555</v>
      </c>
      <c r="E5538" s="2">
        <f>[1]Viewership!E5538</f>
        <v>8.7037037037037031E-3</v>
      </c>
      <c r="F5538">
        <f>[1]Viewership!F5538</f>
        <v>809971</v>
      </c>
    </row>
    <row r="5539" spans="1:6" x14ac:dyDescent="0.25">
      <c r="A5539">
        <f>[1]Viewership!A5539</f>
        <v>773509</v>
      </c>
      <c r="B5539" t="str">
        <f>[1]Viewership!B5539</f>
        <v>Cartoon Network</v>
      </c>
      <c r="C5539" s="1">
        <f>[1]Viewership!C5539</f>
        <v>42439.870833333334</v>
      </c>
      <c r="D5539" s="1">
        <f>[1]Viewership!D5539</f>
        <v>42439.95416666667</v>
      </c>
      <c r="E5539" s="2">
        <f>[1]Viewership!E5539</f>
        <v>1.5046296296296297E-4</v>
      </c>
      <c r="F5539">
        <f>[1]Viewership!F5539</f>
        <v>773509</v>
      </c>
    </row>
    <row r="5540" spans="1:6" x14ac:dyDescent="0.25">
      <c r="A5540">
        <f>[1]Viewership!A5540</f>
        <v>2427460</v>
      </c>
      <c r="B5540" t="str">
        <f>[1]Viewership!B5540</f>
        <v>ICC Cricket World Cup 2011</v>
      </c>
      <c r="C5540" s="1">
        <f>[1]Viewership!C5540</f>
        <v>42459.67083333333</v>
      </c>
      <c r="D5540" s="1">
        <f>[1]Viewership!D5540</f>
        <v>42459.754166666666</v>
      </c>
      <c r="E5540" s="2">
        <f>[1]Viewership!E5540</f>
        <v>3.1712962962962958E-3</v>
      </c>
      <c r="F5540">
        <f>[1]Viewership!F5540</f>
        <v>2384970</v>
      </c>
    </row>
    <row r="5541" spans="1:6" x14ac:dyDescent="0.25">
      <c r="A5541">
        <f>[1]Viewership!A5541</f>
        <v>2427460</v>
      </c>
      <c r="B5541" t="str">
        <f>[1]Viewership!B5541</f>
        <v>ICC Cricket World Cup 2011</v>
      </c>
      <c r="C5541" s="1">
        <f>[1]Viewership!C5541</f>
        <v>42459.673611111109</v>
      </c>
      <c r="D5541" s="1">
        <f>[1]Viewership!D5541</f>
        <v>42459.756944444445</v>
      </c>
      <c r="E5541" s="2">
        <f>[1]Viewership!E5541</f>
        <v>3.6111111111111114E-3</v>
      </c>
      <c r="F5541">
        <f>[1]Viewership!F5541</f>
        <v>2384970</v>
      </c>
    </row>
    <row r="5542" spans="1:6" x14ac:dyDescent="0.25">
      <c r="A5542">
        <f>[1]Viewership!A5542</f>
        <v>777875</v>
      </c>
      <c r="B5542" t="str">
        <f>[1]Viewership!B5542</f>
        <v>Africa Magic</v>
      </c>
      <c r="C5542" s="1">
        <f>[1]Viewership!C5542</f>
        <v>42406.530555555553</v>
      </c>
      <c r="D5542" s="1">
        <f>[1]Viewership!D5542</f>
        <v>42406.613888888889</v>
      </c>
      <c r="E5542" s="2">
        <f>[1]Viewership!E5542</f>
        <v>3.5821759259259257E-3</v>
      </c>
      <c r="F5542">
        <f>[1]Viewership!F5542</f>
        <v>777875</v>
      </c>
    </row>
    <row r="5543" spans="1:6" x14ac:dyDescent="0.25">
      <c r="A5543">
        <f>[1]Viewership!A5543</f>
        <v>792086</v>
      </c>
      <c r="B5543" t="str">
        <f>[1]Viewership!B5543</f>
        <v>Supersport Live Events</v>
      </c>
      <c r="C5543" s="1">
        <f>[1]Viewership!C5543</f>
        <v>42457.40625</v>
      </c>
      <c r="D5543" s="1">
        <f>[1]Viewership!D5543</f>
        <v>42457.489583333336</v>
      </c>
      <c r="E5543" s="2">
        <f>[1]Viewership!E5543</f>
        <v>4.8611111111111104E-4</v>
      </c>
      <c r="F5543">
        <f>[1]Viewership!F5543</f>
        <v>792086</v>
      </c>
    </row>
    <row r="5544" spans="1:6" x14ac:dyDescent="0.25">
      <c r="A5544">
        <f>[1]Viewership!A5544</f>
        <v>792086</v>
      </c>
      <c r="B5544" t="str">
        <f>[1]Viewership!B5544</f>
        <v>SuperSport Blitz</v>
      </c>
      <c r="C5544" s="1">
        <f>[1]Viewership!C5544</f>
        <v>42457.679861111108</v>
      </c>
      <c r="D5544" s="1">
        <f>[1]Viewership!D5544</f>
        <v>42457.763194444444</v>
      </c>
      <c r="E5544" s="2">
        <f>[1]Viewership!E5544</f>
        <v>1.8750000000000001E-3</v>
      </c>
      <c r="F5544">
        <f>[1]Viewership!F5544</f>
        <v>792086</v>
      </c>
    </row>
    <row r="5545" spans="1:6" x14ac:dyDescent="0.25">
      <c r="A5545">
        <f>[1]Viewership!A5545</f>
        <v>794389</v>
      </c>
      <c r="B5545" t="str">
        <f>[1]Viewership!B5545</f>
        <v>Supersport Live Events</v>
      </c>
      <c r="C5545" s="1">
        <f>[1]Viewership!C5545</f>
        <v>42394.885416666664</v>
      </c>
      <c r="D5545" s="1">
        <f>[1]Viewership!D5545</f>
        <v>42394.96875</v>
      </c>
      <c r="E5545" s="2">
        <f>[1]Viewership!E5545</f>
        <v>3.3981481481481481E-2</v>
      </c>
      <c r="F5545">
        <f>[1]Viewership!F5545</f>
        <v>794389</v>
      </c>
    </row>
    <row r="5546" spans="1:6" x14ac:dyDescent="0.25">
      <c r="A5546">
        <f>[1]Viewership!A5546</f>
        <v>809972</v>
      </c>
      <c r="B5546" t="str">
        <f>[1]Viewership!B5546</f>
        <v>E! Entertainment</v>
      </c>
      <c r="C5546" s="1">
        <f>[1]Viewership!C5546</f>
        <v>42419.783333333333</v>
      </c>
      <c r="D5546" s="1">
        <f>[1]Viewership!D5546</f>
        <v>42419.866666666669</v>
      </c>
      <c r="E5546" s="2">
        <f>[1]Viewership!E5546</f>
        <v>7.6157407407407415E-3</v>
      </c>
      <c r="F5546">
        <f>[1]Viewership!F5546</f>
        <v>809972</v>
      </c>
    </row>
    <row r="5547" spans="1:6" x14ac:dyDescent="0.25">
      <c r="A5547">
        <f>[1]Viewership!A5547</f>
        <v>763881</v>
      </c>
      <c r="B5547" t="str">
        <f>[1]Viewership!B5547</f>
        <v>E! Entertainment</v>
      </c>
      <c r="C5547" s="1">
        <f>[1]Viewership!C5547</f>
        <v>42403.267361111109</v>
      </c>
      <c r="D5547" s="1">
        <f>[1]Viewership!D5547</f>
        <v>42403.350694444445</v>
      </c>
      <c r="E5547" s="2">
        <f>[1]Viewership!E5547</f>
        <v>2.8009259259259259E-3</v>
      </c>
      <c r="F5547">
        <f>[1]Viewership!F5547</f>
        <v>763881</v>
      </c>
    </row>
    <row r="5548" spans="1:6" x14ac:dyDescent="0.25">
      <c r="A5548">
        <f>[1]Viewership!A5548</f>
        <v>906463</v>
      </c>
      <c r="B5548" t="str">
        <f>[1]Viewership!B5548</f>
        <v>M-Net</v>
      </c>
      <c r="C5548" s="1">
        <f>[1]Viewership!C5548</f>
        <v>42454.715277777781</v>
      </c>
      <c r="D5548" s="1">
        <f>[1]Viewership!D5548</f>
        <v>42454.798611111117</v>
      </c>
      <c r="E5548" s="2">
        <f>[1]Viewership!E5548</f>
        <v>2.685185185185185E-3</v>
      </c>
      <c r="F5548">
        <f>[1]Viewership!F5548</f>
        <v>906463</v>
      </c>
    </row>
    <row r="5549" spans="1:6" x14ac:dyDescent="0.25">
      <c r="A5549">
        <f>[1]Viewership!A5549</f>
        <v>940736</v>
      </c>
      <c r="B5549" t="str">
        <f>[1]Viewership!B5549</f>
        <v>ICC Cricket World Cup 2011</v>
      </c>
      <c r="C5549" s="1">
        <f>[1]Viewership!C5549</f>
        <v>42458.410416666666</v>
      </c>
      <c r="D5549" s="1">
        <f>[1]Viewership!D5549</f>
        <v>42458.493750000001</v>
      </c>
      <c r="E5549" s="2">
        <f>[1]Viewership!E5549</f>
        <v>1.1574074074074076E-3</v>
      </c>
      <c r="F5549">
        <f>[1]Viewership!F5549</f>
        <v>940736</v>
      </c>
    </row>
    <row r="5550" spans="1:6" x14ac:dyDescent="0.25">
      <c r="A5550">
        <f>[1]Viewership!A5550</f>
        <v>832831</v>
      </c>
      <c r="B5550" t="str">
        <f>[1]Viewership!B5550</f>
        <v>ICC Cricket World Cup 2011</v>
      </c>
      <c r="C5550" s="1">
        <f>[1]Viewership!C5550</f>
        <v>42432.429861111108</v>
      </c>
      <c r="D5550" s="1">
        <f>[1]Viewership!D5550</f>
        <v>42432.513194444444</v>
      </c>
      <c r="E5550" s="2">
        <f>[1]Viewership!E5550</f>
        <v>6.5509259259259262E-3</v>
      </c>
      <c r="F5550">
        <f>[1]Viewership!F5550</f>
        <v>832831</v>
      </c>
    </row>
    <row r="5551" spans="1:6" x14ac:dyDescent="0.25">
      <c r="A5551">
        <f>[1]Viewership!A5551</f>
        <v>832831</v>
      </c>
      <c r="B5551" t="str">
        <f>[1]Viewership!B5551</f>
        <v>SawSee</v>
      </c>
      <c r="C5551" s="1">
        <f>[1]Viewership!C5551</f>
        <v>42382.623611111114</v>
      </c>
      <c r="D5551" s="1">
        <f>[1]Viewership!D5551</f>
        <v>42382.70694444445</v>
      </c>
      <c r="E5551" s="2">
        <f>[1]Viewership!E5551</f>
        <v>2.8472222222222219E-3</v>
      </c>
      <c r="F5551">
        <f>[1]Viewership!F5551</f>
        <v>832831</v>
      </c>
    </row>
    <row r="5552" spans="1:6" x14ac:dyDescent="0.25">
      <c r="A5552">
        <f>[1]Viewership!A5552</f>
        <v>832832</v>
      </c>
      <c r="B5552" t="str">
        <f>[1]Viewership!B5552</f>
        <v>SuperSport Blitz</v>
      </c>
      <c r="C5552" s="1">
        <f>[1]Viewership!C5552</f>
        <v>42430.522916666669</v>
      </c>
      <c r="D5552" s="1">
        <f>[1]Viewership!D5552</f>
        <v>42430.606250000004</v>
      </c>
      <c r="E5552" s="2">
        <f>[1]Viewership!E5552</f>
        <v>1.2962962962962963E-3</v>
      </c>
      <c r="F5552">
        <f>[1]Viewership!F5552</f>
        <v>832832</v>
      </c>
    </row>
    <row r="5553" spans="1:6" x14ac:dyDescent="0.25">
      <c r="A5553">
        <f>[1]Viewership!A5553</f>
        <v>940738</v>
      </c>
      <c r="B5553" t="str">
        <f>[1]Viewership!B5553</f>
        <v>SawSee</v>
      </c>
      <c r="C5553" s="1">
        <f>[1]Viewership!C5553</f>
        <v>42438.525000000001</v>
      </c>
      <c r="D5553" s="1">
        <f>[1]Viewership!D5553</f>
        <v>42438.608333333337</v>
      </c>
      <c r="E5553" s="2">
        <f>[1]Viewership!E5553</f>
        <v>1.3668981481481482E-2</v>
      </c>
      <c r="F5553">
        <f>[1]Viewership!F5553</f>
        <v>940738</v>
      </c>
    </row>
    <row r="5554" spans="1:6" x14ac:dyDescent="0.25">
      <c r="A5554">
        <f>[1]Viewership!A5554</f>
        <v>940738</v>
      </c>
      <c r="B5554" t="str">
        <f>[1]Viewership!B5554</f>
        <v>DStv Events 1</v>
      </c>
      <c r="C5554" s="1">
        <f>[1]Viewership!C5554</f>
        <v>42438.525000000001</v>
      </c>
      <c r="D5554" s="1">
        <f>[1]Viewership!D5554</f>
        <v>42438.608333333337</v>
      </c>
      <c r="E5554" s="2">
        <f>[1]Viewership!E5554</f>
        <v>8.6805555555555562E-4</v>
      </c>
      <c r="F5554">
        <f>[1]Viewership!F5554</f>
        <v>940738</v>
      </c>
    </row>
    <row r="5555" spans="1:6" x14ac:dyDescent="0.25">
      <c r="A5555">
        <f>[1]Viewership!A5555</f>
        <v>940738</v>
      </c>
      <c r="B5555" t="str">
        <f>[1]Viewership!B5555</f>
        <v>ICC Cricket World Cup 2011</v>
      </c>
      <c r="C5555" s="1">
        <f>[1]Viewership!C5555</f>
        <v>42459.44027777778</v>
      </c>
      <c r="D5555" s="1">
        <f>[1]Viewership!D5555</f>
        <v>42459.523611111115</v>
      </c>
      <c r="E5555" s="2">
        <f>[1]Viewership!E5555</f>
        <v>0.12178240740740741</v>
      </c>
      <c r="F5555">
        <f>[1]Viewership!F5555</f>
        <v>940738</v>
      </c>
    </row>
    <row r="5556" spans="1:6" x14ac:dyDescent="0.25">
      <c r="A5556">
        <f>[1]Viewership!A5556</f>
        <v>893492</v>
      </c>
      <c r="B5556" t="str">
        <f>[1]Viewership!B5556</f>
        <v>ICC Cricket World Cup 2011</v>
      </c>
      <c r="C5556" s="1">
        <f>[1]Viewership!C5556</f>
        <v>42444.336805555555</v>
      </c>
      <c r="D5556" s="1">
        <f>[1]Viewership!D5556</f>
        <v>42444.420138888891</v>
      </c>
      <c r="E5556" s="2">
        <f>[1]Viewership!E5556</f>
        <v>7.6388888888888893E-4</v>
      </c>
      <c r="F5556">
        <f>[1]Viewership!F5556</f>
        <v>893492</v>
      </c>
    </row>
    <row r="5557" spans="1:6" x14ac:dyDescent="0.25">
      <c r="A5557">
        <f>[1]Viewership!A5557</f>
        <v>893492</v>
      </c>
      <c r="B5557" t="str">
        <f>[1]Viewership!B5557</f>
        <v>ICC Cricket World Cup 2011</v>
      </c>
      <c r="C5557" s="1">
        <f>[1]Viewership!C5557</f>
        <v>42445.496527777781</v>
      </c>
      <c r="D5557" s="1">
        <f>[1]Viewership!D5557</f>
        <v>42445.579861111117</v>
      </c>
      <c r="E5557" s="2">
        <f>[1]Viewership!E5557</f>
        <v>6.6435185185185182E-3</v>
      </c>
      <c r="F5557">
        <f>[1]Viewership!F5557</f>
        <v>893492</v>
      </c>
    </row>
    <row r="5558" spans="1:6" x14ac:dyDescent="0.25">
      <c r="A5558">
        <f>[1]Viewership!A5558</f>
        <v>793232</v>
      </c>
      <c r="B5558" t="str">
        <f>[1]Viewership!B5558</f>
        <v>Africa Magic</v>
      </c>
      <c r="C5558" s="1">
        <f>[1]Viewership!C5558</f>
        <v>42416.306250000001</v>
      </c>
      <c r="D5558" s="1">
        <f>[1]Viewership!D5558</f>
        <v>42416.389583333337</v>
      </c>
      <c r="E5558" s="2">
        <f>[1]Viewership!E5558</f>
        <v>1.9097222222222223E-4</v>
      </c>
      <c r="F5558">
        <f>[1]Viewership!F5558</f>
        <v>793232</v>
      </c>
    </row>
    <row r="5559" spans="1:6" x14ac:dyDescent="0.25">
      <c r="A5559">
        <f>[1]Viewership!A5559</f>
        <v>750418</v>
      </c>
      <c r="B5559" t="str">
        <f>[1]Viewership!B5559</f>
        <v>E! Entertainment</v>
      </c>
      <c r="C5559" s="1">
        <f>[1]Viewership!C5559</f>
        <v>42460.570833333331</v>
      </c>
      <c r="D5559" s="1">
        <f>[1]Viewership!D5559</f>
        <v>42460.654166666667</v>
      </c>
      <c r="E5559" s="2">
        <f>[1]Viewership!E5559</f>
        <v>0</v>
      </c>
      <c r="F5559">
        <f>[1]Viewership!F5559</f>
        <v>749945</v>
      </c>
    </row>
    <row r="5560" spans="1:6" x14ac:dyDescent="0.25">
      <c r="A5560">
        <f>[1]Viewership!A5560</f>
        <v>858881</v>
      </c>
      <c r="B5560" t="str">
        <f>[1]Viewership!B5560</f>
        <v>Boomerang</v>
      </c>
      <c r="C5560" s="1">
        <f>[1]Viewership!C5560</f>
        <v>42441.289583333331</v>
      </c>
      <c r="D5560" s="1">
        <f>[1]Viewership!D5560</f>
        <v>42441.372916666667</v>
      </c>
      <c r="E5560" s="2">
        <f>[1]Viewership!E5560</f>
        <v>9.2592592592592588E-5</v>
      </c>
      <c r="F5560">
        <f>[1]Viewership!F5560</f>
        <v>858881</v>
      </c>
    </row>
    <row r="5561" spans="1:6" x14ac:dyDescent="0.25">
      <c r="A5561">
        <f>[1]Viewership!A5561</f>
        <v>897976</v>
      </c>
      <c r="B5561" t="str">
        <f>[1]Viewership!B5561</f>
        <v>Supersport Live Events</v>
      </c>
      <c r="C5561" s="1">
        <f>[1]Viewership!C5561</f>
        <v>42453.665277777778</v>
      </c>
      <c r="D5561" s="1">
        <f>[1]Viewership!D5561</f>
        <v>42453.748611111114</v>
      </c>
      <c r="E5561" s="2">
        <f>[1]Viewership!E5561</f>
        <v>0</v>
      </c>
      <c r="F5561">
        <f>[1]Viewership!F5561</f>
        <v>897770</v>
      </c>
    </row>
    <row r="5562" spans="1:6" x14ac:dyDescent="0.25">
      <c r="A5562">
        <f>[1]Viewership!A5562</f>
        <v>794394</v>
      </c>
      <c r="B5562" t="str">
        <f>[1]Viewership!B5562</f>
        <v>M-Net</v>
      </c>
      <c r="C5562" s="1">
        <f>[1]Viewership!C5562</f>
        <v>42418.275000000001</v>
      </c>
      <c r="D5562" s="1">
        <f>[1]Viewership!D5562</f>
        <v>42418.358333333337</v>
      </c>
      <c r="E5562" s="2">
        <f>[1]Viewership!E5562</f>
        <v>2.0486111111111113E-3</v>
      </c>
      <c r="F5562">
        <f>[1]Viewership!F5562</f>
        <v>794394</v>
      </c>
    </row>
    <row r="5563" spans="1:6" x14ac:dyDescent="0.25">
      <c r="A5563">
        <f>[1]Viewership!A5563</f>
        <v>794394</v>
      </c>
      <c r="B5563" t="str">
        <f>[1]Viewership!B5563</f>
        <v>M-Net</v>
      </c>
      <c r="C5563" s="1">
        <f>[1]Viewership!C5563</f>
        <v>42418.275694444441</v>
      </c>
      <c r="D5563" s="1">
        <f>[1]Viewership!D5563</f>
        <v>42418.359027777777</v>
      </c>
      <c r="E5563" s="2">
        <f>[1]Viewership!E5563</f>
        <v>1.7245370370370372E-3</v>
      </c>
      <c r="F5563">
        <f>[1]Viewership!F5563</f>
        <v>794394</v>
      </c>
    </row>
    <row r="5564" spans="1:6" x14ac:dyDescent="0.25">
      <c r="A5564">
        <f>[1]Viewership!A5564</f>
        <v>927629</v>
      </c>
      <c r="B5564" t="str">
        <f>[1]Viewership!B5564</f>
        <v>Supersport Live Events</v>
      </c>
      <c r="C5564" s="1">
        <f>[1]Viewership!C5564</f>
        <v>42459.604861111111</v>
      </c>
      <c r="D5564" s="1">
        <f>[1]Viewership!D5564</f>
        <v>42459.688194444447</v>
      </c>
      <c r="E5564" s="2">
        <f>[1]Viewership!E5564</f>
        <v>5.3240740740740744E-4</v>
      </c>
      <c r="F5564">
        <f>[1]Viewership!F5564</f>
        <v>927629</v>
      </c>
    </row>
    <row r="5565" spans="1:6" x14ac:dyDescent="0.25">
      <c r="A5565">
        <f>[1]Viewership!A5565</f>
        <v>765409</v>
      </c>
      <c r="B5565" t="str">
        <f>[1]Viewership!B5565</f>
        <v>Boomerang</v>
      </c>
      <c r="C5565" s="1">
        <f>[1]Viewership!C5565</f>
        <v>42437.720138888886</v>
      </c>
      <c r="D5565" s="1">
        <f>[1]Viewership!D5565</f>
        <v>42437.803472222222</v>
      </c>
      <c r="E5565" s="2">
        <f>[1]Viewership!E5565</f>
        <v>7.2569444444444443E-3</v>
      </c>
      <c r="F5565">
        <f>[1]Viewership!F5565</f>
        <v>765409</v>
      </c>
    </row>
    <row r="5566" spans="1:6" x14ac:dyDescent="0.25">
      <c r="A5566">
        <f>[1]Viewership!A5566</f>
        <v>765409</v>
      </c>
      <c r="B5566" t="str">
        <f>[1]Viewership!B5566</f>
        <v>DStv Events 1</v>
      </c>
      <c r="C5566" s="1">
        <f>[1]Viewership!C5566</f>
        <v>42436.298611111109</v>
      </c>
      <c r="D5566" s="1">
        <f>[1]Viewership!D5566</f>
        <v>42436.381944444445</v>
      </c>
      <c r="E5566" s="2">
        <f>[1]Viewership!E5566</f>
        <v>0</v>
      </c>
      <c r="F5566">
        <f>[1]Viewership!F5566</f>
        <v>765409</v>
      </c>
    </row>
    <row r="5567" spans="1:6" x14ac:dyDescent="0.25">
      <c r="A5567">
        <f>[1]Viewership!A5567</f>
        <v>831314</v>
      </c>
      <c r="B5567" t="str">
        <f>[1]Viewership!B5567</f>
        <v>Cartoon Network</v>
      </c>
      <c r="C5567" s="1">
        <f>[1]Viewership!C5567</f>
        <v>42432.680555555555</v>
      </c>
      <c r="D5567" s="1">
        <f>[1]Viewership!D5567</f>
        <v>42432.763888888891</v>
      </c>
      <c r="E5567" s="2">
        <f>[1]Viewership!E5567</f>
        <v>7.0601851851851847E-4</v>
      </c>
      <c r="F5567">
        <f>[1]Viewership!F5567</f>
        <v>831314</v>
      </c>
    </row>
    <row r="5568" spans="1:6" x14ac:dyDescent="0.25">
      <c r="A5568">
        <f>[1]Viewership!A5568</f>
        <v>831314</v>
      </c>
      <c r="B5568" t="str">
        <f>[1]Viewership!B5568</f>
        <v>Cartoon Network</v>
      </c>
      <c r="C5568" s="1">
        <f>[1]Viewership!C5568</f>
        <v>42434.740277777775</v>
      </c>
      <c r="D5568" s="1">
        <f>[1]Viewership!D5568</f>
        <v>42434.823611111111</v>
      </c>
      <c r="E5568" s="2">
        <f>[1]Viewership!E5568</f>
        <v>9.9537037037037042E-4</v>
      </c>
      <c r="F5568">
        <f>[1]Viewership!F5568</f>
        <v>831314</v>
      </c>
    </row>
    <row r="5569" spans="1:6" x14ac:dyDescent="0.25">
      <c r="A5569">
        <f>[1]Viewership!A5569</f>
        <v>809974</v>
      </c>
      <c r="B5569" t="str">
        <f>[1]Viewership!B5569</f>
        <v>ICC Cricket World Cup 2011</v>
      </c>
      <c r="C5569" s="1">
        <f>[1]Viewership!C5569</f>
        <v>42454.665972222225</v>
      </c>
      <c r="D5569" s="1">
        <f>[1]Viewership!D5569</f>
        <v>42454.749305555561</v>
      </c>
      <c r="E5569" s="2">
        <f>[1]Viewership!E5569</f>
        <v>7.013888888888889E-3</v>
      </c>
      <c r="F5569">
        <f>[1]Viewership!F5569</f>
        <v>809974</v>
      </c>
    </row>
    <row r="5570" spans="1:6" x14ac:dyDescent="0.25">
      <c r="A5570">
        <f>[1]Viewership!A5570</f>
        <v>772778</v>
      </c>
      <c r="B5570" t="str">
        <f>[1]Viewership!B5570</f>
        <v>Supersport Live Events</v>
      </c>
      <c r="C5570" s="1">
        <f>[1]Viewership!C5570</f>
        <v>42418.314583333333</v>
      </c>
      <c r="D5570" s="1">
        <f>[1]Viewership!D5570</f>
        <v>42418.397916666669</v>
      </c>
      <c r="E5570" s="2">
        <f>[1]Viewership!E5570</f>
        <v>1.1435185185185185E-2</v>
      </c>
      <c r="F5570">
        <f>[1]Viewership!F5570</f>
        <v>772778</v>
      </c>
    </row>
    <row r="5571" spans="1:6" x14ac:dyDescent="0.25">
      <c r="A5571">
        <f>[1]Viewership!A5571</f>
        <v>940746</v>
      </c>
      <c r="B5571" t="str">
        <f>[1]Viewership!B5571</f>
        <v>M-Net</v>
      </c>
      <c r="C5571" s="1">
        <f>[1]Viewership!C5571</f>
        <v>42443.62222222222</v>
      </c>
      <c r="D5571" s="1">
        <f>[1]Viewership!D5571</f>
        <v>42443.705555555556</v>
      </c>
      <c r="E5571" s="2">
        <f>[1]Viewership!E5571</f>
        <v>1.0416666666666667E-4</v>
      </c>
      <c r="F5571">
        <f>[1]Viewership!F5571</f>
        <v>940746</v>
      </c>
    </row>
    <row r="5572" spans="1:6" x14ac:dyDescent="0.25">
      <c r="A5572">
        <f>[1]Viewership!A5572</f>
        <v>940746</v>
      </c>
      <c r="B5572" t="str">
        <f>[1]Viewership!B5572</f>
        <v>Boomerang</v>
      </c>
      <c r="C5572" s="1">
        <f>[1]Viewership!C5572</f>
        <v>42448.206944444442</v>
      </c>
      <c r="D5572" s="1">
        <f>[1]Viewership!D5572</f>
        <v>42448.290277777778</v>
      </c>
      <c r="E5572" s="2">
        <f>[1]Viewership!E5572</f>
        <v>1.1689814814814816E-3</v>
      </c>
      <c r="F5572">
        <f>[1]Viewership!F5572</f>
        <v>940746</v>
      </c>
    </row>
    <row r="5573" spans="1:6" x14ac:dyDescent="0.25">
      <c r="A5573">
        <f>[1]Viewership!A5573</f>
        <v>940746</v>
      </c>
      <c r="B5573" t="str">
        <f>[1]Viewership!B5573</f>
        <v>SawSee</v>
      </c>
      <c r="C5573" s="1">
        <f>[1]Viewership!C5573</f>
        <v>42441.586805555555</v>
      </c>
      <c r="D5573" s="1">
        <f>[1]Viewership!D5573</f>
        <v>42441.670138888891</v>
      </c>
      <c r="E5573" s="2">
        <f>[1]Viewership!E5573</f>
        <v>2.199074074074074E-4</v>
      </c>
      <c r="F5573">
        <f>[1]Viewership!F5573</f>
        <v>940746</v>
      </c>
    </row>
    <row r="5574" spans="1:6" x14ac:dyDescent="0.25">
      <c r="A5574">
        <f>[1]Viewership!A5574</f>
        <v>940746</v>
      </c>
      <c r="B5574" t="str">
        <f>[1]Viewership!B5574</f>
        <v>DStv Events 1</v>
      </c>
      <c r="C5574" s="1">
        <f>[1]Viewership!C5574</f>
        <v>42441.609722222223</v>
      </c>
      <c r="D5574" s="1">
        <f>[1]Viewership!D5574</f>
        <v>42441.693055555559</v>
      </c>
      <c r="E5574" s="2">
        <f>[1]Viewership!E5574</f>
        <v>1.6782407407407406E-3</v>
      </c>
      <c r="F5574">
        <f>[1]Viewership!F5574</f>
        <v>940746</v>
      </c>
    </row>
    <row r="5575" spans="1:6" x14ac:dyDescent="0.25">
      <c r="A5575">
        <f>[1]Viewership!A5575</f>
        <v>940746</v>
      </c>
      <c r="B5575" t="str">
        <f>[1]Viewership!B5575</f>
        <v>Channel O</v>
      </c>
      <c r="C5575" s="1">
        <f>[1]Viewership!C5575</f>
        <v>42445.502083333333</v>
      </c>
      <c r="D5575" s="1">
        <f>[1]Viewership!D5575</f>
        <v>42445.585416666669</v>
      </c>
      <c r="E5575" s="2">
        <f>[1]Viewership!E5575</f>
        <v>5.5555555555555556E-4</v>
      </c>
      <c r="F5575">
        <f>[1]Viewership!F5575</f>
        <v>940746</v>
      </c>
    </row>
    <row r="5576" spans="1:6" x14ac:dyDescent="0.25">
      <c r="A5576">
        <f>[1]Viewership!A5576</f>
        <v>940746</v>
      </c>
      <c r="B5576" t="str">
        <f>[1]Viewership!B5576</f>
        <v>Channel O</v>
      </c>
      <c r="C5576" s="1">
        <f>[1]Viewership!C5576</f>
        <v>42458.65</v>
      </c>
      <c r="D5576" s="1">
        <f>[1]Viewership!D5576</f>
        <v>42458.733333333337</v>
      </c>
      <c r="E5576" s="2">
        <f>[1]Viewership!E5576</f>
        <v>6.5972222222222224E-4</v>
      </c>
      <c r="F5576">
        <f>[1]Viewership!F5576</f>
        <v>940746</v>
      </c>
    </row>
    <row r="5577" spans="1:6" x14ac:dyDescent="0.25">
      <c r="A5577">
        <f>[1]Viewership!A5577</f>
        <v>808949</v>
      </c>
      <c r="B5577" t="str">
        <f>[1]Viewership!B5577</f>
        <v>E! Entertainment</v>
      </c>
      <c r="C5577" s="1">
        <f>[1]Viewership!C5577</f>
        <v>42413.523611111108</v>
      </c>
      <c r="D5577" s="1">
        <f>[1]Viewership!D5577</f>
        <v>42413.606944444444</v>
      </c>
      <c r="E5577" s="2">
        <f>[1]Viewership!E5577</f>
        <v>1.3425925925925925E-3</v>
      </c>
      <c r="F5577">
        <f>[1]Viewership!F5577</f>
        <v>808949</v>
      </c>
    </row>
    <row r="5578" spans="1:6" x14ac:dyDescent="0.25">
      <c r="A5578">
        <f>[1]Viewership!A5578</f>
        <v>860572</v>
      </c>
      <c r="B5578" t="str">
        <f>[1]Viewership!B5578</f>
        <v>Boomerang</v>
      </c>
      <c r="C5578" s="1">
        <f>[1]Viewership!C5578</f>
        <v>42436.695833333331</v>
      </c>
      <c r="D5578" s="1">
        <f>[1]Viewership!D5578</f>
        <v>42436.779166666667</v>
      </c>
      <c r="E5578" s="2">
        <f>[1]Viewership!E5578</f>
        <v>3.1250000000000001E-4</v>
      </c>
      <c r="F5578">
        <f>[1]Viewership!F5578</f>
        <v>860572</v>
      </c>
    </row>
    <row r="5579" spans="1:6" x14ac:dyDescent="0.25">
      <c r="A5579">
        <f>[1]Viewership!A5579</f>
        <v>893497</v>
      </c>
      <c r="B5579" t="str">
        <f>[1]Viewership!B5579</f>
        <v>ICC Cricket World Cup 2011</v>
      </c>
      <c r="C5579" s="1">
        <f>[1]Viewership!C5579</f>
        <v>42454.664583333331</v>
      </c>
      <c r="D5579" s="1">
        <f>[1]Viewership!D5579</f>
        <v>42454.747916666667</v>
      </c>
      <c r="E5579" s="2">
        <f>[1]Viewership!E5579</f>
        <v>0.12863425925925928</v>
      </c>
      <c r="F5579">
        <f>[1]Viewership!F5579</f>
        <v>893497</v>
      </c>
    </row>
    <row r="5580" spans="1:6" x14ac:dyDescent="0.25">
      <c r="A5580">
        <f>[1]Viewership!A5580</f>
        <v>892133</v>
      </c>
      <c r="B5580" t="str">
        <f>[1]Viewership!B5580</f>
        <v>Africa Magic</v>
      </c>
      <c r="C5580" s="1">
        <f>[1]Viewership!C5580</f>
        <v>42460.543055555558</v>
      </c>
      <c r="D5580" s="1">
        <f>[1]Viewership!D5580</f>
        <v>42460.626388888893</v>
      </c>
      <c r="E5580" s="2">
        <f>[1]Viewership!E5580</f>
        <v>0</v>
      </c>
      <c r="F5580">
        <f>[1]Viewership!F5580</f>
        <v>892133</v>
      </c>
    </row>
    <row r="5581" spans="1:6" x14ac:dyDescent="0.25">
      <c r="A5581">
        <f>[1]Viewership!A5581</f>
        <v>892133</v>
      </c>
      <c r="B5581" t="str">
        <f>[1]Viewership!B5581</f>
        <v>Supersport Live Events</v>
      </c>
      <c r="C5581" s="1">
        <f>[1]Viewership!C5581</f>
        <v>42455.788888888892</v>
      </c>
      <c r="D5581" s="1">
        <f>[1]Viewership!D5581</f>
        <v>42455.872222222228</v>
      </c>
      <c r="E5581" s="2">
        <f>[1]Viewership!E5581</f>
        <v>1.2962962962962963E-3</v>
      </c>
      <c r="F5581">
        <f>[1]Viewership!F5581</f>
        <v>892133</v>
      </c>
    </row>
    <row r="5582" spans="1:6" x14ac:dyDescent="0.25">
      <c r="A5582">
        <f>[1]Viewership!A5582</f>
        <v>2204550</v>
      </c>
      <c r="B5582" t="str">
        <f>[1]Viewership!B5582</f>
        <v>Supersport Live Events</v>
      </c>
      <c r="C5582" s="1">
        <f>[1]Viewership!C5582</f>
        <v>42406.711111111108</v>
      </c>
      <c r="D5582" s="1">
        <f>[1]Viewership!D5582</f>
        <v>42406.794444444444</v>
      </c>
      <c r="E5582" s="2">
        <f>[1]Viewership!E5582</f>
        <v>4.7685185185185183E-3</v>
      </c>
      <c r="F5582">
        <f>[1]Viewership!F5582</f>
        <v>2204550</v>
      </c>
    </row>
    <row r="5583" spans="1:6" x14ac:dyDescent="0.25">
      <c r="A5583">
        <f>[1]Viewership!A5583</f>
        <v>940749</v>
      </c>
      <c r="B5583" t="str">
        <f>[1]Viewership!B5583</f>
        <v>Trace TV</v>
      </c>
      <c r="C5583" s="1">
        <f>[1]Viewership!C5583</f>
        <v>42453.578472222223</v>
      </c>
      <c r="D5583" s="1">
        <f>[1]Viewership!D5583</f>
        <v>42453.661805555559</v>
      </c>
      <c r="E5583" s="2">
        <f>[1]Viewership!E5583</f>
        <v>3.4722222222222222E-5</v>
      </c>
      <c r="F5583">
        <f>[1]Viewership!F5583</f>
        <v>940749</v>
      </c>
    </row>
    <row r="5584" spans="1:6" x14ac:dyDescent="0.25">
      <c r="A5584">
        <f>[1]Viewership!A5584</f>
        <v>940749</v>
      </c>
      <c r="B5584" t="str">
        <f>[1]Viewership!B5584</f>
        <v>Cartoon Network</v>
      </c>
      <c r="C5584" s="1">
        <f>[1]Viewership!C5584</f>
        <v>42452.463888888888</v>
      </c>
      <c r="D5584" s="1">
        <f>[1]Viewership!D5584</f>
        <v>42452.547222222223</v>
      </c>
      <c r="E5584" s="2">
        <f>[1]Viewership!E5584</f>
        <v>6.2037037037037043E-3</v>
      </c>
      <c r="F5584">
        <f>[1]Viewership!F5584</f>
        <v>940749</v>
      </c>
    </row>
    <row r="5585" spans="1:6" x14ac:dyDescent="0.25">
      <c r="A5585">
        <f>[1]Viewership!A5585</f>
        <v>940749</v>
      </c>
      <c r="B5585" t="str">
        <f>[1]Viewership!B5585</f>
        <v>Channel O</v>
      </c>
      <c r="C5585" s="1">
        <f>[1]Viewership!C5585</f>
        <v>42452.465277777781</v>
      </c>
      <c r="D5585" s="1">
        <f>[1]Viewership!D5585</f>
        <v>42452.548611111117</v>
      </c>
      <c r="E5585" s="2">
        <f>[1]Viewership!E5585</f>
        <v>4.861111111111111E-4</v>
      </c>
      <c r="F5585">
        <f>[1]Viewership!F5585</f>
        <v>940749</v>
      </c>
    </row>
    <row r="5586" spans="1:6" x14ac:dyDescent="0.25">
      <c r="A5586">
        <f>[1]Viewership!A5586</f>
        <v>940749</v>
      </c>
      <c r="B5586" t="str">
        <f>[1]Viewership!B5586</f>
        <v>Cartoon Network</v>
      </c>
      <c r="C5586" s="1">
        <f>[1]Viewership!C5586</f>
        <v>42455.056250000001</v>
      </c>
      <c r="D5586" s="1">
        <f>[1]Viewership!D5586</f>
        <v>42455.139583333337</v>
      </c>
      <c r="E5586" s="2">
        <f>[1]Viewership!E5586</f>
        <v>1.273148148148148E-4</v>
      </c>
      <c r="F5586">
        <f>[1]Viewership!F5586</f>
        <v>940749</v>
      </c>
    </row>
    <row r="5587" spans="1:6" x14ac:dyDescent="0.25">
      <c r="A5587">
        <f>[1]Viewership!A5587</f>
        <v>940749</v>
      </c>
      <c r="B5587" t="str">
        <f>[1]Viewership!B5587</f>
        <v>Trace TV</v>
      </c>
      <c r="C5587" s="1">
        <f>[1]Viewership!C5587</f>
        <v>42455.540972222225</v>
      </c>
      <c r="D5587" s="1">
        <f>[1]Viewership!D5587</f>
        <v>42455.624305555561</v>
      </c>
      <c r="E5587" s="2">
        <f>[1]Viewership!E5587</f>
        <v>2.0833333333333332E-4</v>
      </c>
      <c r="F5587">
        <f>[1]Viewership!F5587</f>
        <v>940749</v>
      </c>
    </row>
    <row r="5588" spans="1:6" x14ac:dyDescent="0.25">
      <c r="A5588">
        <f>[1]Viewership!A5588</f>
        <v>940749</v>
      </c>
      <c r="B5588" t="str">
        <f>[1]Viewership!B5588</f>
        <v>Cartoon Network</v>
      </c>
      <c r="C5588" s="1">
        <f>[1]Viewership!C5588</f>
        <v>42455.755555555559</v>
      </c>
      <c r="D5588" s="1">
        <f>[1]Viewership!D5588</f>
        <v>42455.838888888895</v>
      </c>
      <c r="E5588" s="2">
        <f>[1]Viewership!E5588</f>
        <v>2.6620370370370372E-4</v>
      </c>
      <c r="F5588">
        <f>[1]Viewership!F5588</f>
        <v>940749</v>
      </c>
    </row>
    <row r="5589" spans="1:6" x14ac:dyDescent="0.25">
      <c r="A5589">
        <f>[1]Viewership!A5589</f>
        <v>920203</v>
      </c>
      <c r="B5589" t="str">
        <f>[1]Viewership!B5589</f>
        <v>E! Entertainment</v>
      </c>
      <c r="C5589" s="1">
        <f>[1]Viewership!C5589</f>
        <v>42454.525000000001</v>
      </c>
      <c r="D5589" s="1">
        <f>[1]Viewership!D5589</f>
        <v>42454.608333333337</v>
      </c>
      <c r="E5589" s="2">
        <f>[1]Viewership!E5589</f>
        <v>2.0833333333333335E-4</v>
      </c>
      <c r="F5589">
        <f>[1]Viewership!F5589</f>
        <v>920203</v>
      </c>
    </row>
    <row r="5590" spans="1:6" x14ac:dyDescent="0.25">
      <c r="A5590">
        <f>[1]Viewership!A5590</f>
        <v>893501</v>
      </c>
      <c r="B5590" t="str">
        <f>[1]Viewership!B5590</f>
        <v>CNN</v>
      </c>
      <c r="C5590" s="1">
        <f>[1]Viewership!C5590</f>
        <v>42442.043055555558</v>
      </c>
      <c r="D5590" s="1">
        <f>[1]Viewership!D5590</f>
        <v>42442.126388888893</v>
      </c>
      <c r="E5590" s="2">
        <f>[1]Viewership!E5590</f>
        <v>1.9675925925925926E-4</v>
      </c>
      <c r="F5590">
        <f>[1]Viewership!F5590</f>
        <v>893501</v>
      </c>
    </row>
    <row r="5591" spans="1:6" x14ac:dyDescent="0.25">
      <c r="A5591">
        <f>[1]Viewership!A5591</f>
        <v>893501</v>
      </c>
      <c r="B5591" t="str">
        <f>[1]Viewership!B5591</f>
        <v>CNN</v>
      </c>
      <c r="C5591" s="1">
        <f>[1]Viewership!C5591</f>
        <v>42440.85</v>
      </c>
      <c r="D5591" s="1">
        <f>[1]Viewership!D5591</f>
        <v>42440.933333333334</v>
      </c>
      <c r="E5591" s="2">
        <f>[1]Viewership!E5591</f>
        <v>5.9027777777777778E-4</v>
      </c>
      <c r="F5591">
        <f>[1]Viewership!F5591</f>
        <v>893501</v>
      </c>
    </row>
    <row r="5592" spans="1:6" x14ac:dyDescent="0.25">
      <c r="A5592">
        <f>[1]Viewership!A5592</f>
        <v>893501</v>
      </c>
      <c r="B5592" t="str">
        <f>[1]Viewership!B5592</f>
        <v>ICC Cricket World Cup 2011</v>
      </c>
      <c r="C5592" s="1">
        <f>[1]Viewership!C5592</f>
        <v>42441.37222222222</v>
      </c>
      <c r="D5592" s="1">
        <f>[1]Viewership!D5592</f>
        <v>42441.455555555556</v>
      </c>
      <c r="E5592" s="2">
        <f>[1]Viewership!E5592</f>
        <v>1.1111111111111111E-3</v>
      </c>
      <c r="F5592">
        <f>[1]Viewership!F5592</f>
        <v>893501</v>
      </c>
    </row>
    <row r="5593" spans="1:6" x14ac:dyDescent="0.25">
      <c r="A5593">
        <f>[1]Viewership!A5593</f>
        <v>893501</v>
      </c>
      <c r="B5593" t="str">
        <f>[1]Viewership!B5593</f>
        <v>CNN</v>
      </c>
      <c r="C5593" s="1">
        <f>[1]Viewership!C5593</f>
        <v>42458.77847222222</v>
      </c>
      <c r="D5593" s="1">
        <f>[1]Viewership!D5593</f>
        <v>42458.861805555556</v>
      </c>
      <c r="E5593" s="2">
        <f>[1]Viewership!E5593</f>
        <v>1.2962962962962963E-3</v>
      </c>
      <c r="F5593">
        <f>[1]Viewership!F5593</f>
        <v>893501</v>
      </c>
    </row>
    <row r="5594" spans="1:6" x14ac:dyDescent="0.25">
      <c r="A5594">
        <f>[1]Viewership!A5594</f>
        <v>809980</v>
      </c>
      <c r="B5594" t="str">
        <f>[1]Viewership!B5594</f>
        <v>Cartoon Network</v>
      </c>
      <c r="C5594" s="1">
        <f>[1]Viewership!C5594</f>
        <v>42423.534722222219</v>
      </c>
      <c r="D5594" s="1">
        <f>[1]Viewership!D5594</f>
        <v>42423.618055555555</v>
      </c>
      <c r="E5594" s="2">
        <f>[1]Viewership!E5594</f>
        <v>5.7870370370370366E-5</v>
      </c>
      <c r="F5594">
        <f>[1]Viewership!F5594</f>
        <v>809980</v>
      </c>
    </row>
    <row r="5595" spans="1:6" x14ac:dyDescent="0.25">
      <c r="A5595">
        <f>[1]Viewership!A5595</f>
        <v>320909</v>
      </c>
      <c r="B5595" t="str">
        <f>[1]Viewership!B5595</f>
        <v>Boomerang</v>
      </c>
      <c r="C5595" s="1">
        <f>[1]Viewership!C5595</f>
        <v>42373.527083333334</v>
      </c>
      <c r="D5595" s="1">
        <f>[1]Viewership!D5595</f>
        <v>42373.61041666667</v>
      </c>
      <c r="E5595" s="2">
        <f>[1]Viewership!E5595</f>
        <v>8.3333333333333339E-4</v>
      </c>
      <c r="F5595">
        <f>[1]Viewership!F5595</f>
        <v>320909</v>
      </c>
    </row>
    <row r="5596" spans="1:6" x14ac:dyDescent="0.25">
      <c r="A5596">
        <f>[1]Viewership!A5596</f>
        <v>772784</v>
      </c>
      <c r="B5596" t="str">
        <f>[1]Viewership!B5596</f>
        <v>Supersport Live Events</v>
      </c>
      <c r="C5596" s="1">
        <f>[1]Viewership!C5596</f>
        <v>42419.723611111112</v>
      </c>
      <c r="D5596" s="1">
        <f>[1]Viewership!D5596</f>
        <v>42419.806944444448</v>
      </c>
      <c r="E5596" s="2">
        <f>[1]Viewership!E5596</f>
        <v>4.6296296296296293E-4</v>
      </c>
      <c r="F5596">
        <f>[1]Viewership!F5596</f>
        <v>772784</v>
      </c>
    </row>
    <row r="5597" spans="1:6" x14ac:dyDescent="0.25">
      <c r="A5597">
        <f>[1]Viewership!A5597</f>
        <v>772784</v>
      </c>
      <c r="B5597" t="str">
        <f>[1]Viewership!B5597</f>
        <v>ICC Cricket World Cup 2011</v>
      </c>
      <c r="C5597" s="1">
        <f>[1]Viewership!C5597</f>
        <v>42424.523611111108</v>
      </c>
      <c r="D5597" s="1">
        <f>[1]Viewership!D5597</f>
        <v>42424.606944444444</v>
      </c>
      <c r="E5597" s="2">
        <f>[1]Viewership!E5597</f>
        <v>9.4907407407407408E-4</v>
      </c>
      <c r="F5597">
        <f>[1]Viewership!F5597</f>
        <v>772784</v>
      </c>
    </row>
    <row r="5598" spans="1:6" x14ac:dyDescent="0.25">
      <c r="A5598">
        <f>[1]Viewership!A5598</f>
        <v>772784</v>
      </c>
      <c r="B5598" t="str">
        <f>[1]Viewership!B5598</f>
        <v>Supersport Live Events</v>
      </c>
      <c r="C5598" s="1">
        <f>[1]Viewership!C5598</f>
        <v>42435.594444444447</v>
      </c>
      <c r="D5598" s="1">
        <f>[1]Viewership!D5598</f>
        <v>42435.677777777782</v>
      </c>
      <c r="E5598" s="2">
        <f>[1]Viewership!E5598</f>
        <v>1.8981481481481482E-3</v>
      </c>
      <c r="F5598">
        <f>[1]Viewership!F5598</f>
        <v>772784</v>
      </c>
    </row>
    <row r="5599" spans="1:6" x14ac:dyDescent="0.25">
      <c r="A5599">
        <f>[1]Viewership!A5599</f>
        <v>809981</v>
      </c>
      <c r="B5599" t="str">
        <f>[1]Viewership!B5599</f>
        <v>Supersport Live Events</v>
      </c>
      <c r="C5599" s="1">
        <f>[1]Viewership!C5599</f>
        <v>42374.013888888891</v>
      </c>
      <c r="D5599" s="1">
        <f>[1]Viewership!D5599</f>
        <v>42374.097222222226</v>
      </c>
      <c r="E5599" s="2">
        <f>[1]Viewership!E5599</f>
        <v>6.7129629629629625E-4</v>
      </c>
      <c r="F5599">
        <f>[1]Viewership!F5599</f>
        <v>809981</v>
      </c>
    </row>
    <row r="5600" spans="1:6" x14ac:dyDescent="0.25">
      <c r="A5600">
        <f>[1]Viewership!A5600</f>
        <v>809981</v>
      </c>
      <c r="B5600" t="str">
        <f>[1]Viewership!B5600</f>
        <v>SuperSport Live Events</v>
      </c>
      <c r="C5600" s="1">
        <f>[1]Viewership!C5600</f>
        <v>42413.772916666669</v>
      </c>
      <c r="D5600" s="1">
        <f>[1]Viewership!D5600</f>
        <v>42413.856250000004</v>
      </c>
      <c r="E5600" s="2">
        <f>[1]Viewership!E5600</f>
        <v>0</v>
      </c>
      <c r="F5600">
        <f>[1]Viewership!F5600</f>
        <v>809981</v>
      </c>
    </row>
    <row r="5601" spans="1:6" x14ac:dyDescent="0.25">
      <c r="A5601">
        <f>[1]Viewership!A5601</f>
        <v>804535</v>
      </c>
      <c r="B5601" t="str">
        <f>[1]Viewership!B5601</f>
        <v>SawSee</v>
      </c>
      <c r="C5601" s="1">
        <f>[1]Viewership!C5601</f>
        <v>42447.944444444445</v>
      </c>
      <c r="D5601" s="1">
        <f>[1]Viewership!D5601</f>
        <v>42448.027777777781</v>
      </c>
      <c r="E5601" s="2">
        <f>[1]Viewership!E5601</f>
        <v>1.5046296296296297E-4</v>
      </c>
      <c r="F5601">
        <f>[1]Viewership!F5601</f>
        <v>804535</v>
      </c>
    </row>
    <row r="5602" spans="1:6" x14ac:dyDescent="0.25">
      <c r="A5602">
        <f>[1]Viewership!A5602</f>
        <v>804535</v>
      </c>
      <c r="B5602" t="str">
        <f>[1]Viewership!B5602</f>
        <v>Supersport Live Events</v>
      </c>
      <c r="C5602" s="1">
        <f>[1]Viewership!C5602</f>
        <v>42418.290277777778</v>
      </c>
      <c r="D5602" s="1">
        <f>[1]Viewership!D5602</f>
        <v>42418.373611111114</v>
      </c>
      <c r="E5602" s="2">
        <f>[1]Viewership!E5602</f>
        <v>2.2592592592592591E-2</v>
      </c>
      <c r="F5602">
        <f>[1]Viewership!F5602</f>
        <v>804535</v>
      </c>
    </row>
    <row r="5603" spans="1:6" x14ac:dyDescent="0.25">
      <c r="A5603">
        <f>[1]Viewership!A5603</f>
        <v>640446</v>
      </c>
      <c r="B5603" t="str">
        <f>[1]Viewership!B5603</f>
        <v>SawSee</v>
      </c>
      <c r="C5603" s="1">
        <f>[1]Viewership!C5603</f>
        <v>42404.990277777775</v>
      </c>
      <c r="D5603" s="1">
        <f>[1]Viewership!D5603</f>
        <v>42405.073611111111</v>
      </c>
      <c r="E5603" s="2">
        <f>[1]Viewership!E5603</f>
        <v>0</v>
      </c>
      <c r="F5603">
        <f>[1]Viewership!F5603</f>
        <v>638935</v>
      </c>
    </row>
    <row r="5604" spans="1:6" x14ac:dyDescent="0.25">
      <c r="A5604">
        <f>[1]Viewership!A5604</f>
        <v>809982</v>
      </c>
      <c r="B5604" t="str">
        <f>[1]Viewership!B5604</f>
        <v>Supersport Live Events</v>
      </c>
      <c r="C5604" s="1">
        <f>[1]Viewership!C5604</f>
        <v>42420.55</v>
      </c>
      <c r="D5604" s="1">
        <f>[1]Viewership!D5604</f>
        <v>42420.633333333339</v>
      </c>
      <c r="E5604" s="2">
        <f>[1]Viewership!E5604</f>
        <v>3.2407407407407406E-4</v>
      </c>
      <c r="F5604">
        <f>[1]Viewership!F5604</f>
        <v>809982</v>
      </c>
    </row>
    <row r="5605" spans="1:6" x14ac:dyDescent="0.25">
      <c r="A5605">
        <f>[1]Viewership!A5605</f>
        <v>809982</v>
      </c>
      <c r="B5605" t="str">
        <f>[1]Viewership!B5605</f>
        <v>ICC Cricket World Cup 2011</v>
      </c>
      <c r="C5605" s="1">
        <f>[1]Viewership!C5605</f>
        <v>42424.470833333333</v>
      </c>
      <c r="D5605" s="1">
        <f>[1]Viewership!D5605</f>
        <v>42424.554166666669</v>
      </c>
      <c r="E5605" s="2">
        <f>[1]Viewership!E5605</f>
        <v>1.5509259259259261E-3</v>
      </c>
      <c r="F5605">
        <f>[1]Viewership!F5605</f>
        <v>809982</v>
      </c>
    </row>
    <row r="5606" spans="1:6" x14ac:dyDescent="0.25">
      <c r="A5606">
        <f>[1]Viewership!A5606</f>
        <v>1108051</v>
      </c>
      <c r="B5606" t="str">
        <f>[1]Viewership!B5606</f>
        <v>Channel O</v>
      </c>
      <c r="C5606" s="1">
        <f>[1]Viewership!C5606</f>
        <v>42455.873611111114</v>
      </c>
      <c r="D5606" s="1">
        <f>[1]Viewership!D5606</f>
        <v>42455.95694444445</v>
      </c>
      <c r="E5606" s="2">
        <f>[1]Viewership!E5606</f>
        <v>3.8194444444444441E-4</v>
      </c>
      <c r="F5606">
        <f>[1]Viewership!F5606</f>
        <v>1108051</v>
      </c>
    </row>
    <row r="5607" spans="1:6" x14ac:dyDescent="0.25">
      <c r="A5607">
        <f>[1]Viewership!A5607</f>
        <v>832844</v>
      </c>
      <c r="B5607" t="str">
        <f>[1]Viewership!B5607</f>
        <v>ICC Cricket World Cup 2011</v>
      </c>
      <c r="C5607" s="1">
        <f>[1]Viewership!C5607</f>
        <v>42459.61041666667</v>
      </c>
      <c r="D5607" s="1">
        <f>[1]Viewership!D5607</f>
        <v>42459.693750000006</v>
      </c>
      <c r="E5607" s="2">
        <f>[1]Viewership!E5607</f>
        <v>6.9444444444444447E-4</v>
      </c>
      <c r="F5607">
        <f>[1]Viewership!F5607</f>
        <v>832844</v>
      </c>
    </row>
    <row r="5608" spans="1:6" x14ac:dyDescent="0.25">
      <c r="A5608">
        <f>[1]Viewership!A5608</f>
        <v>816807</v>
      </c>
      <c r="B5608" t="str">
        <f>[1]Viewership!B5608</f>
        <v>Channel O</v>
      </c>
      <c r="C5608" s="1">
        <f>[1]Viewership!C5608</f>
        <v>42438.867361111108</v>
      </c>
      <c r="D5608" s="1">
        <f>[1]Viewership!D5608</f>
        <v>42438.950694444444</v>
      </c>
      <c r="E5608" s="2">
        <f>[1]Viewership!E5608</f>
        <v>2.0833333333333333E-3</v>
      </c>
      <c r="F5608">
        <f>[1]Viewership!F5608</f>
        <v>816807</v>
      </c>
    </row>
    <row r="5609" spans="1:6" x14ac:dyDescent="0.25">
      <c r="A5609">
        <f>[1]Viewership!A5609</f>
        <v>920207</v>
      </c>
      <c r="B5609" t="str">
        <f>[1]Viewership!B5609</f>
        <v>Trace TV</v>
      </c>
      <c r="C5609" s="1">
        <f>[1]Viewership!C5609</f>
        <v>42456.640972222223</v>
      </c>
      <c r="D5609" s="1">
        <f>[1]Viewership!D5609</f>
        <v>42456.724305555559</v>
      </c>
      <c r="E5609" s="2">
        <f>[1]Viewership!E5609</f>
        <v>3.4861111111111114E-2</v>
      </c>
      <c r="F5609">
        <f>[1]Viewership!F5609</f>
        <v>920207</v>
      </c>
    </row>
    <row r="5610" spans="1:6" x14ac:dyDescent="0.25">
      <c r="A5610">
        <f>[1]Viewership!A5610</f>
        <v>920207</v>
      </c>
      <c r="B5610" t="str">
        <f>[1]Viewership!B5610</f>
        <v>Cartoon Network</v>
      </c>
      <c r="C5610" s="1">
        <f>[1]Viewership!C5610</f>
        <v>42455.275000000001</v>
      </c>
      <c r="D5610" s="1">
        <f>[1]Viewership!D5610</f>
        <v>42455.358333333337</v>
      </c>
      <c r="E5610" s="2">
        <f>[1]Viewership!E5610</f>
        <v>1.2962962962962963E-3</v>
      </c>
      <c r="F5610">
        <f>[1]Viewership!F5610</f>
        <v>920207</v>
      </c>
    </row>
    <row r="5611" spans="1:6" x14ac:dyDescent="0.25">
      <c r="A5611">
        <f>[1]Viewership!A5611</f>
        <v>867283</v>
      </c>
      <c r="B5611" t="str">
        <f>[1]Viewership!B5611</f>
        <v>Supersport Live Events</v>
      </c>
      <c r="C5611" s="1">
        <f>[1]Viewership!C5611</f>
        <v>42453.604861111111</v>
      </c>
      <c r="D5611" s="1">
        <f>[1]Viewership!D5611</f>
        <v>42453.688194444447</v>
      </c>
      <c r="E5611" s="2">
        <f>[1]Viewership!E5611</f>
        <v>2.5925925925925925E-3</v>
      </c>
      <c r="F5611">
        <f>[1]Viewership!F5611</f>
        <v>867283</v>
      </c>
    </row>
    <row r="5612" spans="1:6" x14ac:dyDescent="0.25">
      <c r="A5612">
        <f>[1]Viewership!A5612</f>
        <v>867283</v>
      </c>
      <c r="B5612" t="str">
        <f>[1]Viewership!B5612</f>
        <v>Supersport Live Events</v>
      </c>
      <c r="C5612" s="1">
        <f>[1]Viewership!C5612</f>
        <v>42453.385416666664</v>
      </c>
      <c r="D5612" s="1">
        <f>[1]Viewership!D5612</f>
        <v>42453.46875</v>
      </c>
      <c r="E5612" s="2">
        <f>[1]Viewership!E5612</f>
        <v>1.7407407407407406E-2</v>
      </c>
      <c r="F5612">
        <f>[1]Viewership!F5612</f>
        <v>867283</v>
      </c>
    </row>
    <row r="5613" spans="1:6" x14ac:dyDescent="0.25">
      <c r="A5613">
        <f>[1]Viewership!A5613</f>
        <v>867283</v>
      </c>
      <c r="B5613" t="str">
        <f>[1]Viewership!B5613</f>
        <v>ICC Cricket World Cup 2011</v>
      </c>
      <c r="C5613" s="1">
        <f>[1]Viewership!C5613</f>
        <v>42452.406944444447</v>
      </c>
      <c r="D5613" s="1">
        <f>[1]Viewership!D5613</f>
        <v>42452.490277777782</v>
      </c>
      <c r="E5613" s="2">
        <f>[1]Viewership!E5613</f>
        <v>2.4537037037037036E-3</v>
      </c>
      <c r="F5613">
        <f>[1]Viewership!F5613</f>
        <v>867283</v>
      </c>
    </row>
    <row r="5614" spans="1:6" x14ac:dyDescent="0.25">
      <c r="A5614">
        <f>[1]Viewership!A5614</f>
        <v>867283</v>
      </c>
      <c r="B5614" t="str">
        <f>[1]Viewership!B5614</f>
        <v>ICC Cricket World Cup 2011</v>
      </c>
      <c r="C5614" s="1">
        <f>[1]Viewership!C5614</f>
        <v>42459.444444444445</v>
      </c>
      <c r="D5614" s="1">
        <f>[1]Viewership!D5614</f>
        <v>42459.527777777781</v>
      </c>
      <c r="E5614" s="2">
        <f>[1]Viewership!E5614</f>
        <v>1.6527777777777777E-2</v>
      </c>
      <c r="F5614">
        <f>[1]Viewership!F5614</f>
        <v>867283</v>
      </c>
    </row>
    <row r="5615" spans="1:6" x14ac:dyDescent="0.25">
      <c r="A5615">
        <f>[1]Viewership!A5615</f>
        <v>819867</v>
      </c>
      <c r="B5615" t="str">
        <f>[1]Viewership!B5615</f>
        <v>ICC Cricket World Cup 2011</v>
      </c>
      <c r="C5615" s="1">
        <f>[1]Viewership!C5615</f>
        <v>42443.573611111111</v>
      </c>
      <c r="D5615" s="1">
        <f>[1]Viewership!D5615</f>
        <v>42443.656944444447</v>
      </c>
      <c r="E5615" s="2">
        <f>[1]Viewership!E5615</f>
        <v>3.2407407407407406E-3</v>
      </c>
      <c r="F5615">
        <f>[1]Viewership!F5615</f>
        <v>819867</v>
      </c>
    </row>
    <row r="5616" spans="1:6" x14ac:dyDescent="0.25">
      <c r="A5616">
        <f>[1]Viewership!A5616</f>
        <v>819867</v>
      </c>
      <c r="B5616" t="str">
        <f>[1]Viewership!B5616</f>
        <v>Cartoon Network</v>
      </c>
      <c r="C5616" s="1">
        <f>[1]Viewership!C5616</f>
        <v>42430.232638888891</v>
      </c>
      <c r="D5616" s="1">
        <f>[1]Viewership!D5616</f>
        <v>42430.315972222226</v>
      </c>
      <c r="E5616" s="2">
        <f>[1]Viewership!E5616</f>
        <v>4.0509259259259258E-4</v>
      </c>
      <c r="F5616">
        <f>[1]Viewership!F5616</f>
        <v>819867</v>
      </c>
    </row>
    <row r="5617" spans="1:6" x14ac:dyDescent="0.25">
      <c r="A5617">
        <f>[1]Viewership!A5617</f>
        <v>804539</v>
      </c>
      <c r="B5617" t="str">
        <f>[1]Viewership!B5617</f>
        <v>Africa Magic</v>
      </c>
      <c r="C5617" s="1">
        <f>[1]Viewership!C5617</f>
        <v>42384.473611111112</v>
      </c>
      <c r="D5617" s="1">
        <f>[1]Viewership!D5617</f>
        <v>42384.556944444448</v>
      </c>
      <c r="E5617" s="2">
        <f>[1]Viewership!E5617</f>
        <v>2.8935185185185183E-5</v>
      </c>
      <c r="F5617">
        <f>[1]Viewership!F5617</f>
        <v>804539</v>
      </c>
    </row>
    <row r="5618" spans="1:6" x14ac:dyDescent="0.25">
      <c r="A5618">
        <f>[1]Viewership!A5618</f>
        <v>804539</v>
      </c>
      <c r="B5618" t="str">
        <f>[1]Viewership!B5618</f>
        <v>SuperSport Blitz</v>
      </c>
      <c r="C5618" s="1">
        <f>[1]Viewership!C5618</f>
        <v>42389.388194444444</v>
      </c>
      <c r="D5618" s="1">
        <f>[1]Viewership!D5618</f>
        <v>42389.47152777778</v>
      </c>
      <c r="E5618" s="2">
        <f>[1]Viewership!E5618</f>
        <v>2.1296296296296293E-3</v>
      </c>
      <c r="F5618">
        <f>[1]Viewership!F5618</f>
        <v>804539</v>
      </c>
    </row>
    <row r="5619" spans="1:6" x14ac:dyDescent="0.25">
      <c r="A5619">
        <f>[1]Viewership!A5619</f>
        <v>804539</v>
      </c>
      <c r="B5619" t="str">
        <f>[1]Viewership!B5619</f>
        <v>Africa Magic</v>
      </c>
      <c r="C5619" s="1">
        <f>[1]Viewership!C5619</f>
        <v>42448.198611111111</v>
      </c>
      <c r="D5619" s="1">
        <f>[1]Viewership!D5619</f>
        <v>42448.281944444447</v>
      </c>
      <c r="E5619" s="2">
        <f>[1]Viewership!E5619</f>
        <v>6.3657407407407402E-5</v>
      </c>
      <c r="F5619">
        <f>[1]Viewership!F5619</f>
        <v>804539</v>
      </c>
    </row>
    <row r="5620" spans="1:6" x14ac:dyDescent="0.25">
      <c r="A5620">
        <f>[1]Viewership!A5620</f>
        <v>804539</v>
      </c>
      <c r="B5620" t="str">
        <f>[1]Viewership!B5620</f>
        <v>Boomerang</v>
      </c>
      <c r="C5620" s="1">
        <f>[1]Viewership!C5620</f>
        <v>42448.234722222223</v>
      </c>
      <c r="D5620" s="1">
        <f>[1]Viewership!D5620</f>
        <v>42448.318055555559</v>
      </c>
      <c r="E5620" s="2">
        <f>[1]Viewership!E5620</f>
        <v>3.414351851851852E-3</v>
      </c>
      <c r="F5620">
        <f>[1]Viewership!F5620</f>
        <v>804539</v>
      </c>
    </row>
    <row r="5621" spans="1:6" x14ac:dyDescent="0.25">
      <c r="A5621">
        <f>[1]Viewership!A5621</f>
        <v>804539</v>
      </c>
      <c r="B5621" t="str">
        <f>[1]Viewership!B5621</f>
        <v>SuperSport Blitz</v>
      </c>
      <c r="C5621" s="1">
        <f>[1]Viewership!C5621</f>
        <v>42449.315972222219</v>
      </c>
      <c r="D5621" s="1">
        <f>[1]Viewership!D5621</f>
        <v>42449.399305555555</v>
      </c>
      <c r="E5621" s="2">
        <f>[1]Viewership!E5621</f>
        <v>1.1550925925925925E-2</v>
      </c>
      <c r="F5621">
        <f>[1]Viewership!F5621</f>
        <v>804539</v>
      </c>
    </row>
    <row r="5622" spans="1:6" x14ac:dyDescent="0.25">
      <c r="A5622">
        <f>[1]Viewership!A5622</f>
        <v>809986</v>
      </c>
      <c r="B5622" t="str">
        <f>[1]Viewership!B5622</f>
        <v>SawSee</v>
      </c>
      <c r="C5622" s="1">
        <f>[1]Viewership!C5622</f>
        <v>42459.271527777775</v>
      </c>
      <c r="D5622" s="1">
        <f>[1]Viewership!D5622</f>
        <v>42459.354861111111</v>
      </c>
      <c r="E5622" s="2">
        <f>[1]Viewership!E5622</f>
        <v>2.2395833333333334E-2</v>
      </c>
      <c r="F5622">
        <f>[1]Viewership!F5622</f>
        <v>809986</v>
      </c>
    </row>
    <row r="5623" spans="1:6" x14ac:dyDescent="0.25">
      <c r="A5623">
        <f>[1]Viewership!A5623</f>
        <v>906496</v>
      </c>
      <c r="B5623" t="str">
        <f>[1]Viewership!B5623</f>
        <v>Supersport Live Events</v>
      </c>
      <c r="C5623" s="1">
        <f>[1]Viewership!C5623</f>
        <v>42453.428472222222</v>
      </c>
      <c r="D5623" s="1">
        <f>[1]Viewership!D5623</f>
        <v>42453.511805555558</v>
      </c>
      <c r="E5623" s="2">
        <f>[1]Viewership!E5623</f>
        <v>5.347222222222222E-3</v>
      </c>
      <c r="F5623">
        <f>[1]Viewership!F5623</f>
        <v>906496</v>
      </c>
    </row>
    <row r="5624" spans="1:6" x14ac:dyDescent="0.25">
      <c r="A5624">
        <f>[1]Viewership!A5624</f>
        <v>906496</v>
      </c>
      <c r="B5624" t="str">
        <f>[1]Viewership!B5624</f>
        <v>Supersport Live Events</v>
      </c>
      <c r="C5624" s="1">
        <f>[1]Viewership!C5624</f>
        <v>42453.365277777775</v>
      </c>
      <c r="D5624" s="1">
        <f>[1]Viewership!D5624</f>
        <v>42453.448611111111</v>
      </c>
      <c r="E5624" s="2">
        <f>[1]Viewership!E5624</f>
        <v>2.5000000000000001E-3</v>
      </c>
      <c r="F5624">
        <f>[1]Viewership!F5624</f>
        <v>906496</v>
      </c>
    </row>
    <row r="5625" spans="1:6" x14ac:dyDescent="0.25">
      <c r="A5625">
        <f>[1]Viewership!A5625</f>
        <v>788215</v>
      </c>
      <c r="B5625" t="str">
        <f>[1]Viewership!B5625</f>
        <v>Supersport Live Events</v>
      </c>
      <c r="C5625" s="1">
        <f>[1]Viewership!C5625</f>
        <v>42453.84097222222</v>
      </c>
      <c r="D5625" s="1">
        <f>[1]Viewership!D5625</f>
        <v>42453.924305555556</v>
      </c>
      <c r="E5625" s="2">
        <f>[1]Viewership!E5625</f>
        <v>5.7870370370370378E-4</v>
      </c>
      <c r="F5625">
        <f>[1]Viewership!F5625</f>
        <v>788215</v>
      </c>
    </row>
    <row r="5626" spans="1:6" x14ac:dyDescent="0.25">
      <c r="A5626">
        <f>[1]Viewership!A5626</f>
        <v>788215</v>
      </c>
      <c r="B5626" t="str">
        <f>[1]Viewership!B5626</f>
        <v>Supersport Live Events</v>
      </c>
      <c r="C5626" s="1">
        <f>[1]Viewership!C5626</f>
        <v>42453.738888888889</v>
      </c>
      <c r="D5626" s="1">
        <f>[1]Viewership!D5626</f>
        <v>42453.822222222225</v>
      </c>
      <c r="E5626" s="2">
        <f>[1]Viewership!E5626</f>
        <v>1.9444444444444442E-3</v>
      </c>
      <c r="F5626">
        <f>[1]Viewership!F5626</f>
        <v>788215</v>
      </c>
    </row>
    <row r="5627" spans="1:6" x14ac:dyDescent="0.25">
      <c r="A5627">
        <f>[1]Viewership!A5627</f>
        <v>788215</v>
      </c>
      <c r="B5627" t="str">
        <f>[1]Viewership!B5627</f>
        <v>Trace TV</v>
      </c>
      <c r="C5627" s="1">
        <f>[1]Viewership!C5627</f>
        <v>42440.440972222219</v>
      </c>
      <c r="D5627" s="1">
        <f>[1]Viewership!D5627</f>
        <v>42440.524305555555</v>
      </c>
      <c r="E5627" s="2">
        <f>[1]Viewership!E5627</f>
        <v>1.3194444444444445E-3</v>
      </c>
      <c r="F5627">
        <f>[1]Viewership!F5627</f>
        <v>788215</v>
      </c>
    </row>
    <row r="5628" spans="1:6" x14ac:dyDescent="0.25">
      <c r="A5628">
        <f>[1]Viewership!A5628</f>
        <v>788215</v>
      </c>
      <c r="B5628" t="str">
        <f>[1]Viewership!B5628</f>
        <v>Supersport Live Events</v>
      </c>
      <c r="C5628" s="1">
        <f>[1]Viewership!C5628</f>
        <v>42453.427777777775</v>
      </c>
      <c r="D5628" s="1">
        <f>[1]Viewership!D5628</f>
        <v>42453.511111111111</v>
      </c>
      <c r="E5628" s="2">
        <f>[1]Viewership!E5628</f>
        <v>5.3935185185185188E-3</v>
      </c>
      <c r="F5628">
        <f>[1]Viewership!F5628</f>
        <v>788215</v>
      </c>
    </row>
    <row r="5629" spans="1:6" x14ac:dyDescent="0.25">
      <c r="A5629">
        <f>[1]Viewership!A5629</f>
        <v>788215</v>
      </c>
      <c r="B5629" t="str">
        <f>[1]Viewership!B5629</f>
        <v>E! Entertainment</v>
      </c>
      <c r="C5629" s="1">
        <f>[1]Viewership!C5629</f>
        <v>42448.877083333333</v>
      </c>
      <c r="D5629" s="1">
        <f>[1]Viewership!D5629</f>
        <v>42448.960416666669</v>
      </c>
      <c r="E5629" s="2">
        <f>[1]Viewership!E5629</f>
        <v>2.0601851851851853E-3</v>
      </c>
      <c r="F5629">
        <f>[1]Viewership!F5629</f>
        <v>788215</v>
      </c>
    </row>
    <row r="5630" spans="1:6" x14ac:dyDescent="0.25">
      <c r="A5630">
        <f>[1]Viewership!A5630</f>
        <v>788215</v>
      </c>
      <c r="B5630" t="str">
        <f>[1]Viewership!B5630</f>
        <v>ICC Cricket World Cup 2011</v>
      </c>
      <c r="C5630" s="1">
        <f>[1]Viewership!C5630</f>
        <v>42459.729166666664</v>
      </c>
      <c r="D5630" s="1">
        <f>[1]Viewership!D5630</f>
        <v>42459.8125</v>
      </c>
      <c r="E5630" s="2">
        <f>[1]Viewership!E5630</f>
        <v>5.5555555555555556E-4</v>
      </c>
      <c r="F5630">
        <f>[1]Viewership!F5630</f>
        <v>788215</v>
      </c>
    </row>
    <row r="5631" spans="1:6" x14ac:dyDescent="0.25">
      <c r="A5631">
        <f>[1]Viewership!A5631</f>
        <v>780217</v>
      </c>
      <c r="B5631" t="str">
        <f>[1]Viewership!B5631</f>
        <v>Boomerang</v>
      </c>
      <c r="C5631" s="1">
        <f>[1]Viewership!C5631</f>
        <v>42419.737500000003</v>
      </c>
      <c r="D5631" s="1">
        <f>[1]Viewership!D5631</f>
        <v>42419.820833333339</v>
      </c>
      <c r="E5631" s="2">
        <f>[1]Viewership!E5631</f>
        <v>4.0856481481481481E-3</v>
      </c>
      <c r="F5631">
        <f>[1]Viewership!F5631</f>
        <v>780217</v>
      </c>
    </row>
    <row r="5632" spans="1:6" x14ac:dyDescent="0.25">
      <c r="A5632">
        <f>[1]Viewership!A5632</f>
        <v>780217</v>
      </c>
      <c r="B5632" t="str">
        <f>[1]Viewership!B5632</f>
        <v>Supersport Live Events</v>
      </c>
      <c r="C5632" s="1">
        <f>[1]Viewership!C5632</f>
        <v>42419.750694444447</v>
      </c>
      <c r="D5632" s="1">
        <f>[1]Viewership!D5632</f>
        <v>42419.834027777782</v>
      </c>
      <c r="E5632" s="2">
        <f>[1]Viewership!E5632</f>
        <v>4.6296296296296293E-4</v>
      </c>
      <c r="F5632">
        <f>[1]Viewership!F5632</f>
        <v>780217</v>
      </c>
    </row>
    <row r="5633" spans="1:6" x14ac:dyDescent="0.25">
      <c r="A5633">
        <f>[1]Viewership!A5633</f>
        <v>780217</v>
      </c>
      <c r="B5633" t="str">
        <f>[1]Viewership!B5633</f>
        <v>Africa Magic</v>
      </c>
      <c r="C5633" s="1">
        <f>[1]Viewership!C5633</f>
        <v>42407.715277777781</v>
      </c>
      <c r="D5633" s="1">
        <f>[1]Viewership!D5633</f>
        <v>42407.798611111117</v>
      </c>
      <c r="E5633" s="2">
        <f>[1]Viewership!E5633</f>
        <v>1.0937499999999999E-3</v>
      </c>
      <c r="F5633">
        <f>[1]Viewership!F5633</f>
        <v>780217</v>
      </c>
    </row>
    <row r="5634" spans="1:6" x14ac:dyDescent="0.25">
      <c r="A5634">
        <f>[1]Viewership!A5634</f>
        <v>780217</v>
      </c>
      <c r="B5634" t="str">
        <f>[1]Viewership!B5634</f>
        <v>Supersport Live Events</v>
      </c>
      <c r="C5634" s="1">
        <f>[1]Viewership!C5634</f>
        <v>42420.620833333334</v>
      </c>
      <c r="D5634" s="1">
        <f>[1]Viewership!D5634</f>
        <v>42420.70416666667</v>
      </c>
      <c r="E5634" s="2">
        <f>[1]Viewership!E5634</f>
        <v>3.9351851851851852E-4</v>
      </c>
      <c r="F5634">
        <f>[1]Viewership!F5634</f>
        <v>780217</v>
      </c>
    </row>
    <row r="5635" spans="1:6" x14ac:dyDescent="0.25">
      <c r="A5635">
        <f>[1]Viewership!A5635</f>
        <v>780217</v>
      </c>
      <c r="B5635" t="str">
        <f>[1]Viewership!B5635</f>
        <v>Break in transmission</v>
      </c>
      <c r="C5635" s="1">
        <f>[1]Viewership!C5635</f>
        <v>42430.80972222222</v>
      </c>
      <c r="D5635" s="1">
        <f>[1]Viewership!D5635</f>
        <v>42430.893055555556</v>
      </c>
      <c r="E5635" s="2">
        <f>[1]Viewership!E5635</f>
        <v>1.273148148148148E-4</v>
      </c>
      <c r="F5635">
        <f>[1]Viewership!F5635</f>
        <v>780217</v>
      </c>
    </row>
    <row r="5636" spans="1:6" x14ac:dyDescent="0.25">
      <c r="A5636">
        <f>[1]Viewership!A5636</f>
        <v>611923</v>
      </c>
      <c r="B5636" t="str">
        <f>[1]Viewership!B5636</f>
        <v>DStv Events 1</v>
      </c>
      <c r="C5636" s="1">
        <f>[1]Viewership!C5636</f>
        <v>42389.542361111111</v>
      </c>
      <c r="D5636" s="1">
        <f>[1]Viewership!D5636</f>
        <v>42389.625694444447</v>
      </c>
      <c r="E5636" s="2">
        <f>[1]Viewership!E5636</f>
        <v>1.7361111111111112E-4</v>
      </c>
      <c r="F5636">
        <f>[1]Viewership!F5636</f>
        <v>611923</v>
      </c>
    </row>
    <row r="5637" spans="1:6" x14ac:dyDescent="0.25">
      <c r="A5637">
        <f>[1]Viewership!A5637</f>
        <v>2239503</v>
      </c>
      <c r="B5637" t="str">
        <f>[1]Viewership!B5637</f>
        <v>Supersport Live Events</v>
      </c>
      <c r="C5637" s="1">
        <f>[1]Viewership!C5637</f>
        <v>42418.332638888889</v>
      </c>
      <c r="D5637" s="1">
        <f>[1]Viewership!D5637</f>
        <v>42418.415972222225</v>
      </c>
      <c r="E5637" s="2">
        <f>[1]Viewership!E5637</f>
        <v>2.5462962962962961E-4</v>
      </c>
      <c r="F5637">
        <f>[1]Viewership!F5637</f>
        <v>2239503</v>
      </c>
    </row>
    <row r="5638" spans="1:6" x14ac:dyDescent="0.25">
      <c r="A5638">
        <f>[1]Viewership!A5638</f>
        <v>2239503</v>
      </c>
      <c r="B5638" t="str">
        <f>[1]Viewership!B5638</f>
        <v>SuperSport Blitz</v>
      </c>
      <c r="C5638" s="1">
        <f>[1]Viewership!C5638</f>
        <v>42414.558333333334</v>
      </c>
      <c r="D5638" s="1">
        <f>[1]Viewership!D5638</f>
        <v>42414.64166666667</v>
      </c>
      <c r="E5638" s="2">
        <f>[1]Viewership!E5638</f>
        <v>2.7777777777777778E-4</v>
      </c>
      <c r="F5638">
        <f>[1]Viewership!F5638</f>
        <v>2239503</v>
      </c>
    </row>
    <row r="5639" spans="1:6" x14ac:dyDescent="0.25">
      <c r="A5639">
        <f>[1]Viewership!A5639</f>
        <v>2239503</v>
      </c>
      <c r="B5639" t="str">
        <f>[1]Viewership!B5639</f>
        <v>E! Entertainment</v>
      </c>
      <c r="C5639" s="1">
        <f>[1]Viewership!C5639</f>
        <v>42402.704861111109</v>
      </c>
      <c r="D5639" s="1">
        <f>[1]Viewership!D5639</f>
        <v>42402.788194444445</v>
      </c>
      <c r="E5639" s="2">
        <f>[1]Viewership!E5639</f>
        <v>7.175925925925927E-4</v>
      </c>
      <c r="F5639">
        <f>[1]Viewership!F5639</f>
        <v>2239503</v>
      </c>
    </row>
    <row r="5640" spans="1:6" x14ac:dyDescent="0.25">
      <c r="A5640">
        <f>[1]Viewership!A5640</f>
        <v>2239503</v>
      </c>
      <c r="B5640" t="str">
        <f>[1]Viewership!B5640</f>
        <v>Channel O</v>
      </c>
      <c r="C5640" s="1">
        <f>[1]Viewership!C5640</f>
        <v>42404.630555555559</v>
      </c>
      <c r="D5640" s="1">
        <f>[1]Viewership!D5640</f>
        <v>42404.713888888895</v>
      </c>
      <c r="E5640" s="2">
        <f>[1]Viewership!E5640</f>
        <v>2.0034722222222225E-2</v>
      </c>
      <c r="F5640">
        <f>[1]Viewership!F5640</f>
        <v>2239503</v>
      </c>
    </row>
    <row r="5641" spans="1:6" x14ac:dyDescent="0.25">
      <c r="A5641">
        <f>[1]Viewership!A5641</f>
        <v>2239503</v>
      </c>
      <c r="B5641" t="str">
        <f>[1]Viewership!B5641</f>
        <v>Africa Magic</v>
      </c>
      <c r="C5641" s="1">
        <f>[1]Viewership!C5641</f>
        <v>42412.879166666666</v>
      </c>
      <c r="D5641" s="1">
        <f>[1]Viewership!D5641</f>
        <v>42412.962500000001</v>
      </c>
      <c r="E5641" s="2">
        <f>[1]Viewership!E5641</f>
        <v>1.0995370370370371E-3</v>
      </c>
      <c r="F5641">
        <f>[1]Viewership!F5641</f>
        <v>2239503</v>
      </c>
    </row>
    <row r="5642" spans="1:6" x14ac:dyDescent="0.25">
      <c r="A5642">
        <f>[1]Viewership!A5642</f>
        <v>2239503</v>
      </c>
      <c r="B5642" t="str">
        <f>[1]Viewership!B5642</f>
        <v>Channel O</v>
      </c>
      <c r="C5642" s="1">
        <f>[1]Viewership!C5642</f>
        <v>42371.367361111108</v>
      </c>
      <c r="D5642" s="1">
        <f>[1]Viewership!D5642</f>
        <v>42371.450694444444</v>
      </c>
      <c r="E5642" s="2">
        <f>[1]Viewership!E5642</f>
        <v>3.4722222222222218E-4</v>
      </c>
      <c r="F5642">
        <f>[1]Viewership!F5642</f>
        <v>2239503</v>
      </c>
    </row>
    <row r="5643" spans="1:6" x14ac:dyDescent="0.25">
      <c r="A5643">
        <f>[1]Viewership!A5643</f>
        <v>2239503</v>
      </c>
      <c r="B5643" t="str">
        <f>[1]Viewership!B5643</f>
        <v>Channel O</v>
      </c>
      <c r="C5643" s="1">
        <f>[1]Viewership!C5643</f>
        <v>42397.625</v>
      </c>
      <c r="D5643" s="1">
        <f>[1]Viewership!D5643</f>
        <v>42397.708333333336</v>
      </c>
      <c r="E5643" s="2">
        <f>[1]Viewership!E5643</f>
        <v>1.3888888888888889E-4</v>
      </c>
      <c r="F5643">
        <f>[1]Viewership!F5643</f>
        <v>2239503</v>
      </c>
    </row>
    <row r="5644" spans="1:6" x14ac:dyDescent="0.25">
      <c r="A5644">
        <f>[1]Viewership!A5644</f>
        <v>2239503</v>
      </c>
      <c r="B5644" t="str">
        <f>[1]Viewership!B5644</f>
        <v>Channel O</v>
      </c>
      <c r="C5644" s="1">
        <f>[1]Viewership!C5644</f>
        <v>42403.605555555558</v>
      </c>
      <c r="D5644" s="1">
        <f>[1]Viewership!D5644</f>
        <v>42403.688888888893</v>
      </c>
      <c r="E5644" s="2">
        <f>[1]Viewership!E5644</f>
        <v>3.4375E-3</v>
      </c>
      <c r="F5644">
        <f>[1]Viewership!F5644</f>
        <v>2239503</v>
      </c>
    </row>
    <row r="5645" spans="1:6" x14ac:dyDescent="0.25">
      <c r="A5645">
        <f>[1]Viewership!A5645</f>
        <v>2415121</v>
      </c>
      <c r="B5645" t="str">
        <f>[1]Viewership!B5645</f>
        <v>Trace TV</v>
      </c>
      <c r="C5645" s="1">
        <f>[1]Viewership!C5645</f>
        <v>42419.288194444445</v>
      </c>
      <c r="D5645" s="1">
        <f>[1]Viewership!D5645</f>
        <v>42419.371527777781</v>
      </c>
      <c r="E5645" s="2">
        <f>[1]Viewership!E5645</f>
        <v>4.6874999999999998E-3</v>
      </c>
      <c r="F5645">
        <f>[1]Viewership!F5645</f>
        <v>2415121</v>
      </c>
    </row>
    <row r="5646" spans="1:6" x14ac:dyDescent="0.25">
      <c r="A5646">
        <f>[1]Viewership!A5646</f>
        <v>2415121</v>
      </c>
      <c r="B5646" t="str">
        <f>[1]Viewership!B5646</f>
        <v>Trace TV</v>
      </c>
      <c r="C5646" s="1">
        <f>[1]Viewership!C5646</f>
        <v>42442.651388888888</v>
      </c>
      <c r="D5646" s="1">
        <f>[1]Viewership!D5646</f>
        <v>42442.734722222223</v>
      </c>
      <c r="E5646" s="2">
        <f>[1]Viewership!E5646</f>
        <v>2.1597222222222223E-2</v>
      </c>
      <c r="F5646">
        <f>[1]Viewership!F5646</f>
        <v>2415121</v>
      </c>
    </row>
    <row r="5647" spans="1:6" x14ac:dyDescent="0.25">
      <c r="A5647">
        <f>[1]Viewership!A5647</f>
        <v>2415121</v>
      </c>
      <c r="B5647" t="str">
        <f>[1]Viewership!B5647</f>
        <v>Trace TV</v>
      </c>
      <c r="C5647" s="1">
        <f>[1]Viewership!C5647</f>
        <v>42442.606249999997</v>
      </c>
      <c r="D5647" s="1">
        <f>[1]Viewership!D5647</f>
        <v>42442.689583333333</v>
      </c>
      <c r="E5647" s="2">
        <f>[1]Viewership!E5647</f>
        <v>1.3472222222222222E-2</v>
      </c>
      <c r="F5647">
        <f>[1]Viewership!F5647</f>
        <v>2415121</v>
      </c>
    </row>
    <row r="5648" spans="1:6" x14ac:dyDescent="0.25">
      <c r="A5648">
        <f>[1]Viewership!A5648</f>
        <v>2415121</v>
      </c>
      <c r="B5648" t="str">
        <f>[1]Viewership!B5648</f>
        <v>Supersport Live Events</v>
      </c>
      <c r="C5648" s="1">
        <f>[1]Viewership!C5648</f>
        <v>42453.515972222223</v>
      </c>
      <c r="D5648" s="1">
        <f>[1]Viewership!D5648</f>
        <v>42453.599305555559</v>
      </c>
      <c r="E5648" s="2">
        <f>[1]Viewership!E5648</f>
        <v>3.5995370370370372E-2</v>
      </c>
      <c r="F5648">
        <f>[1]Viewership!F5648</f>
        <v>2415121</v>
      </c>
    </row>
    <row r="5649" spans="1:6" x14ac:dyDescent="0.25">
      <c r="A5649">
        <f>[1]Viewership!A5649</f>
        <v>2415121</v>
      </c>
      <c r="B5649" t="str">
        <f>[1]Viewership!B5649</f>
        <v>SuperSport Blitz</v>
      </c>
      <c r="C5649" s="1">
        <f>[1]Viewership!C5649</f>
        <v>42432.5625</v>
      </c>
      <c r="D5649" s="1">
        <f>[1]Viewership!D5649</f>
        <v>42432.645833333336</v>
      </c>
      <c r="E5649" s="2">
        <f>[1]Viewership!E5649</f>
        <v>0</v>
      </c>
      <c r="F5649">
        <f>[1]Viewership!F5649</f>
        <v>2415121</v>
      </c>
    </row>
    <row r="5650" spans="1:6" x14ac:dyDescent="0.25">
      <c r="A5650">
        <f>[1]Viewership!A5650</f>
        <v>2415121</v>
      </c>
      <c r="B5650" t="str">
        <f>[1]Viewership!B5650</f>
        <v>Supersport Live Events</v>
      </c>
      <c r="C5650" s="1">
        <f>[1]Viewership!C5650</f>
        <v>42396.449305555558</v>
      </c>
      <c r="D5650" s="1">
        <f>[1]Viewership!D5650</f>
        <v>42396.532638888893</v>
      </c>
      <c r="E5650" s="2">
        <f>[1]Viewership!E5650</f>
        <v>5.2777777777777771E-3</v>
      </c>
      <c r="F5650">
        <f>[1]Viewership!F5650</f>
        <v>2415121</v>
      </c>
    </row>
    <row r="5651" spans="1:6" x14ac:dyDescent="0.25">
      <c r="A5651">
        <f>[1]Viewership!A5651</f>
        <v>2415121</v>
      </c>
      <c r="B5651" t="str">
        <f>[1]Viewership!B5651</f>
        <v>Cartoon Network</v>
      </c>
      <c r="C5651" s="1">
        <f>[1]Viewership!C5651</f>
        <v>42447.25</v>
      </c>
      <c r="D5651" s="1">
        <f>[1]Viewership!D5651</f>
        <v>42447.333333333336</v>
      </c>
      <c r="E5651" s="2">
        <f>[1]Viewership!E5651</f>
        <v>1.0532407407407407E-3</v>
      </c>
      <c r="F5651">
        <f>[1]Viewership!F5651</f>
        <v>2415121</v>
      </c>
    </row>
    <row r="5652" spans="1:6" x14ac:dyDescent="0.25">
      <c r="A5652">
        <f>[1]Viewership!A5652</f>
        <v>2415121</v>
      </c>
      <c r="B5652" t="str">
        <f>[1]Viewership!B5652</f>
        <v>Supersport Live Events</v>
      </c>
      <c r="C5652" s="1">
        <f>[1]Viewership!C5652</f>
        <v>42407.853472222225</v>
      </c>
      <c r="D5652" s="1">
        <f>[1]Viewership!D5652</f>
        <v>42407.936805555561</v>
      </c>
      <c r="E5652" s="2">
        <f>[1]Viewership!E5652</f>
        <v>5.0925925925925921E-4</v>
      </c>
      <c r="F5652">
        <f>[1]Viewership!F5652</f>
        <v>2415121</v>
      </c>
    </row>
    <row r="5653" spans="1:6" x14ac:dyDescent="0.25">
      <c r="A5653">
        <f>[1]Viewership!A5653</f>
        <v>2415121</v>
      </c>
      <c r="B5653" t="str">
        <f>[1]Viewership!B5653</f>
        <v>ICC Cricket World Cup 2011</v>
      </c>
      <c r="C5653" s="1">
        <f>[1]Viewership!C5653</f>
        <v>42433.35833333333</v>
      </c>
      <c r="D5653" s="1">
        <f>[1]Viewership!D5653</f>
        <v>42433.441666666666</v>
      </c>
      <c r="E5653" s="2">
        <f>[1]Viewership!E5653</f>
        <v>1.0185185185185184E-3</v>
      </c>
      <c r="F5653">
        <f>[1]Viewership!F5653</f>
        <v>2415121</v>
      </c>
    </row>
    <row r="5654" spans="1:6" x14ac:dyDescent="0.25">
      <c r="A5654">
        <f>[1]Viewership!A5654</f>
        <v>2415121</v>
      </c>
      <c r="B5654" t="str">
        <f>[1]Viewership!B5654</f>
        <v>Africa Magic</v>
      </c>
      <c r="C5654" s="1">
        <f>[1]Viewership!C5654</f>
        <v>42378.365972222222</v>
      </c>
      <c r="D5654" s="1">
        <f>[1]Viewership!D5654</f>
        <v>42378.449305555558</v>
      </c>
      <c r="E5654" s="2">
        <f>[1]Viewership!E5654</f>
        <v>1.5046296296296297E-4</v>
      </c>
      <c r="F5654">
        <f>[1]Viewership!F5654</f>
        <v>2415121</v>
      </c>
    </row>
    <row r="5655" spans="1:6" x14ac:dyDescent="0.25">
      <c r="A5655">
        <f>[1]Viewership!A5655</f>
        <v>2415121</v>
      </c>
      <c r="B5655" t="str">
        <f>[1]Viewership!B5655</f>
        <v>Trace TV</v>
      </c>
      <c r="C5655" s="1">
        <f>[1]Viewership!C5655</f>
        <v>42378.879861111112</v>
      </c>
      <c r="D5655" s="1">
        <f>[1]Viewership!D5655</f>
        <v>42378.963194444448</v>
      </c>
      <c r="E5655" s="2">
        <f>[1]Viewership!E5655</f>
        <v>0.12822916666666667</v>
      </c>
      <c r="F5655">
        <f>[1]Viewership!F5655</f>
        <v>2415121</v>
      </c>
    </row>
    <row r="5656" spans="1:6" x14ac:dyDescent="0.25">
      <c r="A5656">
        <f>[1]Viewership!A5656</f>
        <v>2415121</v>
      </c>
      <c r="B5656" t="str">
        <f>[1]Viewership!B5656</f>
        <v>Cartoon Network</v>
      </c>
      <c r="C5656" s="1">
        <f>[1]Viewership!C5656</f>
        <v>42379.399305555555</v>
      </c>
      <c r="D5656" s="1">
        <f>[1]Viewership!D5656</f>
        <v>42379.482638888891</v>
      </c>
      <c r="E5656" s="2">
        <f>[1]Viewership!E5656</f>
        <v>1.4467592592592593E-2</v>
      </c>
      <c r="F5656">
        <f>[1]Viewership!F5656</f>
        <v>2415121</v>
      </c>
    </row>
    <row r="5657" spans="1:6" x14ac:dyDescent="0.25">
      <c r="A5657">
        <f>[1]Viewership!A5657</f>
        <v>2415121</v>
      </c>
      <c r="B5657" t="str">
        <f>[1]Viewership!B5657</f>
        <v>Cartoon Network</v>
      </c>
      <c r="C5657" s="1">
        <f>[1]Viewership!C5657</f>
        <v>42378.910416666666</v>
      </c>
      <c r="D5657" s="1">
        <f>[1]Viewership!D5657</f>
        <v>42378.993750000001</v>
      </c>
      <c r="E5657" s="2">
        <f>[1]Viewership!E5657</f>
        <v>1.0636574074074074E-2</v>
      </c>
      <c r="F5657">
        <f>[1]Viewership!F5657</f>
        <v>2415121</v>
      </c>
    </row>
    <row r="5658" spans="1:6" x14ac:dyDescent="0.25">
      <c r="A5658">
        <f>[1]Viewership!A5658</f>
        <v>2415121</v>
      </c>
      <c r="B5658" t="str">
        <f>[1]Viewership!B5658</f>
        <v>Channel O</v>
      </c>
      <c r="C5658" s="1">
        <f>[1]Viewership!C5658</f>
        <v>42451.931944444441</v>
      </c>
      <c r="D5658" s="1">
        <f>[1]Viewership!D5658</f>
        <v>42452.015277777777</v>
      </c>
      <c r="E5658" s="2">
        <f>[1]Viewership!E5658</f>
        <v>3.2569444444444443E-2</v>
      </c>
      <c r="F5658">
        <f>[1]Viewership!F5658</f>
        <v>2415121</v>
      </c>
    </row>
    <row r="5659" spans="1:6" x14ac:dyDescent="0.25">
      <c r="A5659">
        <f>[1]Viewership!A5659</f>
        <v>2415121</v>
      </c>
      <c r="B5659" t="str">
        <f>[1]Viewership!B5659</f>
        <v>Supersport Live Events</v>
      </c>
      <c r="C5659" s="1">
        <f>[1]Viewership!C5659</f>
        <v>42448.661805555559</v>
      </c>
      <c r="D5659" s="1">
        <f>[1]Viewership!D5659</f>
        <v>42448.745138888895</v>
      </c>
      <c r="E5659" s="2">
        <f>[1]Viewership!E5659</f>
        <v>6.1504629629629631E-2</v>
      </c>
      <c r="F5659">
        <f>[1]Viewership!F5659</f>
        <v>2415121</v>
      </c>
    </row>
    <row r="5660" spans="1:6" x14ac:dyDescent="0.25">
      <c r="A5660">
        <f>[1]Viewership!A5660</f>
        <v>2415121</v>
      </c>
      <c r="B5660" t="str">
        <f>[1]Viewership!B5660</f>
        <v>Supersport Live Events</v>
      </c>
      <c r="C5660" s="1">
        <f>[1]Viewership!C5660</f>
        <v>42434.361111111109</v>
      </c>
      <c r="D5660" s="1">
        <f>[1]Viewership!D5660</f>
        <v>42434.444444444445</v>
      </c>
      <c r="E5660" s="2">
        <f>[1]Viewership!E5660</f>
        <v>6.9212962962962969E-3</v>
      </c>
      <c r="F5660">
        <f>[1]Viewership!F5660</f>
        <v>2415121</v>
      </c>
    </row>
    <row r="5661" spans="1:6" x14ac:dyDescent="0.25">
      <c r="A5661">
        <f>[1]Viewership!A5661</f>
        <v>2415121</v>
      </c>
      <c r="B5661" t="str">
        <f>[1]Viewership!B5661</f>
        <v>Boomerang</v>
      </c>
      <c r="C5661" s="1">
        <f>[1]Viewership!C5661</f>
        <v>42435.338888888888</v>
      </c>
      <c r="D5661" s="1">
        <f>[1]Viewership!D5661</f>
        <v>42435.422222222223</v>
      </c>
      <c r="E5661" s="2">
        <f>[1]Viewership!E5661</f>
        <v>6.5856481481481469E-3</v>
      </c>
      <c r="F5661">
        <f>[1]Viewership!F5661</f>
        <v>2415121</v>
      </c>
    </row>
    <row r="5662" spans="1:6" x14ac:dyDescent="0.25">
      <c r="A5662">
        <f>[1]Viewership!A5662</f>
        <v>2415121</v>
      </c>
      <c r="B5662" t="str">
        <f>[1]Viewership!B5662</f>
        <v>E! Entertainment</v>
      </c>
      <c r="C5662" s="1">
        <f>[1]Viewership!C5662</f>
        <v>42449.788888888892</v>
      </c>
      <c r="D5662" s="1">
        <f>[1]Viewership!D5662</f>
        <v>42449.872222222228</v>
      </c>
      <c r="E5662" s="2">
        <f>[1]Viewership!E5662</f>
        <v>5.527777777777778E-2</v>
      </c>
      <c r="F5662">
        <f>[1]Viewership!F5662</f>
        <v>2415121</v>
      </c>
    </row>
    <row r="5663" spans="1:6" x14ac:dyDescent="0.25">
      <c r="A5663">
        <f>[1]Viewership!A5663</f>
        <v>2415121</v>
      </c>
      <c r="B5663" t="str">
        <f>[1]Viewership!B5663</f>
        <v>ICC Cricket World Cup 2011</v>
      </c>
      <c r="C5663" s="1">
        <f>[1]Viewership!C5663</f>
        <v>42432.197222222225</v>
      </c>
      <c r="D5663" s="1">
        <f>[1]Viewership!D5663</f>
        <v>42432.280555555561</v>
      </c>
      <c r="E5663" s="2">
        <f>[1]Viewership!E5663</f>
        <v>2.0694444444444446E-2</v>
      </c>
      <c r="F5663">
        <f>[1]Viewership!F5663</f>
        <v>2415121</v>
      </c>
    </row>
    <row r="5664" spans="1:6" x14ac:dyDescent="0.25">
      <c r="A5664">
        <f>[1]Viewership!A5664</f>
        <v>2415121</v>
      </c>
      <c r="B5664" t="str">
        <f>[1]Viewership!B5664</f>
        <v>Supersport Live Events</v>
      </c>
      <c r="C5664" s="1">
        <f>[1]Viewership!C5664</f>
        <v>42454.343055555553</v>
      </c>
      <c r="D5664" s="1">
        <f>[1]Viewership!D5664</f>
        <v>42454.426388888889</v>
      </c>
      <c r="E5664" s="2">
        <f>[1]Viewership!E5664</f>
        <v>4.9305555555555552E-3</v>
      </c>
      <c r="F5664">
        <f>[1]Viewership!F5664</f>
        <v>2415121</v>
      </c>
    </row>
    <row r="5665" spans="1:6" x14ac:dyDescent="0.25">
      <c r="A5665">
        <f>[1]Viewership!A5665</f>
        <v>2415121</v>
      </c>
      <c r="B5665" t="str">
        <f>[1]Viewership!B5665</f>
        <v>Supersport Live Events</v>
      </c>
      <c r="C5665" s="1">
        <f>[1]Viewership!C5665</f>
        <v>42456.588194444441</v>
      </c>
      <c r="D5665" s="1">
        <f>[1]Viewership!D5665</f>
        <v>42456.671527777777</v>
      </c>
      <c r="E5665" s="2">
        <f>[1]Viewership!E5665</f>
        <v>2.3148148148148146E-4</v>
      </c>
      <c r="F5665">
        <f>[1]Viewership!F5665</f>
        <v>2415121</v>
      </c>
    </row>
    <row r="5666" spans="1:6" x14ac:dyDescent="0.25">
      <c r="A5666">
        <f>[1]Viewership!A5666</f>
        <v>2415121</v>
      </c>
      <c r="B5666" t="str">
        <f>[1]Viewership!B5666</f>
        <v>Channel O</v>
      </c>
      <c r="C5666" s="1">
        <f>[1]Viewership!C5666</f>
        <v>42455.847916666666</v>
      </c>
      <c r="D5666" s="1">
        <f>[1]Viewership!D5666</f>
        <v>42455.931250000001</v>
      </c>
      <c r="E5666" s="2">
        <f>[1]Viewership!E5666</f>
        <v>2.638888888888889E-3</v>
      </c>
      <c r="F5666">
        <f>[1]Viewership!F5666</f>
        <v>2415121</v>
      </c>
    </row>
    <row r="5667" spans="1:6" x14ac:dyDescent="0.25">
      <c r="A5667">
        <f>[1]Viewership!A5667</f>
        <v>2415121</v>
      </c>
      <c r="B5667" t="str">
        <f>[1]Viewership!B5667</f>
        <v>Channel O</v>
      </c>
      <c r="C5667" s="1">
        <f>[1]Viewership!C5667</f>
        <v>42413.902083333334</v>
      </c>
      <c r="D5667" s="1">
        <f>[1]Viewership!D5667</f>
        <v>42413.98541666667</v>
      </c>
      <c r="E5667" s="2">
        <f>[1]Viewership!E5667</f>
        <v>1.3333333333333332E-2</v>
      </c>
      <c r="F5667">
        <f>[1]Viewership!F5667</f>
        <v>2415121</v>
      </c>
    </row>
    <row r="5668" spans="1:6" x14ac:dyDescent="0.25">
      <c r="A5668">
        <f>[1]Viewership!A5668</f>
        <v>2415121</v>
      </c>
      <c r="B5668" t="str">
        <f>[1]Viewership!B5668</f>
        <v>Channel O</v>
      </c>
      <c r="C5668" s="1">
        <f>[1]Viewership!C5668</f>
        <v>42408.557638888888</v>
      </c>
      <c r="D5668" s="1">
        <f>[1]Viewership!D5668</f>
        <v>42408.640972222223</v>
      </c>
      <c r="E5668" s="2">
        <f>[1]Viewership!E5668</f>
        <v>6.2500000000000001E-4</v>
      </c>
      <c r="F5668">
        <f>[1]Viewership!F5668</f>
        <v>2415121</v>
      </c>
    </row>
    <row r="5669" spans="1:6" x14ac:dyDescent="0.25">
      <c r="A5669">
        <f>[1]Viewership!A5669</f>
        <v>809988</v>
      </c>
      <c r="B5669" t="str">
        <f>[1]Viewership!B5669</f>
        <v>Supersport Live Events</v>
      </c>
      <c r="C5669" s="1">
        <f>[1]Viewership!C5669</f>
        <v>42418.739583333336</v>
      </c>
      <c r="D5669" s="1">
        <f>[1]Viewership!D5669</f>
        <v>42418.822916666672</v>
      </c>
      <c r="E5669" s="2">
        <f>[1]Viewership!E5669</f>
        <v>2.2453703703703702E-3</v>
      </c>
      <c r="F5669">
        <f>[1]Viewership!F5669</f>
        <v>809988</v>
      </c>
    </row>
    <row r="5670" spans="1:6" x14ac:dyDescent="0.25">
      <c r="A5670">
        <f>[1]Viewership!A5670</f>
        <v>809988</v>
      </c>
      <c r="B5670" t="str">
        <f>[1]Viewership!B5670</f>
        <v>Supersport Live Events</v>
      </c>
      <c r="C5670" s="1">
        <f>[1]Viewership!C5670</f>
        <v>42433.244444444441</v>
      </c>
      <c r="D5670" s="1">
        <f>[1]Viewership!D5670</f>
        <v>42433.327777777777</v>
      </c>
      <c r="E5670" s="2">
        <f>[1]Viewership!E5670</f>
        <v>7.407407407407407E-4</v>
      </c>
      <c r="F5670">
        <f>[1]Viewership!F5670</f>
        <v>809988</v>
      </c>
    </row>
    <row r="5671" spans="1:6" x14ac:dyDescent="0.25">
      <c r="A5671">
        <f>[1]Viewership!A5671</f>
        <v>600667</v>
      </c>
      <c r="B5671" t="str">
        <f>[1]Viewership!B5671</f>
        <v>Supersport Live Events</v>
      </c>
      <c r="C5671" s="1">
        <f>[1]Viewership!C5671</f>
        <v>42378.61041666667</v>
      </c>
      <c r="D5671" s="1">
        <f>[1]Viewership!D5671</f>
        <v>42378.693750000006</v>
      </c>
      <c r="E5671" s="2">
        <f>[1]Viewership!E5671</f>
        <v>4.8611111111111104E-4</v>
      </c>
      <c r="F5671">
        <f>[1]Viewership!F5671</f>
        <v>600667</v>
      </c>
    </row>
    <row r="5672" spans="1:6" x14ac:dyDescent="0.25">
      <c r="A5672">
        <f>[1]Viewership!A5672</f>
        <v>600667</v>
      </c>
      <c r="B5672" t="str">
        <f>[1]Viewership!B5672</f>
        <v>Supersport Live Events</v>
      </c>
      <c r="C5672" s="1">
        <f>[1]Viewership!C5672</f>
        <v>42378.76458333333</v>
      </c>
      <c r="D5672" s="1">
        <f>[1]Viewership!D5672</f>
        <v>42378.847916666666</v>
      </c>
      <c r="E5672" s="2">
        <f>[1]Viewership!E5672</f>
        <v>2.3148148148148147E-5</v>
      </c>
      <c r="F5672">
        <f>[1]Viewership!F5672</f>
        <v>600667</v>
      </c>
    </row>
    <row r="5673" spans="1:6" x14ac:dyDescent="0.25">
      <c r="A5673">
        <f>[1]Viewership!A5673</f>
        <v>772787</v>
      </c>
      <c r="B5673" t="str">
        <f>[1]Viewership!B5673</f>
        <v>Channel O</v>
      </c>
      <c r="C5673" s="1">
        <f>[1]Viewership!C5673</f>
        <v>42397.606249999997</v>
      </c>
      <c r="D5673" s="1">
        <f>[1]Viewership!D5673</f>
        <v>42397.689583333333</v>
      </c>
      <c r="E5673" s="2">
        <f>[1]Viewership!E5673</f>
        <v>3.5451388888888886E-2</v>
      </c>
      <c r="F5673">
        <f>[1]Viewership!F5673</f>
        <v>772787</v>
      </c>
    </row>
    <row r="5674" spans="1:6" x14ac:dyDescent="0.25">
      <c r="A5674">
        <f>[1]Viewership!A5674</f>
        <v>772787</v>
      </c>
      <c r="B5674" t="str">
        <f>[1]Viewership!B5674</f>
        <v>Channel O</v>
      </c>
      <c r="C5674" s="1">
        <f>[1]Viewership!C5674</f>
        <v>42396.804861111108</v>
      </c>
      <c r="D5674" s="1">
        <f>[1]Viewership!D5674</f>
        <v>42396.888194444444</v>
      </c>
      <c r="E5674" s="2">
        <f>[1]Viewership!E5674</f>
        <v>4.2708333333333331E-3</v>
      </c>
      <c r="F5674">
        <f>[1]Viewership!F5674</f>
        <v>772787</v>
      </c>
    </row>
    <row r="5675" spans="1:6" x14ac:dyDescent="0.25">
      <c r="A5675">
        <f>[1]Viewership!A5675</f>
        <v>772787</v>
      </c>
      <c r="B5675" t="str">
        <f>[1]Viewership!B5675</f>
        <v>Africa Magic</v>
      </c>
      <c r="C5675" s="1">
        <f>[1]Viewership!C5675</f>
        <v>42372.640277777777</v>
      </c>
      <c r="D5675" s="1">
        <f>[1]Viewership!D5675</f>
        <v>42372.723611111112</v>
      </c>
      <c r="E5675" s="2">
        <f>[1]Viewership!E5675</f>
        <v>4.6585648148148142E-3</v>
      </c>
      <c r="F5675">
        <f>[1]Viewership!F5675</f>
        <v>772787</v>
      </c>
    </row>
    <row r="5676" spans="1:6" x14ac:dyDescent="0.25">
      <c r="A5676">
        <f>[1]Viewership!A5676</f>
        <v>772787</v>
      </c>
      <c r="B5676" t="str">
        <f>[1]Viewership!B5676</f>
        <v>Supersport Live Events</v>
      </c>
      <c r="C5676" s="1">
        <f>[1]Viewership!C5676</f>
        <v>42394.882638888892</v>
      </c>
      <c r="D5676" s="1">
        <f>[1]Viewership!D5676</f>
        <v>42394.965972222228</v>
      </c>
      <c r="E5676" s="2">
        <f>[1]Viewership!E5676</f>
        <v>6.2962962962962964E-3</v>
      </c>
      <c r="F5676">
        <f>[1]Viewership!F5676</f>
        <v>772787</v>
      </c>
    </row>
    <row r="5677" spans="1:6" x14ac:dyDescent="0.25">
      <c r="A5677">
        <f>[1]Viewership!A5677</f>
        <v>940755</v>
      </c>
      <c r="B5677" t="str">
        <f>[1]Viewership!B5677</f>
        <v>Channel O</v>
      </c>
      <c r="C5677" s="1">
        <f>[1]Viewership!C5677</f>
        <v>42453.835416666669</v>
      </c>
      <c r="D5677" s="1">
        <f>[1]Viewership!D5677</f>
        <v>42453.918750000004</v>
      </c>
      <c r="E5677" s="2">
        <f>[1]Viewership!E5677</f>
        <v>1.8749999999999999E-3</v>
      </c>
      <c r="F5677">
        <f>[1]Viewership!F5677</f>
        <v>940755</v>
      </c>
    </row>
    <row r="5678" spans="1:6" x14ac:dyDescent="0.25">
      <c r="A5678">
        <f>[1]Viewership!A5678</f>
        <v>940755</v>
      </c>
      <c r="B5678" t="str">
        <f>[1]Viewership!B5678</f>
        <v>Cartoon Network</v>
      </c>
      <c r="C5678" s="1">
        <f>[1]Viewership!C5678</f>
        <v>42454.634027777778</v>
      </c>
      <c r="D5678" s="1">
        <f>[1]Viewership!D5678</f>
        <v>42454.717361111114</v>
      </c>
      <c r="E5678" s="2">
        <f>[1]Viewership!E5678</f>
        <v>2.0949074074074073E-3</v>
      </c>
      <c r="F5678">
        <f>[1]Viewership!F5678</f>
        <v>940755</v>
      </c>
    </row>
    <row r="5679" spans="1:6" x14ac:dyDescent="0.25">
      <c r="A5679">
        <f>[1]Viewership!A5679</f>
        <v>940756</v>
      </c>
      <c r="B5679" t="str">
        <f>[1]Viewership!B5679</f>
        <v>Cartoon Network</v>
      </c>
      <c r="C5679" s="1">
        <f>[1]Viewership!C5679</f>
        <v>42457.436805555553</v>
      </c>
      <c r="D5679" s="1">
        <f>[1]Viewership!D5679</f>
        <v>42457.520138888889</v>
      </c>
      <c r="E5679" s="2">
        <f>[1]Viewership!E5679</f>
        <v>1.0081018518518519E-2</v>
      </c>
      <c r="F5679">
        <f>[1]Viewership!F5679</f>
        <v>940756</v>
      </c>
    </row>
    <row r="5680" spans="1:6" x14ac:dyDescent="0.25">
      <c r="A5680">
        <f>[1]Viewership!A5680</f>
        <v>940756</v>
      </c>
      <c r="B5680" t="str">
        <f>[1]Viewership!B5680</f>
        <v>SuperSport Blitz</v>
      </c>
      <c r="C5680" s="1">
        <f>[1]Viewership!C5680</f>
        <v>42455.590277777781</v>
      </c>
      <c r="D5680" s="1">
        <f>[1]Viewership!D5680</f>
        <v>42455.673611111117</v>
      </c>
      <c r="E5680" s="2">
        <f>[1]Viewership!E5680</f>
        <v>2.2453703703703702E-3</v>
      </c>
      <c r="F5680">
        <f>[1]Viewership!F5680</f>
        <v>940756</v>
      </c>
    </row>
    <row r="5681" spans="1:6" x14ac:dyDescent="0.25">
      <c r="A5681">
        <f>[1]Viewership!A5681</f>
        <v>940756</v>
      </c>
      <c r="B5681" t="str">
        <f>[1]Viewership!B5681</f>
        <v>Boomerang</v>
      </c>
      <c r="C5681" s="1">
        <f>[1]Viewership!C5681</f>
        <v>42458.585416666669</v>
      </c>
      <c r="D5681" s="1">
        <f>[1]Viewership!D5681</f>
        <v>42458.668750000004</v>
      </c>
      <c r="E5681" s="2">
        <f>[1]Viewership!E5681</f>
        <v>9.2592592592592585E-4</v>
      </c>
      <c r="F5681">
        <f>[1]Viewership!F5681</f>
        <v>940756</v>
      </c>
    </row>
    <row r="5682" spans="1:6" x14ac:dyDescent="0.25">
      <c r="A5682">
        <f>[1]Viewership!A5682</f>
        <v>940756</v>
      </c>
      <c r="B5682" t="str">
        <f>[1]Viewership!B5682</f>
        <v>Cartoon Network</v>
      </c>
      <c r="C5682" s="1">
        <f>[1]Viewership!C5682</f>
        <v>42458.59652777778</v>
      </c>
      <c r="D5682" s="1">
        <f>[1]Viewership!D5682</f>
        <v>42458.679861111115</v>
      </c>
      <c r="E5682" s="2">
        <f>[1]Viewership!E5682</f>
        <v>3.0092592592592595E-4</v>
      </c>
      <c r="F5682">
        <f>[1]Viewership!F5682</f>
        <v>940756</v>
      </c>
    </row>
    <row r="5683" spans="1:6" x14ac:dyDescent="0.25">
      <c r="A5683">
        <f>[1]Viewership!A5683</f>
        <v>940756</v>
      </c>
      <c r="B5683" t="str">
        <f>[1]Viewership!B5683</f>
        <v>SawSee</v>
      </c>
      <c r="C5683" s="1">
        <f>[1]Viewership!C5683</f>
        <v>42458.683333333334</v>
      </c>
      <c r="D5683" s="1">
        <f>[1]Viewership!D5683</f>
        <v>42458.76666666667</v>
      </c>
      <c r="E5683" s="2">
        <f>[1]Viewership!E5683</f>
        <v>6.0185185185185177E-3</v>
      </c>
      <c r="F5683">
        <f>[1]Viewership!F5683</f>
        <v>940756</v>
      </c>
    </row>
    <row r="5684" spans="1:6" x14ac:dyDescent="0.25">
      <c r="A5684">
        <f>[1]Viewership!A5684</f>
        <v>819869</v>
      </c>
      <c r="B5684" t="str">
        <f>[1]Viewership!B5684</f>
        <v>ICC Cricket World Cup 2011</v>
      </c>
      <c r="C5684" s="1">
        <f>[1]Viewership!C5684</f>
        <v>42448.679166666669</v>
      </c>
      <c r="D5684" s="1">
        <f>[1]Viewership!D5684</f>
        <v>42448.762500000004</v>
      </c>
      <c r="E5684" s="2">
        <f>[1]Viewership!E5684</f>
        <v>3.3333333333333335E-3</v>
      </c>
      <c r="F5684">
        <f>[1]Viewership!F5684</f>
        <v>819869</v>
      </c>
    </row>
    <row r="5685" spans="1:6" x14ac:dyDescent="0.25">
      <c r="A5685">
        <f>[1]Viewership!A5685</f>
        <v>641522</v>
      </c>
      <c r="B5685" t="str">
        <f>[1]Viewership!B5685</f>
        <v>SuperSport Blitz</v>
      </c>
      <c r="C5685" s="1">
        <f>[1]Viewership!C5685</f>
        <v>42457.541666666664</v>
      </c>
      <c r="D5685" s="1">
        <f>[1]Viewership!D5685</f>
        <v>42457.625</v>
      </c>
      <c r="E5685" s="2">
        <f>[1]Viewership!E5685</f>
        <v>5.8796296296296296E-3</v>
      </c>
      <c r="F5685">
        <f>[1]Viewership!F5685</f>
        <v>641522</v>
      </c>
    </row>
    <row r="5686" spans="1:6" x14ac:dyDescent="0.25">
      <c r="A5686">
        <f>[1]Viewership!A5686</f>
        <v>641522</v>
      </c>
      <c r="B5686" t="str">
        <f>[1]Viewership!B5686</f>
        <v>ICC Cricket World Cup 2011</v>
      </c>
      <c r="C5686" s="1">
        <f>[1]Viewership!C5686</f>
        <v>42459.355555555558</v>
      </c>
      <c r="D5686" s="1">
        <f>[1]Viewership!D5686</f>
        <v>42459.438888888893</v>
      </c>
      <c r="E5686" s="2">
        <f>[1]Viewership!E5686</f>
        <v>6.9444444444444444E-5</v>
      </c>
      <c r="F5686">
        <f>[1]Viewership!F5686</f>
        <v>641522</v>
      </c>
    </row>
    <row r="5687" spans="1:6" x14ac:dyDescent="0.25">
      <c r="A5687">
        <f>[1]Viewership!A5687</f>
        <v>641522</v>
      </c>
      <c r="B5687" t="str">
        <f>[1]Viewership!B5687</f>
        <v>ICC Cricket World Cup 2011</v>
      </c>
      <c r="C5687" s="1">
        <f>[1]Viewership!C5687</f>
        <v>42459.511805555558</v>
      </c>
      <c r="D5687" s="1">
        <f>[1]Viewership!D5687</f>
        <v>42459.595138888893</v>
      </c>
      <c r="E5687" s="2">
        <f>[1]Viewership!E5687</f>
        <v>9.7222222222222209E-4</v>
      </c>
      <c r="F5687">
        <f>[1]Viewership!F5687</f>
        <v>641522</v>
      </c>
    </row>
    <row r="5688" spans="1:6" x14ac:dyDescent="0.25">
      <c r="A5688">
        <f>[1]Viewership!A5688</f>
        <v>641522</v>
      </c>
      <c r="B5688" t="str">
        <f>[1]Viewership!B5688</f>
        <v>ICC Cricket World Cup 2011</v>
      </c>
      <c r="C5688" s="1">
        <f>[1]Viewership!C5688</f>
        <v>42459.356944444444</v>
      </c>
      <c r="D5688" s="1">
        <f>[1]Viewership!D5688</f>
        <v>42459.44027777778</v>
      </c>
      <c r="E5688" s="2">
        <f>[1]Viewership!E5688</f>
        <v>0</v>
      </c>
      <c r="F5688">
        <f>[1]Viewership!F5688</f>
        <v>641522</v>
      </c>
    </row>
    <row r="5689" spans="1:6" x14ac:dyDescent="0.25">
      <c r="A5689">
        <f>[1]Viewership!A5689</f>
        <v>641522</v>
      </c>
      <c r="B5689" t="str">
        <f>[1]Viewership!B5689</f>
        <v>ICC Cricket World Cup 2011</v>
      </c>
      <c r="C5689" s="1">
        <f>[1]Viewership!C5689</f>
        <v>42459.368750000001</v>
      </c>
      <c r="D5689" s="1">
        <f>[1]Viewership!D5689</f>
        <v>42459.452083333337</v>
      </c>
      <c r="E5689" s="2">
        <f>[1]Viewership!E5689</f>
        <v>0</v>
      </c>
      <c r="F5689">
        <f>[1]Viewership!F5689</f>
        <v>641522</v>
      </c>
    </row>
    <row r="5690" spans="1:6" x14ac:dyDescent="0.25">
      <c r="A5690">
        <f>[1]Viewership!A5690</f>
        <v>2370220</v>
      </c>
      <c r="B5690" t="str">
        <f>[1]Viewership!B5690</f>
        <v>Supersport Live Events</v>
      </c>
      <c r="C5690" s="1">
        <f>[1]Viewership!C5690</f>
        <v>42448.688888888886</v>
      </c>
      <c r="D5690" s="1">
        <f>[1]Viewership!D5690</f>
        <v>42448.772222222222</v>
      </c>
      <c r="E5690" s="2">
        <f>[1]Viewership!E5690</f>
        <v>9.1666666666666667E-3</v>
      </c>
      <c r="F5690">
        <f>[1]Viewership!F5690</f>
        <v>2370220</v>
      </c>
    </row>
    <row r="5691" spans="1:6" x14ac:dyDescent="0.25">
      <c r="A5691">
        <f>[1]Viewership!A5691</f>
        <v>2370220</v>
      </c>
      <c r="B5691" t="str">
        <f>[1]Viewership!B5691</f>
        <v>Supersport Live Events</v>
      </c>
      <c r="C5691" s="1">
        <f>[1]Viewership!C5691</f>
        <v>42434.767361111109</v>
      </c>
      <c r="D5691" s="1">
        <f>[1]Viewership!D5691</f>
        <v>42434.850694444445</v>
      </c>
      <c r="E5691" s="2">
        <f>[1]Viewership!E5691</f>
        <v>2.5300925925925925E-2</v>
      </c>
      <c r="F5691">
        <f>[1]Viewership!F5691</f>
        <v>2370220</v>
      </c>
    </row>
    <row r="5692" spans="1:6" x14ac:dyDescent="0.25">
      <c r="A5692">
        <f>[1]Viewership!A5692</f>
        <v>777894</v>
      </c>
      <c r="B5692" t="str">
        <f>[1]Viewership!B5692</f>
        <v>Channel O</v>
      </c>
      <c r="C5692" s="1">
        <f>[1]Viewership!C5692</f>
        <v>42371.320138888892</v>
      </c>
      <c r="D5692" s="1">
        <f>[1]Viewership!D5692</f>
        <v>42371.403472222228</v>
      </c>
      <c r="E5692" s="2">
        <f>[1]Viewership!E5692</f>
        <v>9.3055555555555565E-3</v>
      </c>
      <c r="F5692">
        <f>[1]Viewership!F5692</f>
        <v>777894</v>
      </c>
    </row>
    <row r="5693" spans="1:6" x14ac:dyDescent="0.25">
      <c r="A5693">
        <f>[1]Viewership!A5693</f>
        <v>869936</v>
      </c>
      <c r="B5693" t="str">
        <f>[1]Viewership!B5693</f>
        <v>Cartoon Network</v>
      </c>
      <c r="C5693" s="1">
        <f>[1]Viewership!C5693</f>
        <v>42388.788888888892</v>
      </c>
      <c r="D5693" s="1">
        <f>[1]Viewership!D5693</f>
        <v>42388.872222222228</v>
      </c>
      <c r="E5693" s="2">
        <f>[1]Viewership!E5693</f>
        <v>5.7870370370370366E-5</v>
      </c>
      <c r="F5693">
        <f>[1]Viewership!F5693</f>
        <v>869936</v>
      </c>
    </row>
    <row r="5694" spans="1:6" x14ac:dyDescent="0.25">
      <c r="A5694">
        <f>[1]Viewership!A5694</f>
        <v>869936</v>
      </c>
      <c r="B5694" t="str">
        <f>[1]Viewership!B5694</f>
        <v>Vuzu</v>
      </c>
      <c r="C5694" s="1">
        <f>[1]Viewership!C5694</f>
        <v>42389.729861111111</v>
      </c>
      <c r="D5694" s="1">
        <f>[1]Viewership!D5694</f>
        <v>42389.813194444447</v>
      </c>
      <c r="E5694" s="2">
        <f>[1]Viewership!E5694</f>
        <v>1.3831018518518517E-3</v>
      </c>
      <c r="F5694">
        <f>[1]Viewership!F5694</f>
        <v>869936</v>
      </c>
    </row>
    <row r="5695" spans="1:6" x14ac:dyDescent="0.25">
      <c r="A5695">
        <f>[1]Viewership!A5695</f>
        <v>869936</v>
      </c>
      <c r="B5695" t="str">
        <f>[1]Viewership!B5695</f>
        <v>Vuzu</v>
      </c>
      <c r="C5695" s="1">
        <f>[1]Viewership!C5695</f>
        <v>42391.583333333336</v>
      </c>
      <c r="D5695" s="1">
        <f>[1]Viewership!D5695</f>
        <v>42391.666666666672</v>
      </c>
      <c r="E5695" s="2">
        <f>[1]Viewership!E5695</f>
        <v>7.5231481481481471E-4</v>
      </c>
      <c r="F5695">
        <f>[1]Viewership!F5695</f>
        <v>869936</v>
      </c>
    </row>
    <row r="5696" spans="1:6" x14ac:dyDescent="0.25">
      <c r="A5696">
        <f>[1]Viewership!A5696</f>
        <v>809993</v>
      </c>
      <c r="B5696" t="str">
        <f>[1]Viewership!B5696</f>
        <v>Africa Magic</v>
      </c>
      <c r="C5696" s="1">
        <f>[1]Viewership!C5696</f>
        <v>42420.322916666664</v>
      </c>
      <c r="D5696" s="1">
        <f>[1]Viewership!D5696</f>
        <v>42420.40625</v>
      </c>
      <c r="E5696" s="2">
        <f>[1]Viewership!E5696</f>
        <v>1.6145833333333333E-3</v>
      </c>
      <c r="F5696">
        <f>[1]Viewership!F5696</f>
        <v>809993</v>
      </c>
    </row>
    <row r="5697" spans="1:6" x14ac:dyDescent="0.25">
      <c r="A5697">
        <f>[1]Viewership!A5697</f>
        <v>809993</v>
      </c>
      <c r="B5697" t="str">
        <f>[1]Viewership!B5697</f>
        <v>SuperSport Blitz</v>
      </c>
      <c r="C5697" s="1">
        <f>[1]Viewership!C5697</f>
        <v>42412.786805555559</v>
      </c>
      <c r="D5697" s="1">
        <f>[1]Viewership!D5697</f>
        <v>42412.870138888895</v>
      </c>
      <c r="E5697" s="2">
        <f>[1]Viewership!E5697</f>
        <v>1.5740740740740741E-3</v>
      </c>
      <c r="F5697">
        <f>[1]Viewership!F5697</f>
        <v>809993</v>
      </c>
    </row>
    <row r="5698" spans="1:6" x14ac:dyDescent="0.25">
      <c r="A5698">
        <f>[1]Viewership!A5698</f>
        <v>1095602</v>
      </c>
      <c r="B5698" t="str">
        <f>[1]Viewership!B5698</f>
        <v>E! Entertainment</v>
      </c>
      <c r="C5698" s="1">
        <f>[1]Viewership!C5698</f>
        <v>42439.953472222223</v>
      </c>
      <c r="D5698" s="1">
        <f>[1]Viewership!D5698</f>
        <v>42440.036805555559</v>
      </c>
      <c r="E5698" s="2">
        <f>[1]Viewership!E5698</f>
        <v>0</v>
      </c>
      <c r="F5698">
        <f>[1]Viewership!F5698</f>
        <v>1064537</v>
      </c>
    </row>
    <row r="5699" spans="1:6" x14ac:dyDescent="0.25">
      <c r="A5699">
        <f>[1]Viewership!A5699</f>
        <v>892138</v>
      </c>
      <c r="B5699" t="str">
        <f>[1]Viewership!B5699</f>
        <v>Boomerang</v>
      </c>
      <c r="C5699" s="1">
        <f>[1]Viewership!C5699</f>
        <v>42451.878472222219</v>
      </c>
      <c r="D5699" s="1">
        <f>[1]Viewership!D5699</f>
        <v>42451.961805555555</v>
      </c>
      <c r="E5699" s="2">
        <f>[1]Viewership!E5699</f>
        <v>5.7870370370370366E-5</v>
      </c>
      <c r="F5699">
        <f>[1]Viewership!F5699</f>
        <v>892138</v>
      </c>
    </row>
    <row r="5700" spans="1:6" x14ac:dyDescent="0.25">
      <c r="A5700">
        <f>[1]Viewership!A5700</f>
        <v>892138</v>
      </c>
      <c r="B5700" t="str">
        <f>[1]Viewership!B5700</f>
        <v>Boomerang</v>
      </c>
      <c r="C5700" s="1">
        <f>[1]Viewership!C5700</f>
        <v>42453.654166666667</v>
      </c>
      <c r="D5700" s="1">
        <f>[1]Viewership!D5700</f>
        <v>42453.737500000003</v>
      </c>
      <c r="E5700" s="2">
        <f>[1]Viewership!E5700</f>
        <v>1.7361111111111112E-4</v>
      </c>
      <c r="F5700">
        <f>[1]Viewership!F5700</f>
        <v>892138</v>
      </c>
    </row>
    <row r="5701" spans="1:6" x14ac:dyDescent="0.25">
      <c r="A5701">
        <f>[1]Viewership!A5701</f>
        <v>809995</v>
      </c>
      <c r="B5701" t="str">
        <f>[1]Viewership!B5701</f>
        <v>Africa Magic</v>
      </c>
      <c r="C5701" s="1">
        <f>[1]Viewership!C5701</f>
        <v>42412.686805555553</v>
      </c>
      <c r="D5701" s="1">
        <f>[1]Viewership!D5701</f>
        <v>42412.770138888889</v>
      </c>
      <c r="E5701" s="2">
        <f>[1]Viewership!E5701</f>
        <v>6.7071759259259255E-3</v>
      </c>
      <c r="F5701">
        <f>[1]Viewership!F5701</f>
        <v>809995</v>
      </c>
    </row>
    <row r="5702" spans="1:6" x14ac:dyDescent="0.25">
      <c r="A5702">
        <f>[1]Viewership!A5702</f>
        <v>2204563</v>
      </c>
      <c r="B5702" t="str">
        <f>[1]Viewership!B5702</f>
        <v>ICC Cricket World Cup 2011</v>
      </c>
      <c r="C5702" s="1">
        <f>[1]Viewership!C5702</f>
        <v>42431.697222222225</v>
      </c>
      <c r="D5702" s="1">
        <f>[1]Viewership!D5702</f>
        <v>42431.780555555561</v>
      </c>
      <c r="E5702" s="2">
        <f>[1]Viewership!E5702</f>
        <v>2.4074074074074076E-3</v>
      </c>
      <c r="F5702">
        <f>[1]Viewership!F5702</f>
        <v>2204563</v>
      </c>
    </row>
    <row r="5703" spans="1:6" x14ac:dyDescent="0.25">
      <c r="A5703">
        <f>[1]Viewership!A5703</f>
        <v>868572</v>
      </c>
      <c r="B5703" t="str">
        <f>[1]Viewership!B5703</f>
        <v>Boomerang</v>
      </c>
      <c r="C5703" s="1">
        <f>[1]Viewership!C5703</f>
        <v>42445.870138888888</v>
      </c>
      <c r="D5703" s="1">
        <f>[1]Viewership!D5703</f>
        <v>42445.953472222223</v>
      </c>
      <c r="E5703" s="2">
        <f>[1]Viewership!E5703</f>
        <v>2.199074074074074E-4</v>
      </c>
      <c r="F5703">
        <f>[1]Viewership!F5703</f>
        <v>868572</v>
      </c>
    </row>
    <row r="5704" spans="1:6" x14ac:dyDescent="0.25">
      <c r="A5704">
        <f>[1]Viewership!A5704</f>
        <v>2204564</v>
      </c>
      <c r="B5704" t="str">
        <f>[1]Viewership!B5704</f>
        <v>SuperSport Blitz</v>
      </c>
      <c r="C5704" s="1">
        <f>[1]Viewership!C5704</f>
        <v>42381.973611111112</v>
      </c>
      <c r="D5704" s="1">
        <f>[1]Viewership!D5704</f>
        <v>42382.056944444448</v>
      </c>
      <c r="E5704" s="2">
        <f>[1]Viewership!E5704</f>
        <v>6.7129629629629625E-4</v>
      </c>
      <c r="F5704">
        <f>[1]Viewership!F5704</f>
        <v>2204564</v>
      </c>
    </row>
    <row r="5705" spans="1:6" x14ac:dyDescent="0.25">
      <c r="A5705">
        <f>[1]Viewership!A5705</f>
        <v>819871</v>
      </c>
      <c r="B5705" t="str">
        <f>[1]Viewership!B5705</f>
        <v>Africa Magic</v>
      </c>
      <c r="C5705" s="1">
        <f>[1]Viewership!C5705</f>
        <v>42428.467361111114</v>
      </c>
      <c r="D5705" s="1">
        <f>[1]Viewership!D5705</f>
        <v>42428.55069444445</v>
      </c>
      <c r="E5705" s="2">
        <f>[1]Viewership!E5705</f>
        <v>1.6145833333333333E-3</v>
      </c>
      <c r="F5705">
        <f>[1]Viewership!F5705</f>
        <v>819871</v>
      </c>
    </row>
    <row r="5706" spans="1:6" x14ac:dyDescent="0.25">
      <c r="A5706">
        <f>[1]Viewership!A5706</f>
        <v>931189</v>
      </c>
      <c r="B5706" t="str">
        <f>[1]Viewership!B5706</f>
        <v>ICC Cricket World Cup 2011</v>
      </c>
      <c r="C5706" s="1">
        <f>[1]Viewership!C5706</f>
        <v>42459.569444444445</v>
      </c>
      <c r="D5706" s="1">
        <f>[1]Viewership!D5706</f>
        <v>42459.652777777781</v>
      </c>
      <c r="E5706" s="2">
        <f>[1]Viewership!E5706</f>
        <v>2.3148148148148147E-5</v>
      </c>
      <c r="F5706">
        <f>[1]Viewership!F5706</f>
        <v>931189</v>
      </c>
    </row>
    <row r="5707" spans="1:6" x14ac:dyDescent="0.25">
      <c r="A5707">
        <f>[1]Viewership!A5707</f>
        <v>393552</v>
      </c>
      <c r="B5707" t="str">
        <f>[1]Viewership!B5707</f>
        <v>SuperSport Blitz</v>
      </c>
      <c r="C5707" s="1">
        <f>[1]Viewership!C5707</f>
        <v>42400.549305555556</v>
      </c>
      <c r="D5707" s="1">
        <f>[1]Viewership!D5707</f>
        <v>42400.632638888892</v>
      </c>
      <c r="E5707" s="2">
        <f>[1]Viewership!E5707</f>
        <v>1.5717592592592592E-2</v>
      </c>
      <c r="F5707">
        <f>[1]Viewership!F5707</f>
        <v>393552</v>
      </c>
    </row>
    <row r="5708" spans="1:6" x14ac:dyDescent="0.25">
      <c r="A5708">
        <f>[1]Viewership!A5708</f>
        <v>393552</v>
      </c>
      <c r="B5708" t="str">
        <f>[1]Viewership!B5708</f>
        <v>Supersport Live Events</v>
      </c>
      <c r="C5708" s="1">
        <f>[1]Viewership!C5708</f>
        <v>42398.79583333333</v>
      </c>
      <c r="D5708" s="1">
        <f>[1]Viewership!D5708</f>
        <v>42398.879166666666</v>
      </c>
      <c r="E5708" s="2">
        <f>[1]Viewership!E5708</f>
        <v>3.3865740740740738E-2</v>
      </c>
      <c r="F5708">
        <f>[1]Viewership!F5708</f>
        <v>393552</v>
      </c>
    </row>
    <row r="5709" spans="1:6" x14ac:dyDescent="0.25">
      <c r="A5709">
        <f>[1]Viewership!A5709</f>
        <v>906517</v>
      </c>
      <c r="B5709" t="str">
        <f>[1]Viewership!B5709</f>
        <v>Supersport Live Events</v>
      </c>
      <c r="C5709" s="1">
        <f>[1]Viewership!C5709</f>
        <v>42453.459027777775</v>
      </c>
      <c r="D5709" s="1">
        <f>[1]Viewership!D5709</f>
        <v>42453.542361111111</v>
      </c>
      <c r="E5709" s="2">
        <f>[1]Viewership!E5709</f>
        <v>6.8981481481481477E-2</v>
      </c>
      <c r="F5709">
        <f>[1]Viewership!F5709</f>
        <v>906517</v>
      </c>
    </row>
    <row r="5710" spans="1:6" x14ac:dyDescent="0.25">
      <c r="A5710">
        <f>[1]Viewership!A5710</f>
        <v>815235</v>
      </c>
      <c r="B5710" t="str">
        <f>[1]Viewership!B5710</f>
        <v>Trace TV</v>
      </c>
      <c r="C5710" s="1">
        <f>[1]Viewership!C5710</f>
        <v>42381.740277777775</v>
      </c>
      <c r="D5710" s="1">
        <f>[1]Viewership!D5710</f>
        <v>42381.823611111111</v>
      </c>
      <c r="E5710" s="2">
        <f>[1]Viewership!E5710</f>
        <v>0</v>
      </c>
      <c r="F5710">
        <f>[1]Viewership!F5710</f>
        <v>814007</v>
      </c>
    </row>
    <row r="5711" spans="1:6" x14ac:dyDescent="0.25">
      <c r="A5711">
        <f>[1]Viewership!A5711</f>
        <v>585153</v>
      </c>
      <c r="B5711" t="str">
        <f>[1]Viewership!B5711</f>
        <v>Africa Magic</v>
      </c>
      <c r="C5711" s="1">
        <f>[1]Viewership!C5711</f>
        <v>42370.550694444442</v>
      </c>
      <c r="D5711" s="1">
        <f>[1]Viewership!D5711</f>
        <v>42370.634027777778</v>
      </c>
      <c r="E5711" s="2">
        <f>[1]Viewership!E5711</f>
        <v>9.8379629629629631E-5</v>
      </c>
      <c r="F5711">
        <f>[1]Viewership!F5711</f>
        <v>585153</v>
      </c>
    </row>
    <row r="5712" spans="1:6" x14ac:dyDescent="0.25">
      <c r="A5712">
        <f>[1]Viewership!A5712</f>
        <v>585153</v>
      </c>
      <c r="B5712" t="str">
        <f>[1]Viewership!B5712</f>
        <v>E! Entertainment</v>
      </c>
      <c r="C5712" s="1">
        <f>[1]Viewership!C5712</f>
        <v>42379.895833333336</v>
      </c>
      <c r="D5712" s="1">
        <f>[1]Viewership!D5712</f>
        <v>42379.979166666672</v>
      </c>
      <c r="E5712" s="2">
        <f>[1]Viewership!E5712</f>
        <v>1.9907407407407408E-3</v>
      </c>
      <c r="F5712">
        <f>[1]Viewership!F5712</f>
        <v>585153</v>
      </c>
    </row>
    <row r="5713" spans="1:6" x14ac:dyDescent="0.25">
      <c r="A5713">
        <f>[1]Viewership!A5713</f>
        <v>575881</v>
      </c>
      <c r="B5713" t="str">
        <f>[1]Viewership!B5713</f>
        <v>E! Entertainment</v>
      </c>
      <c r="C5713" s="1">
        <f>[1]Viewership!C5713</f>
        <v>42374.986805555556</v>
      </c>
      <c r="D5713" s="1">
        <f>[1]Viewership!D5713</f>
        <v>42375.070138888892</v>
      </c>
      <c r="E5713" s="2">
        <f>[1]Viewership!E5713</f>
        <v>7.6388888888888893E-4</v>
      </c>
      <c r="F5713">
        <f>[1]Viewership!F5713</f>
        <v>575881</v>
      </c>
    </row>
    <row r="5714" spans="1:6" x14ac:dyDescent="0.25">
      <c r="A5714">
        <f>[1]Viewership!A5714</f>
        <v>575881</v>
      </c>
      <c r="B5714" t="str">
        <f>[1]Viewership!B5714</f>
        <v>Trace TV</v>
      </c>
      <c r="C5714" s="1">
        <f>[1]Viewership!C5714</f>
        <v>42372.006944444445</v>
      </c>
      <c r="D5714" s="1">
        <f>[1]Viewership!D5714</f>
        <v>42372.090277777781</v>
      </c>
      <c r="E5714" s="2">
        <f>[1]Viewership!E5714</f>
        <v>1.0763888888888891E-3</v>
      </c>
      <c r="F5714">
        <f>[1]Viewership!F5714</f>
        <v>575881</v>
      </c>
    </row>
    <row r="5715" spans="1:6" x14ac:dyDescent="0.25">
      <c r="A5715">
        <f>[1]Viewership!A5715</f>
        <v>575881</v>
      </c>
      <c r="B5715" t="str">
        <f>[1]Viewership!B5715</f>
        <v>Supersport Live Events</v>
      </c>
      <c r="C5715" s="1">
        <f>[1]Viewership!C5715</f>
        <v>42378.568055555559</v>
      </c>
      <c r="D5715" s="1">
        <f>[1]Viewership!D5715</f>
        <v>42378.651388888895</v>
      </c>
      <c r="E5715" s="2">
        <f>[1]Viewership!E5715</f>
        <v>1.0648148148148149E-3</v>
      </c>
      <c r="F5715">
        <f>[1]Viewership!F5715</f>
        <v>575881</v>
      </c>
    </row>
    <row r="5716" spans="1:6" x14ac:dyDescent="0.25">
      <c r="A5716">
        <f>[1]Viewership!A5716</f>
        <v>920222</v>
      </c>
      <c r="B5716" t="str">
        <f>[1]Viewership!B5716</f>
        <v>ICC Cricket World Cup 2011</v>
      </c>
      <c r="C5716" s="1">
        <f>[1]Viewership!C5716</f>
        <v>42459.249305555553</v>
      </c>
      <c r="D5716" s="1">
        <f>[1]Viewership!D5716</f>
        <v>42459.332638888889</v>
      </c>
      <c r="E5716" s="2">
        <f>[1]Viewership!E5716</f>
        <v>6.7129629629629625E-4</v>
      </c>
      <c r="F5716">
        <f>[1]Viewership!F5716</f>
        <v>920222</v>
      </c>
    </row>
    <row r="5717" spans="1:6" x14ac:dyDescent="0.25">
      <c r="A5717">
        <f>[1]Viewership!A5717</f>
        <v>869944</v>
      </c>
      <c r="B5717" t="str">
        <f>[1]Viewership!B5717</f>
        <v>Cartoon Network</v>
      </c>
      <c r="C5717" s="1">
        <f>[1]Viewership!C5717</f>
        <v>42447.679861111108</v>
      </c>
      <c r="D5717" s="1">
        <f>[1]Viewership!D5717</f>
        <v>42447.763194444444</v>
      </c>
      <c r="E5717" s="2">
        <f>[1]Viewership!E5717</f>
        <v>6.5856481481481469E-3</v>
      </c>
      <c r="F5717">
        <f>[1]Viewership!F5717</f>
        <v>869944</v>
      </c>
    </row>
    <row r="5718" spans="1:6" x14ac:dyDescent="0.25">
      <c r="A5718">
        <f>[1]Viewership!A5718</f>
        <v>810000</v>
      </c>
      <c r="B5718" t="str">
        <f>[1]Viewership!B5718</f>
        <v>Channel O</v>
      </c>
      <c r="C5718" s="1">
        <f>[1]Viewership!C5718</f>
        <v>42421.743750000001</v>
      </c>
      <c r="D5718" s="1">
        <f>[1]Viewership!D5718</f>
        <v>42421.827083333337</v>
      </c>
      <c r="E5718" s="2">
        <f>[1]Viewership!E5718</f>
        <v>4.9305555555555552E-3</v>
      </c>
      <c r="F5718">
        <f>[1]Viewership!F5718</f>
        <v>810000</v>
      </c>
    </row>
    <row r="5719" spans="1:6" x14ac:dyDescent="0.25">
      <c r="A5719">
        <f>[1]Viewership!A5719</f>
        <v>810000</v>
      </c>
      <c r="B5719" t="str">
        <f>[1]Viewership!B5719</f>
        <v>Channel O</v>
      </c>
      <c r="C5719" s="1">
        <f>[1]Viewership!C5719</f>
        <v>42422.761111111111</v>
      </c>
      <c r="D5719" s="1">
        <f>[1]Viewership!D5719</f>
        <v>42422.844444444447</v>
      </c>
      <c r="E5719" s="2">
        <f>[1]Viewership!E5719</f>
        <v>1.2847222222222223E-3</v>
      </c>
      <c r="F5719">
        <f>[1]Viewership!F5719</f>
        <v>810000</v>
      </c>
    </row>
    <row r="5720" spans="1:6" x14ac:dyDescent="0.25">
      <c r="A5720">
        <f>[1]Viewership!A5720</f>
        <v>810000</v>
      </c>
      <c r="B5720" t="str">
        <f>[1]Viewership!B5720</f>
        <v>Channel O</v>
      </c>
      <c r="C5720" s="1">
        <f>[1]Viewership!C5720</f>
        <v>42422.49722222222</v>
      </c>
      <c r="D5720" s="1">
        <f>[1]Viewership!D5720</f>
        <v>42422.580555555556</v>
      </c>
      <c r="E5720" s="2">
        <f>[1]Viewership!E5720</f>
        <v>2.3958333333333331E-3</v>
      </c>
      <c r="F5720">
        <f>[1]Viewership!F5720</f>
        <v>810000</v>
      </c>
    </row>
    <row r="5721" spans="1:6" x14ac:dyDescent="0.25">
      <c r="A5721">
        <f>[1]Viewership!A5721</f>
        <v>810000</v>
      </c>
      <c r="B5721" t="str">
        <f>[1]Viewership!B5721</f>
        <v>Supersport Live Events</v>
      </c>
      <c r="C5721" s="1">
        <f>[1]Viewership!C5721</f>
        <v>42402.664583333331</v>
      </c>
      <c r="D5721" s="1">
        <f>[1]Viewership!D5721</f>
        <v>42402.747916666667</v>
      </c>
      <c r="E5721" s="2">
        <f>[1]Viewership!E5721</f>
        <v>1.5740740740740741E-3</v>
      </c>
      <c r="F5721">
        <f>[1]Viewership!F5721</f>
        <v>810000</v>
      </c>
    </row>
    <row r="5722" spans="1:6" x14ac:dyDescent="0.25">
      <c r="A5722">
        <f>[1]Viewership!A5722</f>
        <v>810000</v>
      </c>
      <c r="B5722" t="str">
        <f>[1]Viewership!B5722</f>
        <v>Channel O</v>
      </c>
      <c r="C5722" s="1">
        <f>[1]Viewership!C5722</f>
        <v>42447.577777777777</v>
      </c>
      <c r="D5722" s="1">
        <f>[1]Viewership!D5722</f>
        <v>42447.661111111112</v>
      </c>
      <c r="E5722" s="2">
        <f>[1]Viewership!E5722</f>
        <v>8.729166666666667E-2</v>
      </c>
      <c r="F5722">
        <f>[1]Viewership!F5722</f>
        <v>810000</v>
      </c>
    </row>
    <row r="5723" spans="1:6" x14ac:dyDescent="0.25">
      <c r="A5723">
        <f>[1]Viewership!A5723</f>
        <v>810000</v>
      </c>
      <c r="B5723" t="str">
        <f>[1]Viewership!B5723</f>
        <v>Trace TV</v>
      </c>
      <c r="C5723" s="1">
        <f>[1]Viewership!C5723</f>
        <v>42417.788888888892</v>
      </c>
      <c r="D5723" s="1">
        <f>[1]Viewership!D5723</f>
        <v>42417.872222222228</v>
      </c>
      <c r="E5723" s="2">
        <f>[1]Viewership!E5723</f>
        <v>6.6666666666666662E-3</v>
      </c>
      <c r="F5723">
        <f>[1]Viewership!F5723</f>
        <v>810000</v>
      </c>
    </row>
    <row r="5724" spans="1:6" x14ac:dyDescent="0.25">
      <c r="A5724">
        <f>[1]Viewership!A5724</f>
        <v>810000</v>
      </c>
      <c r="B5724" t="str">
        <f>[1]Viewership!B5724</f>
        <v>Channel O</v>
      </c>
      <c r="C5724" s="1">
        <f>[1]Viewership!C5724</f>
        <v>42418.790972222225</v>
      </c>
      <c r="D5724" s="1">
        <f>[1]Viewership!D5724</f>
        <v>42418.874305555561</v>
      </c>
      <c r="E5724" s="2">
        <f>[1]Viewership!E5724</f>
        <v>9.131944444444446E-3</v>
      </c>
      <c r="F5724">
        <f>[1]Viewership!F5724</f>
        <v>810000</v>
      </c>
    </row>
    <row r="5725" spans="1:6" x14ac:dyDescent="0.25">
      <c r="A5725">
        <f>[1]Viewership!A5725</f>
        <v>810000</v>
      </c>
      <c r="B5725" t="str">
        <f>[1]Viewership!B5725</f>
        <v>Channel O</v>
      </c>
      <c r="C5725" s="1">
        <f>[1]Viewership!C5725</f>
        <v>42413.401388888888</v>
      </c>
      <c r="D5725" s="1">
        <f>[1]Viewership!D5725</f>
        <v>42413.484722222223</v>
      </c>
      <c r="E5725" s="2">
        <f>[1]Viewership!E5725</f>
        <v>3.4826388888888886E-2</v>
      </c>
      <c r="F5725">
        <f>[1]Viewership!F5725</f>
        <v>810000</v>
      </c>
    </row>
    <row r="5726" spans="1:6" x14ac:dyDescent="0.25">
      <c r="A5726">
        <f>[1]Viewership!A5726</f>
        <v>780232</v>
      </c>
      <c r="B5726" t="str">
        <f>[1]Viewership!B5726</f>
        <v>M-Net</v>
      </c>
      <c r="C5726" s="1">
        <f>[1]Viewership!C5726</f>
        <v>42380.60833333333</v>
      </c>
      <c r="D5726" s="1">
        <f>[1]Viewership!D5726</f>
        <v>42380.691666666666</v>
      </c>
      <c r="E5726" s="2">
        <f>[1]Viewership!E5726</f>
        <v>6.8287037037037025E-4</v>
      </c>
      <c r="F5726">
        <f>[1]Viewership!F5726</f>
        <v>780232</v>
      </c>
    </row>
    <row r="5727" spans="1:6" x14ac:dyDescent="0.25">
      <c r="A5727">
        <f>[1]Viewership!A5727</f>
        <v>780232</v>
      </c>
      <c r="B5727" t="str">
        <f>[1]Viewership!B5727</f>
        <v>SuperSport Blitz</v>
      </c>
      <c r="C5727" s="1">
        <f>[1]Viewership!C5727</f>
        <v>42393.204861111109</v>
      </c>
      <c r="D5727" s="1">
        <f>[1]Viewership!D5727</f>
        <v>42393.288194444445</v>
      </c>
      <c r="E5727" s="2">
        <f>[1]Viewership!E5727</f>
        <v>0</v>
      </c>
      <c r="F5727">
        <f>[1]Viewership!F5727</f>
        <v>780232</v>
      </c>
    </row>
    <row r="5728" spans="1:6" x14ac:dyDescent="0.25">
      <c r="A5728">
        <f>[1]Viewership!A5728</f>
        <v>780232</v>
      </c>
      <c r="B5728" t="str">
        <f>[1]Viewership!B5728</f>
        <v>M-Net</v>
      </c>
      <c r="C5728" s="1">
        <f>[1]Viewership!C5728</f>
        <v>42380.612500000003</v>
      </c>
      <c r="D5728" s="1">
        <f>[1]Viewership!D5728</f>
        <v>42380.695833333339</v>
      </c>
      <c r="E5728" s="2">
        <f>[1]Viewership!E5728</f>
        <v>1.5046296296296297E-4</v>
      </c>
      <c r="F5728">
        <f>[1]Viewership!F5728</f>
        <v>780232</v>
      </c>
    </row>
    <row r="5729" spans="1:6" x14ac:dyDescent="0.25">
      <c r="A5729">
        <f>[1]Viewership!A5729</f>
        <v>780232</v>
      </c>
      <c r="B5729" t="str">
        <f>[1]Viewership!B5729</f>
        <v>M-Net</v>
      </c>
      <c r="C5729" s="1">
        <f>[1]Viewership!C5729</f>
        <v>42380.602777777778</v>
      </c>
      <c r="D5729" s="1">
        <f>[1]Viewership!D5729</f>
        <v>42380.686111111114</v>
      </c>
      <c r="E5729" s="2">
        <f>[1]Viewership!E5729</f>
        <v>3.1250000000000001E-4</v>
      </c>
      <c r="F5729">
        <f>[1]Viewership!F5729</f>
        <v>780232</v>
      </c>
    </row>
    <row r="5730" spans="1:6" x14ac:dyDescent="0.25">
      <c r="A5730">
        <f>[1]Viewership!A5730</f>
        <v>832862</v>
      </c>
      <c r="B5730" t="str">
        <f>[1]Viewership!B5730</f>
        <v>SuperSport Blitz</v>
      </c>
      <c r="C5730" s="1">
        <f>[1]Viewership!C5730</f>
        <v>42432.615972222222</v>
      </c>
      <c r="D5730" s="1">
        <f>[1]Viewership!D5730</f>
        <v>42432.699305555558</v>
      </c>
      <c r="E5730" s="2">
        <f>[1]Viewership!E5730</f>
        <v>0</v>
      </c>
      <c r="F5730">
        <f>[1]Viewership!F5730</f>
        <v>832862</v>
      </c>
    </row>
    <row r="5731" spans="1:6" x14ac:dyDescent="0.25">
      <c r="A5731">
        <f>[1]Viewership!A5731</f>
        <v>832862</v>
      </c>
      <c r="B5731" t="str">
        <f>[1]Viewership!B5731</f>
        <v>Channel O</v>
      </c>
      <c r="C5731" s="1">
        <f>[1]Viewership!C5731</f>
        <v>42401.629166666666</v>
      </c>
      <c r="D5731" s="1">
        <f>[1]Viewership!D5731</f>
        <v>42401.712500000001</v>
      </c>
      <c r="E5731" s="2">
        <f>[1]Viewership!E5731</f>
        <v>1.8784722222222223E-2</v>
      </c>
      <c r="F5731">
        <f>[1]Viewership!F5731</f>
        <v>832862</v>
      </c>
    </row>
    <row r="5732" spans="1:6" x14ac:dyDescent="0.25">
      <c r="A5732">
        <f>[1]Viewership!A5732</f>
        <v>832862</v>
      </c>
      <c r="B5732" t="str">
        <f>[1]Viewership!B5732</f>
        <v>Trace TV</v>
      </c>
      <c r="C5732" s="1">
        <f>[1]Viewership!C5732</f>
        <v>42430.415277777778</v>
      </c>
      <c r="D5732" s="1">
        <f>[1]Viewership!D5732</f>
        <v>42430.498611111114</v>
      </c>
      <c r="E5732" s="2">
        <f>[1]Viewership!E5732</f>
        <v>3.4375E-3</v>
      </c>
      <c r="F5732">
        <f>[1]Viewership!F5732</f>
        <v>832862</v>
      </c>
    </row>
    <row r="5733" spans="1:6" x14ac:dyDescent="0.25">
      <c r="A5733">
        <f>[1]Viewership!A5733</f>
        <v>1108083</v>
      </c>
      <c r="B5733" t="str">
        <f>[1]Viewership!B5733</f>
        <v>Supersport Live Events</v>
      </c>
      <c r="C5733" s="1">
        <f>[1]Viewership!C5733</f>
        <v>42454.418749999997</v>
      </c>
      <c r="D5733" s="1">
        <f>[1]Viewership!D5733</f>
        <v>42454.502083333333</v>
      </c>
      <c r="E5733" s="2">
        <f>[1]Viewership!E5733</f>
        <v>5.7870370370370378E-4</v>
      </c>
      <c r="F5733">
        <f>[1]Viewership!F5733</f>
        <v>1108083</v>
      </c>
    </row>
    <row r="5734" spans="1:6" x14ac:dyDescent="0.25">
      <c r="A5734">
        <f>[1]Viewership!A5734</f>
        <v>810003</v>
      </c>
      <c r="B5734" t="str">
        <f>[1]Viewership!B5734</f>
        <v>Channel O</v>
      </c>
      <c r="C5734" s="1">
        <f>[1]Viewership!C5734</f>
        <v>42422.273611111108</v>
      </c>
      <c r="D5734" s="1">
        <f>[1]Viewership!D5734</f>
        <v>42422.356944444444</v>
      </c>
      <c r="E5734" s="2">
        <f>[1]Viewership!E5734</f>
        <v>5.2083333333333333E-4</v>
      </c>
      <c r="F5734">
        <f>[1]Viewership!F5734</f>
        <v>810003</v>
      </c>
    </row>
    <row r="5735" spans="1:6" x14ac:dyDescent="0.25">
      <c r="A5735">
        <f>[1]Viewership!A5735</f>
        <v>810003</v>
      </c>
      <c r="B5735" t="str">
        <f>[1]Viewership!B5735</f>
        <v>Supersport Live Events</v>
      </c>
      <c r="C5735" s="1">
        <f>[1]Viewership!C5735</f>
        <v>42411.559027777781</v>
      </c>
      <c r="D5735" s="1">
        <f>[1]Viewership!D5735</f>
        <v>42411.642361111117</v>
      </c>
      <c r="E5735" s="2">
        <f>[1]Viewership!E5735</f>
        <v>4.6296296296296294E-5</v>
      </c>
      <c r="F5735">
        <f>[1]Viewership!F5735</f>
        <v>810003</v>
      </c>
    </row>
    <row r="5736" spans="1:6" x14ac:dyDescent="0.25">
      <c r="A5736">
        <f>[1]Viewership!A5736</f>
        <v>810003</v>
      </c>
      <c r="B5736" t="str">
        <f>[1]Viewership!B5736</f>
        <v>SuperSport Blitz</v>
      </c>
      <c r="C5736" s="1">
        <f>[1]Viewership!C5736</f>
        <v>42414.754861111112</v>
      </c>
      <c r="D5736" s="1">
        <f>[1]Viewership!D5736</f>
        <v>42414.838194444448</v>
      </c>
      <c r="E5736" s="2">
        <f>[1]Viewership!E5736</f>
        <v>0</v>
      </c>
      <c r="F5736">
        <f>[1]Viewership!F5736</f>
        <v>810003</v>
      </c>
    </row>
    <row r="5737" spans="1:6" x14ac:dyDescent="0.25">
      <c r="A5737">
        <f>[1]Viewership!A5737</f>
        <v>810003</v>
      </c>
      <c r="B5737" t="str">
        <f>[1]Viewership!B5737</f>
        <v>Supersport Live Events</v>
      </c>
      <c r="C5737" s="1">
        <f>[1]Viewership!C5737</f>
        <v>42414.694444444445</v>
      </c>
      <c r="D5737" s="1">
        <f>[1]Viewership!D5737</f>
        <v>42414.777777777781</v>
      </c>
      <c r="E5737" s="2">
        <f>[1]Viewership!E5737</f>
        <v>1.8518518518518518E-4</v>
      </c>
      <c r="F5737">
        <f>[1]Viewership!F5737</f>
        <v>810003</v>
      </c>
    </row>
    <row r="5738" spans="1:6" x14ac:dyDescent="0.25">
      <c r="A5738">
        <f>[1]Viewership!A5738</f>
        <v>810003</v>
      </c>
      <c r="B5738" t="str">
        <f>[1]Viewership!B5738</f>
        <v>SuperSport Blitz</v>
      </c>
      <c r="C5738" s="1">
        <f>[1]Viewership!C5738</f>
        <v>42414.704861111109</v>
      </c>
      <c r="D5738" s="1">
        <f>[1]Viewership!D5738</f>
        <v>42414.788194444445</v>
      </c>
      <c r="E5738" s="2">
        <f>[1]Viewership!E5738</f>
        <v>0</v>
      </c>
      <c r="F5738">
        <f>[1]Viewership!F5738</f>
        <v>810003</v>
      </c>
    </row>
    <row r="5739" spans="1:6" x14ac:dyDescent="0.25">
      <c r="A5739">
        <f>[1]Viewership!A5739</f>
        <v>810003</v>
      </c>
      <c r="B5739" t="str">
        <f>[1]Viewership!B5739</f>
        <v>Supersport Live Events</v>
      </c>
      <c r="C5739" s="1">
        <f>[1]Viewership!C5739</f>
        <v>42416.859027777777</v>
      </c>
      <c r="D5739" s="1">
        <f>[1]Viewership!D5739</f>
        <v>42416.942361111112</v>
      </c>
      <c r="E5739" s="2">
        <f>[1]Viewership!E5739</f>
        <v>6.2499999999999995E-3</v>
      </c>
      <c r="F5739">
        <f>[1]Viewership!F5739</f>
        <v>810003</v>
      </c>
    </row>
    <row r="5740" spans="1:6" x14ac:dyDescent="0.25">
      <c r="A5740">
        <f>[1]Viewership!A5740</f>
        <v>810003</v>
      </c>
      <c r="B5740" t="str">
        <f>[1]Viewership!B5740</f>
        <v>SuperSport Blitz</v>
      </c>
      <c r="C5740" s="1">
        <f>[1]Viewership!C5740</f>
        <v>42423.236805555556</v>
      </c>
      <c r="D5740" s="1">
        <f>[1]Viewership!D5740</f>
        <v>42423.320138888892</v>
      </c>
      <c r="E5740" s="2">
        <f>[1]Viewership!E5740</f>
        <v>4.1203703703703706E-3</v>
      </c>
      <c r="F5740">
        <f>[1]Viewership!F5740</f>
        <v>810003</v>
      </c>
    </row>
    <row r="5741" spans="1:6" x14ac:dyDescent="0.25">
      <c r="A5741">
        <f>[1]Viewership!A5741</f>
        <v>772796</v>
      </c>
      <c r="B5741" t="str">
        <f>[1]Viewership!B5741</f>
        <v>Supersport Live Events</v>
      </c>
      <c r="C5741" s="1">
        <f>[1]Viewership!C5741</f>
        <v>42409.579861111109</v>
      </c>
      <c r="D5741" s="1">
        <f>[1]Viewership!D5741</f>
        <v>42409.663194444445</v>
      </c>
      <c r="E5741" s="2">
        <f>[1]Viewership!E5741</f>
        <v>3.9351851851851852E-4</v>
      </c>
      <c r="F5741">
        <f>[1]Viewership!F5741</f>
        <v>772796</v>
      </c>
    </row>
    <row r="5742" spans="1:6" x14ac:dyDescent="0.25">
      <c r="A5742">
        <f>[1]Viewership!A5742</f>
        <v>772796</v>
      </c>
      <c r="B5742" t="str">
        <f>[1]Viewership!B5742</f>
        <v>Cartoon Network</v>
      </c>
      <c r="C5742" s="1">
        <f>[1]Viewership!C5742</f>
        <v>42412.387499999997</v>
      </c>
      <c r="D5742" s="1">
        <f>[1]Viewership!D5742</f>
        <v>42412.470833333333</v>
      </c>
      <c r="E5742" s="2">
        <f>[1]Viewership!E5742</f>
        <v>3.3564814814814812E-4</v>
      </c>
      <c r="F5742">
        <f>[1]Viewership!F5742</f>
        <v>772796</v>
      </c>
    </row>
    <row r="5743" spans="1:6" x14ac:dyDescent="0.25">
      <c r="A5743">
        <f>[1]Viewership!A5743</f>
        <v>810004</v>
      </c>
      <c r="B5743" t="str">
        <f>[1]Viewership!B5743</f>
        <v>Vuzu</v>
      </c>
      <c r="C5743" s="1">
        <f>[1]Viewership!C5743</f>
        <v>42420.481249999997</v>
      </c>
      <c r="D5743" s="1">
        <f>[1]Viewership!D5743</f>
        <v>42420.564583333333</v>
      </c>
      <c r="E5743" s="2">
        <f>[1]Viewership!E5743</f>
        <v>1.7361111111111111E-5</v>
      </c>
      <c r="F5743">
        <f>[1]Viewership!F5743</f>
        <v>810004</v>
      </c>
    </row>
    <row r="5744" spans="1:6" x14ac:dyDescent="0.25">
      <c r="A5744">
        <f>[1]Viewership!A5744</f>
        <v>810004</v>
      </c>
      <c r="B5744" t="str">
        <f>[1]Viewership!B5744</f>
        <v>Boomerang</v>
      </c>
      <c r="C5744" s="1">
        <f>[1]Viewership!C5744</f>
        <v>42422.275000000001</v>
      </c>
      <c r="D5744" s="1">
        <f>[1]Viewership!D5744</f>
        <v>42422.358333333337</v>
      </c>
      <c r="E5744" s="2">
        <f>[1]Viewership!E5744</f>
        <v>5.7870370370370366E-5</v>
      </c>
      <c r="F5744">
        <f>[1]Viewership!F5744</f>
        <v>810004</v>
      </c>
    </row>
    <row r="5745" spans="1:6" x14ac:dyDescent="0.25">
      <c r="A5745">
        <f>[1]Viewership!A5745</f>
        <v>810004</v>
      </c>
      <c r="B5745" t="str">
        <f>[1]Viewership!B5745</f>
        <v>Supersport Live Events</v>
      </c>
      <c r="C5745" s="1">
        <f>[1]Viewership!C5745</f>
        <v>42420.293749999997</v>
      </c>
      <c r="D5745" s="1">
        <f>[1]Viewership!D5745</f>
        <v>42420.377083333333</v>
      </c>
      <c r="E5745" s="2">
        <f>[1]Viewership!E5745</f>
        <v>0</v>
      </c>
      <c r="F5745">
        <f>[1]Viewership!F5745</f>
        <v>810004</v>
      </c>
    </row>
    <row r="5746" spans="1:6" x14ac:dyDescent="0.25">
      <c r="A5746">
        <f>[1]Viewership!A5746</f>
        <v>810004</v>
      </c>
      <c r="B5746" t="str">
        <f>[1]Viewership!B5746</f>
        <v>ICC Cricket World Cup 2011</v>
      </c>
      <c r="C5746" s="1">
        <f>[1]Viewership!C5746</f>
        <v>42424.559027777781</v>
      </c>
      <c r="D5746" s="1">
        <f>[1]Viewership!D5746</f>
        <v>42424.642361111117</v>
      </c>
      <c r="E5746" s="2">
        <f>[1]Viewership!E5746</f>
        <v>0</v>
      </c>
      <c r="F5746">
        <f>[1]Viewership!F5746</f>
        <v>810004</v>
      </c>
    </row>
    <row r="5747" spans="1:6" x14ac:dyDescent="0.25">
      <c r="A5747">
        <f>[1]Viewership!A5747</f>
        <v>940769</v>
      </c>
      <c r="B5747" t="str">
        <f>[1]Viewership!B5747</f>
        <v>Channel O</v>
      </c>
      <c r="C5747" s="1">
        <f>[1]Viewership!C5747</f>
        <v>42449.604861111111</v>
      </c>
      <c r="D5747" s="1">
        <f>[1]Viewership!D5747</f>
        <v>42449.688194444447</v>
      </c>
      <c r="E5747" s="2">
        <f>[1]Viewership!E5747</f>
        <v>1.9444444444444445E-2</v>
      </c>
      <c r="F5747">
        <f>[1]Viewership!F5747</f>
        <v>940769</v>
      </c>
    </row>
    <row r="5748" spans="1:6" x14ac:dyDescent="0.25">
      <c r="A5748">
        <f>[1]Viewership!A5748</f>
        <v>940769</v>
      </c>
      <c r="B5748" t="str">
        <f>[1]Viewership!B5748</f>
        <v>Trace TV</v>
      </c>
      <c r="C5748" s="1">
        <f>[1]Viewership!C5748</f>
        <v>42450.593055555553</v>
      </c>
      <c r="D5748" s="1">
        <f>[1]Viewership!D5748</f>
        <v>42450.676388888889</v>
      </c>
      <c r="E5748" s="2">
        <f>[1]Viewership!E5748</f>
        <v>1.0486111111111111E-2</v>
      </c>
      <c r="F5748">
        <f>[1]Viewership!F5748</f>
        <v>940769</v>
      </c>
    </row>
    <row r="5749" spans="1:6" x14ac:dyDescent="0.25">
      <c r="A5749">
        <f>[1]Viewership!A5749</f>
        <v>804554</v>
      </c>
      <c r="B5749" t="str">
        <f>[1]Viewership!B5749</f>
        <v>Supersport Live Events</v>
      </c>
      <c r="C5749" s="1">
        <f>[1]Viewership!C5749</f>
        <v>42419.478472222225</v>
      </c>
      <c r="D5749" s="1">
        <f>[1]Viewership!D5749</f>
        <v>42419.561805555561</v>
      </c>
      <c r="E5749" s="2">
        <f>[1]Viewership!E5749</f>
        <v>4.6296296296296294E-5</v>
      </c>
      <c r="F5749">
        <f>[1]Viewership!F5749</f>
        <v>804554</v>
      </c>
    </row>
    <row r="5750" spans="1:6" x14ac:dyDescent="0.25">
      <c r="A5750">
        <f>[1]Viewership!A5750</f>
        <v>804554</v>
      </c>
      <c r="B5750" t="str">
        <f>[1]Viewership!B5750</f>
        <v>Channel O</v>
      </c>
      <c r="C5750" s="1">
        <f>[1]Viewership!C5750</f>
        <v>42420.445138888892</v>
      </c>
      <c r="D5750" s="1">
        <f>[1]Viewership!D5750</f>
        <v>42420.528472222228</v>
      </c>
      <c r="E5750" s="2">
        <f>[1]Viewership!E5750</f>
        <v>6.9444444444444444E-5</v>
      </c>
      <c r="F5750">
        <f>[1]Viewership!F5750</f>
        <v>804554</v>
      </c>
    </row>
    <row r="5751" spans="1:6" x14ac:dyDescent="0.25">
      <c r="A5751">
        <f>[1]Viewership!A5751</f>
        <v>810005</v>
      </c>
      <c r="B5751" t="str">
        <f>[1]Viewership!B5751</f>
        <v>Boomerang</v>
      </c>
      <c r="C5751" s="1">
        <f>[1]Viewership!C5751</f>
        <v>42422.213194444441</v>
      </c>
      <c r="D5751" s="1">
        <f>[1]Viewership!D5751</f>
        <v>42422.296527777777</v>
      </c>
      <c r="E5751" s="2">
        <f>[1]Viewership!E5751</f>
        <v>1.9675925925925926E-4</v>
      </c>
      <c r="F5751">
        <f>[1]Viewership!F5751</f>
        <v>810005</v>
      </c>
    </row>
    <row r="5752" spans="1:6" x14ac:dyDescent="0.25">
      <c r="A5752">
        <f>[1]Viewership!A5752</f>
        <v>810005</v>
      </c>
      <c r="B5752" t="str">
        <f>[1]Viewership!B5752</f>
        <v>Boomerang</v>
      </c>
      <c r="C5752" s="1">
        <f>[1]Viewership!C5752</f>
        <v>42420.125</v>
      </c>
      <c r="D5752" s="1">
        <f>[1]Viewership!D5752</f>
        <v>42420.208333333336</v>
      </c>
      <c r="E5752" s="2">
        <f>[1]Viewership!E5752</f>
        <v>3.7037037037037035E-4</v>
      </c>
      <c r="F5752">
        <f>[1]Viewership!F5752</f>
        <v>810005</v>
      </c>
    </row>
    <row r="5753" spans="1:6" x14ac:dyDescent="0.25">
      <c r="A5753">
        <f>[1]Viewership!A5753</f>
        <v>810005</v>
      </c>
      <c r="B5753" t="str">
        <f>[1]Viewership!B5753</f>
        <v>Supersport Live Events</v>
      </c>
      <c r="C5753" s="1">
        <f>[1]Viewership!C5753</f>
        <v>42419.319444444445</v>
      </c>
      <c r="D5753" s="1">
        <f>[1]Viewership!D5753</f>
        <v>42419.402777777781</v>
      </c>
      <c r="E5753" s="2">
        <f>[1]Viewership!E5753</f>
        <v>3.4722222222222224E-4</v>
      </c>
      <c r="F5753">
        <f>[1]Viewership!F5753</f>
        <v>810005</v>
      </c>
    </row>
    <row r="5754" spans="1:6" x14ac:dyDescent="0.25">
      <c r="A5754">
        <f>[1]Viewership!A5754</f>
        <v>810005</v>
      </c>
      <c r="B5754" t="str">
        <f>[1]Viewership!B5754</f>
        <v>Trace TV</v>
      </c>
      <c r="C5754" s="1">
        <f>[1]Viewership!C5754</f>
        <v>42419.65625</v>
      </c>
      <c r="D5754" s="1">
        <f>[1]Viewership!D5754</f>
        <v>42419.739583333336</v>
      </c>
      <c r="E5754" s="2">
        <f>[1]Viewership!E5754</f>
        <v>4.1666666666666666E-3</v>
      </c>
      <c r="F5754">
        <f>[1]Viewership!F5754</f>
        <v>810005</v>
      </c>
    </row>
    <row r="5755" spans="1:6" x14ac:dyDescent="0.25">
      <c r="A5755">
        <f>[1]Viewership!A5755</f>
        <v>810005</v>
      </c>
      <c r="B5755" t="str">
        <f>[1]Viewership!B5755</f>
        <v>Supersport Live Events</v>
      </c>
      <c r="C5755" s="1">
        <f>[1]Viewership!C5755</f>
        <v>42433.765972222223</v>
      </c>
      <c r="D5755" s="1">
        <f>[1]Viewership!D5755</f>
        <v>42433.849305555559</v>
      </c>
      <c r="E5755" s="2">
        <f>[1]Viewership!E5755</f>
        <v>4.3287037037037035E-3</v>
      </c>
      <c r="F5755">
        <f>[1]Viewership!F5755</f>
        <v>810005</v>
      </c>
    </row>
    <row r="5756" spans="1:6" x14ac:dyDescent="0.25">
      <c r="A5756">
        <f>[1]Viewership!A5756</f>
        <v>810005</v>
      </c>
      <c r="B5756" t="str">
        <f>[1]Viewership!B5756</f>
        <v>Supersport Live Events</v>
      </c>
      <c r="C5756" s="1">
        <f>[1]Viewership!C5756</f>
        <v>42449.534722222219</v>
      </c>
      <c r="D5756" s="1">
        <f>[1]Viewership!D5756</f>
        <v>42449.618055555555</v>
      </c>
      <c r="E5756" s="2">
        <f>[1]Viewership!E5756</f>
        <v>7.175925925925927E-4</v>
      </c>
      <c r="F5756">
        <f>[1]Viewership!F5756</f>
        <v>810005</v>
      </c>
    </row>
    <row r="5757" spans="1:6" x14ac:dyDescent="0.25">
      <c r="A5757">
        <f>[1]Viewership!A5757</f>
        <v>810005</v>
      </c>
      <c r="B5757" t="str">
        <f>[1]Viewership!B5757</f>
        <v>Break in transmission</v>
      </c>
      <c r="C5757" s="1">
        <f>[1]Viewership!C5757</f>
        <v>42427.805555555555</v>
      </c>
      <c r="D5757" s="1">
        <f>[1]Viewership!D5757</f>
        <v>42427.888888888891</v>
      </c>
      <c r="E5757" s="2">
        <f>[1]Viewership!E5757</f>
        <v>3.3564814814814812E-4</v>
      </c>
      <c r="F5757">
        <f>[1]Viewership!F5757</f>
        <v>810005</v>
      </c>
    </row>
    <row r="5758" spans="1:6" x14ac:dyDescent="0.25">
      <c r="A5758">
        <f>[1]Viewership!A5758</f>
        <v>931202</v>
      </c>
      <c r="B5758" t="str">
        <f>[1]Viewership!B5758</f>
        <v>ICC Cricket World Cup 2011</v>
      </c>
      <c r="C5758" s="1">
        <f>[1]Viewership!C5758</f>
        <v>42459.427777777775</v>
      </c>
      <c r="D5758" s="1">
        <f>[1]Viewership!D5758</f>
        <v>42459.511111111111</v>
      </c>
      <c r="E5758" s="2">
        <f>[1]Viewership!E5758</f>
        <v>5.6249999999999989E-3</v>
      </c>
      <c r="F5758">
        <f>[1]Viewership!F5758</f>
        <v>931202</v>
      </c>
    </row>
    <row r="5759" spans="1:6" x14ac:dyDescent="0.25">
      <c r="A5759">
        <f>[1]Viewership!A5759</f>
        <v>792114</v>
      </c>
      <c r="B5759" t="str">
        <f>[1]Viewership!B5759</f>
        <v>Trace TV</v>
      </c>
      <c r="C5759" s="1">
        <f>[1]Viewership!C5759</f>
        <v>42396.709027777775</v>
      </c>
      <c r="D5759" s="1">
        <f>[1]Viewership!D5759</f>
        <v>42396.792361111111</v>
      </c>
      <c r="E5759" s="2">
        <f>[1]Viewership!E5759</f>
        <v>8.9583333333333338E-3</v>
      </c>
      <c r="F5759">
        <f>[1]Viewership!F5759</f>
        <v>792114</v>
      </c>
    </row>
    <row r="5760" spans="1:6" x14ac:dyDescent="0.25">
      <c r="A5760">
        <f>[1]Viewership!A5760</f>
        <v>792114</v>
      </c>
      <c r="B5760" t="str">
        <f>[1]Viewership!B5760</f>
        <v>Cartoon Network</v>
      </c>
      <c r="C5760" s="1">
        <f>[1]Viewership!C5760</f>
        <v>42399.499305555553</v>
      </c>
      <c r="D5760" s="1">
        <f>[1]Viewership!D5760</f>
        <v>42399.582638888889</v>
      </c>
      <c r="E5760" s="2">
        <f>[1]Viewership!E5760</f>
        <v>2.9282407407407412E-3</v>
      </c>
      <c r="F5760">
        <f>[1]Viewership!F5760</f>
        <v>792114</v>
      </c>
    </row>
    <row r="5761" spans="1:6" x14ac:dyDescent="0.25">
      <c r="A5761">
        <f>[1]Viewership!A5761</f>
        <v>772798</v>
      </c>
      <c r="B5761" t="str">
        <f>[1]Viewership!B5761</f>
        <v>CNN</v>
      </c>
      <c r="C5761" s="1">
        <f>[1]Viewership!C5761</f>
        <v>42390.394444444442</v>
      </c>
      <c r="D5761" s="1">
        <f>[1]Viewership!D5761</f>
        <v>42390.477777777778</v>
      </c>
      <c r="E5761" s="2">
        <f>[1]Viewership!E5761</f>
        <v>1.3078703703703705E-3</v>
      </c>
      <c r="F5761">
        <f>[1]Viewership!F5761</f>
        <v>772798</v>
      </c>
    </row>
    <row r="5762" spans="1:6" x14ac:dyDescent="0.25">
      <c r="A5762">
        <f>[1]Viewership!A5762</f>
        <v>772798</v>
      </c>
      <c r="B5762" t="str">
        <f>[1]Viewership!B5762</f>
        <v>SawSee</v>
      </c>
      <c r="C5762" s="1">
        <f>[1]Viewership!C5762</f>
        <v>42387.598611111112</v>
      </c>
      <c r="D5762" s="1">
        <f>[1]Viewership!D5762</f>
        <v>42387.681944444448</v>
      </c>
      <c r="E5762" s="2">
        <f>[1]Viewership!E5762</f>
        <v>3.1284722222222221E-2</v>
      </c>
      <c r="F5762">
        <f>[1]Viewership!F5762</f>
        <v>772798</v>
      </c>
    </row>
    <row r="5763" spans="1:6" x14ac:dyDescent="0.25">
      <c r="A5763">
        <f>[1]Viewership!A5763</f>
        <v>772798</v>
      </c>
      <c r="B5763" t="str">
        <f>[1]Viewership!B5763</f>
        <v>SawSee</v>
      </c>
      <c r="C5763" s="1">
        <f>[1]Viewership!C5763</f>
        <v>42418.180555555555</v>
      </c>
      <c r="D5763" s="1">
        <f>[1]Viewership!D5763</f>
        <v>42418.263888888891</v>
      </c>
      <c r="E5763" s="2">
        <f>[1]Viewership!E5763</f>
        <v>0</v>
      </c>
      <c r="F5763">
        <f>[1]Viewership!F5763</f>
        <v>772798</v>
      </c>
    </row>
    <row r="5764" spans="1:6" x14ac:dyDescent="0.25">
      <c r="A5764">
        <f>[1]Viewership!A5764</f>
        <v>808521</v>
      </c>
      <c r="B5764" t="str">
        <f>[1]Viewership!B5764</f>
        <v>Cartoon Network</v>
      </c>
      <c r="C5764" s="1">
        <f>[1]Viewership!C5764</f>
        <v>42455.647916666669</v>
      </c>
      <c r="D5764" s="1">
        <f>[1]Viewership!D5764</f>
        <v>42455.731250000004</v>
      </c>
      <c r="E5764" s="2">
        <f>[1]Viewership!E5764</f>
        <v>1.7361111111111112E-4</v>
      </c>
      <c r="F5764">
        <f>[1]Viewership!F5764</f>
        <v>808521</v>
      </c>
    </row>
    <row r="5765" spans="1:6" x14ac:dyDescent="0.25">
      <c r="A5765">
        <f>[1]Viewership!A5765</f>
        <v>436474</v>
      </c>
      <c r="B5765" t="str">
        <f>[1]Viewership!B5765</f>
        <v>Channel O</v>
      </c>
      <c r="C5765" s="1">
        <f>[1]Viewership!C5765</f>
        <v>42374.715277777781</v>
      </c>
      <c r="D5765" s="1">
        <f>[1]Viewership!D5765</f>
        <v>42374.798611111117</v>
      </c>
      <c r="E5765" s="2">
        <f>[1]Viewership!E5765</f>
        <v>4.3888888888888887E-2</v>
      </c>
      <c r="F5765">
        <f>[1]Viewership!F5765</f>
        <v>436474</v>
      </c>
    </row>
    <row r="5766" spans="1:6" x14ac:dyDescent="0.25">
      <c r="A5766">
        <f>[1]Viewership!A5766</f>
        <v>436474</v>
      </c>
      <c r="B5766" t="str">
        <f>[1]Viewership!B5766</f>
        <v>Africa Magic</v>
      </c>
      <c r="C5766" s="1">
        <f>[1]Viewership!C5766</f>
        <v>42377.531944444447</v>
      </c>
      <c r="D5766" s="1">
        <f>[1]Viewership!D5766</f>
        <v>42377.615277777782</v>
      </c>
      <c r="E5766" s="2">
        <f>[1]Viewership!E5766</f>
        <v>3.4548611111111112E-3</v>
      </c>
      <c r="F5766">
        <f>[1]Viewership!F5766</f>
        <v>436474</v>
      </c>
    </row>
    <row r="5767" spans="1:6" x14ac:dyDescent="0.25">
      <c r="A5767">
        <f>[1]Viewership!A5767</f>
        <v>603546</v>
      </c>
      <c r="B5767" t="str">
        <f>[1]Viewership!B5767</f>
        <v>CNN</v>
      </c>
      <c r="C5767" s="1">
        <f>[1]Viewership!C5767</f>
        <v>42375.651388888888</v>
      </c>
      <c r="D5767" s="1">
        <f>[1]Viewership!D5767</f>
        <v>42375.734722222223</v>
      </c>
      <c r="E5767" s="2">
        <f>[1]Viewership!E5767</f>
        <v>1.5277777777777779E-3</v>
      </c>
      <c r="F5767">
        <f>[1]Viewership!F5767</f>
        <v>603546</v>
      </c>
    </row>
    <row r="5768" spans="1:6" x14ac:dyDescent="0.25">
      <c r="A5768">
        <f>[1]Viewership!A5768</f>
        <v>804560</v>
      </c>
      <c r="B5768" t="str">
        <f>[1]Viewership!B5768</f>
        <v>Cartoon Network</v>
      </c>
      <c r="C5768" s="1">
        <f>[1]Viewership!C5768</f>
        <v>42418.640972222223</v>
      </c>
      <c r="D5768" s="1">
        <f>[1]Viewership!D5768</f>
        <v>42418.724305555559</v>
      </c>
      <c r="E5768" s="2">
        <f>[1]Viewership!E5768</f>
        <v>7.6388888888888893E-4</v>
      </c>
      <c r="F5768">
        <f>[1]Viewership!F5768</f>
        <v>804560</v>
      </c>
    </row>
    <row r="5769" spans="1:6" x14ac:dyDescent="0.25">
      <c r="A5769">
        <f>[1]Viewership!A5769</f>
        <v>940775</v>
      </c>
      <c r="B5769" t="str">
        <f>[1]Viewership!B5769</f>
        <v>ICC Cricket World Cup 2011</v>
      </c>
      <c r="C5769" s="1">
        <f>[1]Viewership!C5769</f>
        <v>42441.486111111109</v>
      </c>
      <c r="D5769" s="1">
        <f>[1]Viewership!D5769</f>
        <v>42441.569444444445</v>
      </c>
      <c r="E5769" s="2">
        <f>[1]Viewership!E5769</f>
        <v>2.9629629629629628E-3</v>
      </c>
      <c r="F5769">
        <f>[1]Viewership!F5769</f>
        <v>940775</v>
      </c>
    </row>
    <row r="5770" spans="1:6" x14ac:dyDescent="0.25">
      <c r="A5770">
        <f>[1]Viewership!A5770</f>
        <v>810007</v>
      </c>
      <c r="B5770" t="str">
        <f>[1]Viewership!B5770</f>
        <v>Cartoon Network</v>
      </c>
      <c r="C5770" s="1">
        <f>[1]Viewership!C5770</f>
        <v>42389.489583333336</v>
      </c>
      <c r="D5770" s="1">
        <f>[1]Viewership!D5770</f>
        <v>42389.572916666672</v>
      </c>
      <c r="E5770" s="2">
        <f>[1]Viewership!E5770</f>
        <v>2.5462962962962961E-4</v>
      </c>
      <c r="F5770">
        <f>[1]Viewership!F5770</f>
        <v>810007</v>
      </c>
    </row>
    <row r="5771" spans="1:6" x14ac:dyDescent="0.25">
      <c r="A5771">
        <f>[1]Viewership!A5771</f>
        <v>810007</v>
      </c>
      <c r="B5771" t="str">
        <f>[1]Viewership!B5771</f>
        <v>SuperSport Blitz</v>
      </c>
      <c r="C5771" s="1">
        <f>[1]Viewership!C5771</f>
        <v>42386.711805555555</v>
      </c>
      <c r="D5771" s="1">
        <f>[1]Viewership!D5771</f>
        <v>42386.795138888891</v>
      </c>
      <c r="E5771" s="2">
        <f>[1]Viewership!E5771</f>
        <v>9.8379629629629633E-3</v>
      </c>
      <c r="F5771">
        <f>[1]Viewership!F5771</f>
        <v>810007</v>
      </c>
    </row>
    <row r="5772" spans="1:6" x14ac:dyDescent="0.25">
      <c r="A5772">
        <f>[1]Viewership!A5772</f>
        <v>810007</v>
      </c>
      <c r="B5772" t="str">
        <f>[1]Viewership!B5772</f>
        <v>Trace TV</v>
      </c>
      <c r="C5772" s="1">
        <f>[1]Viewership!C5772</f>
        <v>42392.371527777781</v>
      </c>
      <c r="D5772" s="1">
        <f>[1]Viewership!D5772</f>
        <v>42392.454861111117</v>
      </c>
      <c r="E5772" s="2">
        <f>[1]Viewership!E5772</f>
        <v>5.1041666666666674E-3</v>
      </c>
      <c r="F5772">
        <f>[1]Viewership!F5772</f>
        <v>810007</v>
      </c>
    </row>
    <row r="5773" spans="1:6" x14ac:dyDescent="0.25">
      <c r="A5773">
        <f>[1]Viewership!A5773</f>
        <v>810007</v>
      </c>
      <c r="B5773" t="str">
        <f>[1]Viewership!B5773</f>
        <v>SuperSport Blitz</v>
      </c>
      <c r="C5773" s="1">
        <f>[1]Viewership!C5773</f>
        <v>42411.954861111109</v>
      </c>
      <c r="D5773" s="1">
        <f>[1]Viewership!D5773</f>
        <v>42412.038194444445</v>
      </c>
      <c r="E5773" s="2">
        <f>[1]Viewership!E5773</f>
        <v>3.0092592592592595E-4</v>
      </c>
      <c r="F5773">
        <f>[1]Viewership!F5773</f>
        <v>810007</v>
      </c>
    </row>
    <row r="5774" spans="1:6" x14ac:dyDescent="0.25">
      <c r="A5774">
        <f>[1]Viewership!A5774</f>
        <v>893520</v>
      </c>
      <c r="B5774" t="str">
        <f>[1]Viewership!B5774</f>
        <v>DStv Events 1</v>
      </c>
      <c r="C5774" s="1">
        <f>[1]Viewership!C5774</f>
        <v>42433.84652777778</v>
      </c>
      <c r="D5774" s="1">
        <f>[1]Viewership!D5774</f>
        <v>42433.929861111115</v>
      </c>
      <c r="E5774" s="2">
        <f>[1]Viewership!E5774</f>
        <v>5.2083333333333333E-4</v>
      </c>
      <c r="F5774">
        <f>[1]Viewership!F5774</f>
        <v>893520</v>
      </c>
    </row>
    <row r="5775" spans="1:6" x14ac:dyDescent="0.25">
      <c r="A5775">
        <f>[1]Viewership!A5775</f>
        <v>893520</v>
      </c>
      <c r="B5775" t="str">
        <f>[1]Viewership!B5775</f>
        <v>Africa Magic</v>
      </c>
      <c r="C5775" s="1">
        <f>[1]Viewership!C5775</f>
        <v>42460.669444444444</v>
      </c>
      <c r="D5775" s="1">
        <f>[1]Viewership!D5775</f>
        <v>42460.75277777778</v>
      </c>
      <c r="E5775" s="2">
        <f>[1]Viewership!E5775</f>
        <v>7.9861111111111105E-4</v>
      </c>
      <c r="F5775">
        <f>[1]Viewership!F5775</f>
        <v>893520</v>
      </c>
    </row>
    <row r="5776" spans="1:6" x14ac:dyDescent="0.25">
      <c r="A5776">
        <f>[1]Viewership!A5776</f>
        <v>851871</v>
      </c>
      <c r="B5776" t="str">
        <f>[1]Viewership!B5776</f>
        <v>Channel O</v>
      </c>
      <c r="C5776" s="1">
        <f>[1]Viewership!C5776</f>
        <v>42446.445138888892</v>
      </c>
      <c r="D5776" s="1">
        <f>[1]Viewership!D5776</f>
        <v>42446.528472222228</v>
      </c>
      <c r="E5776" s="2">
        <f>[1]Viewership!E5776</f>
        <v>3.4722222222222218E-4</v>
      </c>
      <c r="F5776">
        <f>[1]Viewership!F5776</f>
        <v>851871</v>
      </c>
    </row>
    <row r="5777" spans="1:6" x14ac:dyDescent="0.25">
      <c r="A5777">
        <f>[1]Viewership!A5777</f>
        <v>940779</v>
      </c>
      <c r="B5777" t="str">
        <f>[1]Viewership!B5777</f>
        <v>Trace TV</v>
      </c>
      <c r="C5777" s="1">
        <f>[1]Viewership!C5777</f>
        <v>42451.900694444441</v>
      </c>
      <c r="D5777" s="1">
        <f>[1]Viewership!D5777</f>
        <v>42451.984027777777</v>
      </c>
      <c r="E5777" s="2">
        <f>[1]Viewership!E5777</f>
        <v>5.5555555555555556E-4</v>
      </c>
      <c r="F5777">
        <f>[1]Viewership!F5777</f>
        <v>940779</v>
      </c>
    </row>
    <row r="5778" spans="1:6" x14ac:dyDescent="0.25">
      <c r="A5778">
        <f>[1]Viewership!A5778</f>
        <v>940779</v>
      </c>
      <c r="B5778" t="str">
        <f>[1]Viewership!B5778</f>
        <v>Supersport Live Events</v>
      </c>
      <c r="C5778" s="1">
        <f>[1]Viewership!C5778</f>
        <v>42453.59097222222</v>
      </c>
      <c r="D5778" s="1">
        <f>[1]Viewership!D5778</f>
        <v>42453.674305555556</v>
      </c>
      <c r="E5778" s="2">
        <f>[1]Viewership!E5778</f>
        <v>5.3935185185185188E-3</v>
      </c>
      <c r="F5778">
        <f>[1]Viewership!F5778</f>
        <v>940779</v>
      </c>
    </row>
    <row r="5779" spans="1:6" x14ac:dyDescent="0.25">
      <c r="A5779">
        <f>[1]Viewership!A5779</f>
        <v>940779</v>
      </c>
      <c r="B5779" t="str">
        <f>[1]Viewership!B5779</f>
        <v>E! Entertainment</v>
      </c>
      <c r="C5779" s="1">
        <f>[1]Viewership!C5779</f>
        <v>42448.727777777778</v>
      </c>
      <c r="D5779" s="1">
        <f>[1]Viewership!D5779</f>
        <v>42448.811111111114</v>
      </c>
      <c r="E5779" s="2">
        <f>[1]Viewership!E5779</f>
        <v>1.1111111111111111E-3</v>
      </c>
      <c r="F5779">
        <f>[1]Viewership!F5779</f>
        <v>940779</v>
      </c>
    </row>
    <row r="5780" spans="1:6" x14ac:dyDescent="0.25">
      <c r="A5780">
        <f>[1]Viewership!A5780</f>
        <v>940779</v>
      </c>
      <c r="B5780" t="str">
        <f>[1]Viewership!B5780</f>
        <v>ICC Cricket World Cup 2011</v>
      </c>
      <c r="C5780" s="1">
        <f>[1]Viewership!C5780</f>
        <v>42449.429861111108</v>
      </c>
      <c r="D5780" s="1">
        <f>[1]Viewership!D5780</f>
        <v>42449.513194444444</v>
      </c>
      <c r="E5780" s="2">
        <f>[1]Viewership!E5780</f>
        <v>2.9166666666666668E-3</v>
      </c>
      <c r="F5780">
        <f>[1]Viewership!F5780</f>
        <v>940779</v>
      </c>
    </row>
    <row r="5781" spans="1:6" x14ac:dyDescent="0.25">
      <c r="A5781">
        <f>[1]Viewership!A5781</f>
        <v>940779</v>
      </c>
      <c r="B5781" t="str">
        <f>[1]Viewership!B5781</f>
        <v>Channel O</v>
      </c>
      <c r="C5781" s="1">
        <f>[1]Viewership!C5781</f>
        <v>42449.802083333336</v>
      </c>
      <c r="D5781" s="1">
        <f>[1]Viewership!D5781</f>
        <v>42449.885416666672</v>
      </c>
      <c r="E5781" s="2">
        <f>[1]Viewership!E5781</f>
        <v>1.8402777777777777E-3</v>
      </c>
      <c r="F5781">
        <f>[1]Viewership!F5781</f>
        <v>940779</v>
      </c>
    </row>
    <row r="5782" spans="1:6" x14ac:dyDescent="0.25">
      <c r="A5782">
        <f>[1]Viewership!A5782</f>
        <v>940779</v>
      </c>
      <c r="B5782" t="str">
        <f>[1]Viewership!B5782</f>
        <v>ICC Cricket World Cup 2011</v>
      </c>
      <c r="C5782" s="1">
        <f>[1]Viewership!C5782</f>
        <v>42438.818055555559</v>
      </c>
      <c r="D5782" s="1">
        <f>[1]Viewership!D5782</f>
        <v>42438.901388888895</v>
      </c>
      <c r="E5782" s="2">
        <f>[1]Viewership!E5782</f>
        <v>5.3240740740740744E-4</v>
      </c>
      <c r="F5782">
        <f>[1]Viewership!F5782</f>
        <v>940779</v>
      </c>
    </row>
    <row r="5783" spans="1:6" x14ac:dyDescent="0.25">
      <c r="A5783">
        <f>[1]Viewership!A5783</f>
        <v>940779</v>
      </c>
      <c r="B5783" t="str">
        <f>[1]Viewership!B5783</f>
        <v>ICC Cricket World Cup 2011</v>
      </c>
      <c r="C5783" s="1">
        <f>[1]Viewership!C5783</f>
        <v>42459.428472222222</v>
      </c>
      <c r="D5783" s="1">
        <f>[1]Viewership!D5783</f>
        <v>42459.511805555558</v>
      </c>
      <c r="E5783" s="2">
        <f>[1]Viewership!E5783</f>
        <v>2.3379629629629631E-3</v>
      </c>
      <c r="F5783">
        <f>[1]Viewership!F5783</f>
        <v>940779</v>
      </c>
    </row>
    <row r="5784" spans="1:6" x14ac:dyDescent="0.25">
      <c r="A5784">
        <f>[1]Viewership!A5784</f>
        <v>940779</v>
      </c>
      <c r="B5784" t="str">
        <f>[1]Viewership!B5784</f>
        <v>ICC Cricket World Cup 2011</v>
      </c>
      <c r="C5784" s="1">
        <f>[1]Viewership!C5784</f>
        <v>42459.671527777777</v>
      </c>
      <c r="D5784" s="1">
        <f>[1]Viewership!D5784</f>
        <v>42459.754861111112</v>
      </c>
      <c r="E5784" s="2">
        <f>[1]Viewership!E5784</f>
        <v>3.7037037037037035E-4</v>
      </c>
      <c r="F5784">
        <f>[1]Viewership!F5784</f>
        <v>940779</v>
      </c>
    </row>
    <row r="5785" spans="1:6" x14ac:dyDescent="0.25">
      <c r="A5785">
        <f>[1]Viewership!A5785</f>
        <v>940779</v>
      </c>
      <c r="B5785" t="str">
        <f>[1]Viewership!B5785</f>
        <v>Africa Magic</v>
      </c>
      <c r="C5785" s="1">
        <f>[1]Viewership!C5785</f>
        <v>42439.037499999999</v>
      </c>
      <c r="D5785" s="1">
        <f>[1]Viewership!D5785</f>
        <v>42439.120833333334</v>
      </c>
      <c r="E5785" s="2">
        <f>[1]Viewership!E5785</f>
        <v>2.135416666666667E-3</v>
      </c>
      <c r="F5785">
        <f>[1]Viewership!F5785</f>
        <v>940779</v>
      </c>
    </row>
    <row r="5786" spans="1:6" x14ac:dyDescent="0.25">
      <c r="A5786">
        <f>[1]Viewership!A5786</f>
        <v>794421</v>
      </c>
      <c r="B5786" t="str">
        <f>[1]Viewership!B5786</f>
        <v>SuperSport Blitz</v>
      </c>
      <c r="C5786" s="1">
        <f>[1]Viewership!C5786</f>
        <v>42453.822916666664</v>
      </c>
      <c r="D5786" s="1">
        <f>[1]Viewership!D5786</f>
        <v>42453.90625</v>
      </c>
      <c r="E5786" s="2">
        <f>[1]Viewership!E5786</f>
        <v>6.9444444444444444E-5</v>
      </c>
      <c r="F5786">
        <f>[1]Viewership!F5786</f>
        <v>794421</v>
      </c>
    </row>
    <row r="5787" spans="1:6" x14ac:dyDescent="0.25">
      <c r="A5787">
        <f>[1]Viewership!A5787</f>
        <v>772802</v>
      </c>
      <c r="B5787" t="str">
        <f>[1]Viewership!B5787</f>
        <v>E! Entertainment</v>
      </c>
      <c r="C5787" s="1">
        <f>[1]Viewership!C5787</f>
        <v>42405.763194444444</v>
      </c>
      <c r="D5787" s="1">
        <f>[1]Viewership!D5787</f>
        <v>42405.84652777778</v>
      </c>
      <c r="E5787" s="2">
        <f>[1]Viewership!E5787</f>
        <v>1.0416666666666667E-3</v>
      </c>
      <c r="F5787">
        <f>[1]Viewership!F5787</f>
        <v>772802</v>
      </c>
    </row>
    <row r="5788" spans="1:6" x14ac:dyDescent="0.25">
      <c r="A5788">
        <f>[1]Viewership!A5788</f>
        <v>772802</v>
      </c>
      <c r="B5788" t="str">
        <f>[1]Viewership!B5788</f>
        <v>Supersport Live Events</v>
      </c>
      <c r="C5788" s="1">
        <f>[1]Viewership!C5788</f>
        <v>42414.831944444442</v>
      </c>
      <c r="D5788" s="1">
        <f>[1]Viewership!D5788</f>
        <v>42414.915277777778</v>
      </c>
      <c r="E5788" s="2">
        <f>[1]Viewership!E5788</f>
        <v>6.2500000000000001E-4</v>
      </c>
      <c r="F5788">
        <f>[1]Viewership!F5788</f>
        <v>772802</v>
      </c>
    </row>
    <row r="5789" spans="1:6" x14ac:dyDescent="0.25">
      <c r="A5789">
        <f>[1]Viewership!A5789</f>
        <v>772802</v>
      </c>
      <c r="B5789" t="str">
        <f>[1]Viewership!B5789</f>
        <v>Cartoon Network</v>
      </c>
      <c r="C5789" s="1">
        <f>[1]Viewership!C5789</f>
        <v>42405.17291666667</v>
      </c>
      <c r="D5789" s="1">
        <f>[1]Viewership!D5789</f>
        <v>42405.256250000006</v>
      </c>
      <c r="E5789" s="2">
        <f>[1]Viewership!E5789</f>
        <v>0</v>
      </c>
      <c r="F5789">
        <f>[1]Viewership!F5789</f>
        <v>772802</v>
      </c>
    </row>
    <row r="5790" spans="1:6" x14ac:dyDescent="0.25">
      <c r="A5790">
        <f>[1]Viewership!A5790</f>
        <v>772802</v>
      </c>
      <c r="B5790" t="str">
        <f>[1]Viewership!B5790</f>
        <v>Trace TV</v>
      </c>
      <c r="C5790" s="1">
        <f>[1]Viewership!C5790</f>
        <v>42410.241666666669</v>
      </c>
      <c r="D5790" s="1">
        <f>[1]Viewership!D5790</f>
        <v>42410.325000000004</v>
      </c>
      <c r="E5790" s="2">
        <f>[1]Viewership!E5790</f>
        <v>1.1041666666666667E-2</v>
      </c>
      <c r="F5790">
        <f>[1]Viewership!F5790</f>
        <v>772802</v>
      </c>
    </row>
    <row r="5791" spans="1:6" x14ac:dyDescent="0.25">
      <c r="A5791">
        <f>[1]Viewership!A5791</f>
        <v>772802</v>
      </c>
      <c r="B5791" t="str">
        <f>[1]Viewership!B5791</f>
        <v>Cartoon Network</v>
      </c>
      <c r="C5791" s="1">
        <f>[1]Viewership!C5791</f>
        <v>42404.759722222225</v>
      </c>
      <c r="D5791" s="1">
        <f>[1]Viewership!D5791</f>
        <v>42404.843055555561</v>
      </c>
      <c r="E5791" s="2">
        <f>[1]Viewership!E5791</f>
        <v>6.5972222222222213E-4</v>
      </c>
      <c r="F5791">
        <f>[1]Viewership!F5791</f>
        <v>772802</v>
      </c>
    </row>
    <row r="5792" spans="1:6" x14ac:dyDescent="0.25">
      <c r="A5792">
        <f>[1]Viewership!A5792</f>
        <v>772802</v>
      </c>
      <c r="B5792" t="str">
        <f>[1]Viewership!B5792</f>
        <v>Channel O</v>
      </c>
      <c r="C5792" s="1">
        <f>[1]Viewership!C5792</f>
        <v>42406.581944444442</v>
      </c>
      <c r="D5792" s="1">
        <f>[1]Viewership!D5792</f>
        <v>42406.665277777778</v>
      </c>
      <c r="E5792" s="2">
        <f>[1]Viewership!E5792</f>
        <v>2.1111111111111112E-2</v>
      </c>
      <c r="F5792">
        <f>[1]Viewership!F5792</f>
        <v>772802</v>
      </c>
    </row>
    <row r="5793" spans="1:6" x14ac:dyDescent="0.25">
      <c r="A5793">
        <f>[1]Viewership!A5793</f>
        <v>772802</v>
      </c>
      <c r="B5793" t="str">
        <f>[1]Viewership!B5793</f>
        <v>Cartoon Network</v>
      </c>
      <c r="C5793" s="1">
        <f>[1]Viewership!C5793</f>
        <v>42406.492361111108</v>
      </c>
      <c r="D5793" s="1">
        <f>[1]Viewership!D5793</f>
        <v>42406.575694444444</v>
      </c>
      <c r="E5793" s="2">
        <f>[1]Viewership!E5793</f>
        <v>4.0393518518518521E-3</v>
      </c>
      <c r="F5793">
        <f>[1]Viewership!F5793</f>
        <v>772802</v>
      </c>
    </row>
    <row r="5794" spans="1:6" x14ac:dyDescent="0.25">
      <c r="A5794">
        <f>[1]Viewership!A5794</f>
        <v>772802</v>
      </c>
      <c r="B5794" t="str">
        <f>[1]Viewership!B5794</f>
        <v>Channel O</v>
      </c>
      <c r="C5794" s="1">
        <f>[1]Viewership!C5794</f>
        <v>42406.627083333333</v>
      </c>
      <c r="D5794" s="1">
        <f>[1]Viewership!D5794</f>
        <v>42406.710416666669</v>
      </c>
      <c r="E5794" s="2">
        <f>[1]Viewership!E5794</f>
        <v>2.3263888888888891E-3</v>
      </c>
      <c r="F5794">
        <f>[1]Viewership!F5794</f>
        <v>772802</v>
      </c>
    </row>
    <row r="5795" spans="1:6" x14ac:dyDescent="0.25">
      <c r="A5795">
        <f>[1]Viewership!A5795</f>
        <v>772802</v>
      </c>
      <c r="B5795" t="str">
        <f>[1]Viewership!B5795</f>
        <v>Supersport Live Events</v>
      </c>
      <c r="C5795" s="1">
        <f>[1]Viewership!C5795</f>
        <v>42412.561805555553</v>
      </c>
      <c r="D5795" s="1">
        <f>[1]Viewership!D5795</f>
        <v>42412.645138888889</v>
      </c>
      <c r="E5795" s="2">
        <f>[1]Viewership!E5795</f>
        <v>9.7222222222222209E-4</v>
      </c>
      <c r="F5795">
        <f>[1]Viewership!F5795</f>
        <v>772802</v>
      </c>
    </row>
    <row r="5796" spans="1:6" x14ac:dyDescent="0.25">
      <c r="A5796">
        <f>[1]Viewership!A5796</f>
        <v>2021327</v>
      </c>
      <c r="B5796" t="str">
        <f>[1]Viewership!B5796</f>
        <v>Africa Magic</v>
      </c>
      <c r="C5796" s="1">
        <f>[1]Viewership!C5796</f>
        <v>42446.64166666667</v>
      </c>
      <c r="D5796" s="1">
        <f>[1]Viewership!D5796</f>
        <v>42446.725000000006</v>
      </c>
      <c r="E5796" s="2">
        <f>[1]Viewership!E5796</f>
        <v>5.8449074074074078E-4</v>
      </c>
      <c r="F5796">
        <f>[1]Viewership!F5796</f>
        <v>2021327</v>
      </c>
    </row>
    <row r="5797" spans="1:6" x14ac:dyDescent="0.25">
      <c r="A5797">
        <f>[1]Viewership!A5797</f>
        <v>939766</v>
      </c>
      <c r="B5797" t="str">
        <f>[1]Viewership!B5797</f>
        <v>E! Entertainment</v>
      </c>
      <c r="C5797" s="1">
        <f>[1]Viewership!C5797</f>
        <v>42450.584722222222</v>
      </c>
      <c r="D5797" s="1">
        <f>[1]Viewership!D5797</f>
        <v>42450.668055555558</v>
      </c>
      <c r="E5797" s="2">
        <f>[1]Viewership!E5797</f>
        <v>6.75925925925926E-3</v>
      </c>
      <c r="F5797">
        <f>[1]Viewership!F5797</f>
        <v>939766</v>
      </c>
    </row>
    <row r="5798" spans="1:6" x14ac:dyDescent="0.25">
      <c r="A5798">
        <f>[1]Viewership!A5798</f>
        <v>582217</v>
      </c>
      <c r="B5798" t="str">
        <f>[1]Viewership!B5798</f>
        <v>Channel O</v>
      </c>
      <c r="C5798" s="1">
        <f>[1]Viewership!C5798</f>
        <v>42370.87777777778</v>
      </c>
      <c r="D5798" s="1">
        <f>[1]Viewership!D5798</f>
        <v>42370.961111111115</v>
      </c>
      <c r="E5798" s="2">
        <f>[1]Viewership!E5798</f>
        <v>3.1250000000000001E-4</v>
      </c>
      <c r="F5798">
        <f>[1]Viewership!F5798</f>
        <v>582217</v>
      </c>
    </row>
    <row r="5799" spans="1:6" x14ac:dyDescent="0.25">
      <c r="A5799">
        <f>[1]Viewership!A5799</f>
        <v>810011</v>
      </c>
      <c r="B5799" t="str">
        <f>[1]Viewership!B5799</f>
        <v>Channel O</v>
      </c>
      <c r="C5799" s="1">
        <f>[1]Viewership!C5799</f>
        <v>42419.272916666669</v>
      </c>
      <c r="D5799" s="1">
        <f>[1]Viewership!D5799</f>
        <v>42419.356250000004</v>
      </c>
      <c r="E5799" s="2">
        <f>[1]Viewership!E5799</f>
        <v>4.1666666666666664E-4</v>
      </c>
      <c r="F5799">
        <f>[1]Viewership!F5799</f>
        <v>810011</v>
      </c>
    </row>
    <row r="5800" spans="1:6" x14ac:dyDescent="0.25">
      <c r="A5800">
        <f>[1]Viewership!A5800</f>
        <v>810011</v>
      </c>
      <c r="B5800" t="str">
        <f>[1]Viewership!B5800</f>
        <v>Africa Magic</v>
      </c>
      <c r="C5800" s="1">
        <f>[1]Viewership!C5800</f>
        <v>42421.311111111114</v>
      </c>
      <c r="D5800" s="1">
        <f>[1]Viewership!D5800</f>
        <v>42421.39444444445</v>
      </c>
      <c r="E5800" s="2">
        <f>[1]Viewership!E5800</f>
        <v>2.8356481481481478E-4</v>
      </c>
      <c r="F5800">
        <f>[1]Viewership!F5800</f>
        <v>810011</v>
      </c>
    </row>
    <row r="5801" spans="1:6" x14ac:dyDescent="0.25">
      <c r="A5801">
        <f>[1]Viewership!A5801</f>
        <v>810011</v>
      </c>
      <c r="B5801" t="str">
        <f>[1]Viewership!B5801</f>
        <v>Channel O</v>
      </c>
      <c r="C5801" s="1">
        <f>[1]Viewership!C5801</f>
        <v>42419.355555555558</v>
      </c>
      <c r="D5801" s="1">
        <f>[1]Viewership!D5801</f>
        <v>42419.438888888893</v>
      </c>
      <c r="E5801" s="2">
        <f>[1]Viewership!E5801</f>
        <v>1.4895833333333334E-2</v>
      </c>
      <c r="F5801">
        <f>[1]Viewership!F5801</f>
        <v>810011</v>
      </c>
    </row>
    <row r="5802" spans="1:6" x14ac:dyDescent="0.25">
      <c r="A5802">
        <f>[1]Viewership!A5802</f>
        <v>810011</v>
      </c>
      <c r="B5802" t="str">
        <f>[1]Viewership!B5802</f>
        <v>SuperSport Blitz</v>
      </c>
      <c r="C5802" s="1">
        <f>[1]Viewership!C5802</f>
        <v>42419.654166666667</v>
      </c>
      <c r="D5802" s="1">
        <f>[1]Viewership!D5802</f>
        <v>42419.737500000003</v>
      </c>
      <c r="E5802" s="2">
        <f>[1]Viewership!E5802</f>
        <v>1.1574074074074076E-3</v>
      </c>
      <c r="F5802">
        <f>[1]Viewership!F5802</f>
        <v>810011</v>
      </c>
    </row>
    <row r="5803" spans="1:6" x14ac:dyDescent="0.25">
      <c r="A5803">
        <f>[1]Viewership!A5803</f>
        <v>810011</v>
      </c>
      <c r="B5803" t="str">
        <f>[1]Viewership!B5803</f>
        <v>SawSee</v>
      </c>
      <c r="C5803" s="1">
        <f>[1]Viewership!C5803</f>
        <v>42419.557638888888</v>
      </c>
      <c r="D5803" s="1">
        <f>[1]Viewership!D5803</f>
        <v>42419.640972222223</v>
      </c>
      <c r="E5803" s="2">
        <f>[1]Viewership!E5803</f>
        <v>1.7361111111111112E-4</v>
      </c>
      <c r="F5803">
        <f>[1]Viewership!F5803</f>
        <v>810011</v>
      </c>
    </row>
    <row r="5804" spans="1:6" x14ac:dyDescent="0.25">
      <c r="A5804">
        <f>[1]Viewership!A5804</f>
        <v>810011</v>
      </c>
      <c r="B5804" t="str">
        <f>[1]Viewership!B5804</f>
        <v>SawSee</v>
      </c>
      <c r="C5804" s="1">
        <f>[1]Viewership!C5804</f>
        <v>42419.558333333334</v>
      </c>
      <c r="D5804" s="1">
        <f>[1]Viewership!D5804</f>
        <v>42419.64166666667</v>
      </c>
      <c r="E5804" s="2">
        <f>[1]Viewership!E5804</f>
        <v>5.6712962962962956E-4</v>
      </c>
      <c r="F5804">
        <f>[1]Viewership!F5804</f>
        <v>810011</v>
      </c>
    </row>
    <row r="5805" spans="1:6" x14ac:dyDescent="0.25">
      <c r="A5805">
        <f>[1]Viewership!A5805</f>
        <v>810011</v>
      </c>
      <c r="B5805" t="str">
        <f>[1]Viewership!B5805</f>
        <v>DStv Events 1</v>
      </c>
      <c r="C5805" s="1">
        <f>[1]Viewership!C5805</f>
        <v>42419.293749999997</v>
      </c>
      <c r="D5805" s="1">
        <f>[1]Viewership!D5805</f>
        <v>42419.377083333333</v>
      </c>
      <c r="E5805" s="2">
        <f>[1]Viewership!E5805</f>
        <v>1.3888888888888889E-3</v>
      </c>
      <c r="F5805">
        <f>[1]Viewership!F5805</f>
        <v>810011</v>
      </c>
    </row>
    <row r="5806" spans="1:6" x14ac:dyDescent="0.25">
      <c r="A5806">
        <f>[1]Viewership!A5806</f>
        <v>810011</v>
      </c>
      <c r="B5806" t="str">
        <f>[1]Viewership!B5806</f>
        <v>Channel O</v>
      </c>
      <c r="C5806" s="1">
        <f>[1]Viewership!C5806</f>
        <v>42424.560416666667</v>
      </c>
      <c r="D5806" s="1">
        <f>[1]Viewership!D5806</f>
        <v>42424.643750000003</v>
      </c>
      <c r="E5806" s="2">
        <f>[1]Viewership!E5806</f>
        <v>7.9861111111111116E-4</v>
      </c>
      <c r="F5806">
        <f>[1]Viewership!F5806</f>
        <v>810011</v>
      </c>
    </row>
    <row r="5807" spans="1:6" x14ac:dyDescent="0.25">
      <c r="A5807">
        <f>[1]Viewership!A5807</f>
        <v>810011</v>
      </c>
      <c r="B5807" t="str">
        <f>[1]Viewership!B5807</f>
        <v>SuperSport Blitz</v>
      </c>
      <c r="C5807" s="1">
        <f>[1]Viewership!C5807</f>
        <v>42423.595138888886</v>
      </c>
      <c r="D5807" s="1">
        <f>[1]Viewership!D5807</f>
        <v>42423.678472222222</v>
      </c>
      <c r="E5807" s="2">
        <f>[1]Viewership!E5807</f>
        <v>3.0092592592592595E-4</v>
      </c>
      <c r="F5807">
        <f>[1]Viewership!F5807</f>
        <v>810011</v>
      </c>
    </row>
    <row r="5808" spans="1:6" x14ac:dyDescent="0.25">
      <c r="A5808">
        <f>[1]Viewership!A5808</f>
        <v>810011</v>
      </c>
      <c r="B5808" t="str">
        <f>[1]Viewership!B5808</f>
        <v>Boomerang</v>
      </c>
      <c r="C5808" s="1">
        <f>[1]Viewership!C5808</f>
        <v>42430.599305555559</v>
      </c>
      <c r="D5808" s="1">
        <f>[1]Viewership!D5808</f>
        <v>42430.682638888895</v>
      </c>
      <c r="E5808" s="2">
        <f>[1]Viewership!E5808</f>
        <v>5.5555555555555556E-4</v>
      </c>
      <c r="F5808">
        <f>[1]Viewership!F5808</f>
        <v>810011</v>
      </c>
    </row>
    <row r="5809" spans="1:6" x14ac:dyDescent="0.25">
      <c r="A5809">
        <f>[1]Viewership!A5809</f>
        <v>774118</v>
      </c>
      <c r="B5809" t="str">
        <f>[1]Viewership!B5809</f>
        <v>Supersport Live Events</v>
      </c>
      <c r="C5809" s="1">
        <f>[1]Viewership!C5809</f>
        <v>42411.418055555558</v>
      </c>
      <c r="D5809" s="1">
        <f>[1]Viewership!D5809</f>
        <v>42411.501388888893</v>
      </c>
      <c r="E5809" s="2">
        <f>[1]Viewership!E5809</f>
        <v>0</v>
      </c>
      <c r="F5809">
        <f>[1]Viewership!F5809</f>
        <v>773978</v>
      </c>
    </row>
    <row r="5810" spans="1:6" x14ac:dyDescent="0.25">
      <c r="A5810">
        <f>[1]Viewership!A5810</f>
        <v>810013</v>
      </c>
      <c r="B5810" t="str">
        <f>[1]Viewership!B5810</f>
        <v>Supersport Live Events</v>
      </c>
      <c r="C5810" s="1">
        <f>[1]Viewership!C5810</f>
        <v>42419.441666666666</v>
      </c>
      <c r="D5810" s="1">
        <f>[1]Viewership!D5810</f>
        <v>42419.525000000001</v>
      </c>
      <c r="E5810" s="2">
        <f>[1]Viewership!E5810</f>
        <v>3.0092592592592595E-4</v>
      </c>
      <c r="F5810">
        <f>[1]Viewership!F5810</f>
        <v>810013</v>
      </c>
    </row>
    <row r="5811" spans="1:6" x14ac:dyDescent="0.25">
      <c r="A5811">
        <f>[1]Viewership!A5811</f>
        <v>810013</v>
      </c>
      <c r="B5811" t="str">
        <f>[1]Viewership!B5811</f>
        <v>Africa Magic</v>
      </c>
      <c r="C5811" s="1">
        <f>[1]Viewership!C5811</f>
        <v>42418.622916666667</v>
      </c>
      <c r="D5811" s="1">
        <f>[1]Viewership!D5811</f>
        <v>42418.706250000003</v>
      </c>
      <c r="E5811" s="2">
        <f>[1]Viewership!E5811</f>
        <v>9.8379629629629631E-5</v>
      </c>
      <c r="F5811">
        <f>[1]Viewership!F5811</f>
        <v>810013</v>
      </c>
    </row>
    <row r="5812" spans="1:6" x14ac:dyDescent="0.25">
      <c r="A5812">
        <f>[1]Viewership!A5812</f>
        <v>810013</v>
      </c>
      <c r="B5812" t="str">
        <f>[1]Viewership!B5812</f>
        <v>Boomerang</v>
      </c>
      <c r="C5812" s="1">
        <f>[1]Viewership!C5812</f>
        <v>42451.368750000001</v>
      </c>
      <c r="D5812" s="1">
        <f>[1]Viewership!D5812</f>
        <v>42451.452083333337</v>
      </c>
      <c r="E5812" s="2">
        <f>[1]Viewership!E5812</f>
        <v>9.9305555555555553E-3</v>
      </c>
      <c r="F5812">
        <f>[1]Viewership!F5812</f>
        <v>810013</v>
      </c>
    </row>
    <row r="5813" spans="1:6" x14ac:dyDescent="0.25">
      <c r="A5813">
        <f>[1]Viewership!A5813</f>
        <v>810013</v>
      </c>
      <c r="B5813" t="str">
        <f>[1]Viewership!B5813</f>
        <v>CNN</v>
      </c>
      <c r="C5813" s="1">
        <f>[1]Viewership!C5813</f>
        <v>42451.760416666664</v>
      </c>
      <c r="D5813" s="1">
        <f>[1]Viewership!D5813</f>
        <v>42451.84375</v>
      </c>
      <c r="E5813" s="2">
        <f>[1]Viewership!E5813</f>
        <v>3.7037037037037034E-3</v>
      </c>
      <c r="F5813">
        <f>[1]Viewership!F5813</f>
        <v>810013</v>
      </c>
    </row>
    <row r="5814" spans="1:6" x14ac:dyDescent="0.25">
      <c r="A5814">
        <f>[1]Viewership!A5814</f>
        <v>810013</v>
      </c>
      <c r="B5814" t="str">
        <f>[1]Viewership!B5814</f>
        <v>CNN</v>
      </c>
      <c r="C5814" s="1">
        <f>[1]Viewership!C5814</f>
        <v>42452.059027777781</v>
      </c>
      <c r="D5814" s="1">
        <f>[1]Viewership!D5814</f>
        <v>42452.142361111117</v>
      </c>
      <c r="E5814" s="2">
        <f>[1]Viewership!E5814</f>
        <v>1.8518518518518518E-4</v>
      </c>
      <c r="F5814">
        <f>[1]Viewership!F5814</f>
        <v>810013</v>
      </c>
    </row>
    <row r="5815" spans="1:6" x14ac:dyDescent="0.25">
      <c r="A5815">
        <f>[1]Viewership!A5815</f>
        <v>810013</v>
      </c>
      <c r="B5815" t="str">
        <f>[1]Viewership!B5815</f>
        <v>Boomerang</v>
      </c>
      <c r="C5815" s="1">
        <f>[1]Viewership!C5815</f>
        <v>42435.727777777778</v>
      </c>
      <c r="D5815" s="1">
        <f>[1]Viewership!D5815</f>
        <v>42435.811111111114</v>
      </c>
      <c r="E5815" s="2">
        <f>[1]Viewership!E5815</f>
        <v>1.0532407407407407E-3</v>
      </c>
      <c r="F5815">
        <f>[1]Viewership!F5815</f>
        <v>810013</v>
      </c>
    </row>
    <row r="5816" spans="1:6" x14ac:dyDescent="0.25">
      <c r="A5816">
        <f>[1]Viewership!A5816</f>
        <v>810013</v>
      </c>
      <c r="B5816" t="str">
        <f>[1]Viewership!B5816</f>
        <v>CNN</v>
      </c>
      <c r="C5816" s="1">
        <f>[1]Viewership!C5816</f>
        <v>42449.613888888889</v>
      </c>
      <c r="D5816" s="1">
        <f>[1]Viewership!D5816</f>
        <v>42449.697222222225</v>
      </c>
      <c r="E5816" s="2">
        <f>[1]Viewership!E5816</f>
        <v>3.9236111111111112E-3</v>
      </c>
      <c r="F5816">
        <f>[1]Viewership!F5816</f>
        <v>810013</v>
      </c>
    </row>
    <row r="5817" spans="1:6" x14ac:dyDescent="0.25">
      <c r="A5817">
        <f>[1]Viewership!A5817</f>
        <v>810013</v>
      </c>
      <c r="B5817" t="str">
        <f>[1]Viewership!B5817</f>
        <v>CNN</v>
      </c>
      <c r="C5817" s="1">
        <f>[1]Viewership!C5817</f>
        <v>42450.786111111112</v>
      </c>
      <c r="D5817" s="1">
        <f>[1]Viewership!D5817</f>
        <v>42450.869444444448</v>
      </c>
      <c r="E5817" s="2">
        <f>[1]Viewership!E5817</f>
        <v>2.5115740740740741E-3</v>
      </c>
      <c r="F5817">
        <f>[1]Viewership!F5817</f>
        <v>810013</v>
      </c>
    </row>
    <row r="5818" spans="1:6" x14ac:dyDescent="0.25">
      <c r="A5818">
        <f>[1]Viewership!A5818</f>
        <v>761618</v>
      </c>
      <c r="B5818" t="str">
        <f>[1]Viewership!B5818</f>
        <v>Cartoon Network</v>
      </c>
      <c r="C5818" s="1">
        <f>[1]Viewership!C5818</f>
        <v>42397.53402777778</v>
      </c>
      <c r="D5818" s="1">
        <f>[1]Viewership!D5818</f>
        <v>42397.617361111115</v>
      </c>
      <c r="E5818" s="2">
        <f>[1]Viewership!E5818</f>
        <v>0</v>
      </c>
      <c r="F5818">
        <f>[1]Viewership!F5818</f>
        <v>760937</v>
      </c>
    </row>
    <row r="5819" spans="1:6" x14ac:dyDescent="0.25">
      <c r="A5819">
        <f>[1]Viewership!A5819</f>
        <v>2091585</v>
      </c>
      <c r="B5819" t="str">
        <f>[1]Viewership!B5819</f>
        <v>Cartoon Network</v>
      </c>
      <c r="C5819" s="1">
        <f>[1]Viewership!C5819</f>
        <v>42401.643055555556</v>
      </c>
      <c r="D5819" s="1">
        <f>[1]Viewership!D5819</f>
        <v>42401.726388888892</v>
      </c>
      <c r="E5819" s="2">
        <f>[1]Viewership!E5819</f>
        <v>3.9351851851851852E-4</v>
      </c>
      <c r="F5819">
        <f>[1]Viewership!F5819</f>
        <v>2091585</v>
      </c>
    </row>
    <row r="5820" spans="1:6" x14ac:dyDescent="0.25">
      <c r="A5820">
        <f>[1]Viewership!A5820</f>
        <v>821626</v>
      </c>
      <c r="B5820" t="str">
        <f>[1]Viewership!B5820</f>
        <v>Cartoon Network</v>
      </c>
      <c r="C5820" s="1">
        <f>[1]Viewership!C5820</f>
        <v>42460.777083333334</v>
      </c>
      <c r="D5820" s="1">
        <f>[1]Viewership!D5820</f>
        <v>42460.86041666667</v>
      </c>
      <c r="E5820" s="2">
        <f>[1]Viewership!E5820</f>
        <v>9.8379629629629642E-4</v>
      </c>
      <c r="F5820">
        <f>[1]Viewership!F5820</f>
        <v>821626</v>
      </c>
    </row>
    <row r="5821" spans="1:6" x14ac:dyDescent="0.25">
      <c r="A5821">
        <f>[1]Viewership!A5821</f>
        <v>92798</v>
      </c>
      <c r="B5821" t="str">
        <f>[1]Viewership!B5821</f>
        <v>Trace TV</v>
      </c>
      <c r="C5821" s="1">
        <f>[1]Viewership!C5821</f>
        <v>42371.658333333333</v>
      </c>
      <c r="D5821" s="1">
        <f>[1]Viewership!D5821</f>
        <v>42371.741666666669</v>
      </c>
      <c r="E5821" s="2">
        <f>[1]Viewership!E5821</f>
        <v>0</v>
      </c>
      <c r="F5821">
        <f>[1]Viewership!F5821</f>
        <v>91694</v>
      </c>
    </row>
    <row r="5822" spans="1:6" x14ac:dyDescent="0.25">
      <c r="A5822">
        <f>[1]Viewership!A5822</f>
        <v>810015</v>
      </c>
      <c r="B5822" t="str">
        <f>[1]Viewership!B5822</f>
        <v>ICC Cricket World Cup 2011</v>
      </c>
      <c r="C5822" s="1">
        <f>[1]Viewership!C5822</f>
        <v>42449.643055555556</v>
      </c>
      <c r="D5822" s="1">
        <f>[1]Viewership!D5822</f>
        <v>42449.726388888892</v>
      </c>
      <c r="E5822" s="2">
        <f>[1]Viewership!E5822</f>
        <v>9.9537037037037042E-4</v>
      </c>
      <c r="F5822">
        <f>[1]Viewership!F5822</f>
        <v>810015</v>
      </c>
    </row>
    <row r="5823" spans="1:6" x14ac:dyDescent="0.25">
      <c r="A5823">
        <f>[1]Viewership!A5823</f>
        <v>810015</v>
      </c>
      <c r="B5823" t="str">
        <f>[1]Viewership!B5823</f>
        <v>ICC Cricket World Cup 2011</v>
      </c>
      <c r="C5823" s="1">
        <f>[1]Viewership!C5823</f>
        <v>42454.583333333336</v>
      </c>
      <c r="D5823" s="1">
        <f>[1]Viewership!D5823</f>
        <v>42454.666666666672</v>
      </c>
      <c r="E5823" s="2">
        <f>[1]Viewership!E5823</f>
        <v>3.0092592592592595E-4</v>
      </c>
      <c r="F5823">
        <f>[1]Viewership!F5823</f>
        <v>810015</v>
      </c>
    </row>
    <row r="5824" spans="1:6" x14ac:dyDescent="0.25">
      <c r="A5824">
        <f>[1]Viewership!A5824</f>
        <v>832876</v>
      </c>
      <c r="B5824" t="str">
        <f>[1]Viewership!B5824</f>
        <v>ICC Cricket World Cup 2011</v>
      </c>
      <c r="C5824" s="1">
        <f>[1]Viewership!C5824</f>
        <v>42445.484722222223</v>
      </c>
      <c r="D5824" s="1">
        <f>[1]Viewership!D5824</f>
        <v>42445.568055555559</v>
      </c>
      <c r="E5824" s="2">
        <f>[1]Viewership!E5824</f>
        <v>1.5740740740740741E-3</v>
      </c>
      <c r="F5824">
        <f>[1]Viewership!F5824</f>
        <v>832876</v>
      </c>
    </row>
    <row r="5825" spans="1:6" x14ac:dyDescent="0.25">
      <c r="A5825">
        <f>[1]Viewership!A5825</f>
        <v>832876</v>
      </c>
      <c r="B5825" t="str">
        <f>[1]Viewership!B5825</f>
        <v>ICC Cricket World Cup 2011</v>
      </c>
      <c r="C5825" s="1">
        <f>[1]Viewership!C5825</f>
        <v>42459.615972222222</v>
      </c>
      <c r="D5825" s="1">
        <f>[1]Viewership!D5825</f>
        <v>42459.699305555558</v>
      </c>
      <c r="E5825" s="2">
        <f>[1]Viewership!E5825</f>
        <v>3.0763888888888886E-2</v>
      </c>
      <c r="F5825">
        <f>[1]Viewership!F5825</f>
        <v>832876</v>
      </c>
    </row>
    <row r="5826" spans="1:6" x14ac:dyDescent="0.25">
      <c r="A5826">
        <f>[1]Viewership!A5826</f>
        <v>867310</v>
      </c>
      <c r="B5826" t="str">
        <f>[1]Viewership!B5826</f>
        <v>Trace TV</v>
      </c>
      <c r="C5826" s="1">
        <f>[1]Viewership!C5826</f>
        <v>42440.828472222223</v>
      </c>
      <c r="D5826" s="1">
        <f>[1]Viewership!D5826</f>
        <v>42440.911805555559</v>
      </c>
      <c r="E5826" s="2">
        <f>[1]Viewership!E5826</f>
        <v>0</v>
      </c>
      <c r="F5826">
        <f>[1]Viewership!F5826</f>
        <v>867310</v>
      </c>
    </row>
    <row r="5827" spans="1:6" x14ac:dyDescent="0.25">
      <c r="A5827">
        <f>[1]Viewership!A5827</f>
        <v>867310</v>
      </c>
      <c r="B5827" t="str">
        <f>[1]Viewership!B5827</f>
        <v>Channel O</v>
      </c>
      <c r="C5827" s="1">
        <f>[1]Viewership!C5827</f>
        <v>42444.663888888892</v>
      </c>
      <c r="D5827" s="1">
        <f>[1]Viewership!D5827</f>
        <v>42444.747222222228</v>
      </c>
      <c r="E5827" s="2">
        <f>[1]Viewership!E5827</f>
        <v>1.6666666666666666E-3</v>
      </c>
      <c r="F5827">
        <f>[1]Viewership!F5827</f>
        <v>867310</v>
      </c>
    </row>
    <row r="5828" spans="1:6" x14ac:dyDescent="0.25">
      <c r="A5828">
        <f>[1]Viewership!A5828</f>
        <v>2021328</v>
      </c>
      <c r="B5828" t="str">
        <f>[1]Viewership!B5828</f>
        <v>SawSee</v>
      </c>
      <c r="C5828" s="1">
        <f>[1]Viewership!C5828</f>
        <v>42426.466666666667</v>
      </c>
      <c r="D5828" s="1">
        <f>[1]Viewership!D5828</f>
        <v>42426.55</v>
      </c>
      <c r="E5828" s="2">
        <f>[1]Viewership!E5828</f>
        <v>6.8287037037037025E-4</v>
      </c>
      <c r="F5828">
        <f>[1]Viewership!F5828</f>
        <v>2021328</v>
      </c>
    </row>
    <row r="5829" spans="1:6" x14ac:dyDescent="0.25">
      <c r="A5829">
        <f>[1]Viewership!A5829</f>
        <v>2021328</v>
      </c>
      <c r="B5829" t="str">
        <f>[1]Viewership!B5829</f>
        <v>ICC Cricket World Cup 2011</v>
      </c>
      <c r="C5829" s="1">
        <f>[1]Viewership!C5829</f>
        <v>42442.379166666666</v>
      </c>
      <c r="D5829" s="1">
        <f>[1]Viewership!D5829</f>
        <v>42442.462500000001</v>
      </c>
      <c r="E5829" s="2">
        <f>[1]Viewership!E5829</f>
        <v>2.8865740740740744E-2</v>
      </c>
      <c r="F5829">
        <f>[1]Viewership!F5829</f>
        <v>2021328</v>
      </c>
    </row>
    <row r="5830" spans="1:6" x14ac:dyDescent="0.25">
      <c r="A5830">
        <f>[1]Viewership!A5830</f>
        <v>2021328</v>
      </c>
      <c r="B5830" t="str">
        <f>[1]Viewership!B5830</f>
        <v>ICC Cricket World Cup 2011</v>
      </c>
      <c r="C5830" s="1">
        <f>[1]Viewership!C5830</f>
        <v>42448.294444444444</v>
      </c>
      <c r="D5830" s="1">
        <f>[1]Viewership!D5830</f>
        <v>42448.37777777778</v>
      </c>
      <c r="E5830" s="2">
        <f>[1]Viewership!E5830</f>
        <v>4.8055555555555553E-2</v>
      </c>
      <c r="F5830">
        <f>[1]Viewership!F5830</f>
        <v>2021328</v>
      </c>
    </row>
    <row r="5831" spans="1:6" x14ac:dyDescent="0.25">
      <c r="A5831">
        <f>[1]Viewership!A5831</f>
        <v>2021328</v>
      </c>
      <c r="B5831" t="str">
        <f>[1]Viewership!B5831</f>
        <v>ICC Cricket World Cup 2011</v>
      </c>
      <c r="C5831" s="1">
        <f>[1]Viewership!C5831</f>
        <v>42436.421527777777</v>
      </c>
      <c r="D5831" s="1">
        <f>[1]Viewership!D5831</f>
        <v>42436.504861111112</v>
      </c>
      <c r="E5831" s="2">
        <f>[1]Viewership!E5831</f>
        <v>3.4930555555555555E-2</v>
      </c>
      <c r="F5831">
        <f>[1]Viewership!F5831</f>
        <v>2021328</v>
      </c>
    </row>
    <row r="5832" spans="1:6" x14ac:dyDescent="0.25">
      <c r="A5832">
        <f>[1]Viewership!A5832</f>
        <v>2021328</v>
      </c>
      <c r="B5832" t="str">
        <f>[1]Viewership!B5832</f>
        <v>ICC Cricket World Cup 2011</v>
      </c>
      <c r="C5832" s="1">
        <f>[1]Viewership!C5832</f>
        <v>42441.507638888892</v>
      </c>
      <c r="D5832" s="1">
        <f>[1]Viewership!D5832</f>
        <v>42441.590972222228</v>
      </c>
      <c r="E5832" s="2">
        <f>[1]Viewership!E5832</f>
        <v>9.0162037037037027E-2</v>
      </c>
      <c r="F5832">
        <f>[1]Viewership!F5832</f>
        <v>2021328</v>
      </c>
    </row>
    <row r="5833" spans="1:6" x14ac:dyDescent="0.25">
      <c r="A5833">
        <f>[1]Viewership!A5833</f>
        <v>2021328</v>
      </c>
      <c r="B5833" t="str">
        <f>[1]Viewership!B5833</f>
        <v>Supersport Live Events</v>
      </c>
      <c r="C5833" s="1">
        <f>[1]Viewership!C5833</f>
        <v>42453.347916666666</v>
      </c>
      <c r="D5833" s="1">
        <f>[1]Viewership!D5833</f>
        <v>42453.431250000001</v>
      </c>
      <c r="E5833" s="2">
        <f>[1]Viewership!E5833</f>
        <v>1.9907407407407408E-3</v>
      </c>
      <c r="F5833">
        <f>[1]Viewership!F5833</f>
        <v>2021328</v>
      </c>
    </row>
    <row r="5834" spans="1:6" x14ac:dyDescent="0.25">
      <c r="A5834">
        <f>[1]Viewership!A5834</f>
        <v>2021328</v>
      </c>
      <c r="B5834" t="str">
        <f>[1]Viewership!B5834</f>
        <v>Supersport Live Events</v>
      </c>
      <c r="C5834" s="1">
        <f>[1]Viewership!C5834</f>
        <v>42453.35</v>
      </c>
      <c r="D5834" s="1">
        <f>[1]Viewership!D5834</f>
        <v>42453.433333333334</v>
      </c>
      <c r="E5834" s="2">
        <f>[1]Viewership!E5834</f>
        <v>2.0833333333333335E-4</v>
      </c>
      <c r="F5834">
        <f>[1]Viewership!F5834</f>
        <v>2021328</v>
      </c>
    </row>
    <row r="5835" spans="1:6" x14ac:dyDescent="0.25">
      <c r="A5835">
        <f>[1]Viewership!A5835</f>
        <v>906568</v>
      </c>
      <c r="B5835" t="str">
        <f>[1]Viewership!B5835</f>
        <v>Supersport Live Events</v>
      </c>
      <c r="C5835" s="1">
        <f>[1]Viewership!C5835</f>
        <v>42459.415972222225</v>
      </c>
      <c r="D5835" s="1">
        <f>[1]Viewership!D5835</f>
        <v>42459.499305555561</v>
      </c>
      <c r="E5835" s="2">
        <f>[1]Viewership!E5835</f>
        <v>5.0925925925925921E-4</v>
      </c>
      <c r="F5835">
        <f>[1]Viewership!F5835</f>
        <v>906568</v>
      </c>
    </row>
    <row r="5836" spans="1:6" x14ac:dyDescent="0.25">
      <c r="A5836">
        <f>[1]Viewership!A5836</f>
        <v>1966180</v>
      </c>
      <c r="B5836" t="str">
        <f>[1]Viewership!B5836</f>
        <v>Channel O</v>
      </c>
      <c r="C5836" s="1">
        <f>[1]Viewership!C5836</f>
        <v>42404.606944444444</v>
      </c>
      <c r="D5836" s="1">
        <f>[1]Viewership!D5836</f>
        <v>42404.69027777778</v>
      </c>
      <c r="E5836" s="2">
        <f>[1]Viewership!E5836</f>
        <v>8.3333333333333328E-4</v>
      </c>
      <c r="F5836">
        <f>[1]Viewership!F5836</f>
        <v>1966180</v>
      </c>
    </row>
    <row r="5837" spans="1:6" x14ac:dyDescent="0.25">
      <c r="A5837">
        <f>[1]Viewership!A5837</f>
        <v>1966180</v>
      </c>
      <c r="B5837" t="str">
        <f>[1]Viewership!B5837</f>
        <v>M-Net</v>
      </c>
      <c r="C5837" s="1">
        <f>[1]Viewership!C5837</f>
        <v>42401.899305555555</v>
      </c>
      <c r="D5837" s="1">
        <f>[1]Viewership!D5837</f>
        <v>42401.982638888891</v>
      </c>
      <c r="E5837" s="2">
        <f>[1]Viewership!E5837</f>
        <v>7.9861111111111105E-4</v>
      </c>
      <c r="F5837">
        <f>[1]Viewership!F5837</f>
        <v>1966180</v>
      </c>
    </row>
    <row r="5838" spans="1:6" x14ac:dyDescent="0.25">
      <c r="A5838">
        <f>[1]Viewership!A5838</f>
        <v>1966180</v>
      </c>
      <c r="B5838" t="str">
        <f>[1]Viewership!B5838</f>
        <v>SuperSport Blitz</v>
      </c>
      <c r="C5838" s="1">
        <f>[1]Viewership!C5838</f>
        <v>42455.665277777778</v>
      </c>
      <c r="D5838" s="1">
        <f>[1]Viewership!D5838</f>
        <v>42455.748611111114</v>
      </c>
      <c r="E5838" s="2">
        <f>[1]Viewership!E5838</f>
        <v>1.1111111111111111E-3</v>
      </c>
      <c r="F5838">
        <f>[1]Viewership!F5838</f>
        <v>1966180</v>
      </c>
    </row>
    <row r="5839" spans="1:6" x14ac:dyDescent="0.25">
      <c r="A5839">
        <f>[1]Viewership!A5839</f>
        <v>1966180</v>
      </c>
      <c r="B5839" t="str">
        <f>[1]Viewership!B5839</f>
        <v>SuperSport Blitz</v>
      </c>
      <c r="C5839" s="1">
        <f>[1]Viewership!C5839</f>
        <v>42456.810416666667</v>
      </c>
      <c r="D5839" s="1">
        <f>[1]Viewership!D5839</f>
        <v>42456.893750000003</v>
      </c>
      <c r="E5839" s="2">
        <f>[1]Viewership!E5839</f>
        <v>1.3425925925925925E-3</v>
      </c>
      <c r="F5839">
        <f>[1]Viewership!F5839</f>
        <v>1966180</v>
      </c>
    </row>
    <row r="5840" spans="1:6" x14ac:dyDescent="0.25">
      <c r="A5840">
        <f>[1]Viewership!A5840</f>
        <v>821631</v>
      </c>
      <c r="B5840" t="str">
        <f>[1]Viewership!B5840</f>
        <v>ICC Cricket World Cup 2011</v>
      </c>
      <c r="C5840" s="1">
        <f>[1]Viewership!C5840</f>
        <v>42431.704861111109</v>
      </c>
      <c r="D5840" s="1">
        <f>[1]Viewership!D5840</f>
        <v>42431.788194444445</v>
      </c>
      <c r="E5840" s="2">
        <f>[1]Viewership!E5840</f>
        <v>1.300925925925926E-2</v>
      </c>
      <c r="F5840">
        <f>[1]Viewership!F5840</f>
        <v>821631</v>
      </c>
    </row>
    <row r="5841" spans="1:6" x14ac:dyDescent="0.25">
      <c r="A5841">
        <f>[1]Viewership!A5841</f>
        <v>821631</v>
      </c>
      <c r="B5841" t="str">
        <f>[1]Viewership!B5841</f>
        <v>Supersport Live Events</v>
      </c>
      <c r="C5841" s="1">
        <f>[1]Viewership!C5841</f>
        <v>42433.749305555553</v>
      </c>
      <c r="D5841" s="1">
        <f>[1]Viewership!D5841</f>
        <v>42433.832638888889</v>
      </c>
      <c r="E5841" s="2">
        <f>[1]Viewership!E5841</f>
        <v>1.5509259259259261E-3</v>
      </c>
      <c r="F5841">
        <f>[1]Viewership!F5841</f>
        <v>821631</v>
      </c>
    </row>
    <row r="5842" spans="1:6" x14ac:dyDescent="0.25">
      <c r="A5842">
        <f>[1]Viewership!A5842</f>
        <v>821631</v>
      </c>
      <c r="B5842" t="str">
        <f>[1]Viewership!B5842</f>
        <v>Supersport Live Events</v>
      </c>
      <c r="C5842" s="1">
        <f>[1]Viewership!C5842</f>
        <v>42448.770138888889</v>
      </c>
      <c r="D5842" s="1">
        <f>[1]Viewership!D5842</f>
        <v>42448.853472222225</v>
      </c>
      <c r="E5842" s="2">
        <f>[1]Viewership!E5842</f>
        <v>3.0694444444444444E-2</v>
      </c>
      <c r="F5842">
        <f>[1]Viewership!F5842</f>
        <v>821631</v>
      </c>
    </row>
    <row r="5843" spans="1:6" x14ac:dyDescent="0.25">
      <c r="A5843">
        <f>[1]Viewership!A5843</f>
        <v>821631</v>
      </c>
      <c r="B5843" t="str">
        <f>[1]Viewership!B5843</f>
        <v>ICC Cricket World Cup 2011</v>
      </c>
      <c r="C5843" s="1">
        <f>[1]Viewership!C5843</f>
        <v>42434.492361111108</v>
      </c>
      <c r="D5843" s="1">
        <f>[1]Viewership!D5843</f>
        <v>42434.575694444444</v>
      </c>
      <c r="E5843" s="2">
        <f>[1]Viewership!E5843</f>
        <v>2.8472222222222219E-3</v>
      </c>
      <c r="F5843">
        <f>[1]Viewership!F5843</f>
        <v>821631</v>
      </c>
    </row>
    <row r="5844" spans="1:6" x14ac:dyDescent="0.25">
      <c r="A5844">
        <f>[1]Viewership!A5844</f>
        <v>821631</v>
      </c>
      <c r="B5844" t="str">
        <f>[1]Viewership!B5844</f>
        <v>Supersport Live Events</v>
      </c>
      <c r="C5844" s="1">
        <f>[1]Viewership!C5844</f>
        <v>42435.695833333331</v>
      </c>
      <c r="D5844" s="1">
        <f>[1]Viewership!D5844</f>
        <v>42435.779166666667</v>
      </c>
      <c r="E5844" s="2">
        <f>[1]Viewership!E5844</f>
        <v>5.5555555555555556E-4</v>
      </c>
      <c r="F5844">
        <f>[1]Viewership!F5844</f>
        <v>821631</v>
      </c>
    </row>
    <row r="5845" spans="1:6" x14ac:dyDescent="0.25">
      <c r="A5845">
        <f>[1]Viewership!A5845</f>
        <v>821631</v>
      </c>
      <c r="B5845" t="str">
        <f>[1]Viewership!B5845</f>
        <v>Boomerang</v>
      </c>
      <c r="C5845" s="1">
        <f>[1]Viewership!C5845</f>
        <v>42444.74722222222</v>
      </c>
      <c r="D5845" s="1">
        <f>[1]Viewership!D5845</f>
        <v>42444.830555555556</v>
      </c>
      <c r="E5845" s="2">
        <f>[1]Viewership!E5845</f>
        <v>2.1412037037037038E-3</v>
      </c>
      <c r="F5845">
        <f>[1]Viewership!F5845</f>
        <v>821631</v>
      </c>
    </row>
    <row r="5846" spans="1:6" x14ac:dyDescent="0.25">
      <c r="A5846">
        <f>[1]Viewership!A5846</f>
        <v>821631</v>
      </c>
      <c r="B5846" t="str">
        <f>[1]Viewership!B5846</f>
        <v>ICC Cricket World Cup 2011</v>
      </c>
      <c r="C5846" s="1">
        <f>[1]Viewership!C5846</f>
        <v>42441.527777777781</v>
      </c>
      <c r="D5846" s="1">
        <f>[1]Viewership!D5846</f>
        <v>42441.611111111117</v>
      </c>
      <c r="E5846" s="2">
        <f>[1]Viewership!E5846</f>
        <v>8.7106481481481479E-2</v>
      </c>
      <c r="F5846">
        <f>[1]Viewership!F5846</f>
        <v>821631</v>
      </c>
    </row>
    <row r="5847" spans="1:6" x14ac:dyDescent="0.25">
      <c r="A5847">
        <f>[1]Viewership!A5847</f>
        <v>940794</v>
      </c>
      <c r="B5847" t="str">
        <f>[1]Viewership!B5847</f>
        <v>SuperSport Blitz</v>
      </c>
      <c r="C5847" s="1">
        <f>[1]Viewership!C5847</f>
        <v>42459.370833333334</v>
      </c>
      <c r="D5847" s="1">
        <f>[1]Viewership!D5847</f>
        <v>42459.45416666667</v>
      </c>
      <c r="E5847" s="2">
        <f>[1]Viewership!E5847</f>
        <v>6.2500000000000001E-4</v>
      </c>
      <c r="F5847">
        <f>[1]Viewership!F5847</f>
        <v>940794</v>
      </c>
    </row>
    <row r="5848" spans="1:6" x14ac:dyDescent="0.25">
      <c r="A5848">
        <f>[1]Viewership!A5848</f>
        <v>940794</v>
      </c>
      <c r="B5848" t="str">
        <f>[1]Viewership!B5848</f>
        <v>DStv Events 1</v>
      </c>
      <c r="C5848" s="1">
        <f>[1]Viewership!C5848</f>
        <v>42458.915277777778</v>
      </c>
      <c r="D5848" s="1">
        <f>[1]Viewership!D5848</f>
        <v>42458.998611111114</v>
      </c>
      <c r="E5848" s="2">
        <f>[1]Viewership!E5848</f>
        <v>5.2083333333333333E-4</v>
      </c>
      <c r="F5848">
        <f>[1]Viewership!F5848</f>
        <v>940794</v>
      </c>
    </row>
    <row r="5849" spans="1:6" x14ac:dyDescent="0.25">
      <c r="A5849">
        <f>[1]Viewership!A5849</f>
        <v>892147</v>
      </c>
      <c r="B5849" t="str">
        <f>[1]Viewership!B5849</f>
        <v>SuperSport Blitz</v>
      </c>
      <c r="C5849" s="1">
        <f>[1]Viewership!C5849</f>
        <v>42453.442361111112</v>
      </c>
      <c r="D5849" s="1">
        <f>[1]Viewership!D5849</f>
        <v>42453.525694444448</v>
      </c>
      <c r="E5849" s="2">
        <f>[1]Viewership!E5849</f>
        <v>9.4907407407407406E-3</v>
      </c>
      <c r="F5849">
        <f>[1]Viewership!F5849</f>
        <v>892147</v>
      </c>
    </row>
    <row r="5850" spans="1:6" x14ac:dyDescent="0.25">
      <c r="A5850">
        <f>[1]Viewership!A5850</f>
        <v>780252</v>
      </c>
      <c r="B5850" t="str">
        <f>[1]Viewership!B5850</f>
        <v>MK</v>
      </c>
      <c r="C5850" s="1">
        <f>[1]Viewership!C5850</f>
        <v>42377.78402777778</v>
      </c>
      <c r="D5850" s="1">
        <f>[1]Viewership!D5850</f>
        <v>42377.867361111115</v>
      </c>
      <c r="E5850" s="2">
        <f>[1]Viewership!E5850</f>
        <v>1.3888888888888889E-4</v>
      </c>
      <c r="F5850">
        <f>[1]Viewership!F5850</f>
        <v>780252</v>
      </c>
    </row>
    <row r="5851" spans="1:6" x14ac:dyDescent="0.25">
      <c r="A5851">
        <f>[1]Viewership!A5851</f>
        <v>780252</v>
      </c>
      <c r="B5851" t="str">
        <f>[1]Viewership!B5851</f>
        <v>SuperSport Blitz</v>
      </c>
      <c r="C5851" s="1">
        <f>[1]Viewership!C5851</f>
        <v>42377.509722222225</v>
      </c>
      <c r="D5851" s="1">
        <f>[1]Viewership!D5851</f>
        <v>42377.593055555561</v>
      </c>
      <c r="E5851" s="2">
        <f>[1]Viewership!E5851</f>
        <v>1.3888888888888889E-3</v>
      </c>
      <c r="F5851">
        <f>[1]Viewership!F5851</f>
        <v>780252</v>
      </c>
    </row>
    <row r="5852" spans="1:6" x14ac:dyDescent="0.25">
      <c r="A5852">
        <f>[1]Viewership!A5852</f>
        <v>893536</v>
      </c>
      <c r="B5852" t="str">
        <f>[1]Viewership!B5852</f>
        <v>Channel O</v>
      </c>
      <c r="C5852" s="1">
        <f>[1]Viewership!C5852</f>
        <v>42447.385416666664</v>
      </c>
      <c r="D5852" s="1">
        <f>[1]Viewership!D5852</f>
        <v>42447.46875</v>
      </c>
      <c r="E5852" s="2">
        <f>[1]Viewership!E5852</f>
        <v>1.201388888888889E-2</v>
      </c>
      <c r="F5852">
        <f>[1]Viewership!F5852</f>
        <v>893536</v>
      </c>
    </row>
    <row r="5853" spans="1:6" x14ac:dyDescent="0.25">
      <c r="A5853">
        <f>[1]Viewership!A5853</f>
        <v>893536</v>
      </c>
      <c r="B5853" t="str">
        <f>[1]Viewership!B5853</f>
        <v>Trace TV</v>
      </c>
      <c r="C5853" s="1">
        <f>[1]Viewership!C5853</f>
        <v>42433.361111111109</v>
      </c>
      <c r="D5853" s="1">
        <f>[1]Viewership!D5853</f>
        <v>42433.444444444445</v>
      </c>
      <c r="E5853" s="2">
        <f>[1]Viewership!E5853</f>
        <v>0</v>
      </c>
      <c r="F5853">
        <f>[1]Viewership!F5853</f>
        <v>893536</v>
      </c>
    </row>
    <row r="5854" spans="1:6" x14ac:dyDescent="0.25">
      <c r="A5854">
        <f>[1]Viewership!A5854</f>
        <v>940797</v>
      </c>
      <c r="B5854" t="str">
        <f>[1]Viewership!B5854</f>
        <v>Cartoon Network</v>
      </c>
      <c r="C5854" s="1">
        <f>[1]Viewership!C5854</f>
        <v>42433.793055555558</v>
      </c>
      <c r="D5854" s="1">
        <f>[1]Viewership!D5854</f>
        <v>42433.876388888893</v>
      </c>
      <c r="E5854" s="2">
        <f>[1]Viewership!E5854</f>
        <v>3.0092592592592595E-4</v>
      </c>
      <c r="F5854">
        <f>[1]Viewership!F5854</f>
        <v>940797</v>
      </c>
    </row>
    <row r="5855" spans="1:6" x14ac:dyDescent="0.25">
      <c r="A5855">
        <f>[1]Viewership!A5855</f>
        <v>940797</v>
      </c>
      <c r="B5855" t="str">
        <f>[1]Viewership!B5855</f>
        <v>ICC Cricket World Cup 2011</v>
      </c>
      <c r="C5855" s="1">
        <f>[1]Viewership!C5855</f>
        <v>42430.438194444447</v>
      </c>
      <c r="D5855" s="1">
        <f>[1]Viewership!D5855</f>
        <v>42430.521527777782</v>
      </c>
      <c r="E5855" s="2">
        <f>[1]Viewership!E5855</f>
        <v>3.1481481481481482E-3</v>
      </c>
      <c r="F5855">
        <f>[1]Viewership!F5855</f>
        <v>940797</v>
      </c>
    </row>
    <row r="5856" spans="1:6" x14ac:dyDescent="0.25">
      <c r="A5856">
        <f>[1]Viewership!A5856</f>
        <v>1108125</v>
      </c>
      <c r="B5856" t="str">
        <f>[1]Viewership!B5856</f>
        <v>Boomerang</v>
      </c>
      <c r="C5856" s="1">
        <f>[1]Viewership!C5856</f>
        <v>42451.712500000001</v>
      </c>
      <c r="D5856" s="1">
        <f>[1]Viewership!D5856</f>
        <v>42451.795833333337</v>
      </c>
      <c r="E5856" s="2">
        <f>[1]Viewership!E5856</f>
        <v>3.2407407407407406E-4</v>
      </c>
      <c r="F5856">
        <f>[1]Viewership!F5856</f>
        <v>1108125</v>
      </c>
    </row>
    <row r="5857" spans="1:6" x14ac:dyDescent="0.25">
      <c r="A5857">
        <f>[1]Viewership!A5857</f>
        <v>1108125</v>
      </c>
      <c r="B5857" t="str">
        <f>[1]Viewership!B5857</f>
        <v>Supersport Live Events</v>
      </c>
      <c r="C5857" s="1">
        <f>[1]Viewership!C5857</f>
        <v>42443.326388888891</v>
      </c>
      <c r="D5857" s="1">
        <f>[1]Viewership!D5857</f>
        <v>42443.409722222226</v>
      </c>
      <c r="E5857" s="2">
        <f>[1]Viewership!E5857</f>
        <v>7.407407407407407E-4</v>
      </c>
      <c r="F5857">
        <f>[1]Viewership!F5857</f>
        <v>1108125</v>
      </c>
    </row>
    <row r="5858" spans="1:6" x14ac:dyDescent="0.25">
      <c r="A5858">
        <f>[1]Viewership!A5858</f>
        <v>1108125</v>
      </c>
      <c r="B5858" t="str">
        <f>[1]Viewership!B5858</f>
        <v>CNN</v>
      </c>
      <c r="C5858" s="1">
        <f>[1]Viewership!C5858</f>
        <v>42443.329861111109</v>
      </c>
      <c r="D5858" s="1">
        <f>[1]Viewership!D5858</f>
        <v>42443.413194444445</v>
      </c>
      <c r="E5858" s="2">
        <f>[1]Viewership!E5858</f>
        <v>9.2592592592592585E-4</v>
      </c>
      <c r="F5858">
        <f>[1]Viewership!F5858</f>
        <v>1108125</v>
      </c>
    </row>
    <row r="5859" spans="1:6" x14ac:dyDescent="0.25">
      <c r="A5859">
        <f>[1]Viewership!A5859</f>
        <v>1108125</v>
      </c>
      <c r="B5859" t="str">
        <f>[1]Viewership!B5859</f>
        <v>Africa Magic</v>
      </c>
      <c r="C5859" s="1">
        <f>[1]Viewership!C5859</f>
        <v>42447.744444444441</v>
      </c>
      <c r="D5859" s="1">
        <f>[1]Viewership!D5859</f>
        <v>42447.827777777777</v>
      </c>
      <c r="E5859" s="2">
        <f>[1]Viewership!E5859</f>
        <v>1.1574074074074073E-5</v>
      </c>
      <c r="F5859">
        <f>[1]Viewership!F5859</f>
        <v>1108125</v>
      </c>
    </row>
    <row r="5860" spans="1:6" x14ac:dyDescent="0.25">
      <c r="A5860">
        <f>[1]Viewership!A5860</f>
        <v>1108125</v>
      </c>
      <c r="B5860" t="str">
        <f>[1]Viewership!B5860</f>
        <v>Cartoon Network</v>
      </c>
      <c r="C5860" s="1">
        <f>[1]Viewership!C5860</f>
        <v>42452.334027777775</v>
      </c>
      <c r="D5860" s="1">
        <f>[1]Viewership!D5860</f>
        <v>42452.417361111111</v>
      </c>
      <c r="E5860" s="2">
        <f>[1]Viewership!E5860</f>
        <v>4.9189814814814816E-3</v>
      </c>
      <c r="F5860">
        <f>[1]Viewership!F5860</f>
        <v>1108125</v>
      </c>
    </row>
    <row r="5861" spans="1:6" x14ac:dyDescent="0.25">
      <c r="A5861">
        <f>[1]Viewership!A5861</f>
        <v>586442</v>
      </c>
      <c r="B5861" t="str">
        <f>[1]Viewership!B5861</f>
        <v>E! Entertainment</v>
      </c>
      <c r="C5861" s="1">
        <f>[1]Viewership!C5861</f>
        <v>42439.62222222222</v>
      </c>
      <c r="D5861" s="1">
        <f>[1]Viewership!D5861</f>
        <v>42439.705555555556</v>
      </c>
      <c r="E5861" s="2">
        <f>[1]Viewership!E5861</f>
        <v>2.3148148148148146E-4</v>
      </c>
      <c r="F5861">
        <f>[1]Viewership!F5861</f>
        <v>586442</v>
      </c>
    </row>
    <row r="5862" spans="1:6" x14ac:dyDescent="0.25">
      <c r="A5862">
        <f>[1]Viewership!A5862</f>
        <v>2204601</v>
      </c>
      <c r="B5862" t="str">
        <f>[1]Viewership!B5862</f>
        <v>CNN</v>
      </c>
      <c r="C5862" s="1">
        <f>[1]Viewership!C5862</f>
        <v>42415.098611111112</v>
      </c>
      <c r="D5862" s="1">
        <f>[1]Viewership!D5862</f>
        <v>42415.181944444448</v>
      </c>
      <c r="E5862" s="2">
        <f>[1]Viewership!E5862</f>
        <v>0</v>
      </c>
      <c r="F5862">
        <f>[1]Viewership!F5862</f>
        <v>2204601</v>
      </c>
    </row>
    <row r="5863" spans="1:6" x14ac:dyDescent="0.25">
      <c r="A5863">
        <f>[1]Viewership!A5863</f>
        <v>2204601</v>
      </c>
      <c r="B5863" t="str">
        <f>[1]Viewership!B5863</f>
        <v>Africa Magic</v>
      </c>
      <c r="C5863" s="1">
        <f>[1]Viewership!C5863</f>
        <v>42419.587500000001</v>
      </c>
      <c r="D5863" s="1">
        <f>[1]Viewership!D5863</f>
        <v>42419.670833333337</v>
      </c>
      <c r="E5863" s="2">
        <f>[1]Viewership!E5863</f>
        <v>1.5798611111111111E-3</v>
      </c>
      <c r="F5863">
        <f>[1]Viewership!F5863</f>
        <v>2204601</v>
      </c>
    </row>
    <row r="5864" spans="1:6" x14ac:dyDescent="0.25">
      <c r="A5864">
        <f>[1]Viewership!A5864</f>
        <v>2204601</v>
      </c>
      <c r="B5864" t="str">
        <f>[1]Viewership!B5864</f>
        <v>Channel O</v>
      </c>
      <c r="C5864" s="1">
        <f>[1]Viewership!C5864</f>
        <v>42451.701388888891</v>
      </c>
      <c r="D5864" s="1">
        <f>[1]Viewership!D5864</f>
        <v>42451.784722222226</v>
      </c>
      <c r="E5864" s="2">
        <f>[1]Viewership!E5864</f>
        <v>1.5347222222222224E-2</v>
      </c>
      <c r="F5864">
        <f>[1]Viewership!F5864</f>
        <v>2204601</v>
      </c>
    </row>
    <row r="5865" spans="1:6" x14ac:dyDescent="0.25">
      <c r="A5865">
        <f>[1]Viewership!A5865</f>
        <v>2204601</v>
      </c>
      <c r="B5865" t="str">
        <f>[1]Viewership!B5865</f>
        <v>CNN</v>
      </c>
      <c r="C5865" s="1">
        <f>[1]Viewership!C5865</f>
        <v>42415.534722222219</v>
      </c>
      <c r="D5865" s="1">
        <f>[1]Viewership!D5865</f>
        <v>42415.618055555555</v>
      </c>
      <c r="E5865" s="2">
        <f>[1]Viewership!E5865</f>
        <v>3.9583333333333337E-3</v>
      </c>
      <c r="F5865">
        <f>[1]Viewership!F5865</f>
        <v>2204601</v>
      </c>
    </row>
    <row r="5866" spans="1:6" x14ac:dyDescent="0.25">
      <c r="A5866">
        <f>[1]Viewership!A5866</f>
        <v>2204601</v>
      </c>
      <c r="B5866" t="str">
        <f>[1]Viewership!B5866</f>
        <v>Channel O</v>
      </c>
      <c r="C5866" s="1">
        <f>[1]Viewership!C5866</f>
        <v>42402.59097222222</v>
      </c>
      <c r="D5866" s="1">
        <f>[1]Viewership!D5866</f>
        <v>42402.674305555556</v>
      </c>
      <c r="E5866" s="2">
        <f>[1]Viewership!E5866</f>
        <v>3.5416666666666669E-3</v>
      </c>
      <c r="F5866">
        <f>[1]Viewership!F5866</f>
        <v>2204601</v>
      </c>
    </row>
    <row r="5867" spans="1:6" x14ac:dyDescent="0.25">
      <c r="A5867">
        <f>[1]Viewership!A5867</f>
        <v>2204601</v>
      </c>
      <c r="B5867" t="str">
        <f>[1]Viewership!B5867</f>
        <v>Channel O</v>
      </c>
      <c r="C5867" s="1">
        <f>[1]Viewership!C5867</f>
        <v>42402.780555555553</v>
      </c>
      <c r="D5867" s="1">
        <f>[1]Viewership!D5867</f>
        <v>42402.863888888889</v>
      </c>
      <c r="E5867" s="2">
        <f>[1]Viewership!E5867</f>
        <v>1.4930555555555556E-3</v>
      </c>
      <c r="F5867">
        <f>[1]Viewership!F5867</f>
        <v>2204601</v>
      </c>
    </row>
    <row r="5868" spans="1:6" x14ac:dyDescent="0.25">
      <c r="A5868">
        <f>[1]Viewership!A5868</f>
        <v>2204601</v>
      </c>
      <c r="B5868" t="str">
        <f>[1]Viewership!B5868</f>
        <v>Trace TV</v>
      </c>
      <c r="C5868" s="1">
        <f>[1]Viewership!C5868</f>
        <v>42453.645138888889</v>
      </c>
      <c r="D5868" s="1">
        <f>[1]Viewership!D5868</f>
        <v>42453.728472222225</v>
      </c>
      <c r="E5868" s="2">
        <f>[1]Viewership!E5868</f>
        <v>2.0833333333333333E-3</v>
      </c>
      <c r="F5868">
        <f>[1]Viewership!F5868</f>
        <v>2204601</v>
      </c>
    </row>
    <row r="5869" spans="1:6" x14ac:dyDescent="0.25">
      <c r="A5869">
        <f>[1]Viewership!A5869</f>
        <v>2204601</v>
      </c>
      <c r="B5869" t="str">
        <f>[1]Viewership!B5869</f>
        <v>Trace TV</v>
      </c>
      <c r="C5869" s="1">
        <f>[1]Viewership!C5869</f>
        <v>42440.589583333334</v>
      </c>
      <c r="D5869" s="1">
        <f>[1]Viewership!D5869</f>
        <v>42440.67291666667</v>
      </c>
      <c r="E5869" s="2">
        <f>[1]Viewership!E5869</f>
        <v>6.1458333333333339E-3</v>
      </c>
      <c r="F5869">
        <f>[1]Viewership!F5869</f>
        <v>2204601</v>
      </c>
    </row>
    <row r="5870" spans="1:6" x14ac:dyDescent="0.25">
      <c r="A5870">
        <f>[1]Viewership!A5870</f>
        <v>2204601</v>
      </c>
      <c r="B5870" t="str">
        <f>[1]Viewership!B5870</f>
        <v>Trace TV</v>
      </c>
      <c r="C5870" s="1">
        <f>[1]Viewership!C5870</f>
        <v>42402.818749999999</v>
      </c>
      <c r="D5870" s="1">
        <f>[1]Viewership!D5870</f>
        <v>42402.902083333334</v>
      </c>
      <c r="E5870" s="2">
        <f>[1]Viewership!E5870</f>
        <v>1.5625000000000001E-3</v>
      </c>
      <c r="F5870">
        <f>[1]Viewership!F5870</f>
        <v>2204601</v>
      </c>
    </row>
    <row r="5871" spans="1:6" x14ac:dyDescent="0.25">
      <c r="A5871">
        <f>[1]Viewership!A5871</f>
        <v>2204601</v>
      </c>
      <c r="B5871" t="str">
        <f>[1]Viewership!B5871</f>
        <v>Channel O</v>
      </c>
      <c r="C5871" s="1">
        <f>[1]Viewership!C5871</f>
        <v>42424.487500000003</v>
      </c>
      <c r="D5871" s="1">
        <f>[1]Viewership!D5871</f>
        <v>42424.570833333339</v>
      </c>
      <c r="E5871" s="2">
        <f>[1]Viewership!E5871</f>
        <v>2.8819444444444444E-3</v>
      </c>
      <c r="F5871">
        <f>[1]Viewership!F5871</f>
        <v>2204601</v>
      </c>
    </row>
    <row r="5872" spans="1:6" x14ac:dyDescent="0.25">
      <c r="A5872">
        <f>[1]Viewership!A5872</f>
        <v>2204601</v>
      </c>
      <c r="B5872" t="str">
        <f>[1]Viewership!B5872</f>
        <v>Channel O</v>
      </c>
      <c r="C5872" s="1">
        <f>[1]Viewership!C5872</f>
        <v>42425.135416666664</v>
      </c>
      <c r="D5872" s="1">
        <f>[1]Viewership!D5872</f>
        <v>42425.21875</v>
      </c>
      <c r="E5872" s="2">
        <f>[1]Viewership!E5872</f>
        <v>3.2291666666666666E-3</v>
      </c>
      <c r="F5872">
        <f>[1]Viewership!F5872</f>
        <v>2204601</v>
      </c>
    </row>
    <row r="5873" spans="1:6" x14ac:dyDescent="0.25">
      <c r="A5873">
        <f>[1]Viewership!A5873</f>
        <v>2204601</v>
      </c>
      <c r="B5873" t="str">
        <f>[1]Viewership!B5873</f>
        <v>CNN</v>
      </c>
      <c r="C5873" s="1">
        <f>[1]Viewership!C5873</f>
        <v>42424.799305555556</v>
      </c>
      <c r="D5873" s="1">
        <f>[1]Viewership!D5873</f>
        <v>42424.882638888892</v>
      </c>
      <c r="E5873" s="2">
        <f>[1]Viewership!E5873</f>
        <v>4.4525462962962968E-2</v>
      </c>
      <c r="F5873">
        <f>[1]Viewership!F5873</f>
        <v>2204601</v>
      </c>
    </row>
    <row r="5874" spans="1:6" x14ac:dyDescent="0.25">
      <c r="A5874">
        <f>[1]Viewership!A5874</f>
        <v>2204601</v>
      </c>
      <c r="B5874" t="str">
        <f>[1]Viewership!B5874</f>
        <v>Supersport Live Events</v>
      </c>
      <c r="C5874" s="1">
        <f>[1]Viewership!C5874</f>
        <v>42437.196527777778</v>
      </c>
      <c r="D5874" s="1">
        <f>[1]Viewership!D5874</f>
        <v>42437.279861111114</v>
      </c>
      <c r="E5874" s="2">
        <f>[1]Viewership!E5874</f>
        <v>2.0833333333333335E-4</v>
      </c>
      <c r="F5874">
        <f>[1]Viewership!F5874</f>
        <v>2204601</v>
      </c>
    </row>
    <row r="5875" spans="1:6" x14ac:dyDescent="0.25">
      <c r="A5875">
        <f>[1]Viewership!A5875</f>
        <v>2204601</v>
      </c>
      <c r="B5875" t="str">
        <f>[1]Viewership!B5875</f>
        <v>Supersport Live Events</v>
      </c>
      <c r="C5875" s="1">
        <f>[1]Viewership!C5875</f>
        <v>42398.281944444447</v>
      </c>
      <c r="D5875" s="1">
        <f>[1]Viewership!D5875</f>
        <v>42398.365277777782</v>
      </c>
      <c r="E5875" s="2">
        <f>[1]Viewership!E5875</f>
        <v>4.3981481481481481E-4</v>
      </c>
      <c r="F5875">
        <f>[1]Viewership!F5875</f>
        <v>2204601</v>
      </c>
    </row>
    <row r="5876" spans="1:6" x14ac:dyDescent="0.25">
      <c r="A5876">
        <f>[1]Viewership!A5876</f>
        <v>2204601</v>
      </c>
      <c r="B5876" t="str">
        <f>[1]Viewership!B5876</f>
        <v>Trace TV</v>
      </c>
      <c r="C5876" s="1">
        <f>[1]Viewership!C5876</f>
        <v>42418.286805555559</v>
      </c>
      <c r="D5876" s="1">
        <f>[1]Viewership!D5876</f>
        <v>42418.370138888895</v>
      </c>
      <c r="E5876" s="2">
        <f>[1]Viewership!E5876</f>
        <v>2.2569444444444442E-3</v>
      </c>
      <c r="F5876">
        <f>[1]Viewership!F5876</f>
        <v>2204601</v>
      </c>
    </row>
    <row r="5877" spans="1:6" x14ac:dyDescent="0.25">
      <c r="A5877">
        <f>[1]Viewership!A5877</f>
        <v>2204601</v>
      </c>
      <c r="B5877" t="str">
        <f>[1]Viewership!B5877</f>
        <v>E! Entertainment</v>
      </c>
      <c r="C5877" s="1">
        <f>[1]Viewership!C5877</f>
        <v>42406.194444444445</v>
      </c>
      <c r="D5877" s="1">
        <f>[1]Viewership!D5877</f>
        <v>42406.277777777781</v>
      </c>
      <c r="E5877" s="2">
        <f>[1]Viewership!E5877</f>
        <v>8.7962962962962962E-4</v>
      </c>
      <c r="F5877">
        <f>[1]Viewership!F5877</f>
        <v>2204601</v>
      </c>
    </row>
    <row r="5878" spans="1:6" x14ac:dyDescent="0.25">
      <c r="A5878">
        <f>[1]Viewership!A5878</f>
        <v>2204601</v>
      </c>
      <c r="B5878" t="str">
        <f>[1]Viewership!B5878</f>
        <v>CNN</v>
      </c>
      <c r="C5878" s="1">
        <f>[1]Viewership!C5878</f>
        <v>42406.202777777777</v>
      </c>
      <c r="D5878" s="1">
        <f>[1]Viewership!D5878</f>
        <v>42406.286111111112</v>
      </c>
      <c r="E5878" s="2">
        <f>[1]Viewership!E5878</f>
        <v>1.5972222222222221E-3</v>
      </c>
      <c r="F5878">
        <f>[1]Viewership!F5878</f>
        <v>2204601</v>
      </c>
    </row>
    <row r="5879" spans="1:6" x14ac:dyDescent="0.25">
      <c r="A5879">
        <f>[1]Viewership!A5879</f>
        <v>2204601</v>
      </c>
      <c r="B5879" t="str">
        <f>[1]Viewership!B5879</f>
        <v>CNN</v>
      </c>
      <c r="C5879" s="1">
        <f>[1]Viewership!C5879</f>
        <v>42418.806250000001</v>
      </c>
      <c r="D5879" s="1">
        <f>[1]Viewership!D5879</f>
        <v>42418.889583333337</v>
      </c>
      <c r="E5879" s="2">
        <f>[1]Viewership!E5879</f>
        <v>1.2152777777777778E-3</v>
      </c>
      <c r="F5879">
        <f>[1]Viewership!F5879</f>
        <v>2204601</v>
      </c>
    </row>
    <row r="5880" spans="1:6" x14ac:dyDescent="0.25">
      <c r="A5880">
        <f>[1]Viewership!A5880</f>
        <v>2204601</v>
      </c>
      <c r="B5880" t="str">
        <f>[1]Viewership!B5880</f>
        <v>Trace TV</v>
      </c>
      <c r="C5880" s="1">
        <f>[1]Viewership!C5880</f>
        <v>42449.786805555559</v>
      </c>
      <c r="D5880" s="1">
        <f>[1]Viewership!D5880</f>
        <v>42449.870138888895</v>
      </c>
      <c r="E5880" s="2">
        <f>[1]Viewership!E5880</f>
        <v>9.0277777777777784E-4</v>
      </c>
      <c r="F5880">
        <f>[1]Viewership!F5880</f>
        <v>2204601</v>
      </c>
    </row>
    <row r="5881" spans="1:6" x14ac:dyDescent="0.25">
      <c r="A5881">
        <f>[1]Viewership!A5881</f>
        <v>2204601</v>
      </c>
      <c r="B5881" t="str">
        <f>[1]Viewership!B5881</f>
        <v>Channel O</v>
      </c>
      <c r="C5881" s="1">
        <f>[1]Viewership!C5881</f>
        <v>42412.722916666666</v>
      </c>
      <c r="D5881" s="1">
        <f>[1]Viewership!D5881</f>
        <v>42412.806250000001</v>
      </c>
      <c r="E5881" s="2">
        <f>[1]Viewership!E5881</f>
        <v>5.5555555555555556E-4</v>
      </c>
      <c r="F5881">
        <f>[1]Viewership!F5881</f>
        <v>2204601</v>
      </c>
    </row>
    <row r="5882" spans="1:6" x14ac:dyDescent="0.25">
      <c r="A5882">
        <f>[1]Viewership!A5882</f>
        <v>2204601</v>
      </c>
      <c r="B5882" t="str">
        <f>[1]Viewership!B5882</f>
        <v>Channel O</v>
      </c>
      <c r="C5882" s="1">
        <f>[1]Viewership!C5882</f>
        <v>42412.720833333333</v>
      </c>
      <c r="D5882" s="1">
        <f>[1]Viewership!D5882</f>
        <v>42412.804166666669</v>
      </c>
      <c r="E5882" s="2">
        <f>[1]Viewership!E5882</f>
        <v>3.8541666666666668E-3</v>
      </c>
      <c r="F5882">
        <f>[1]Viewership!F5882</f>
        <v>2204601</v>
      </c>
    </row>
    <row r="5883" spans="1:6" x14ac:dyDescent="0.25">
      <c r="A5883">
        <f>[1]Viewership!A5883</f>
        <v>2204601</v>
      </c>
      <c r="B5883" t="str">
        <f>[1]Viewership!B5883</f>
        <v>CNN</v>
      </c>
      <c r="C5883" s="1">
        <f>[1]Viewership!C5883</f>
        <v>42412.38958333333</v>
      </c>
      <c r="D5883" s="1">
        <f>[1]Viewership!D5883</f>
        <v>42412.472916666666</v>
      </c>
      <c r="E5883" s="2">
        <f>[1]Viewership!E5883</f>
        <v>0</v>
      </c>
      <c r="F5883">
        <f>[1]Viewership!F5883</f>
        <v>2204601</v>
      </c>
    </row>
    <row r="5884" spans="1:6" x14ac:dyDescent="0.25">
      <c r="A5884">
        <f>[1]Viewership!A5884</f>
        <v>2204601</v>
      </c>
      <c r="B5884" t="str">
        <f>[1]Viewership!B5884</f>
        <v>Supersport Live Events</v>
      </c>
      <c r="C5884" s="1">
        <f>[1]Viewership!C5884</f>
        <v>42441.290972222225</v>
      </c>
      <c r="D5884" s="1">
        <f>[1]Viewership!D5884</f>
        <v>42441.374305555561</v>
      </c>
      <c r="E5884" s="2">
        <f>[1]Viewership!E5884</f>
        <v>1.6689814814814817E-2</v>
      </c>
      <c r="F5884">
        <f>[1]Viewership!F5884</f>
        <v>2204601</v>
      </c>
    </row>
    <row r="5885" spans="1:6" x14ac:dyDescent="0.25">
      <c r="A5885">
        <f>[1]Viewership!A5885</f>
        <v>2204601</v>
      </c>
      <c r="B5885" t="str">
        <f>[1]Viewership!B5885</f>
        <v>CNN</v>
      </c>
      <c r="C5885" s="1">
        <f>[1]Viewership!C5885</f>
        <v>42456.802777777775</v>
      </c>
      <c r="D5885" s="1">
        <f>[1]Viewership!D5885</f>
        <v>42456.886111111111</v>
      </c>
      <c r="E5885" s="2">
        <f>[1]Viewership!E5885</f>
        <v>5.208333333333333E-3</v>
      </c>
      <c r="F5885">
        <f>[1]Viewership!F5885</f>
        <v>2204601</v>
      </c>
    </row>
    <row r="5886" spans="1:6" x14ac:dyDescent="0.25">
      <c r="A5886">
        <f>[1]Viewership!A5886</f>
        <v>2204601</v>
      </c>
      <c r="B5886" t="str">
        <f>[1]Viewership!B5886</f>
        <v>Trace TV</v>
      </c>
      <c r="C5886" s="1">
        <f>[1]Viewership!C5886</f>
        <v>42458.736111111109</v>
      </c>
      <c r="D5886" s="1">
        <f>[1]Viewership!D5886</f>
        <v>42458.819444444445</v>
      </c>
      <c r="E5886" s="2">
        <f>[1]Viewership!E5886</f>
        <v>6.9652777777777772E-2</v>
      </c>
      <c r="F5886">
        <f>[1]Viewership!F5886</f>
        <v>2204601</v>
      </c>
    </row>
    <row r="5887" spans="1:6" x14ac:dyDescent="0.25">
      <c r="A5887">
        <f>[1]Viewership!A5887</f>
        <v>2204601</v>
      </c>
      <c r="B5887" t="str">
        <f>[1]Viewership!B5887</f>
        <v>Channel O</v>
      </c>
      <c r="C5887" s="1">
        <f>[1]Viewership!C5887</f>
        <v>42413.863194444442</v>
      </c>
      <c r="D5887" s="1">
        <f>[1]Viewership!D5887</f>
        <v>42413.946527777778</v>
      </c>
      <c r="E5887" s="2">
        <f>[1]Viewership!E5887</f>
        <v>8.6805555555555572E-4</v>
      </c>
      <c r="F5887">
        <f>[1]Viewership!F5887</f>
        <v>2204601</v>
      </c>
    </row>
    <row r="5888" spans="1:6" x14ac:dyDescent="0.25">
      <c r="A5888">
        <f>[1]Viewership!A5888</f>
        <v>2204601</v>
      </c>
      <c r="B5888" t="str">
        <f>[1]Viewership!B5888</f>
        <v>CNN</v>
      </c>
      <c r="C5888" s="1">
        <f>[1]Viewership!C5888</f>
        <v>42408.770138888889</v>
      </c>
      <c r="D5888" s="1">
        <f>[1]Viewership!D5888</f>
        <v>42408.853472222225</v>
      </c>
      <c r="E5888" s="2">
        <f>[1]Viewership!E5888</f>
        <v>2.6504629629629625E-3</v>
      </c>
      <c r="F5888">
        <f>[1]Viewership!F5888</f>
        <v>2204601</v>
      </c>
    </row>
    <row r="5889" spans="1:6" x14ac:dyDescent="0.25">
      <c r="A5889">
        <f>[1]Viewership!A5889</f>
        <v>940801</v>
      </c>
      <c r="B5889" t="str">
        <f>[1]Viewership!B5889</f>
        <v>CNN</v>
      </c>
      <c r="C5889" s="1">
        <f>[1]Viewership!C5889</f>
        <v>42452.344444444447</v>
      </c>
      <c r="D5889" s="1">
        <f>[1]Viewership!D5889</f>
        <v>42452.427777777782</v>
      </c>
      <c r="E5889" s="2">
        <f>[1]Viewership!E5889</f>
        <v>6.030092592592593E-3</v>
      </c>
      <c r="F5889">
        <f>[1]Viewership!F5889</f>
        <v>940801</v>
      </c>
    </row>
    <row r="5890" spans="1:6" x14ac:dyDescent="0.25">
      <c r="A5890">
        <f>[1]Viewership!A5890</f>
        <v>940801</v>
      </c>
      <c r="B5890" t="str">
        <f>[1]Viewership!B5890</f>
        <v>CNN</v>
      </c>
      <c r="C5890" s="1">
        <f>[1]Viewership!C5890</f>
        <v>42453.290972222225</v>
      </c>
      <c r="D5890" s="1">
        <f>[1]Viewership!D5890</f>
        <v>42453.374305555561</v>
      </c>
      <c r="E5890" s="2">
        <f>[1]Viewership!E5890</f>
        <v>1.7939814814814815E-3</v>
      </c>
      <c r="F5890">
        <f>[1]Viewership!F5890</f>
        <v>940801</v>
      </c>
    </row>
    <row r="5891" spans="1:6" x14ac:dyDescent="0.25">
      <c r="A5891">
        <f>[1]Viewership!A5891</f>
        <v>940801</v>
      </c>
      <c r="B5891" t="str">
        <f>[1]Viewership!B5891</f>
        <v>Break in transmission</v>
      </c>
      <c r="C5891" s="1">
        <f>[1]Viewership!C5891</f>
        <v>42430.859722222223</v>
      </c>
      <c r="D5891" s="1">
        <f>[1]Viewership!D5891</f>
        <v>42430.943055555559</v>
      </c>
      <c r="E5891" s="2">
        <f>[1]Viewership!E5891</f>
        <v>2.0833333333333335E-4</v>
      </c>
      <c r="F5891">
        <f>[1]Viewership!F5891</f>
        <v>940801</v>
      </c>
    </row>
    <row r="5892" spans="1:6" x14ac:dyDescent="0.25">
      <c r="A5892">
        <f>[1]Viewership!A5892</f>
        <v>780254</v>
      </c>
      <c r="B5892" t="str">
        <f>[1]Viewership!B5892</f>
        <v>Boomerang</v>
      </c>
      <c r="C5892" s="1">
        <f>[1]Viewership!C5892</f>
        <v>42415.865972222222</v>
      </c>
      <c r="D5892" s="1">
        <f>[1]Viewership!D5892</f>
        <v>42415.949305555558</v>
      </c>
      <c r="E5892" s="2">
        <f>[1]Viewership!E5892</f>
        <v>1.1574074074074073E-4</v>
      </c>
      <c r="F5892">
        <f>[1]Viewership!F5892</f>
        <v>780254</v>
      </c>
    </row>
    <row r="5893" spans="1:6" x14ac:dyDescent="0.25">
      <c r="A5893">
        <f>[1]Viewership!A5893</f>
        <v>780254</v>
      </c>
      <c r="B5893" t="str">
        <f>[1]Viewership!B5893</f>
        <v>Channel O</v>
      </c>
      <c r="C5893" s="1">
        <f>[1]Viewership!C5893</f>
        <v>42409.76666666667</v>
      </c>
      <c r="D5893" s="1">
        <f>[1]Viewership!D5893</f>
        <v>42409.850000000006</v>
      </c>
      <c r="E5893" s="2">
        <f>[1]Viewership!E5893</f>
        <v>3.1250000000000001E-4</v>
      </c>
      <c r="F5893">
        <f>[1]Viewership!F5893</f>
        <v>780254</v>
      </c>
    </row>
    <row r="5894" spans="1:6" x14ac:dyDescent="0.25">
      <c r="A5894">
        <f>[1]Viewership!A5894</f>
        <v>931222</v>
      </c>
      <c r="B5894" t="str">
        <f>[1]Viewership!B5894</f>
        <v>ICC Cricket World Cup 2011</v>
      </c>
      <c r="C5894" s="1">
        <f>[1]Viewership!C5894</f>
        <v>42459.203472222223</v>
      </c>
      <c r="D5894" s="1">
        <f>[1]Viewership!D5894</f>
        <v>42459.286805555559</v>
      </c>
      <c r="E5894" s="2">
        <f>[1]Viewership!E5894</f>
        <v>2.5462962962962961E-4</v>
      </c>
      <c r="F5894">
        <f>[1]Viewership!F5894</f>
        <v>931222</v>
      </c>
    </row>
    <row r="5895" spans="1:6" x14ac:dyDescent="0.25">
      <c r="A5895">
        <f>[1]Viewership!A5895</f>
        <v>931222</v>
      </c>
      <c r="B5895" t="str">
        <f>[1]Viewership!B5895</f>
        <v>ICC Cricket World Cup 2011</v>
      </c>
      <c r="C5895" s="1">
        <f>[1]Viewership!C5895</f>
        <v>42458.716666666667</v>
      </c>
      <c r="D5895" s="1">
        <f>[1]Viewership!D5895</f>
        <v>42458.8</v>
      </c>
      <c r="E5895" s="2">
        <f>[1]Viewership!E5895</f>
        <v>6.7129629629629625E-4</v>
      </c>
      <c r="F5895">
        <f>[1]Viewership!F5895</f>
        <v>931222</v>
      </c>
    </row>
    <row r="5896" spans="1:6" x14ac:dyDescent="0.25">
      <c r="A5896">
        <f>[1]Viewership!A5896</f>
        <v>931222</v>
      </c>
      <c r="B5896" t="str">
        <f>[1]Viewership!B5896</f>
        <v>Supersport Live Events</v>
      </c>
      <c r="C5896" s="1">
        <f>[1]Viewership!C5896</f>
        <v>42458.736111111109</v>
      </c>
      <c r="D5896" s="1">
        <f>[1]Viewership!D5896</f>
        <v>42458.819444444445</v>
      </c>
      <c r="E5896" s="2">
        <f>[1]Viewership!E5896</f>
        <v>9.2592592592592585E-4</v>
      </c>
      <c r="F5896">
        <f>[1]Viewership!F5896</f>
        <v>931222</v>
      </c>
    </row>
    <row r="5897" spans="1:6" x14ac:dyDescent="0.25">
      <c r="A5897">
        <f>[1]Viewership!A5897</f>
        <v>828496</v>
      </c>
      <c r="B5897" t="str">
        <f>[1]Viewership!B5897</f>
        <v>Supersport Live Events</v>
      </c>
      <c r="C5897" s="1">
        <f>[1]Viewership!C5897</f>
        <v>42434.283333333333</v>
      </c>
      <c r="D5897" s="1">
        <f>[1]Viewership!D5897</f>
        <v>42434.366666666669</v>
      </c>
      <c r="E5897" s="2">
        <f>[1]Viewership!E5897</f>
        <v>0</v>
      </c>
      <c r="F5897">
        <f>[1]Viewership!F5897</f>
        <v>822560</v>
      </c>
    </row>
    <row r="5898" spans="1:6" x14ac:dyDescent="0.25">
      <c r="A5898">
        <f>[1]Viewership!A5898</f>
        <v>828496</v>
      </c>
      <c r="B5898" t="str">
        <f>[1]Viewership!B5898</f>
        <v>SuperSport Blitz</v>
      </c>
      <c r="C5898" s="1">
        <f>[1]Viewership!C5898</f>
        <v>42436.743750000001</v>
      </c>
      <c r="D5898" s="1">
        <f>[1]Viewership!D5898</f>
        <v>42436.827083333337</v>
      </c>
      <c r="E5898" s="2">
        <f>[1]Viewership!E5898</f>
        <v>0</v>
      </c>
      <c r="F5898">
        <f>[1]Viewership!F5898</f>
        <v>822560</v>
      </c>
    </row>
    <row r="5899" spans="1:6" x14ac:dyDescent="0.25">
      <c r="A5899">
        <f>[1]Viewership!A5899</f>
        <v>793259</v>
      </c>
      <c r="B5899" t="str">
        <f>[1]Viewership!B5899</f>
        <v>Africa Magic</v>
      </c>
      <c r="C5899" s="1">
        <f>[1]Viewership!C5899</f>
        <v>42435.220833333333</v>
      </c>
      <c r="D5899" s="1">
        <f>[1]Viewership!D5899</f>
        <v>42435.304166666669</v>
      </c>
      <c r="E5899" s="2">
        <f>[1]Viewership!E5899</f>
        <v>0</v>
      </c>
      <c r="F5899">
        <f>[1]Viewership!F5899</f>
        <v>793259</v>
      </c>
    </row>
    <row r="5900" spans="1:6" x14ac:dyDescent="0.25">
      <c r="A5900">
        <f>[1]Viewership!A5900</f>
        <v>793259</v>
      </c>
      <c r="B5900" t="str">
        <f>[1]Viewership!B5900</f>
        <v>Trace TV</v>
      </c>
      <c r="C5900" s="1">
        <f>[1]Viewership!C5900</f>
        <v>42430.37777777778</v>
      </c>
      <c r="D5900" s="1">
        <f>[1]Viewership!D5900</f>
        <v>42430.461111111115</v>
      </c>
      <c r="E5900" s="2">
        <f>[1]Viewership!E5900</f>
        <v>7.9861111111111116E-4</v>
      </c>
      <c r="F5900">
        <f>[1]Viewership!F5900</f>
        <v>793259</v>
      </c>
    </row>
    <row r="5901" spans="1:6" x14ac:dyDescent="0.25">
      <c r="A5901">
        <f>[1]Viewership!A5901</f>
        <v>931228</v>
      </c>
      <c r="B5901" t="str">
        <f>[1]Viewership!B5901</f>
        <v>Boomerang</v>
      </c>
      <c r="C5901" s="1">
        <f>[1]Viewership!C5901</f>
        <v>42457.530555555553</v>
      </c>
      <c r="D5901" s="1">
        <f>[1]Viewership!D5901</f>
        <v>42457.613888888889</v>
      </c>
      <c r="E5901" s="2">
        <f>[1]Viewership!E5901</f>
        <v>5.0925925925925921E-4</v>
      </c>
      <c r="F5901">
        <f>[1]Viewership!F5901</f>
        <v>931228</v>
      </c>
    </row>
    <row r="5902" spans="1:6" x14ac:dyDescent="0.25">
      <c r="A5902">
        <f>[1]Viewership!A5902</f>
        <v>931228</v>
      </c>
      <c r="B5902" t="str">
        <f>[1]Viewership!B5902</f>
        <v>Cartoon Network</v>
      </c>
      <c r="C5902" s="1">
        <f>[1]Viewership!C5902</f>
        <v>42457.690972222219</v>
      </c>
      <c r="D5902" s="1">
        <f>[1]Viewership!D5902</f>
        <v>42457.774305555555</v>
      </c>
      <c r="E5902" s="2">
        <f>[1]Viewership!E5902</f>
        <v>2.5462962962962961E-4</v>
      </c>
      <c r="F5902">
        <f>[1]Viewership!F5902</f>
        <v>931228</v>
      </c>
    </row>
    <row r="5903" spans="1:6" x14ac:dyDescent="0.25">
      <c r="A5903">
        <f>[1]Viewership!A5903</f>
        <v>931228</v>
      </c>
      <c r="B5903" t="str">
        <f>[1]Viewership!B5903</f>
        <v>Boomerang</v>
      </c>
      <c r="C5903" s="1">
        <f>[1]Viewership!C5903</f>
        <v>42459.71597222222</v>
      </c>
      <c r="D5903" s="1">
        <f>[1]Viewership!D5903</f>
        <v>42459.799305555556</v>
      </c>
      <c r="E5903" s="2">
        <f>[1]Viewership!E5903</f>
        <v>2.0833333333333335E-4</v>
      </c>
      <c r="F5903">
        <f>[1]Viewership!F5903</f>
        <v>931228</v>
      </c>
    </row>
    <row r="5904" spans="1:6" x14ac:dyDescent="0.25">
      <c r="A5904">
        <f>[1]Viewership!A5904</f>
        <v>2091609</v>
      </c>
      <c r="B5904" t="str">
        <f>[1]Viewership!B5904</f>
        <v>Cartoon Network</v>
      </c>
      <c r="C5904" s="1">
        <f>[1]Viewership!C5904</f>
        <v>42421.519444444442</v>
      </c>
      <c r="D5904" s="1">
        <f>[1]Viewership!D5904</f>
        <v>42421.602777777778</v>
      </c>
      <c r="E5904" s="2">
        <f>[1]Viewership!E5904</f>
        <v>1.0185185185185186E-3</v>
      </c>
      <c r="F5904">
        <f>[1]Viewership!F5904</f>
        <v>2091609</v>
      </c>
    </row>
    <row r="5905" spans="1:6" x14ac:dyDescent="0.25">
      <c r="A5905">
        <f>[1]Viewership!A5905</f>
        <v>2091609</v>
      </c>
      <c r="B5905" t="str">
        <f>[1]Viewership!B5905</f>
        <v>Cartoon Network</v>
      </c>
      <c r="C5905" s="1">
        <f>[1]Viewership!C5905</f>
        <v>42421.521527777775</v>
      </c>
      <c r="D5905" s="1">
        <f>[1]Viewership!D5905</f>
        <v>42421.604861111111</v>
      </c>
      <c r="E5905" s="2">
        <f>[1]Viewership!E5905</f>
        <v>1.4583333333333334E-3</v>
      </c>
      <c r="F5905">
        <f>[1]Viewership!F5905</f>
        <v>2091609</v>
      </c>
    </row>
    <row r="5906" spans="1:6" x14ac:dyDescent="0.25">
      <c r="A5906">
        <f>[1]Viewership!A5906</f>
        <v>2091609</v>
      </c>
      <c r="B5906" t="str">
        <f>[1]Viewership!B5906</f>
        <v>Channel O</v>
      </c>
      <c r="C5906" s="1">
        <f>[1]Viewership!C5906</f>
        <v>42386.931250000001</v>
      </c>
      <c r="D5906" s="1">
        <f>[1]Viewership!D5906</f>
        <v>42387.014583333337</v>
      </c>
      <c r="E5906" s="2">
        <f>[1]Viewership!E5906</f>
        <v>8.3333333333333328E-4</v>
      </c>
      <c r="F5906">
        <f>[1]Viewership!F5906</f>
        <v>2091609</v>
      </c>
    </row>
    <row r="5907" spans="1:6" x14ac:dyDescent="0.25">
      <c r="A5907">
        <f>[1]Viewership!A5907</f>
        <v>2091609</v>
      </c>
      <c r="B5907" t="str">
        <f>[1]Viewership!B5907</f>
        <v>Trace TV</v>
      </c>
      <c r="C5907" s="1">
        <f>[1]Viewership!C5907</f>
        <v>42386.930555555555</v>
      </c>
      <c r="D5907" s="1">
        <f>[1]Viewership!D5907</f>
        <v>42387.013888888891</v>
      </c>
      <c r="E5907" s="2">
        <f>[1]Viewership!E5907</f>
        <v>9.7222222222222219E-4</v>
      </c>
      <c r="F5907">
        <f>[1]Viewership!F5907</f>
        <v>2091609</v>
      </c>
    </row>
    <row r="5908" spans="1:6" x14ac:dyDescent="0.25">
      <c r="A5908">
        <f>[1]Viewership!A5908</f>
        <v>2091609</v>
      </c>
      <c r="B5908" t="str">
        <f>[1]Viewership!B5908</f>
        <v>Channel O</v>
      </c>
      <c r="C5908" s="1">
        <f>[1]Viewership!C5908</f>
        <v>42413.4375</v>
      </c>
      <c r="D5908" s="1">
        <f>[1]Viewership!D5908</f>
        <v>42413.520833333336</v>
      </c>
      <c r="E5908" s="2">
        <f>[1]Viewership!E5908</f>
        <v>1.4930555555555556E-3</v>
      </c>
      <c r="F5908">
        <f>[1]Viewership!F5908</f>
        <v>2091609</v>
      </c>
    </row>
    <row r="5909" spans="1:6" x14ac:dyDescent="0.25">
      <c r="A5909">
        <f>[1]Viewership!A5909</f>
        <v>1108140</v>
      </c>
      <c r="B5909" t="str">
        <f>[1]Viewership!B5909</f>
        <v>Channel O</v>
      </c>
      <c r="C5909" s="1">
        <f>[1]Viewership!C5909</f>
        <v>42428.484722222223</v>
      </c>
      <c r="D5909" s="1">
        <f>[1]Viewership!D5909</f>
        <v>42428.568055555559</v>
      </c>
      <c r="E5909" s="2">
        <f>[1]Viewership!E5909</f>
        <v>3.4722222222222222E-5</v>
      </c>
      <c r="F5909">
        <f>[1]Viewership!F5909</f>
        <v>1108140</v>
      </c>
    </row>
    <row r="5910" spans="1:6" x14ac:dyDescent="0.25">
      <c r="A5910">
        <f>[1]Viewership!A5910</f>
        <v>1108140</v>
      </c>
      <c r="B5910" t="str">
        <f>[1]Viewership!B5910</f>
        <v>Trace TV</v>
      </c>
      <c r="C5910" s="1">
        <f>[1]Viewership!C5910</f>
        <v>42430.849305555559</v>
      </c>
      <c r="D5910" s="1">
        <f>[1]Viewership!D5910</f>
        <v>42430.932638888895</v>
      </c>
      <c r="E5910" s="2">
        <f>[1]Viewership!E5910</f>
        <v>3.4722222222222222E-5</v>
      </c>
      <c r="F5910">
        <f>[1]Viewership!F5910</f>
        <v>1108140</v>
      </c>
    </row>
    <row r="5911" spans="1:6" x14ac:dyDescent="0.25">
      <c r="A5911">
        <f>[1]Viewership!A5911</f>
        <v>252969</v>
      </c>
      <c r="B5911" t="str">
        <f>[1]Viewership!B5911</f>
        <v>Cartoon Network</v>
      </c>
      <c r="C5911" s="1">
        <f>[1]Viewership!C5911</f>
        <v>42390.595833333333</v>
      </c>
      <c r="D5911" s="1">
        <f>[1]Viewership!D5911</f>
        <v>42390.679166666669</v>
      </c>
      <c r="E5911" s="2">
        <f>[1]Viewership!E5911</f>
        <v>5.3240740740740744E-4</v>
      </c>
      <c r="F5911">
        <f>[1]Viewership!F5911</f>
        <v>252969</v>
      </c>
    </row>
    <row r="5912" spans="1:6" x14ac:dyDescent="0.25">
      <c r="A5912">
        <f>[1]Viewership!A5912</f>
        <v>252969</v>
      </c>
      <c r="B5912" t="str">
        <f>[1]Viewership!B5912</f>
        <v>M-Net</v>
      </c>
      <c r="C5912" s="1">
        <f>[1]Viewership!C5912</f>
        <v>42392.704861111109</v>
      </c>
      <c r="D5912" s="1">
        <f>[1]Viewership!D5912</f>
        <v>42392.788194444445</v>
      </c>
      <c r="E5912" s="2">
        <f>[1]Viewership!E5912</f>
        <v>4.9768518518518521E-4</v>
      </c>
      <c r="F5912">
        <f>[1]Viewership!F5912</f>
        <v>252969</v>
      </c>
    </row>
    <row r="5913" spans="1:6" x14ac:dyDescent="0.25">
      <c r="A5913">
        <f>[1]Viewership!A5913</f>
        <v>252969</v>
      </c>
      <c r="B5913" t="str">
        <f>[1]Viewership!B5913</f>
        <v>Boomerang</v>
      </c>
      <c r="C5913" s="1">
        <f>[1]Viewership!C5913</f>
        <v>42391.363194444442</v>
      </c>
      <c r="D5913" s="1">
        <f>[1]Viewership!D5913</f>
        <v>42391.446527777778</v>
      </c>
      <c r="E5913" s="2">
        <f>[1]Viewership!E5913</f>
        <v>8.1018518518518516E-5</v>
      </c>
      <c r="F5913">
        <f>[1]Viewership!F5913</f>
        <v>252969</v>
      </c>
    </row>
    <row r="5914" spans="1:6" x14ac:dyDescent="0.25">
      <c r="A5914">
        <f>[1]Viewership!A5914</f>
        <v>252969</v>
      </c>
      <c r="B5914" t="str">
        <f>[1]Viewership!B5914</f>
        <v>Trace TV</v>
      </c>
      <c r="C5914" s="1">
        <f>[1]Viewership!C5914</f>
        <v>42384.618750000001</v>
      </c>
      <c r="D5914" s="1">
        <f>[1]Viewership!D5914</f>
        <v>42384.702083333337</v>
      </c>
      <c r="E5914" s="2">
        <f>[1]Viewership!E5914</f>
        <v>6.2500000000000001E-4</v>
      </c>
      <c r="F5914">
        <f>[1]Viewership!F5914</f>
        <v>252969</v>
      </c>
    </row>
    <row r="5915" spans="1:6" x14ac:dyDescent="0.25">
      <c r="A5915">
        <f>[1]Viewership!A5915</f>
        <v>797994</v>
      </c>
      <c r="B5915" t="str">
        <f>[1]Viewership!B5915</f>
        <v>E! Entertainment</v>
      </c>
      <c r="C5915" s="1">
        <f>[1]Viewership!C5915</f>
        <v>42435.854166666664</v>
      </c>
      <c r="D5915" s="1">
        <f>[1]Viewership!D5915</f>
        <v>42435.9375</v>
      </c>
      <c r="E5915" s="2">
        <f>[1]Viewership!E5915</f>
        <v>1.3425925925925925E-3</v>
      </c>
      <c r="F5915">
        <f>[1]Viewership!F5915</f>
        <v>797994</v>
      </c>
    </row>
    <row r="5916" spans="1:6" x14ac:dyDescent="0.25">
      <c r="A5916">
        <f>[1]Viewership!A5916</f>
        <v>797994</v>
      </c>
      <c r="B5916" t="str">
        <f>[1]Viewership!B5916</f>
        <v>Trace TV</v>
      </c>
      <c r="C5916" s="1">
        <f>[1]Viewership!C5916</f>
        <v>42436.286111111112</v>
      </c>
      <c r="D5916" s="1">
        <f>[1]Viewership!D5916</f>
        <v>42436.369444444448</v>
      </c>
      <c r="E5916" s="2">
        <f>[1]Viewership!E5916</f>
        <v>2.2222222222222222E-3</v>
      </c>
      <c r="F5916">
        <f>[1]Viewership!F5916</f>
        <v>797994</v>
      </c>
    </row>
    <row r="5917" spans="1:6" x14ac:dyDescent="0.25">
      <c r="A5917">
        <f>[1]Viewership!A5917</f>
        <v>2204621</v>
      </c>
      <c r="B5917" t="str">
        <f>[1]Viewership!B5917</f>
        <v>Supersport Live Events</v>
      </c>
      <c r="C5917" s="1">
        <f>[1]Viewership!C5917</f>
        <v>42453.459722222222</v>
      </c>
      <c r="D5917" s="1">
        <f>[1]Viewership!D5917</f>
        <v>42453.543055555558</v>
      </c>
      <c r="E5917" s="2">
        <f>[1]Viewership!E5917</f>
        <v>5.1967592592592593E-2</v>
      </c>
      <c r="F5917">
        <f>[1]Viewership!F5917</f>
        <v>2204621</v>
      </c>
    </row>
    <row r="5918" spans="1:6" x14ac:dyDescent="0.25">
      <c r="A5918">
        <f>[1]Viewership!A5918</f>
        <v>809704</v>
      </c>
      <c r="B5918" t="str">
        <f>[1]Viewership!B5918</f>
        <v>E! Entertainment</v>
      </c>
      <c r="C5918" s="1">
        <f>[1]Viewership!C5918</f>
        <v>42408.351388888892</v>
      </c>
      <c r="D5918" s="1">
        <f>[1]Viewership!D5918</f>
        <v>42408.434722222228</v>
      </c>
      <c r="E5918" s="2">
        <f>[1]Viewership!E5918</f>
        <v>9.7222222222222209E-4</v>
      </c>
      <c r="F5918">
        <f>[1]Viewership!F5918</f>
        <v>809704</v>
      </c>
    </row>
    <row r="5919" spans="1:6" x14ac:dyDescent="0.25">
      <c r="A5919">
        <f>[1]Viewership!A5919</f>
        <v>821653</v>
      </c>
      <c r="B5919" t="str">
        <f>[1]Viewership!B5919</f>
        <v>SuperSport Blitz</v>
      </c>
      <c r="C5919" s="1">
        <f>[1]Viewership!C5919</f>
        <v>42417.577777777777</v>
      </c>
      <c r="D5919" s="1">
        <f>[1]Viewership!D5919</f>
        <v>42417.661111111112</v>
      </c>
      <c r="E5919" s="2">
        <f>[1]Viewership!E5919</f>
        <v>1.3657407407407405E-3</v>
      </c>
      <c r="F5919">
        <f>[1]Viewership!F5919</f>
        <v>821653</v>
      </c>
    </row>
    <row r="5920" spans="1:6" x14ac:dyDescent="0.25">
      <c r="A5920">
        <f>[1]Viewership!A5920</f>
        <v>512519</v>
      </c>
      <c r="B5920" t="str">
        <f>[1]Viewership!B5920</f>
        <v>Africa Magic</v>
      </c>
      <c r="C5920" s="1">
        <f>[1]Viewership!C5920</f>
        <v>42379.835416666669</v>
      </c>
      <c r="D5920" s="1">
        <f>[1]Viewership!D5920</f>
        <v>42379.918750000004</v>
      </c>
      <c r="E5920" s="2">
        <f>[1]Viewership!E5920</f>
        <v>2.8935185185185189E-4</v>
      </c>
      <c r="F5920">
        <f>[1]Viewership!F5920</f>
        <v>512519</v>
      </c>
    </row>
    <row r="5921" spans="1:6" x14ac:dyDescent="0.25">
      <c r="A5921">
        <f>[1]Viewership!A5921</f>
        <v>808542</v>
      </c>
      <c r="B5921" t="str">
        <f>[1]Viewership!B5921</f>
        <v>E! Entertainment</v>
      </c>
      <c r="C5921" s="1">
        <f>[1]Viewership!C5921</f>
        <v>42422.765277777777</v>
      </c>
      <c r="D5921" s="1">
        <f>[1]Viewership!D5921</f>
        <v>42422.848611111112</v>
      </c>
      <c r="E5921" s="2">
        <f>[1]Viewership!E5921</f>
        <v>1.8518518518518517E-3</v>
      </c>
      <c r="F5921">
        <f>[1]Viewership!F5921</f>
        <v>808542</v>
      </c>
    </row>
    <row r="5922" spans="1:6" x14ac:dyDescent="0.25">
      <c r="A5922">
        <f>[1]Viewership!A5922</f>
        <v>588935</v>
      </c>
      <c r="B5922" t="str">
        <f>[1]Viewership!B5922</f>
        <v>Channel O</v>
      </c>
      <c r="C5922" s="1">
        <f>[1]Viewership!C5922</f>
        <v>42370.823611111111</v>
      </c>
      <c r="D5922" s="1">
        <f>[1]Viewership!D5922</f>
        <v>42370.906944444447</v>
      </c>
      <c r="E5922" s="2">
        <f>[1]Viewership!E5922</f>
        <v>4.7569444444444439E-3</v>
      </c>
      <c r="F5922">
        <f>[1]Viewership!F5922</f>
        <v>588935</v>
      </c>
    </row>
    <row r="5923" spans="1:6" x14ac:dyDescent="0.25">
      <c r="A5923">
        <f>[1]Viewership!A5923</f>
        <v>631533</v>
      </c>
      <c r="B5923" t="str">
        <f>[1]Viewership!B5923</f>
        <v>Trace TV</v>
      </c>
      <c r="C5923" s="1">
        <f>[1]Viewership!C5923</f>
        <v>42370.966666666667</v>
      </c>
      <c r="D5923" s="1">
        <f>[1]Viewership!D5923</f>
        <v>42371.05</v>
      </c>
      <c r="E5923" s="2">
        <f>[1]Viewership!E5923</f>
        <v>4.5138888888888892E-4</v>
      </c>
      <c r="F5923">
        <f>[1]Viewership!F5923</f>
        <v>631533</v>
      </c>
    </row>
    <row r="5924" spans="1:6" x14ac:dyDescent="0.25">
      <c r="A5924">
        <f>[1]Viewership!A5924</f>
        <v>631533</v>
      </c>
      <c r="B5924" t="str">
        <f>[1]Viewership!B5924</f>
        <v>SuperSport Blitz</v>
      </c>
      <c r="C5924" s="1">
        <f>[1]Viewership!C5924</f>
        <v>42384.888194444444</v>
      </c>
      <c r="D5924" s="1">
        <f>[1]Viewership!D5924</f>
        <v>42384.97152777778</v>
      </c>
      <c r="E5924" s="2">
        <f>[1]Viewership!E5924</f>
        <v>3.5879629629629629E-3</v>
      </c>
      <c r="F5924">
        <f>[1]Viewership!F5924</f>
        <v>631533</v>
      </c>
    </row>
    <row r="5925" spans="1:6" x14ac:dyDescent="0.25">
      <c r="A5925">
        <f>[1]Viewership!A5925</f>
        <v>772826</v>
      </c>
      <c r="B5925" t="str">
        <f>[1]Viewership!B5925</f>
        <v>Channel O</v>
      </c>
      <c r="C5925" s="1">
        <f>[1]Viewership!C5925</f>
        <v>42402.511111111111</v>
      </c>
      <c r="D5925" s="1">
        <f>[1]Viewership!D5925</f>
        <v>42402.594444444447</v>
      </c>
      <c r="E5925" s="2">
        <f>[1]Viewership!E5925</f>
        <v>9.0277777777777784E-4</v>
      </c>
      <c r="F5925">
        <f>[1]Viewership!F5925</f>
        <v>772826</v>
      </c>
    </row>
    <row r="5926" spans="1:6" x14ac:dyDescent="0.25">
      <c r="A5926">
        <f>[1]Viewership!A5926</f>
        <v>772826</v>
      </c>
      <c r="B5926" t="str">
        <f>[1]Viewership!B5926</f>
        <v>SawSee</v>
      </c>
      <c r="C5926" s="1">
        <f>[1]Viewership!C5926</f>
        <v>42390.978472222225</v>
      </c>
      <c r="D5926" s="1">
        <f>[1]Viewership!D5926</f>
        <v>42391.061805555561</v>
      </c>
      <c r="E5926" s="2">
        <f>[1]Viewership!E5926</f>
        <v>0</v>
      </c>
      <c r="F5926">
        <f>[1]Viewership!F5926</f>
        <v>772826</v>
      </c>
    </row>
    <row r="5927" spans="1:6" x14ac:dyDescent="0.25">
      <c r="A5927">
        <f>[1]Viewership!A5927</f>
        <v>772826</v>
      </c>
      <c r="B5927" t="str">
        <f>[1]Viewership!B5927</f>
        <v>Channel O</v>
      </c>
      <c r="C5927" s="1">
        <f>[1]Viewership!C5927</f>
        <v>42433.880555555559</v>
      </c>
      <c r="D5927" s="1">
        <f>[1]Viewership!D5927</f>
        <v>42433.963888888895</v>
      </c>
      <c r="E5927" s="2">
        <f>[1]Viewership!E5927</f>
        <v>0</v>
      </c>
      <c r="F5927">
        <f>[1]Viewership!F5927</f>
        <v>772826</v>
      </c>
    </row>
    <row r="5928" spans="1:6" x14ac:dyDescent="0.25">
      <c r="A5928">
        <f>[1]Viewership!A5928</f>
        <v>772826</v>
      </c>
      <c r="B5928" t="str">
        <f>[1]Viewership!B5928</f>
        <v>Trace TV</v>
      </c>
      <c r="C5928" s="1">
        <f>[1]Viewership!C5928</f>
        <v>42392.034722222219</v>
      </c>
      <c r="D5928" s="1">
        <f>[1]Viewership!D5928</f>
        <v>42392.118055555555</v>
      </c>
      <c r="E5928" s="2">
        <f>[1]Viewership!E5928</f>
        <v>2.3506944444444448E-2</v>
      </c>
      <c r="F5928">
        <f>[1]Viewership!F5928</f>
        <v>772826</v>
      </c>
    </row>
    <row r="5929" spans="1:6" x14ac:dyDescent="0.25">
      <c r="A5929">
        <f>[1]Viewership!A5929</f>
        <v>772826</v>
      </c>
      <c r="B5929" t="str">
        <f>[1]Viewership!B5929</f>
        <v>Trace TV</v>
      </c>
      <c r="C5929" s="1">
        <f>[1]Viewership!C5929</f>
        <v>42433.94027777778</v>
      </c>
      <c r="D5929" s="1">
        <f>[1]Viewership!D5929</f>
        <v>42434.023611111115</v>
      </c>
      <c r="E5929" s="2">
        <f>[1]Viewership!E5929</f>
        <v>1.232638888888889E-2</v>
      </c>
      <c r="F5929">
        <f>[1]Viewership!F5929</f>
        <v>772826</v>
      </c>
    </row>
    <row r="5930" spans="1:6" x14ac:dyDescent="0.25">
      <c r="A5930">
        <f>[1]Viewership!A5930</f>
        <v>772826</v>
      </c>
      <c r="B5930" t="str">
        <f>[1]Viewership!B5930</f>
        <v>Channel O</v>
      </c>
      <c r="C5930" s="1">
        <f>[1]Viewership!C5930</f>
        <v>42434.272916666669</v>
      </c>
      <c r="D5930" s="1">
        <f>[1]Viewership!D5930</f>
        <v>42434.356250000004</v>
      </c>
      <c r="E5930" s="2">
        <f>[1]Viewership!E5930</f>
        <v>8.6805555555555572E-4</v>
      </c>
      <c r="F5930">
        <f>[1]Viewership!F5930</f>
        <v>772826</v>
      </c>
    </row>
    <row r="5931" spans="1:6" x14ac:dyDescent="0.25">
      <c r="A5931">
        <f>[1]Viewership!A5931</f>
        <v>772826</v>
      </c>
      <c r="B5931" t="str">
        <f>[1]Viewership!B5931</f>
        <v>SawSee</v>
      </c>
      <c r="C5931" s="1">
        <f>[1]Viewership!C5931</f>
        <v>42441.031944444447</v>
      </c>
      <c r="D5931" s="1">
        <f>[1]Viewership!D5931</f>
        <v>42441.115277777782</v>
      </c>
      <c r="E5931" s="2">
        <f>[1]Viewership!E5931</f>
        <v>1.7824074074074072E-3</v>
      </c>
      <c r="F5931">
        <f>[1]Viewership!F5931</f>
        <v>772826</v>
      </c>
    </row>
    <row r="5932" spans="1:6" x14ac:dyDescent="0.25">
      <c r="A5932">
        <f>[1]Viewership!A5932</f>
        <v>772826</v>
      </c>
      <c r="B5932" t="str">
        <f>[1]Viewership!B5932</f>
        <v>Boomerang</v>
      </c>
      <c r="C5932" s="1">
        <f>[1]Viewership!C5932</f>
        <v>42441.802777777775</v>
      </c>
      <c r="D5932" s="1">
        <f>[1]Viewership!D5932</f>
        <v>42441.886111111111</v>
      </c>
      <c r="E5932" s="2">
        <f>[1]Viewership!E5932</f>
        <v>3.414351851851852E-3</v>
      </c>
      <c r="F5932">
        <f>[1]Viewership!F5932</f>
        <v>772826</v>
      </c>
    </row>
    <row r="5933" spans="1:6" x14ac:dyDescent="0.25">
      <c r="A5933">
        <f>[1]Viewership!A5933</f>
        <v>772827</v>
      </c>
      <c r="B5933" t="str">
        <f>[1]Viewership!B5933</f>
        <v>Supersport Live Events</v>
      </c>
      <c r="C5933" s="1">
        <f>[1]Viewership!C5933</f>
        <v>42387.536805555559</v>
      </c>
      <c r="D5933" s="1">
        <f>[1]Viewership!D5933</f>
        <v>42387.620138888895</v>
      </c>
      <c r="E5933" s="2">
        <f>[1]Viewership!E5933</f>
        <v>1.1319444444444444E-2</v>
      </c>
      <c r="F5933">
        <f>[1]Viewership!F5933</f>
        <v>772827</v>
      </c>
    </row>
    <row r="5934" spans="1:6" x14ac:dyDescent="0.25">
      <c r="A5934">
        <f>[1]Viewership!A5934</f>
        <v>772827</v>
      </c>
      <c r="B5934" t="str">
        <f>[1]Viewership!B5934</f>
        <v>Africa Magic</v>
      </c>
      <c r="C5934" s="1">
        <f>[1]Viewership!C5934</f>
        <v>42403.536111111112</v>
      </c>
      <c r="D5934" s="1">
        <f>[1]Viewership!D5934</f>
        <v>42403.619444444448</v>
      </c>
      <c r="E5934" s="2">
        <f>[1]Viewership!E5934</f>
        <v>0</v>
      </c>
      <c r="F5934">
        <f>[1]Viewership!F5934</f>
        <v>772827</v>
      </c>
    </row>
    <row r="5935" spans="1:6" x14ac:dyDescent="0.25">
      <c r="A5935">
        <f>[1]Viewership!A5935</f>
        <v>772828</v>
      </c>
      <c r="B5935" t="str">
        <f>[1]Viewership!B5935</f>
        <v>Trace TV</v>
      </c>
      <c r="C5935" s="1">
        <f>[1]Viewership!C5935</f>
        <v>42405.77847222222</v>
      </c>
      <c r="D5935" s="1">
        <f>[1]Viewership!D5935</f>
        <v>42405.861805555556</v>
      </c>
      <c r="E5935" s="2">
        <f>[1]Viewership!E5935</f>
        <v>2.8819444444444444E-3</v>
      </c>
      <c r="F5935">
        <f>[1]Viewership!F5935</f>
        <v>772828</v>
      </c>
    </row>
    <row r="5936" spans="1:6" x14ac:dyDescent="0.25">
      <c r="A5936">
        <f>[1]Viewership!A5936</f>
        <v>772828</v>
      </c>
      <c r="B5936" t="str">
        <f>[1]Viewership!B5936</f>
        <v>Trace TV</v>
      </c>
      <c r="C5936" s="1">
        <f>[1]Viewership!C5936</f>
        <v>42404.817361111112</v>
      </c>
      <c r="D5936" s="1">
        <f>[1]Viewership!D5936</f>
        <v>42404.900694444448</v>
      </c>
      <c r="E5936" s="2">
        <f>[1]Viewership!E5936</f>
        <v>1.7361111111111114E-3</v>
      </c>
      <c r="F5936">
        <f>[1]Viewership!F5936</f>
        <v>772828</v>
      </c>
    </row>
    <row r="5937" spans="1:6" x14ac:dyDescent="0.25">
      <c r="A5937">
        <f>[1]Viewership!A5937</f>
        <v>893233</v>
      </c>
      <c r="B5937" t="str">
        <f>[1]Viewership!B5937</f>
        <v>E! Entertainment</v>
      </c>
      <c r="C5937" s="1">
        <f>[1]Viewership!C5937</f>
        <v>42446.232638888891</v>
      </c>
      <c r="D5937" s="1">
        <f>[1]Viewership!D5937</f>
        <v>42446.315972222226</v>
      </c>
      <c r="E5937" s="2">
        <f>[1]Viewership!E5937</f>
        <v>5.0925925925925921E-4</v>
      </c>
      <c r="F5937">
        <f>[1]Viewership!F5937</f>
        <v>893233</v>
      </c>
    </row>
    <row r="5938" spans="1:6" x14ac:dyDescent="0.25">
      <c r="A5938">
        <f>[1]Viewership!A5938</f>
        <v>821657</v>
      </c>
      <c r="B5938" t="str">
        <f>[1]Viewership!B5938</f>
        <v>SuperSport Blitz</v>
      </c>
      <c r="C5938" s="1">
        <f>[1]Viewership!C5938</f>
        <v>42426.832638888889</v>
      </c>
      <c r="D5938" s="1">
        <f>[1]Viewership!D5938</f>
        <v>42426.915972222225</v>
      </c>
      <c r="E5938" s="2">
        <f>[1]Viewership!E5938</f>
        <v>2.3148148148148146E-4</v>
      </c>
      <c r="F5938">
        <f>[1]Viewership!F5938</f>
        <v>821657</v>
      </c>
    </row>
    <row r="5939" spans="1:6" x14ac:dyDescent="0.25">
      <c r="A5939">
        <f>[1]Viewership!A5939</f>
        <v>821657</v>
      </c>
      <c r="B5939" t="str">
        <f>[1]Viewership!B5939</f>
        <v>Supersport Live Events</v>
      </c>
      <c r="C5939" s="1">
        <f>[1]Viewership!C5939</f>
        <v>42453.535416666666</v>
      </c>
      <c r="D5939" s="1">
        <f>[1]Viewership!D5939</f>
        <v>42453.618750000001</v>
      </c>
      <c r="E5939" s="2">
        <f>[1]Viewership!E5939</f>
        <v>6.9444444444444444E-5</v>
      </c>
      <c r="F5939">
        <f>[1]Viewership!F5939</f>
        <v>821657</v>
      </c>
    </row>
    <row r="5940" spans="1:6" x14ac:dyDescent="0.25">
      <c r="A5940">
        <f>[1]Viewership!A5940</f>
        <v>821657</v>
      </c>
      <c r="B5940" t="str">
        <f>[1]Viewership!B5940</f>
        <v>Supersport Live Events</v>
      </c>
      <c r="C5940" s="1">
        <f>[1]Viewership!C5940</f>
        <v>42453.493750000001</v>
      </c>
      <c r="D5940" s="1">
        <f>[1]Viewership!D5940</f>
        <v>42453.577083333337</v>
      </c>
      <c r="E5940" s="2">
        <f>[1]Viewership!E5940</f>
        <v>2.4305555555555556E-3</v>
      </c>
      <c r="F5940">
        <f>[1]Viewership!F5940</f>
        <v>821657</v>
      </c>
    </row>
    <row r="5941" spans="1:6" x14ac:dyDescent="0.25">
      <c r="A5941">
        <f>[1]Viewership!A5941</f>
        <v>821657</v>
      </c>
      <c r="B5941" t="str">
        <f>[1]Viewership!B5941</f>
        <v>ICC Cricket World Cup 2011</v>
      </c>
      <c r="C5941" s="1">
        <f>[1]Viewership!C5941</f>
        <v>42449.369444444441</v>
      </c>
      <c r="D5941" s="1">
        <f>[1]Viewership!D5941</f>
        <v>42449.452777777777</v>
      </c>
      <c r="E5941" s="2">
        <f>[1]Viewership!E5941</f>
        <v>2.1990740740740742E-3</v>
      </c>
      <c r="F5941">
        <f>[1]Viewership!F5941</f>
        <v>821657</v>
      </c>
    </row>
    <row r="5942" spans="1:6" x14ac:dyDescent="0.25">
      <c r="A5942">
        <f>[1]Viewership!A5942</f>
        <v>772829</v>
      </c>
      <c r="B5942" t="str">
        <f>[1]Viewership!B5942</f>
        <v>Africa Magic</v>
      </c>
      <c r="C5942" s="1">
        <f>[1]Viewership!C5942</f>
        <v>42396.926388888889</v>
      </c>
      <c r="D5942" s="1">
        <f>[1]Viewership!D5942</f>
        <v>42397.009722222225</v>
      </c>
      <c r="E5942" s="2">
        <f>[1]Viewership!E5942</f>
        <v>3.5879629629629635E-4</v>
      </c>
      <c r="F5942">
        <f>[1]Viewership!F5942</f>
        <v>772829</v>
      </c>
    </row>
    <row r="5943" spans="1:6" x14ac:dyDescent="0.25">
      <c r="A5943">
        <f>[1]Viewership!A5943</f>
        <v>772829</v>
      </c>
      <c r="B5943" t="str">
        <f>[1]Viewership!B5943</f>
        <v>Trace TV</v>
      </c>
      <c r="C5943" s="1">
        <f>[1]Viewership!C5943</f>
        <v>42397.573611111111</v>
      </c>
      <c r="D5943" s="1">
        <f>[1]Viewership!D5943</f>
        <v>42397.656944444447</v>
      </c>
      <c r="E5943" s="2">
        <f>[1]Viewership!E5943</f>
        <v>4.8263888888888887E-3</v>
      </c>
      <c r="F5943">
        <f>[1]Viewership!F5943</f>
        <v>772829</v>
      </c>
    </row>
    <row r="5944" spans="1:6" x14ac:dyDescent="0.25">
      <c r="A5944">
        <f>[1]Viewership!A5944</f>
        <v>940811</v>
      </c>
      <c r="B5944" t="str">
        <f>[1]Viewership!B5944</f>
        <v>ICC Cricket World Cup 2011</v>
      </c>
      <c r="C5944" s="1">
        <f>[1]Viewership!C5944</f>
        <v>42445.522916666669</v>
      </c>
      <c r="D5944" s="1">
        <f>[1]Viewership!D5944</f>
        <v>42445.606250000004</v>
      </c>
      <c r="E5944" s="2">
        <f>[1]Viewership!E5944</f>
        <v>7.3842592592592597E-3</v>
      </c>
      <c r="F5944">
        <f>[1]Viewership!F5944</f>
        <v>940811</v>
      </c>
    </row>
    <row r="5945" spans="1:6" x14ac:dyDescent="0.25">
      <c r="A5945">
        <f>[1]Viewership!A5945</f>
        <v>777927</v>
      </c>
      <c r="B5945" t="str">
        <f>[1]Viewership!B5945</f>
        <v>Supersport Live Events</v>
      </c>
      <c r="C5945" s="1">
        <f>[1]Viewership!C5945</f>
        <v>42453.259027777778</v>
      </c>
      <c r="D5945" s="1">
        <f>[1]Viewership!D5945</f>
        <v>42453.342361111114</v>
      </c>
      <c r="E5945" s="2">
        <f>[1]Viewership!E5945</f>
        <v>3.1712962962962958E-3</v>
      </c>
      <c r="F5945">
        <f>[1]Viewership!F5945</f>
        <v>777927</v>
      </c>
    </row>
    <row r="5946" spans="1:6" x14ac:dyDescent="0.25">
      <c r="A5946">
        <f>[1]Viewership!A5946</f>
        <v>819902</v>
      </c>
      <c r="B5946" t="str">
        <f>[1]Viewership!B5946</f>
        <v>Channel O</v>
      </c>
      <c r="C5946" s="1">
        <f>[1]Viewership!C5946</f>
        <v>42427.122916666667</v>
      </c>
      <c r="D5946" s="1">
        <f>[1]Viewership!D5946</f>
        <v>42427.206250000003</v>
      </c>
      <c r="E5946" s="2">
        <f>[1]Viewership!E5946</f>
        <v>1.4583333333333332E-3</v>
      </c>
      <c r="F5946">
        <f>[1]Viewership!F5946</f>
        <v>819902</v>
      </c>
    </row>
    <row r="5947" spans="1:6" x14ac:dyDescent="0.25">
      <c r="A5947">
        <f>[1]Viewership!A5947</f>
        <v>819902</v>
      </c>
      <c r="B5947" t="str">
        <f>[1]Viewership!B5947</f>
        <v>Africa Magic</v>
      </c>
      <c r="C5947" s="1">
        <f>[1]Viewership!C5947</f>
        <v>42428.550694444442</v>
      </c>
      <c r="D5947" s="1">
        <f>[1]Viewership!D5947</f>
        <v>42428.634027777778</v>
      </c>
      <c r="E5947" s="2">
        <f>[1]Viewership!E5947</f>
        <v>9.2592592592592585E-4</v>
      </c>
      <c r="F5947">
        <f>[1]Viewership!F5947</f>
        <v>819902</v>
      </c>
    </row>
    <row r="5948" spans="1:6" x14ac:dyDescent="0.25">
      <c r="A5948">
        <f>[1]Viewership!A5948</f>
        <v>906608</v>
      </c>
      <c r="B5948" t="str">
        <f>[1]Viewership!B5948</f>
        <v>Cartoon Network</v>
      </c>
      <c r="C5948" s="1">
        <f>[1]Viewership!C5948</f>
        <v>42457.293055555558</v>
      </c>
      <c r="D5948" s="1">
        <f>[1]Viewership!D5948</f>
        <v>42457.376388888893</v>
      </c>
      <c r="E5948" s="2">
        <f>[1]Viewership!E5948</f>
        <v>1.5046296296296297E-4</v>
      </c>
      <c r="F5948">
        <f>[1]Viewership!F5948</f>
        <v>906608</v>
      </c>
    </row>
    <row r="5949" spans="1:6" x14ac:dyDescent="0.25">
      <c r="A5949">
        <f>[1]Viewership!A5949</f>
        <v>1108163</v>
      </c>
      <c r="B5949" t="str">
        <f>[1]Viewership!B5949</f>
        <v>M-Net</v>
      </c>
      <c r="C5949" s="1">
        <f>[1]Viewership!C5949</f>
        <v>42389.804166666669</v>
      </c>
      <c r="D5949" s="1">
        <f>[1]Viewership!D5949</f>
        <v>42389.887500000004</v>
      </c>
      <c r="E5949" s="2">
        <f>[1]Viewership!E5949</f>
        <v>2.685185185185185E-3</v>
      </c>
      <c r="F5949">
        <f>[1]Viewership!F5949</f>
        <v>1108163</v>
      </c>
    </row>
    <row r="5950" spans="1:6" x14ac:dyDescent="0.25">
      <c r="A5950">
        <f>[1]Viewership!A5950</f>
        <v>810039</v>
      </c>
      <c r="B5950" t="str">
        <f>[1]Viewership!B5950</f>
        <v>SuperSport Blitz</v>
      </c>
      <c r="C5950" s="1">
        <f>[1]Viewership!C5950</f>
        <v>42402.71597222222</v>
      </c>
      <c r="D5950" s="1">
        <f>[1]Viewership!D5950</f>
        <v>42402.799305555556</v>
      </c>
      <c r="E5950" s="2">
        <f>[1]Viewership!E5950</f>
        <v>1.4814814814814814E-3</v>
      </c>
      <c r="F5950">
        <f>[1]Viewership!F5950</f>
        <v>810039</v>
      </c>
    </row>
    <row r="5951" spans="1:6" x14ac:dyDescent="0.25">
      <c r="A5951">
        <f>[1]Viewership!A5951</f>
        <v>831349</v>
      </c>
      <c r="B5951" t="str">
        <f>[1]Viewership!B5951</f>
        <v>Trace TV</v>
      </c>
      <c r="C5951" s="1">
        <f>[1]Viewership!C5951</f>
        <v>42444.356249999997</v>
      </c>
      <c r="D5951" s="1">
        <f>[1]Viewership!D5951</f>
        <v>42444.439583333333</v>
      </c>
      <c r="E5951" s="2">
        <f>[1]Viewership!E5951</f>
        <v>1.3229166666666667E-2</v>
      </c>
      <c r="F5951">
        <f>[1]Viewership!F5951</f>
        <v>831349</v>
      </c>
    </row>
    <row r="5952" spans="1:6" x14ac:dyDescent="0.25">
      <c r="A5952">
        <f>[1]Viewership!A5952</f>
        <v>614417</v>
      </c>
      <c r="B5952" t="str">
        <f>[1]Viewership!B5952</f>
        <v>M-Net</v>
      </c>
      <c r="C5952" s="1">
        <f>[1]Viewership!C5952</f>
        <v>42379.8125</v>
      </c>
      <c r="D5952" s="1">
        <f>[1]Viewership!D5952</f>
        <v>42379.895833333336</v>
      </c>
      <c r="E5952" s="2">
        <f>[1]Viewership!E5952</f>
        <v>6.018518518518519E-4</v>
      </c>
      <c r="F5952">
        <f>[1]Viewership!F5952</f>
        <v>614417</v>
      </c>
    </row>
    <row r="5953" spans="1:6" x14ac:dyDescent="0.25">
      <c r="A5953">
        <f>[1]Viewership!A5953</f>
        <v>867333</v>
      </c>
      <c r="B5953" t="str">
        <f>[1]Viewership!B5953</f>
        <v>ICC Cricket World Cup 2011</v>
      </c>
      <c r="C5953" s="1">
        <f>[1]Viewership!C5953</f>
        <v>42452.385416666664</v>
      </c>
      <c r="D5953" s="1">
        <f>[1]Viewership!D5953</f>
        <v>42452.46875</v>
      </c>
      <c r="E5953" s="2">
        <f>[1]Viewership!E5953</f>
        <v>1.8680555555555554E-2</v>
      </c>
      <c r="F5953">
        <f>[1]Viewership!F5953</f>
        <v>867333</v>
      </c>
    </row>
    <row r="5954" spans="1:6" x14ac:dyDescent="0.25">
      <c r="A5954">
        <f>[1]Viewership!A5954</f>
        <v>867333</v>
      </c>
      <c r="B5954" t="str">
        <f>[1]Viewership!B5954</f>
        <v>ICC Cricket World Cup 2011</v>
      </c>
      <c r="C5954" s="1">
        <f>[1]Viewership!C5954</f>
        <v>42438.594444444447</v>
      </c>
      <c r="D5954" s="1">
        <f>[1]Viewership!D5954</f>
        <v>42438.677777777782</v>
      </c>
      <c r="E5954" s="2">
        <f>[1]Viewership!E5954</f>
        <v>2.2453703703703702E-3</v>
      </c>
      <c r="F5954">
        <f>[1]Viewership!F5954</f>
        <v>867333</v>
      </c>
    </row>
    <row r="5955" spans="1:6" x14ac:dyDescent="0.25">
      <c r="A5955">
        <f>[1]Viewership!A5955</f>
        <v>9194</v>
      </c>
      <c r="B5955" t="str">
        <f>[1]Viewership!B5955</f>
        <v>DStv Events 1</v>
      </c>
      <c r="C5955" s="1">
        <f>[1]Viewership!C5955</f>
        <v>42388.788194444445</v>
      </c>
      <c r="D5955" s="1">
        <f>[1]Viewership!D5955</f>
        <v>42388.871527777781</v>
      </c>
      <c r="E5955" s="2">
        <f>[1]Viewership!E5955</f>
        <v>5.2083333333333333E-4</v>
      </c>
      <c r="F5955">
        <f>[1]Viewership!F5955</f>
        <v>9194</v>
      </c>
    </row>
    <row r="5956" spans="1:6" x14ac:dyDescent="0.25">
      <c r="A5956">
        <f>[1]Viewership!A5956</f>
        <v>821662</v>
      </c>
      <c r="B5956" t="str">
        <f>[1]Viewership!B5956</f>
        <v>Cartoon Network</v>
      </c>
      <c r="C5956" s="1">
        <f>[1]Viewership!C5956</f>
        <v>42420.297222222223</v>
      </c>
      <c r="D5956" s="1">
        <f>[1]Viewership!D5956</f>
        <v>42420.380555555559</v>
      </c>
      <c r="E5956" s="2">
        <f>[1]Viewership!E5956</f>
        <v>3.5416666666666665E-3</v>
      </c>
      <c r="F5956">
        <f>[1]Viewership!F5956</f>
        <v>821662</v>
      </c>
    </row>
    <row r="5957" spans="1:6" x14ac:dyDescent="0.25">
      <c r="A5957">
        <f>[1]Viewership!A5957</f>
        <v>821662</v>
      </c>
      <c r="B5957" t="str">
        <f>[1]Viewership!B5957</f>
        <v>Boomerang</v>
      </c>
      <c r="C5957" s="1">
        <f>[1]Viewership!C5957</f>
        <v>42431.680555555555</v>
      </c>
      <c r="D5957" s="1">
        <f>[1]Viewership!D5957</f>
        <v>42431.763888888891</v>
      </c>
      <c r="E5957" s="2">
        <f>[1]Viewership!E5957</f>
        <v>2.4583333333333332E-2</v>
      </c>
      <c r="F5957">
        <f>[1]Viewership!F5957</f>
        <v>821662</v>
      </c>
    </row>
    <row r="5958" spans="1:6" x14ac:dyDescent="0.25">
      <c r="A5958">
        <f>[1]Viewership!A5958</f>
        <v>821662</v>
      </c>
      <c r="B5958" t="str">
        <f>[1]Viewership!B5958</f>
        <v>Boomerang</v>
      </c>
      <c r="C5958" s="1">
        <f>[1]Viewership!C5958</f>
        <v>42416.513888888891</v>
      </c>
      <c r="D5958" s="1">
        <f>[1]Viewership!D5958</f>
        <v>42416.597222222226</v>
      </c>
      <c r="E5958" s="2">
        <f>[1]Viewership!E5958</f>
        <v>6.4814814814814813E-4</v>
      </c>
      <c r="F5958">
        <f>[1]Viewership!F5958</f>
        <v>821662</v>
      </c>
    </row>
    <row r="5959" spans="1:6" x14ac:dyDescent="0.25">
      <c r="A5959">
        <f>[1]Viewership!A5959</f>
        <v>821662</v>
      </c>
      <c r="B5959" t="str">
        <f>[1]Viewership!B5959</f>
        <v>Vuzu</v>
      </c>
      <c r="C5959" s="1">
        <f>[1]Viewership!C5959</f>
        <v>42427.309027777781</v>
      </c>
      <c r="D5959" s="1">
        <f>[1]Viewership!D5959</f>
        <v>42427.392361111117</v>
      </c>
      <c r="E5959" s="2">
        <f>[1]Viewership!E5959</f>
        <v>4.6296296296296294E-5</v>
      </c>
      <c r="F5959">
        <f>[1]Viewership!F5959</f>
        <v>821662</v>
      </c>
    </row>
    <row r="5960" spans="1:6" x14ac:dyDescent="0.25">
      <c r="A5960">
        <f>[1]Viewership!A5960</f>
        <v>772832</v>
      </c>
      <c r="B5960" t="str">
        <f>[1]Viewership!B5960</f>
        <v>CNN</v>
      </c>
      <c r="C5960" s="1">
        <f>[1]Viewership!C5960</f>
        <v>42406.868055555555</v>
      </c>
      <c r="D5960" s="1">
        <f>[1]Viewership!D5960</f>
        <v>42406.951388888891</v>
      </c>
      <c r="E5960" s="2">
        <f>[1]Viewership!E5960</f>
        <v>0</v>
      </c>
      <c r="F5960">
        <f>[1]Viewership!F5960</f>
        <v>772832</v>
      </c>
    </row>
    <row r="5961" spans="1:6" x14ac:dyDescent="0.25">
      <c r="A5961">
        <f>[1]Viewership!A5961</f>
        <v>772832</v>
      </c>
      <c r="B5961" t="str">
        <f>[1]Viewership!B5961</f>
        <v>Supersport Live Events</v>
      </c>
      <c r="C5961" s="1">
        <f>[1]Viewership!C5961</f>
        <v>42403.386111111111</v>
      </c>
      <c r="D5961" s="1">
        <f>[1]Viewership!D5961</f>
        <v>42403.469444444447</v>
      </c>
      <c r="E5961" s="2">
        <f>[1]Viewership!E5961</f>
        <v>1.8518518518518518E-4</v>
      </c>
      <c r="F5961">
        <f>[1]Viewership!F5961</f>
        <v>772832</v>
      </c>
    </row>
    <row r="5962" spans="1:6" x14ac:dyDescent="0.25">
      <c r="A5962">
        <f>[1]Viewership!A5962</f>
        <v>810041</v>
      </c>
      <c r="B5962" t="str">
        <f>[1]Viewership!B5962</f>
        <v>Supersport Live Events</v>
      </c>
      <c r="C5962" s="1">
        <f>[1]Viewership!C5962</f>
        <v>42442.786111111112</v>
      </c>
      <c r="D5962" s="1">
        <f>[1]Viewership!D5962</f>
        <v>42442.869444444448</v>
      </c>
      <c r="E5962" s="2">
        <f>[1]Viewership!E5962</f>
        <v>6.2731481481481484E-3</v>
      </c>
      <c r="F5962">
        <f>[1]Viewership!F5962</f>
        <v>810041</v>
      </c>
    </row>
    <row r="5963" spans="1:6" x14ac:dyDescent="0.25">
      <c r="A5963">
        <f>[1]Viewership!A5963</f>
        <v>810041</v>
      </c>
      <c r="B5963" t="str">
        <f>[1]Viewership!B5963</f>
        <v>ICC Cricket World Cup 2011</v>
      </c>
      <c r="C5963" s="1">
        <f>[1]Viewership!C5963</f>
        <v>42424.553472222222</v>
      </c>
      <c r="D5963" s="1">
        <f>[1]Viewership!D5963</f>
        <v>42424.636805555558</v>
      </c>
      <c r="E5963" s="2">
        <f>[1]Viewership!E5963</f>
        <v>2.8009259259259259E-3</v>
      </c>
      <c r="F5963">
        <f>[1]Viewership!F5963</f>
        <v>810041</v>
      </c>
    </row>
    <row r="5964" spans="1:6" x14ac:dyDescent="0.25">
      <c r="A5964">
        <f>[1]Viewership!A5964</f>
        <v>810041</v>
      </c>
      <c r="B5964" t="str">
        <f>[1]Viewership!B5964</f>
        <v>Supersport Live Events</v>
      </c>
      <c r="C5964" s="1">
        <f>[1]Viewership!C5964</f>
        <v>42399.646527777775</v>
      </c>
      <c r="D5964" s="1">
        <f>[1]Viewership!D5964</f>
        <v>42399.729861111111</v>
      </c>
      <c r="E5964" s="2">
        <f>[1]Viewership!E5964</f>
        <v>2.525462962962963E-2</v>
      </c>
      <c r="F5964">
        <f>[1]Viewership!F5964</f>
        <v>810041</v>
      </c>
    </row>
    <row r="5965" spans="1:6" x14ac:dyDescent="0.25">
      <c r="A5965">
        <f>[1]Viewership!A5965</f>
        <v>810041</v>
      </c>
      <c r="B5965" t="str">
        <f>[1]Viewership!B5965</f>
        <v>Supersport Live Events</v>
      </c>
      <c r="C5965" s="1">
        <f>[1]Viewership!C5965</f>
        <v>42395.772916666669</v>
      </c>
      <c r="D5965" s="1">
        <f>[1]Viewership!D5965</f>
        <v>42395.856250000004</v>
      </c>
      <c r="E5965" s="2">
        <f>[1]Viewership!E5965</f>
        <v>1.2037037037037038E-3</v>
      </c>
      <c r="F5965">
        <f>[1]Viewership!F5965</f>
        <v>810041</v>
      </c>
    </row>
    <row r="5966" spans="1:6" x14ac:dyDescent="0.25">
      <c r="A5966">
        <f>[1]Viewership!A5966</f>
        <v>810041</v>
      </c>
      <c r="B5966" t="str">
        <f>[1]Viewership!B5966</f>
        <v>ICC Cricket World Cup 2011</v>
      </c>
      <c r="C5966" s="1">
        <f>[1]Viewership!C5966</f>
        <v>42441.659722222219</v>
      </c>
      <c r="D5966" s="1">
        <f>[1]Viewership!D5966</f>
        <v>42441.743055555555</v>
      </c>
      <c r="E5966" s="2">
        <f>[1]Viewership!E5966</f>
        <v>2.4027777777777776E-2</v>
      </c>
      <c r="F5966">
        <f>[1]Viewership!F5966</f>
        <v>810041</v>
      </c>
    </row>
    <row r="5967" spans="1:6" x14ac:dyDescent="0.25">
      <c r="A5967">
        <f>[1]Viewership!A5967</f>
        <v>900013</v>
      </c>
      <c r="B5967" t="str">
        <f>[1]Viewership!B5967</f>
        <v>ICC Cricket World Cup 2011</v>
      </c>
      <c r="C5967" s="1">
        <f>[1]Viewership!C5967</f>
        <v>42452.550694444442</v>
      </c>
      <c r="D5967" s="1">
        <f>[1]Viewership!D5967</f>
        <v>42452.634027777778</v>
      </c>
      <c r="E5967" s="2">
        <f>[1]Viewership!E5967</f>
        <v>0</v>
      </c>
      <c r="F5967">
        <f>[1]Viewership!F5967</f>
        <v>897770</v>
      </c>
    </row>
    <row r="5968" spans="1:6" x14ac:dyDescent="0.25">
      <c r="A5968">
        <f>[1]Viewership!A5968</f>
        <v>810042</v>
      </c>
      <c r="B5968" t="str">
        <f>[1]Viewership!B5968</f>
        <v>Channel O</v>
      </c>
      <c r="C5968" s="1">
        <f>[1]Viewership!C5968</f>
        <v>42440.615277777775</v>
      </c>
      <c r="D5968" s="1">
        <f>[1]Viewership!D5968</f>
        <v>42440.698611111111</v>
      </c>
      <c r="E5968" s="2">
        <f>[1]Viewership!E5968</f>
        <v>2.4548611111111111E-2</v>
      </c>
      <c r="F5968">
        <f>[1]Viewership!F5968</f>
        <v>810042</v>
      </c>
    </row>
    <row r="5969" spans="1:6" x14ac:dyDescent="0.25">
      <c r="A5969">
        <f>[1]Viewership!A5969</f>
        <v>810042</v>
      </c>
      <c r="B5969" t="str">
        <f>[1]Viewership!B5969</f>
        <v>Channel O</v>
      </c>
      <c r="C5969" s="1">
        <f>[1]Viewership!C5969</f>
        <v>42417.390972222223</v>
      </c>
      <c r="D5969" s="1">
        <f>[1]Viewership!D5969</f>
        <v>42417.474305555559</v>
      </c>
      <c r="E5969" s="2">
        <f>[1]Viewership!E5969</f>
        <v>2.5000000000000001E-3</v>
      </c>
      <c r="F5969">
        <f>[1]Viewership!F5969</f>
        <v>810042</v>
      </c>
    </row>
    <row r="5970" spans="1:6" x14ac:dyDescent="0.25">
      <c r="A5970">
        <f>[1]Viewership!A5970</f>
        <v>810042</v>
      </c>
      <c r="B5970" t="str">
        <f>[1]Viewership!B5970</f>
        <v>Channel O</v>
      </c>
      <c r="C5970" s="1">
        <f>[1]Viewership!C5970</f>
        <v>42417.720833333333</v>
      </c>
      <c r="D5970" s="1">
        <f>[1]Viewership!D5970</f>
        <v>42417.804166666669</v>
      </c>
      <c r="E5970" s="2">
        <f>[1]Viewership!E5970</f>
        <v>9.9652777777777778E-3</v>
      </c>
      <c r="F5970">
        <f>[1]Viewership!F5970</f>
        <v>810042</v>
      </c>
    </row>
    <row r="5971" spans="1:6" x14ac:dyDescent="0.25">
      <c r="A5971">
        <f>[1]Viewership!A5971</f>
        <v>867337</v>
      </c>
      <c r="B5971" t="str">
        <f>[1]Viewership!B5971</f>
        <v>ICC Cricket World Cup 2011</v>
      </c>
      <c r="C5971" s="1">
        <f>[1]Viewership!C5971</f>
        <v>42447.581944444442</v>
      </c>
      <c r="D5971" s="1">
        <f>[1]Viewership!D5971</f>
        <v>42447.665277777778</v>
      </c>
      <c r="E5971" s="2">
        <f>[1]Viewership!E5971</f>
        <v>1.8518518518518518E-4</v>
      </c>
      <c r="F5971">
        <f>[1]Viewership!F5971</f>
        <v>867337</v>
      </c>
    </row>
    <row r="5972" spans="1:6" x14ac:dyDescent="0.25">
      <c r="A5972">
        <f>[1]Viewership!A5972</f>
        <v>931253</v>
      </c>
      <c r="B5972" t="str">
        <f>[1]Viewership!B5972</f>
        <v>Trace TV</v>
      </c>
      <c r="C5972" s="1">
        <f>[1]Viewership!C5972</f>
        <v>42457.686805555553</v>
      </c>
      <c r="D5972" s="1">
        <f>[1]Viewership!D5972</f>
        <v>42457.770138888889</v>
      </c>
      <c r="E5972" s="2">
        <f>[1]Viewership!E5972</f>
        <v>1.1111111111111111E-3</v>
      </c>
      <c r="F5972">
        <f>[1]Viewership!F5972</f>
        <v>931253</v>
      </c>
    </row>
    <row r="5973" spans="1:6" x14ac:dyDescent="0.25">
      <c r="A5973">
        <f>[1]Viewership!A5973</f>
        <v>931253</v>
      </c>
      <c r="B5973" t="str">
        <f>[1]Viewership!B5973</f>
        <v>Boomerang</v>
      </c>
      <c r="C5973" s="1">
        <f>[1]Viewership!C5973</f>
        <v>42459.631249999999</v>
      </c>
      <c r="D5973" s="1">
        <f>[1]Viewership!D5973</f>
        <v>42459.714583333334</v>
      </c>
      <c r="E5973" s="2">
        <f>[1]Viewership!E5973</f>
        <v>5.7870370370370366E-5</v>
      </c>
      <c r="F5973">
        <f>[1]Viewership!F5973</f>
        <v>931253</v>
      </c>
    </row>
    <row r="5974" spans="1:6" x14ac:dyDescent="0.25">
      <c r="A5974">
        <f>[1]Viewership!A5974</f>
        <v>931253</v>
      </c>
      <c r="B5974" t="str">
        <f>[1]Viewership!B5974</f>
        <v>Cartoon Network</v>
      </c>
      <c r="C5974" s="1">
        <f>[1]Viewership!C5974</f>
        <v>42455.935416666667</v>
      </c>
      <c r="D5974" s="1">
        <f>[1]Viewership!D5974</f>
        <v>42456.018750000003</v>
      </c>
      <c r="E5974" s="2">
        <f>[1]Viewership!E5974</f>
        <v>1.0416666666666667E-4</v>
      </c>
      <c r="F5974">
        <f>[1]Viewership!F5974</f>
        <v>931253</v>
      </c>
    </row>
    <row r="5975" spans="1:6" x14ac:dyDescent="0.25">
      <c r="A5975">
        <f>[1]Viewership!A5975</f>
        <v>931253</v>
      </c>
      <c r="B5975" t="str">
        <f>[1]Viewership!B5975</f>
        <v>Boomerang</v>
      </c>
      <c r="C5975" s="1">
        <f>[1]Viewership!C5975</f>
        <v>42456.344444444447</v>
      </c>
      <c r="D5975" s="1">
        <f>[1]Viewership!D5975</f>
        <v>42456.427777777782</v>
      </c>
      <c r="E5975" s="2">
        <f>[1]Viewership!E5975</f>
        <v>2.4421296296296296E-3</v>
      </c>
      <c r="F5975">
        <f>[1]Viewership!F5975</f>
        <v>931253</v>
      </c>
    </row>
    <row r="5976" spans="1:6" x14ac:dyDescent="0.25">
      <c r="A5976">
        <f>[1]Viewership!A5976</f>
        <v>840878</v>
      </c>
      <c r="B5976" t="str">
        <f>[1]Viewership!B5976</f>
        <v>CNN</v>
      </c>
      <c r="C5976" s="1">
        <f>[1]Viewership!C5976</f>
        <v>42456.522916666669</v>
      </c>
      <c r="D5976" s="1">
        <f>[1]Viewership!D5976</f>
        <v>42456.606250000004</v>
      </c>
      <c r="E5976" s="2">
        <f>[1]Viewership!E5976</f>
        <v>7.175925925925927E-4</v>
      </c>
      <c r="F5976">
        <f>[1]Viewership!F5976</f>
        <v>840878</v>
      </c>
    </row>
    <row r="5977" spans="1:6" x14ac:dyDescent="0.25">
      <c r="A5977">
        <f>[1]Viewership!A5977</f>
        <v>810044</v>
      </c>
      <c r="B5977" t="str">
        <f>[1]Viewership!B5977</f>
        <v>Supersport Live Events</v>
      </c>
      <c r="C5977" s="1">
        <f>[1]Viewership!C5977</f>
        <v>42418.326388888891</v>
      </c>
      <c r="D5977" s="1">
        <f>[1]Viewership!D5977</f>
        <v>42418.409722222226</v>
      </c>
      <c r="E5977" s="2">
        <f>[1]Viewership!E5977</f>
        <v>1.3888888888888889E-3</v>
      </c>
      <c r="F5977">
        <f>[1]Viewership!F5977</f>
        <v>810044</v>
      </c>
    </row>
    <row r="5978" spans="1:6" x14ac:dyDescent="0.25">
      <c r="A5978">
        <f>[1]Viewership!A5978</f>
        <v>810044</v>
      </c>
      <c r="B5978" t="str">
        <f>[1]Viewership!B5978</f>
        <v>Supersport Live Events</v>
      </c>
      <c r="C5978" s="1">
        <f>[1]Viewership!C5978</f>
        <v>42374.53125</v>
      </c>
      <c r="D5978" s="1">
        <f>[1]Viewership!D5978</f>
        <v>42374.614583333336</v>
      </c>
      <c r="E5978" s="2">
        <f>[1]Viewership!E5978</f>
        <v>5.0000000000000001E-3</v>
      </c>
      <c r="F5978">
        <f>[1]Viewership!F5978</f>
        <v>810044</v>
      </c>
    </row>
    <row r="5979" spans="1:6" x14ac:dyDescent="0.25">
      <c r="A5979">
        <f>[1]Viewership!A5979</f>
        <v>810044</v>
      </c>
      <c r="B5979" t="str">
        <f>[1]Viewership!B5979</f>
        <v>Supersport Live Events</v>
      </c>
      <c r="C5979" s="1">
        <f>[1]Viewership!C5979</f>
        <v>42418.326388888891</v>
      </c>
      <c r="D5979" s="1">
        <f>[1]Viewership!D5979</f>
        <v>42418.409722222226</v>
      </c>
      <c r="E5979" s="2">
        <f>[1]Viewership!E5979</f>
        <v>1.3888888888888889E-3</v>
      </c>
      <c r="F5979">
        <f>[1]Viewership!F5979</f>
        <v>810044</v>
      </c>
    </row>
    <row r="5980" spans="1:6" x14ac:dyDescent="0.25">
      <c r="A5980">
        <f>[1]Viewership!A5980</f>
        <v>867338</v>
      </c>
      <c r="B5980" t="str">
        <f>[1]Viewership!B5980</f>
        <v>Africa Magic</v>
      </c>
      <c r="C5980" s="1">
        <f>[1]Viewership!C5980</f>
        <v>42453.325694444444</v>
      </c>
      <c r="D5980" s="1">
        <f>[1]Viewership!D5980</f>
        <v>42453.40902777778</v>
      </c>
      <c r="E5980" s="2">
        <f>[1]Viewership!E5980</f>
        <v>2.3148148148148147E-5</v>
      </c>
      <c r="F5980">
        <f>[1]Viewership!F5980</f>
        <v>867338</v>
      </c>
    </row>
    <row r="5981" spans="1:6" x14ac:dyDescent="0.25">
      <c r="A5981">
        <f>[1]Viewership!A5981</f>
        <v>2000272</v>
      </c>
      <c r="B5981" t="str">
        <f>[1]Viewership!B5981</f>
        <v>E! Entertainment</v>
      </c>
      <c r="C5981" s="1">
        <f>[1]Viewership!C5981</f>
        <v>42413.855555555558</v>
      </c>
      <c r="D5981" s="1">
        <f>[1]Viewership!D5981</f>
        <v>42413.938888888893</v>
      </c>
      <c r="E5981" s="2">
        <f>[1]Viewership!E5981</f>
        <v>7.5046296296296292E-2</v>
      </c>
      <c r="F5981">
        <f>[1]Viewership!F5981</f>
        <v>2000272</v>
      </c>
    </row>
    <row r="5982" spans="1:6" x14ac:dyDescent="0.25">
      <c r="A5982">
        <f>[1]Viewership!A5982</f>
        <v>150729</v>
      </c>
      <c r="B5982" t="str">
        <f>[1]Viewership!B5982</f>
        <v>ICC Cricket World Cup 2011</v>
      </c>
      <c r="C5982" s="1">
        <f>[1]Viewership!C5982</f>
        <v>42444.409722222219</v>
      </c>
      <c r="D5982" s="1">
        <f>[1]Viewership!D5982</f>
        <v>42444.493055555555</v>
      </c>
      <c r="E5982" s="2">
        <f>[1]Viewership!E5982</f>
        <v>1.7592592592592592E-3</v>
      </c>
      <c r="F5982">
        <f>[1]Viewership!F5982</f>
        <v>150729</v>
      </c>
    </row>
    <row r="5983" spans="1:6" x14ac:dyDescent="0.25">
      <c r="A5983">
        <f>[1]Viewership!A5983</f>
        <v>867340</v>
      </c>
      <c r="B5983" t="str">
        <f>[1]Viewership!B5983</f>
        <v>Supersport Live Events</v>
      </c>
      <c r="C5983" s="1">
        <f>[1]Viewership!C5983</f>
        <v>42453.615277777775</v>
      </c>
      <c r="D5983" s="1">
        <f>[1]Viewership!D5983</f>
        <v>42453.698611111111</v>
      </c>
      <c r="E5983" s="2">
        <f>[1]Viewership!E5983</f>
        <v>2.479166666666667E-2</v>
      </c>
      <c r="F5983">
        <f>[1]Viewership!F5983</f>
        <v>867340</v>
      </c>
    </row>
    <row r="5984" spans="1:6" x14ac:dyDescent="0.25">
      <c r="A5984">
        <f>[1]Viewership!A5984</f>
        <v>867340</v>
      </c>
      <c r="B5984" t="str">
        <f>[1]Viewership!B5984</f>
        <v>Cartoon Network</v>
      </c>
      <c r="C5984" s="1">
        <f>[1]Viewership!C5984</f>
        <v>42443.591666666667</v>
      </c>
      <c r="D5984" s="1">
        <f>[1]Viewership!D5984</f>
        <v>42443.675000000003</v>
      </c>
      <c r="E5984" s="2">
        <f>[1]Viewership!E5984</f>
        <v>1.3888888888888889E-3</v>
      </c>
      <c r="F5984">
        <f>[1]Viewership!F5984</f>
        <v>867340</v>
      </c>
    </row>
    <row r="5985" spans="1:6" x14ac:dyDescent="0.25">
      <c r="A5985">
        <f>[1]Viewership!A5985</f>
        <v>867340</v>
      </c>
      <c r="B5985" t="str">
        <f>[1]Viewership!B5985</f>
        <v>ICC Cricket World Cup 2011</v>
      </c>
      <c r="C5985" s="1">
        <f>[1]Viewership!C5985</f>
        <v>42444.50277777778</v>
      </c>
      <c r="D5985" s="1">
        <f>[1]Viewership!D5985</f>
        <v>42444.586111111115</v>
      </c>
      <c r="E5985" s="2">
        <f>[1]Viewership!E5985</f>
        <v>0.14664351851851853</v>
      </c>
      <c r="F5985">
        <f>[1]Viewership!F5985</f>
        <v>867340</v>
      </c>
    </row>
    <row r="5986" spans="1:6" x14ac:dyDescent="0.25">
      <c r="A5986">
        <f>[1]Viewership!A5986</f>
        <v>777934</v>
      </c>
      <c r="B5986" t="str">
        <f>[1]Viewership!B5986</f>
        <v>SuperSport Blitz</v>
      </c>
      <c r="C5986" s="1">
        <f>[1]Viewership!C5986</f>
        <v>42425.384027777778</v>
      </c>
      <c r="D5986" s="1">
        <f>[1]Viewership!D5986</f>
        <v>42425.467361111114</v>
      </c>
      <c r="E5986" s="2">
        <f>[1]Viewership!E5986</f>
        <v>1.1805555555555556E-3</v>
      </c>
      <c r="F5986">
        <f>[1]Viewership!F5986</f>
        <v>777934</v>
      </c>
    </row>
    <row r="5987" spans="1:6" x14ac:dyDescent="0.25">
      <c r="A5987">
        <f>[1]Viewership!A5987</f>
        <v>777934</v>
      </c>
      <c r="B5987" t="str">
        <f>[1]Viewership!B5987</f>
        <v>Cartoon Network</v>
      </c>
      <c r="C5987" s="1">
        <f>[1]Viewership!C5987</f>
        <v>42423.752083333333</v>
      </c>
      <c r="D5987" s="1">
        <f>[1]Viewership!D5987</f>
        <v>42423.835416666669</v>
      </c>
      <c r="E5987" s="2">
        <f>[1]Viewership!E5987</f>
        <v>1.5972222222222221E-3</v>
      </c>
      <c r="F5987">
        <f>[1]Viewership!F5987</f>
        <v>777934</v>
      </c>
    </row>
    <row r="5988" spans="1:6" x14ac:dyDescent="0.25">
      <c r="A5988">
        <f>[1]Viewership!A5988</f>
        <v>2021333</v>
      </c>
      <c r="B5988" t="str">
        <f>[1]Viewership!B5988</f>
        <v>Break in transmission</v>
      </c>
      <c r="C5988" s="1">
        <f>[1]Viewership!C5988</f>
        <v>42427.798611111109</v>
      </c>
      <c r="D5988" s="1">
        <f>[1]Viewership!D5988</f>
        <v>42427.881944444445</v>
      </c>
      <c r="E5988" s="2">
        <f>[1]Viewership!E5988</f>
        <v>1.7361111111111112E-4</v>
      </c>
      <c r="F5988">
        <f>[1]Viewership!F5988</f>
        <v>2021333</v>
      </c>
    </row>
    <row r="5989" spans="1:6" x14ac:dyDescent="0.25">
      <c r="A5989">
        <f>[1]Viewership!A5989</f>
        <v>2021333</v>
      </c>
      <c r="B5989" t="str">
        <f>[1]Viewership!B5989</f>
        <v>Trace TV</v>
      </c>
      <c r="C5989" s="1">
        <f>[1]Viewership!C5989</f>
        <v>42431.992361111108</v>
      </c>
      <c r="D5989" s="1">
        <f>[1]Viewership!D5989</f>
        <v>42432.075694444444</v>
      </c>
      <c r="E5989" s="2">
        <f>[1]Viewership!E5989</f>
        <v>2.9861111111111113E-3</v>
      </c>
      <c r="F5989">
        <f>[1]Viewership!F5989</f>
        <v>2021333</v>
      </c>
    </row>
    <row r="5990" spans="1:6" x14ac:dyDescent="0.25">
      <c r="A5990">
        <f>[1]Viewership!A5990</f>
        <v>2021333</v>
      </c>
      <c r="B5990" t="str">
        <f>[1]Viewership!B5990</f>
        <v>SawSee</v>
      </c>
      <c r="C5990" s="1">
        <f>[1]Viewership!C5990</f>
        <v>42431.995138888888</v>
      </c>
      <c r="D5990" s="1">
        <f>[1]Viewership!D5990</f>
        <v>42432.078472222223</v>
      </c>
      <c r="E5990" s="2">
        <f>[1]Viewership!E5990</f>
        <v>9.7222222222222209E-4</v>
      </c>
      <c r="F5990">
        <f>[1]Viewership!F5990</f>
        <v>2021333</v>
      </c>
    </row>
    <row r="5991" spans="1:6" x14ac:dyDescent="0.25">
      <c r="A5991">
        <f>[1]Viewership!A5991</f>
        <v>2370319</v>
      </c>
      <c r="B5991" t="str">
        <f>[1]Viewership!B5991</f>
        <v>ICC Cricket World Cup 2011</v>
      </c>
      <c r="C5991" s="1">
        <f>[1]Viewership!C5991</f>
        <v>42431.624305555553</v>
      </c>
      <c r="D5991" s="1">
        <f>[1]Viewership!D5991</f>
        <v>42431.707638888889</v>
      </c>
      <c r="E5991" s="2">
        <f>[1]Viewership!E5991</f>
        <v>9.0277777777777784E-4</v>
      </c>
      <c r="F5991">
        <f>[1]Viewership!F5991</f>
        <v>2370319</v>
      </c>
    </row>
    <row r="5992" spans="1:6" x14ac:dyDescent="0.25">
      <c r="A5992">
        <f>[1]Viewership!A5992</f>
        <v>2370319</v>
      </c>
      <c r="B5992" t="str">
        <f>[1]Viewership!B5992</f>
        <v>Supersport Live Events</v>
      </c>
      <c r="C5992" s="1">
        <f>[1]Viewership!C5992</f>
        <v>42453.65625</v>
      </c>
      <c r="D5992" s="1">
        <f>[1]Viewership!D5992</f>
        <v>42453.739583333336</v>
      </c>
      <c r="E5992" s="2">
        <f>[1]Viewership!E5992</f>
        <v>8.7962962962962962E-4</v>
      </c>
      <c r="F5992">
        <f>[1]Viewership!F5992</f>
        <v>2370319</v>
      </c>
    </row>
    <row r="5993" spans="1:6" x14ac:dyDescent="0.25">
      <c r="A5993">
        <f>[1]Viewership!A5993</f>
        <v>2370319</v>
      </c>
      <c r="B5993" t="str">
        <f>[1]Viewership!B5993</f>
        <v>Trace TV</v>
      </c>
      <c r="C5993" s="1">
        <f>[1]Viewership!C5993</f>
        <v>42452.837500000001</v>
      </c>
      <c r="D5993" s="1">
        <f>[1]Viewership!D5993</f>
        <v>42452.920833333337</v>
      </c>
      <c r="E5993" s="2">
        <f>[1]Viewership!E5993</f>
        <v>9.7569444444444448E-3</v>
      </c>
      <c r="F5993">
        <f>[1]Viewership!F5993</f>
        <v>2370319</v>
      </c>
    </row>
    <row r="5994" spans="1:6" x14ac:dyDescent="0.25">
      <c r="A5994">
        <f>[1]Viewership!A5994</f>
        <v>2370319</v>
      </c>
      <c r="B5994" t="str">
        <f>[1]Viewership!B5994</f>
        <v>SuperSport Blitz</v>
      </c>
      <c r="C5994" s="1">
        <f>[1]Viewership!C5994</f>
        <v>42448.788888888892</v>
      </c>
      <c r="D5994" s="1">
        <f>[1]Viewership!D5994</f>
        <v>42448.872222222228</v>
      </c>
      <c r="E5994" s="2">
        <f>[1]Viewership!E5994</f>
        <v>5.185185185185185E-3</v>
      </c>
      <c r="F5994">
        <f>[1]Viewership!F5994</f>
        <v>2370319</v>
      </c>
    </row>
    <row r="5995" spans="1:6" x14ac:dyDescent="0.25">
      <c r="A5995">
        <f>[1]Viewership!A5995</f>
        <v>2370319</v>
      </c>
      <c r="B5995" t="str">
        <f>[1]Viewership!B5995</f>
        <v>SuperSport Blitz</v>
      </c>
      <c r="C5995" s="1">
        <f>[1]Viewership!C5995</f>
        <v>42449.175000000003</v>
      </c>
      <c r="D5995" s="1">
        <f>[1]Viewership!D5995</f>
        <v>42449.258333333339</v>
      </c>
      <c r="E5995" s="2">
        <f>[1]Viewership!E5995</f>
        <v>8.6805555555555559E-3</v>
      </c>
      <c r="F5995">
        <f>[1]Viewership!F5995</f>
        <v>2370319</v>
      </c>
    </row>
    <row r="5996" spans="1:6" x14ac:dyDescent="0.25">
      <c r="A5996">
        <f>[1]Viewership!A5996</f>
        <v>2370319</v>
      </c>
      <c r="B5996" t="str">
        <f>[1]Viewership!B5996</f>
        <v>E! Entertainment</v>
      </c>
      <c r="C5996" s="1">
        <f>[1]Viewership!C5996</f>
        <v>42438.546527777777</v>
      </c>
      <c r="D5996" s="1">
        <f>[1]Viewership!D5996</f>
        <v>42438.629861111112</v>
      </c>
      <c r="E5996" s="2">
        <f>[1]Viewership!E5996</f>
        <v>3.4722222222222224E-4</v>
      </c>
      <c r="F5996">
        <f>[1]Viewership!F5996</f>
        <v>2370319</v>
      </c>
    </row>
    <row r="5997" spans="1:6" x14ac:dyDescent="0.25">
      <c r="A5997">
        <f>[1]Viewership!A5997</f>
        <v>2370319</v>
      </c>
      <c r="B5997" t="str">
        <f>[1]Viewership!B5997</f>
        <v>ICC Cricket World Cup 2011</v>
      </c>
      <c r="C5997" s="1">
        <f>[1]Viewership!C5997</f>
        <v>42459.443055555559</v>
      </c>
      <c r="D5997" s="1">
        <f>[1]Viewership!D5997</f>
        <v>42459.526388888895</v>
      </c>
      <c r="E5997" s="2">
        <f>[1]Viewership!E5997</f>
        <v>1.4143518518518519E-2</v>
      </c>
      <c r="F5997">
        <f>[1]Viewership!F5997</f>
        <v>2370319</v>
      </c>
    </row>
    <row r="5998" spans="1:6" x14ac:dyDescent="0.25">
      <c r="A5998">
        <f>[1]Viewership!A5998</f>
        <v>2370319</v>
      </c>
      <c r="B5998" t="str">
        <f>[1]Viewership!B5998</f>
        <v>ICC Cricket World Cup 2011</v>
      </c>
      <c r="C5998" s="1">
        <f>[1]Viewership!C5998</f>
        <v>42458.536805555559</v>
      </c>
      <c r="D5998" s="1">
        <f>[1]Viewership!D5998</f>
        <v>42458.620138888895</v>
      </c>
      <c r="E5998" s="2">
        <f>[1]Viewership!E5998</f>
        <v>4.9074074074074072E-3</v>
      </c>
      <c r="F5998">
        <f>[1]Viewership!F5998</f>
        <v>2370319</v>
      </c>
    </row>
    <row r="5999" spans="1:6" x14ac:dyDescent="0.25">
      <c r="A5999">
        <f>[1]Viewership!A5999</f>
        <v>772839</v>
      </c>
      <c r="B5999" t="str">
        <f>[1]Viewership!B5999</f>
        <v>Supersport Live Events</v>
      </c>
      <c r="C5999" s="1">
        <f>[1]Viewership!C5999</f>
        <v>42406.744444444441</v>
      </c>
      <c r="D5999" s="1">
        <f>[1]Viewership!D5999</f>
        <v>42406.827777777777</v>
      </c>
      <c r="E5999" s="2">
        <f>[1]Viewership!E5999</f>
        <v>8.9814814814814809E-3</v>
      </c>
      <c r="F5999">
        <f>[1]Viewership!F5999</f>
        <v>772839</v>
      </c>
    </row>
    <row r="6000" spans="1:6" x14ac:dyDescent="0.25">
      <c r="A6000">
        <f>[1]Viewership!A6000</f>
        <v>772839</v>
      </c>
      <c r="B6000" t="str">
        <f>[1]Viewership!B6000</f>
        <v>Trace TV</v>
      </c>
      <c r="C6000" s="1">
        <f>[1]Viewership!C6000</f>
        <v>42406.613194444442</v>
      </c>
      <c r="D6000" s="1">
        <f>[1]Viewership!D6000</f>
        <v>42406.696527777778</v>
      </c>
      <c r="E6000" s="2">
        <f>[1]Viewership!E6000</f>
        <v>1.0416666666666666E-4</v>
      </c>
      <c r="F6000">
        <f>[1]Viewership!F6000</f>
        <v>772839</v>
      </c>
    </row>
    <row r="6001" spans="1:6" x14ac:dyDescent="0.25">
      <c r="A6001">
        <f>[1]Viewership!A6001</f>
        <v>810047</v>
      </c>
      <c r="B6001" t="str">
        <f>[1]Viewership!B6001</f>
        <v>Africa Magic</v>
      </c>
      <c r="C6001" s="1">
        <f>[1]Viewership!C6001</f>
        <v>42422.694444444445</v>
      </c>
      <c r="D6001" s="1">
        <f>[1]Viewership!D6001</f>
        <v>42422.777777777781</v>
      </c>
      <c r="E6001" s="2">
        <f>[1]Viewership!E6001</f>
        <v>8.6805555555555551E-4</v>
      </c>
      <c r="F6001">
        <f>[1]Viewership!F6001</f>
        <v>810047</v>
      </c>
    </row>
    <row r="6002" spans="1:6" x14ac:dyDescent="0.25">
      <c r="A6002">
        <f>[1]Viewership!A6002</f>
        <v>810047</v>
      </c>
      <c r="B6002" t="str">
        <f>[1]Viewership!B6002</f>
        <v>Africa Magic</v>
      </c>
      <c r="C6002" s="1">
        <f>[1]Viewership!C6002</f>
        <v>42421.76458333333</v>
      </c>
      <c r="D6002" s="1">
        <f>[1]Viewership!D6002</f>
        <v>42421.847916666666</v>
      </c>
      <c r="E6002" s="2">
        <f>[1]Viewership!E6002</f>
        <v>8.1018518518518516E-5</v>
      </c>
      <c r="F6002">
        <f>[1]Viewership!F6002</f>
        <v>810047</v>
      </c>
    </row>
    <row r="6003" spans="1:6" x14ac:dyDescent="0.25">
      <c r="A6003">
        <f>[1]Viewership!A6003</f>
        <v>2204640</v>
      </c>
      <c r="B6003" t="str">
        <f>[1]Viewership!B6003</f>
        <v>Africa Magic</v>
      </c>
      <c r="C6003" s="1">
        <f>[1]Viewership!C6003</f>
        <v>42421.624305555553</v>
      </c>
      <c r="D6003" s="1">
        <f>[1]Viewership!D6003</f>
        <v>42421.707638888889</v>
      </c>
      <c r="E6003" s="2">
        <f>[1]Viewership!E6003</f>
        <v>3.6805555555555554E-3</v>
      </c>
      <c r="F6003">
        <f>[1]Viewership!F6003</f>
        <v>2204640</v>
      </c>
    </row>
    <row r="6004" spans="1:6" x14ac:dyDescent="0.25">
      <c r="A6004">
        <f>[1]Viewership!A6004</f>
        <v>893557</v>
      </c>
      <c r="B6004" t="str">
        <f>[1]Viewership!B6004</f>
        <v>ICC Cricket World Cup 2011</v>
      </c>
      <c r="C6004" s="1">
        <f>[1]Viewership!C6004</f>
        <v>42452.453472222223</v>
      </c>
      <c r="D6004" s="1">
        <f>[1]Viewership!D6004</f>
        <v>42452.536805555559</v>
      </c>
      <c r="E6004" s="2">
        <f>[1]Viewership!E6004</f>
        <v>9.0277777777777784E-4</v>
      </c>
      <c r="F6004">
        <f>[1]Viewership!F6004</f>
        <v>893557</v>
      </c>
    </row>
    <row r="6005" spans="1:6" x14ac:dyDescent="0.25">
      <c r="A6005">
        <f>[1]Viewership!A6005</f>
        <v>893557</v>
      </c>
      <c r="B6005" t="str">
        <f>[1]Viewership!B6005</f>
        <v>E! Entertainment</v>
      </c>
      <c r="C6005" s="1">
        <f>[1]Viewership!C6005</f>
        <v>42452.815972222219</v>
      </c>
      <c r="D6005" s="1">
        <f>[1]Viewership!D6005</f>
        <v>42452.899305555555</v>
      </c>
      <c r="E6005" s="2">
        <f>[1]Viewership!E6005</f>
        <v>9.4907407407407408E-4</v>
      </c>
      <c r="F6005">
        <f>[1]Viewership!F6005</f>
        <v>893557</v>
      </c>
    </row>
    <row r="6006" spans="1:6" x14ac:dyDescent="0.25">
      <c r="A6006">
        <f>[1]Viewership!A6006</f>
        <v>893557</v>
      </c>
      <c r="B6006" t="str">
        <f>[1]Viewership!B6006</f>
        <v>ICC Cricket World Cup 2011</v>
      </c>
      <c r="C6006" s="1">
        <f>[1]Viewership!C6006</f>
        <v>42454.686111111114</v>
      </c>
      <c r="D6006" s="1">
        <f>[1]Viewership!D6006</f>
        <v>42454.76944444445</v>
      </c>
      <c r="E6006" s="2">
        <f>[1]Viewership!E6006</f>
        <v>6.4814814814814813E-4</v>
      </c>
      <c r="F6006">
        <f>[1]Viewership!F6006</f>
        <v>893557</v>
      </c>
    </row>
    <row r="6007" spans="1:6" x14ac:dyDescent="0.25">
      <c r="A6007">
        <f>[1]Viewership!A6007</f>
        <v>2000272</v>
      </c>
      <c r="B6007" t="str">
        <f>[1]Viewership!B6007</f>
        <v>E! Entertainment</v>
      </c>
      <c r="C6007" s="1">
        <f>[1]Viewership!C6007</f>
        <v>42413.964583333334</v>
      </c>
      <c r="D6007" s="1">
        <f>[1]Viewership!D6007</f>
        <v>42414.04791666667</v>
      </c>
      <c r="E6007" s="2">
        <f>[1]Viewership!E6007</f>
        <v>1.8518518518518521E-2</v>
      </c>
      <c r="F6007">
        <f>[1]Viewership!F6007</f>
        <v>2000272</v>
      </c>
    </row>
    <row r="6008" spans="1:6" x14ac:dyDescent="0.25">
      <c r="A6008">
        <f>[1]Viewership!A6008</f>
        <v>821676</v>
      </c>
      <c r="B6008" t="str">
        <f>[1]Viewership!B6008</f>
        <v>Africa Magic</v>
      </c>
      <c r="C6008" s="1">
        <f>[1]Viewership!C6008</f>
        <v>42431.523611111108</v>
      </c>
      <c r="D6008" s="1">
        <f>[1]Viewership!D6008</f>
        <v>42431.606944444444</v>
      </c>
      <c r="E6008" s="2">
        <f>[1]Viewership!E6008</f>
        <v>1.9369212962962963E-2</v>
      </c>
      <c r="F6008">
        <f>[1]Viewership!F6008</f>
        <v>821676</v>
      </c>
    </row>
    <row r="6009" spans="1:6" x14ac:dyDescent="0.25">
      <c r="A6009">
        <f>[1]Viewership!A6009</f>
        <v>821676</v>
      </c>
      <c r="B6009" t="str">
        <f>[1]Viewership!B6009</f>
        <v>M-Net</v>
      </c>
      <c r="C6009" s="1">
        <f>[1]Viewership!C6009</f>
        <v>42425.42291666667</v>
      </c>
      <c r="D6009" s="1">
        <f>[1]Viewership!D6009</f>
        <v>42425.506250000006</v>
      </c>
      <c r="E6009" s="2">
        <f>[1]Viewership!E6009</f>
        <v>8.449074074074075E-4</v>
      </c>
      <c r="F6009">
        <f>[1]Viewership!F6009</f>
        <v>821676</v>
      </c>
    </row>
    <row r="6010" spans="1:6" x14ac:dyDescent="0.25">
      <c r="A6010">
        <f>[1]Viewership!A6010</f>
        <v>624424</v>
      </c>
      <c r="B6010" t="str">
        <f>[1]Viewership!B6010</f>
        <v>Supersport Live Events</v>
      </c>
      <c r="C6010" s="1">
        <f>[1]Viewership!C6010</f>
        <v>42383.917361111111</v>
      </c>
      <c r="D6010" s="1">
        <f>[1]Viewership!D6010</f>
        <v>42384.000694444447</v>
      </c>
      <c r="E6010" s="2">
        <f>[1]Viewership!E6010</f>
        <v>9.0277777777777784E-4</v>
      </c>
      <c r="F6010">
        <f>[1]Viewership!F6010</f>
        <v>624424</v>
      </c>
    </row>
    <row r="6011" spans="1:6" x14ac:dyDescent="0.25">
      <c r="A6011">
        <f>[1]Viewership!A6011</f>
        <v>906640</v>
      </c>
      <c r="B6011" t="str">
        <f>[1]Viewership!B6011</f>
        <v>Supersport Live Events</v>
      </c>
      <c r="C6011" s="1">
        <f>[1]Viewership!C6011</f>
        <v>42453.444444444445</v>
      </c>
      <c r="D6011" s="1">
        <f>[1]Viewership!D6011</f>
        <v>42453.527777777781</v>
      </c>
      <c r="E6011" s="2">
        <f>[1]Viewership!E6011</f>
        <v>3.5023148148148144E-2</v>
      </c>
      <c r="F6011">
        <f>[1]Viewership!F6011</f>
        <v>906640</v>
      </c>
    </row>
    <row r="6012" spans="1:6" x14ac:dyDescent="0.25">
      <c r="A6012">
        <f>[1]Viewership!A6012</f>
        <v>870004</v>
      </c>
      <c r="B6012" t="str">
        <f>[1]Viewership!B6012</f>
        <v>Supersport Live Events</v>
      </c>
      <c r="C6012" s="1">
        <f>[1]Viewership!C6012</f>
        <v>42436.559027777781</v>
      </c>
      <c r="D6012" s="1">
        <f>[1]Viewership!D6012</f>
        <v>42436.642361111117</v>
      </c>
      <c r="E6012" s="2">
        <f>[1]Viewership!E6012</f>
        <v>4.6296296296296293E-4</v>
      </c>
      <c r="F6012">
        <f>[1]Viewership!F6012</f>
        <v>870004</v>
      </c>
    </row>
    <row r="6013" spans="1:6" x14ac:dyDescent="0.25">
      <c r="A6013">
        <f>[1]Viewership!A6013</f>
        <v>940827</v>
      </c>
      <c r="B6013" t="str">
        <f>[1]Viewership!B6013</f>
        <v>Africa Magic</v>
      </c>
      <c r="C6013" s="1">
        <f>[1]Viewership!C6013</f>
        <v>42460.742361111108</v>
      </c>
      <c r="D6013" s="1">
        <f>[1]Viewership!D6013</f>
        <v>42460.825694444444</v>
      </c>
      <c r="E6013" s="2">
        <f>[1]Viewership!E6013</f>
        <v>1.5046296296296297E-4</v>
      </c>
      <c r="F6013">
        <f>[1]Viewership!F6013</f>
        <v>940827</v>
      </c>
    </row>
    <row r="6014" spans="1:6" x14ac:dyDescent="0.25">
      <c r="A6014">
        <f>[1]Viewership!A6014</f>
        <v>940827</v>
      </c>
      <c r="B6014" t="str">
        <f>[1]Viewership!B6014</f>
        <v>Vuzu</v>
      </c>
      <c r="C6014" s="1">
        <f>[1]Viewership!C6014</f>
        <v>42460.704861111109</v>
      </c>
      <c r="D6014" s="1">
        <f>[1]Viewership!D6014</f>
        <v>42460.788194444445</v>
      </c>
      <c r="E6014" s="2">
        <f>[1]Viewership!E6014</f>
        <v>4.1087962962962958E-4</v>
      </c>
      <c r="F6014">
        <f>[1]Viewership!F6014</f>
        <v>940827</v>
      </c>
    </row>
    <row r="6015" spans="1:6" x14ac:dyDescent="0.25">
      <c r="A6015">
        <f>[1]Viewership!A6015</f>
        <v>695996</v>
      </c>
      <c r="B6015" t="str">
        <f>[1]Viewership!B6015</f>
        <v>Africa Magic</v>
      </c>
      <c r="C6015" s="1">
        <f>[1]Viewership!C6015</f>
        <v>42388.649305555555</v>
      </c>
      <c r="D6015" s="1">
        <f>[1]Viewership!D6015</f>
        <v>42388.732638888891</v>
      </c>
      <c r="E6015" s="2">
        <f>[1]Viewership!E6015</f>
        <v>2.8935185185185183E-5</v>
      </c>
      <c r="F6015">
        <f>[1]Viewership!F6015</f>
        <v>695996</v>
      </c>
    </row>
    <row r="6016" spans="1:6" x14ac:dyDescent="0.25">
      <c r="A6016">
        <f>[1]Viewership!A6016</f>
        <v>772844</v>
      </c>
      <c r="B6016" t="str">
        <f>[1]Viewership!B6016</f>
        <v>Africa Magic</v>
      </c>
      <c r="C6016" s="1">
        <f>[1]Viewership!C6016</f>
        <v>42396.874305555553</v>
      </c>
      <c r="D6016" s="1">
        <f>[1]Viewership!D6016</f>
        <v>42396.957638888889</v>
      </c>
      <c r="E6016" s="2">
        <f>[1]Viewership!E6016</f>
        <v>3.4143518518518513E-4</v>
      </c>
      <c r="F6016">
        <f>[1]Viewership!F6016</f>
        <v>772844</v>
      </c>
    </row>
    <row r="6017" spans="1:6" x14ac:dyDescent="0.25">
      <c r="A6017">
        <f>[1]Viewership!A6017</f>
        <v>772844</v>
      </c>
      <c r="B6017" t="str">
        <f>[1]Viewership!B6017</f>
        <v>Africa Magic</v>
      </c>
      <c r="C6017" s="1">
        <f>[1]Viewership!C6017</f>
        <v>42397.9375</v>
      </c>
      <c r="D6017" s="1">
        <f>[1]Viewership!D6017</f>
        <v>42398.020833333336</v>
      </c>
      <c r="E6017" s="2">
        <f>[1]Viewership!E6017</f>
        <v>3.3564814814814812E-4</v>
      </c>
      <c r="F6017">
        <f>[1]Viewership!F6017</f>
        <v>772844</v>
      </c>
    </row>
    <row r="6018" spans="1:6" x14ac:dyDescent="0.25">
      <c r="A6018">
        <f>[1]Viewership!A6018</f>
        <v>772624</v>
      </c>
      <c r="B6018" t="str">
        <f>[1]Viewership!B6018</f>
        <v>E! Entertainment</v>
      </c>
      <c r="C6018" s="1">
        <f>[1]Viewership!C6018</f>
        <v>42439.589583333334</v>
      </c>
      <c r="D6018" s="1">
        <f>[1]Viewership!D6018</f>
        <v>42439.67291666667</v>
      </c>
      <c r="E6018" s="2">
        <f>[1]Viewership!E6018</f>
        <v>0</v>
      </c>
      <c r="F6018">
        <f>[1]Viewership!F6018</f>
        <v>772624</v>
      </c>
    </row>
    <row r="6019" spans="1:6" x14ac:dyDescent="0.25">
      <c r="A6019">
        <f>[1]Viewership!A6019</f>
        <v>804601</v>
      </c>
      <c r="B6019" t="str">
        <f>[1]Viewership!B6019</f>
        <v>Cartoon Network</v>
      </c>
      <c r="C6019" s="1">
        <f>[1]Viewership!C6019</f>
        <v>42420.413194444445</v>
      </c>
      <c r="D6019" s="1">
        <f>[1]Viewership!D6019</f>
        <v>42420.496527777781</v>
      </c>
      <c r="E6019" s="2">
        <f>[1]Viewership!E6019</f>
        <v>0</v>
      </c>
      <c r="F6019">
        <f>[1]Viewership!F6019</f>
        <v>804601</v>
      </c>
    </row>
    <row r="6020" spans="1:6" x14ac:dyDescent="0.25">
      <c r="A6020">
        <f>[1]Viewership!A6020</f>
        <v>804601</v>
      </c>
      <c r="B6020" t="str">
        <f>[1]Viewership!B6020</f>
        <v>Cartoon Network</v>
      </c>
      <c r="C6020" s="1">
        <f>[1]Viewership!C6020</f>
        <v>42411.656944444447</v>
      </c>
      <c r="D6020" s="1">
        <f>[1]Viewership!D6020</f>
        <v>42411.740277777782</v>
      </c>
      <c r="E6020" s="2">
        <f>[1]Viewership!E6020</f>
        <v>1.9560185185185184E-3</v>
      </c>
      <c r="F6020">
        <f>[1]Viewership!F6020</f>
        <v>804601</v>
      </c>
    </row>
    <row r="6021" spans="1:6" x14ac:dyDescent="0.25">
      <c r="A6021">
        <f>[1]Viewership!A6021</f>
        <v>867138</v>
      </c>
      <c r="B6021" t="str">
        <f>[1]Viewership!B6021</f>
        <v>E! Entertainment</v>
      </c>
      <c r="C6021" s="1">
        <f>[1]Viewership!C6021</f>
        <v>42439.320138888892</v>
      </c>
      <c r="D6021" s="1">
        <f>[1]Viewership!D6021</f>
        <v>42439.403472222228</v>
      </c>
      <c r="E6021" s="2">
        <f>[1]Viewership!E6021</f>
        <v>2.731481481481481E-3</v>
      </c>
      <c r="F6021">
        <f>[1]Viewership!F6021</f>
        <v>867138</v>
      </c>
    </row>
    <row r="6022" spans="1:6" x14ac:dyDescent="0.25">
      <c r="A6022">
        <f>[1]Viewership!A6022</f>
        <v>867349</v>
      </c>
      <c r="B6022" t="str">
        <f>[1]Viewership!B6022</f>
        <v>SawSee</v>
      </c>
      <c r="C6022" s="1">
        <f>[1]Viewership!C6022</f>
        <v>42432.833333333336</v>
      </c>
      <c r="D6022" s="1">
        <f>[1]Viewership!D6022</f>
        <v>42432.916666666672</v>
      </c>
      <c r="E6022" s="2">
        <f>[1]Viewership!E6022</f>
        <v>1.0185185185185186E-3</v>
      </c>
      <c r="F6022">
        <f>[1]Viewership!F6022</f>
        <v>867349</v>
      </c>
    </row>
    <row r="6023" spans="1:6" x14ac:dyDescent="0.25">
      <c r="A6023">
        <f>[1]Viewership!A6023</f>
        <v>867349</v>
      </c>
      <c r="B6023" t="str">
        <f>[1]Viewership!B6023</f>
        <v>Supersport Live Events</v>
      </c>
      <c r="C6023" s="1">
        <f>[1]Viewership!C6023</f>
        <v>42435.62777777778</v>
      </c>
      <c r="D6023" s="1">
        <f>[1]Viewership!D6023</f>
        <v>42435.711111111115</v>
      </c>
      <c r="E6023" s="2">
        <f>[1]Viewership!E6023</f>
        <v>3.2407407407407406E-4</v>
      </c>
      <c r="F6023">
        <f>[1]Viewership!F6023</f>
        <v>867349</v>
      </c>
    </row>
    <row r="6024" spans="1:6" x14ac:dyDescent="0.25">
      <c r="A6024">
        <f>[1]Viewership!A6024</f>
        <v>892168</v>
      </c>
      <c r="B6024" t="str">
        <f>[1]Viewership!B6024</f>
        <v>E! Entertainment</v>
      </c>
      <c r="C6024" s="1">
        <f>[1]Viewership!C6024</f>
        <v>42455.474305555559</v>
      </c>
      <c r="D6024" s="1">
        <f>[1]Viewership!D6024</f>
        <v>42455.557638888895</v>
      </c>
      <c r="E6024" s="2">
        <f>[1]Viewership!E6024</f>
        <v>2.5462962962962961E-4</v>
      </c>
      <c r="F6024">
        <f>[1]Viewership!F6024</f>
        <v>892168</v>
      </c>
    </row>
    <row r="6025" spans="1:6" x14ac:dyDescent="0.25">
      <c r="A6025">
        <f>[1]Viewership!A6025</f>
        <v>867351</v>
      </c>
      <c r="B6025" t="str">
        <f>[1]Viewership!B6025</f>
        <v>Cartoon Network</v>
      </c>
      <c r="C6025" s="1">
        <f>[1]Viewership!C6025</f>
        <v>42434.393055555556</v>
      </c>
      <c r="D6025" s="1">
        <f>[1]Viewership!D6025</f>
        <v>42434.476388888892</v>
      </c>
      <c r="E6025" s="2">
        <f>[1]Viewership!E6025</f>
        <v>3.4722222222222224E-4</v>
      </c>
      <c r="F6025">
        <f>[1]Viewership!F6025</f>
        <v>867351</v>
      </c>
    </row>
    <row r="6026" spans="1:6" x14ac:dyDescent="0.25">
      <c r="A6026">
        <f>[1]Viewership!A6026</f>
        <v>867351</v>
      </c>
      <c r="B6026" t="str">
        <f>[1]Viewership!B6026</f>
        <v>Boomerang</v>
      </c>
      <c r="C6026" s="1">
        <f>[1]Viewership!C6026</f>
        <v>42441.577777777777</v>
      </c>
      <c r="D6026" s="1">
        <f>[1]Viewership!D6026</f>
        <v>42441.661111111112</v>
      </c>
      <c r="E6026" s="2">
        <f>[1]Viewership!E6026</f>
        <v>0.01</v>
      </c>
      <c r="F6026">
        <f>[1]Viewership!F6026</f>
        <v>867351</v>
      </c>
    </row>
    <row r="6027" spans="1:6" x14ac:dyDescent="0.25">
      <c r="A6027">
        <f>[1]Viewership!A6027</f>
        <v>617576</v>
      </c>
      <c r="B6027" t="str">
        <f>[1]Viewership!B6027</f>
        <v>Vuzu</v>
      </c>
      <c r="C6027" s="1">
        <f>[1]Viewership!C6027</f>
        <v>42379.73333333333</v>
      </c>
      <c r="D6027" s="1">
        <f>[1]Viewership!D6027</f>
        <v>42379.816666666666</v>
      </c>
      <c r="E6027" s="2">
        <f>[1]Viewership!E6027</f>
        <v>1.3252314814814813E-3</v>
      </c>
      <c r="F6027">
        <f>[1]Viewership!F6027</f>
        <v>617576</v>
      </c>
    </row>
    <row r="6028" spans="1:6" x14ac:dyDescent="0.25">
      <c r="A6028">
        <f>[1]Viewership!A6028</f>
        <v>810051</v>
      </c>
      <c r="B6028" t="str">
        <f>[1]Viewership!B6028</f>
        <v>Cartoon Network</v>
      </c>
      <c r="C6028" s="1">
        <f>[1]Viewership!C6028</f>
        <v>42418.473611111112</v>
      </c>
      <c r="D6028" s="1">
        <f>[1]Viewership!D6028</f>
        <v>42418.556944444448</v>
      </c>
      <c r="E6028" s="2">
        <f>[1]Viewership!E6028</f>
        <v>1.7361111111111112E-4</v>
      </c>
      <c r="F6028">
        <f>[1]Viewership!F6028</f>
        <v>810051</v>
      </c>
    </row>
    <row r="6029" spans="1:6" x14ac:dyDescent="0.25">
      <c r="A6029">
        <f>[1]Viewership!A6029</f>
        <v>810051</v>
      </c>
      <c r="B6029" t="str">
        <f>[1]Viewership!B6029</f>
        <v>SuperSport Blitz</v>
      </c>
      <c r="C6029" s="1">
        <f>[1]Viewership!C6029</f>
        <v>42419.861805555556</v>
      </c>
      <c r="D6029" s="1">
        <f>[1]Viewership!D6029</f>
        <v>42419.945138888892</v>
      </c>
      <c r="E6029" s="2">
        <f>[1]Viewership!E6029</f>
        <v>2.4305555555555556E-3</v>
      </c>
      <c r="F6029">
        <f>[1]Viewership!F6029</f>
        <v>810051</v>
      </c>
    </row>
    <row r="6030" spans="1:6" x14ac:dyDescent="0.25">
      <c r="A6030">
        <f>[1]Viewership!A6030</f>
        <v>810051</v>
      </c>
      <c r="B6030" t="str">
        <f>[1]Viewership!B6030</f>
        <v>SuperSport Blitz</v>
      </c>
      <c r="C6030" s="1">
        <f>[1]Viewership!C6030</f>
        <v>42418.519444444442</v>
      </c>
      <c r="D6030" s="1">
        <f>[1]Viewership!D6030</f>
        <v>42418.602777777778</v>
      </c>
      <c r="E6030" s="2">
        <f>[1]Viewership!E6030</f>
        <v>3.0092592592592595E-4</v>
      </c>
      <c r="F6030">
        <f>[1]Viewership!F6030</f>
        <v>810051</v>
      </c>
    </row>
    <row r="6031" spans="1:6" x14ac:dyDescent="0.25">
      <c r="A6031">
        <f>[1]Viewership!A6031</f>
        <v>810051</v>
      </c>
      <c r="B6031" t="str">
        <f>[1]Viewership!B6031</f>
        <v>Cartoon Network</v>
      </c>
      <c r="C6031" s="1">
        <f>[1]Viewership!C6031</f>
        <v>42418.761805555558</v>
      </c>
      <c r="D6031" s="1">
        <f>[1]Viewership!D6031</f>
        <v>42418.845138888893</v>
      </c>
      <c r="E6031" s="2">
        <f>[1]Viewership!E6031</f>
        <v>1.3703703703703704E-2</v>
      </c>
      <c r="F6031">
        <f>[1]Viewership!F6031</f>
        <v>810051</v>
      </c>
    </row>
    <row r="6032" spans="1:6" x14ac:dyDescent="0.25">
      <c r="A6032">
        <f>[1]Viewership!A6032</f>
        <v>810051</v>
      </c>
      <c r="B6032" t="str">
        <f>[1]Viewership!B6032</f>
        <v>E! Entertainment</v>
      </c>
      <c r="C6032" s="1">
        <f>[1]Viewership!C6032</f>
        <v>42435.822222222225</v>
      </c>
      <c r="D6032" s="1">
        <f>[1]Viewership!D6032</f>
        <v>42435.905555555561</v>
      </c>
      <c r="E6032" s="2">
        <f>[1]Viewership!E6032</f>
        <v>4.8611111111111104E-4</v>
      </c>
      <c r="F6032">
        <f>[1]Viewership!F6032</f>
        <v>810051</v>
      </c>
    </row>
    <row r="6033" spans="1:6" x14ac:dyDescent="0.25">
      <c r="A6033">
        <f>[1]Viewership!A6033</f>
        <v>810051</v>
      </c>
      <c r="B6033" t="str">
        <f>[1]Viewership!B6033</f>
        <v>SuperSport Blitz</v>
      </c>
      <c r="C6033" s="1">
        <f>[1]Viewership!C6033</f>
        <v>42427.804166666669</v>
      </c>
      <c r="D6033" s="1">
        <f>[1]Viewership!D6033</f>
        <v>42427.887500000004</v>
      </c>
      <c r="E6033" s="2">
        <f>[1]Viewership!E6033</f>
        <v>1.8055555555555557E-3</v>
      </c>
      <c r="F6033">
        <f>[1]Viewership!F6033</f>
        <v>810051</v>
      </c>
    </row>
    <row r="6034" spans="1:6" x14ac:dyDescent="0.25">
      <c r="A6034">
        <f>[1]Viewership!A6034</f>
        <v>810052</v>
      </c>
      <c r="B6034" t="str">
        <f>[1]Viewership!B6034</f>
        <v>Boomerang</v>
      </c>
      <c r="C6034" s="1">
        <f>[1]Viewership!C6034</f>
        <v>42418.62222222222</v>
      </c>
      <c r="D6034" s="1">
        <f>[1]Viewership!D6034</f>
        <v>42418.705555555556</v>
      </c>
      <c r="E6034" s="2">
        <f>[1]Viewership!E6034</f>
        <v>6.2500000000000001E-4</v>
      </c>
      <c r="F6034">
        <f>[1]Viewership!F6034</f>
        <v>810052</v>
      </c>
    </row>
    <row r="6035" spans="1:6" x14ac:dyDescent="0.25">
      <c r="A6035">
        <f>[1]Viewership!A6035</f>
        <v>810052</v>
      </c>
      <c r="B6035" t="str">
        <f>[1]Viewership!B6035</f>
        <v>Supersport Live Events</v>
      </c>
      <c r="C6035" s="1">
        <f>[1]Viewership!C6035</f>
        <v>42418.589583333334</v>
      </c>
      <c r="D6035" s="1">
        <f>[1]Viewership!D6035</f>
        <v>42418.67291666667</v>
      </c>
      <c r="E6035" s="2">
        <f>[1]Viewership!E6035</f>
        <v>9.9537037037037042E-4</v>
      </c>
      <c r="F6035">
        <f>[1]Viewership!F6035</f>
        <v>810052</v>
      </c>
    </row>
    <row r="6036" spans="1:6" x14ac:dyDescent="0.25">
      <c r="A6036">
        <f>[1]Viewership!A6036</f>
        <v>810052</v>
      </c>
      <c r="B6036" t="str">
        <f>[1]Viewership!B6036</f>
        <v>ICC Cricket World Cup 2011</v>
      </c>
      <c r="C6036" s="1">
        <f>[1]Viewership!C6036</f>
        <v>42422.543749999997</v>
      </c>
      <c r="D6036" s="1">
        <f>[1]Viewership!D6036</f>
        <v>42422.627083333333</v>
      </c>
      <c r="E6036" s="2">
        <f>[1]Viewership!E6036</f>
        <v>1.9907407407407408E-3</v>
      </c>
      <c r="F6036">
        <f>[1]Viewership!F6036</f>
        <v>810052</v>
      </c>
    </row>
    <row r="6037" spans="1:6" x14ac:dyDescent="0.25">
      <c r="A6037">
        <f>[1]Viewership!A6037</f>
        <v>810052</v>
      </c>
      <c r="B6037" t="str">
        <f>[1]Viewership!B6037</f>
        <v>ICC Cricket World Cup 2011</v>
      </c>
      <c r="C6037" s="1">
        <f>[1]Viewership!C6037</f>
        <v>42421.547222222223</v>
      </c>
      <c r="D6037" s="1">
        <f>[1]Viewership!D6037</f>
        <v>42421.630555555559</v>
      </c>
      <c r="E6037" s="2">
        <f>[1]Viewership!E6037</f>
        <v>7.2916666666666659E-3</v>
      </c>
      <c r="F6037">
        <f>[1]Viewership!F6037</f>
        <v>810052</v>
      </c>
    </row>
    <row r="6038" spans="1:6" x14ac:dyDescent="0.25">
      <c r="A6038">
        <f>[1]Viewership!A6038</f>
        <v>810052</v>
      </c>
      <c r="B6038" t="str">
        <f>[1]Viewership!B6038</f>
        <v>ICC Cricket World Cup 2011</v>
      </c>
      <c r="C6038" s="1">
        <f>[1]Viewership!C6038</f>
        <v>42419.688194444447</v>
      </c>
      <c r="D6038" s="1">
        <f>[1]Viewership!D6038</f>
        <v>42419.771527777782</v>
      </c>
      <c r="E6038" s="2">
        <f>[1]Viewership!E6038</f>
        <v>1.2453703703703703E-2</v>
      </c>
      <c r="F6038">
        <f>[1]Viewership!F6038</f>
        <v>810052</v>
      </c>
    </row>
    <row r="6039" spans="1:6" x14ac:dyDescent="0.25">
      <c r="A6039">
        <f>[1]Viewership!A6039</f>
        <v>810052</v>
      </c>
      <c r="B6039" t="str">
        <f>[1]Viewership!B6039</f>
        <v>ICC Cricket World Cup 2011</v>
      </c>
      <c r="C6039" s="1">
        <f>[1]Viewership!C6039</f>
        <v>42440.39166666667</v>
      </c>
      <c r="D6039" s="1">
        <f>[1]Viewership!D6039</f>
        <v>42440.475000000006</v>
      </c>
      <c r="E6039" s="2">
        <f>[1]Viewership!E6039</f>
        <v>3.7731481481481483E-3</v>
      </c>
      <c r="F6039">
        <f>[1]Viewership!F6039</f>
        <v>810052</v>
      </c>
    </row>
    <row r="6040" spans="1:6" x14ac:dyDescent="0.25">
      <c r="A6040">
        <f>[1]Viewership!A6040</f>
        <v>810052</v>
      </c>
      <c r="B6040" t="str">
        <f>[1]Viewership!B6040</f>
        <v>Vuzu</v>
      </c>
      <c r="C6040" s="1">
        <f>[1]Viewership!C6040</f>
        <v>42424.4375</v>
      </c>
      <c r="D6040" s="1">
        <f>[1]Viewership!D6040</f>
        <v>42424.520833333336</v>
      </c>
      <c r="E6040" s="2">
        <f>[1]Viewership!E6040</f>
        <v>1.7939814814814817E-4</v>
      </c>
      <c r="F6040">
        <f>[1]Viewership!F6040</f>
        <v>810052</v>
      </c>
    </row>
    <row r="6041" spans="1:6" x14ac:dyDescent="0.25">
      <c r="A6041">
        <f>[1]Viewership!A6041</f>
        <v>810052</v>
      </c>
      <c r="B6041" t="str">
        <f>[1]Viewership!B6041</f>
        <v>Cartoon Network</v>
      </c>
      <c r="C6041" s="1">
        <f>[1]Viewership!C6041</f>
        <v>42418.622916666667</v>
      </c>
      <c r="D6041" s="1">
        <f>[1]Viewership!D6041</f>
        <v>42418.706250000003</v>
      </c>
      <c r="E6041" s="2">
        <f>[1]Viewership!E6041</f>
        <v>1.8518518518518518E-4</v>
      </c>
      <c r="F6041">
        <f>[1]Viewership!F6041</f>
        <v>810052</v>
      </c>
    </row>
    <row r="6042" spans="1:6" x14ac:dyDescent="0.25">
      <c r="A6042">
        <f>[1]Viewership!A6042</f>
        <v>787028</v>
      </c>
      <c r="B6042" t="str">
        <f>[1]Viewership!B6042</f>
        <v>ICC Cricket World Cup 2011</v>
      </c>
      <c r="C6042" s="1">
        <f>[1]Viewership!C6042</f>
        <v>42458.40625</v>
      </c>
      <c r="D6042" s="1">
        <f>[1]Viewership!D6042</f>
        <v>42458.489583333336</v>
      </c>
      <c r="E6042" s="2">
        <f>[1]Viewership!E6042</f>
        <v>2.2685185185185182E-3</v>
      </c>
      <c r="F6042">
        <f>[1]Viewership!F6042</f>
        <v>787028</v>
      </c>
    </row>
    <row r="6043" spans="1:6" x14ac:dyDescent="0.25">
      <c r="A6043">
        <f>[1]Viewership!A6043</f>
        <v>906650</v>
      </c>
      <c r="B6043" t="str">
        <f>[1]Viewership!B6043</f>
        <v>Supersport Live Events</v>
      </c>
      <c r="C6043" s="1">
        <f>[1]Viewership!C6043</f>
        <v>42453.618055555555</v>
      </c>
      <c r="D6043" s="1">
        <f>[1]Viewership!D6043</f>
        <v>42453.701388888891</v>
      </c>
      <c r="E6043" s="2">
        <f>[1]Viewership!E6043</f>
        <v>8.7499999999999991E-3</v>
      </c>
      <c r="F6043">
        <f>[1]Viewership!F6043</f>
        <v>906650</v>
      </c>
    </row>
    <row r="6044" spans="1:6" x14ac:dyDescent="0.25">
      <c r="A6044">
        <f>[1]Viewership!A6044</f>
        <v>755243</v>
      </c>
      <c r="B6044" t="str">
        <f>[1]Viewership!B6044</f>
        <v>Boomerang</v>
      </c>
      <c r="C6044" s="1">
        <f>[1]Viewership!C6044</f>
        <v>42399.611805555556</v>
      </c>
      <c r="D6044" s="1">
        <f>[1]Viewership!D6044</f>
        <v>42399.695138888892</v>
      </c>
      <c r="E6044" s="2">
        <f>[1]Viewership!E6044</f>
        <v>0</v>
      </c>
      <c r="F6044">
        <f>[1]Viewership!F6044</f>
        <v>755058</v>
      </c>
    </row>
    <row r="6045" spans="1:6" x14ac:dyDescent="0.25">
      <c r="A6045">
        <f>[1]Viewership!A6045</f>
        <v>202019</v>
      </c>
      <c r="B6045" t="str">
        <f>[1]Viewership!B6045</f>
        <v>ICC Cricket World Cup 2011</v>
      </c>
      <c r="C6045" s="1">
        <f>[1]Viewership!C6045</f>
        <v>42459.374305555553</v>
      </c>
      <c r="D6045" s="1">
        <f>[1]Viewership!D6045</f>
        <v>42459.457638888889</v>
      </c>
      <c r="E6045" s="2">
        <f>[1]Viewership!E6045</f>
        <v>2.9629629629629628E-3</v>
      </c>
      <c r="F6045">
        <f>[1]Viewership!F6045</f>
        <v>202019</v>
      </c>
    </row>
    <row r="6046" spans="1:6" x14ac:dyDescent="0.25">
      <c r="A6046">
        <f>[1]Viewership!A6046</f>
        <v>906654</v>
      </c>
      <c r="B6046" t="str">
        <f>[1]Viewership!B6046</f>
        <v>ICC Cricket World Cup 2011</v>
      </c>
      <c r="C6046" s="1">
        <f>[1]Viewership!C6046</f>
        <v>42455.534722222219</v>
      </c>
      <c r="D6046" s="1">
        <f>[1]Viewership!D6046</f>
        <v>42455.618055555555</v>
      </c>
      <c r="E6046" s="2">
        <f>[1]Viewership!E6046</f>
        <v>1.3194444444444443E-3</v>
      </c>
      <c r="F6046">
        <f>[1]Viewership!F6046</f>
        <v>906654</v>
      </c>
    </row>
    <row r="6047" spans="1:6" x14ac:dyDescent="0.25">
      <c r="A6047">
        <f>[1]Viewership!A6047</f>
        <v>893562</v>
      </c>
      <c r="B6047" t="str">
        <f>[1]Viewership!B6047</f>
        <v>Africa Magic</v>
      </c>
      <c r="C6047" s="1">
        <f>[1]Viewership!C6047</f>
        <v>42454.357638888891</v>
      </c>
      <c r="D6047" s="1">
        <f>[1]Viewership!D6047</f>
        <v>42454.440972222226</v>
      </c>
      <c r="E6047" s="2">
        <f>[1]Viewership!E6047</f>
        <v>1.0243055555555556E-3</v>
      </c>
      <c r="F6047">
        <f>[1]Viewership!F6047</f>
        <v>893562</v>
      </c>
    </row>
    <row r="6048" spans="1:6" x14ac:dyDescent="0.25">
      <c r="A6048">
        <f>[1]Viewership!A6048</f>
        <v>893562</v>
      </c>
      <c r="B6048" t="str">
        <f>[1]Viewership!B6048</f>
        <v>Cartoon Network</v>
      </c>
      <c r="C6048" s="1">
        <f>[1]Viewership!C6048</f>
        <v>42455.318055555559</v>
      </c>
      <c r="D6048" s="1">
        <f>[1]Viewership!D6048</f>
        <v>42455.401388888895</v>
      </c>
      <c r="E6048" s="2">
        <f>[1]Viewership!E6048</f>
        <v>0</v>
      </c>
      <c r="F6048">
        <f>[1]Viewership!F6048</f>
        <v>893562</v>
      </c>
    </row>
    <row r="6049" spans="1:6" x14ac:dyDescent="0.25">
      <c r="A6049">
        <f>[1]Viewership!A6049</f>
        <v>893562</v>
      </c>
      <c r="B6049" t="str">
        <f>[1]Viewership!B6049</f>
        <v>Channel O</v>
      </c>
      <c r="C6049" s="1">
        <f>[1]Viewership!C6049</f>
        <v>42455.21875</v>
      </c>
      <c r="D6049" s="1">
        <f>[1]Viewership!D6049</f>
        <v>42455.302083333336</v>
      </c>
      <c r="E6049" s="2">
        <f>[1]Viewership!E6049</f>
        <v>1.4999999999999999E-2</v>
      </c>
      <c r="F6049">
        <f>[1]Viewership!F6049</f>
        <v>893562</v>
      </c>
    </row>
    <row r="6050" spans="1:6" x14ac:dyDescent="0.25">
      <c r="A6050">
        <f>[1]Viewership!A6050</f>
        <v>2239638</v>
      </c>
      <c r="B6050" t="str">
        <f>[1]Viewership!B6050</f>
        <v>Supersport Live Events</v>
      </c>
      <c r="C6050" s="1">
        <f>[1]Viewership!C6050</f>
        <v>42385.3125</v>
      </c>
      <c r="D6050" s="1">
        <f>[1]Viewership!D6050</f>
        <v>42385.395833333336</v>
      </c>
      <c r="E6050" s="2">
        <f>[1]Viewership!E6050</f>
        <v>9.2592592592592588E-5</v>
      </c>
      <c r="F6050">
        <f>[1]Viewership!F6050</f>
        <v>2239638</v>
      </c>
    </row>
    <row r="6051" spans="1:6" x14ac:dyDescent="0.25">
      <c r="A6051">
        <f>[1]Viewership!A6051</f>
        <v>777946</v>
      </c>
      <c r="B6051" t="str">
        <f>[1]Viewership!B6051</f>
        <v>Channel O</v>
      </c>
      <c r="C6051" s="1">
        <f>[1]Viewership!C6051</f>
        <v>42414.352777777778</v>
      </c>
      <c r="D6051" s="1">
        <f>[1]Viewership!D6051</f>
        <v>42414.436111111114</v>
      </c>
      <c r="E6051" s="2">
        <f>[1]Viewership!E6051</f>
        <v>5.1111111111111114E-2</v>
      </c>
      <c r="F6051">
        <f>[1]Viewership!F6051</f>
        <v>777946</v>
      </c>
    </row>
    <row r="6052" spans="1:6" x14ac:dyDescent="0.25">
      <c r="A6052">
        <f>[1]Viewership!A6052</f>
        <v>777946</v>
      </c>
      <c r="B6052" t="str">
        <f>[1]Viewership!B6052</f>
        <v>Africa Magic</v>
      </c>
      <c r="C6052" s="1">
        <f>[1]Viewership!C6052</f>
        <v>42410.870833333334</v>
      </c>
      <c r="D6052" s="1">
        <f>[1]Viewership!D6052</f>
        <v>42410.95416666667</v>
      </c>
      <c r="E6052" s="2">
        <f>[1]Viewership!E6052</f>
        <v>2.2552083333333334E-2</v>
      </c>
      <c r="F6052">
        <f>[1]Viewership!F6052</f>
        <v>777946</v>
      </c>
    </row>
    <row r="6053" spans="1:6" x14ac:dyDescent="0.25">
      <c r="A6053">
        <f>[1]Viewership!A6053</f>
        <v>777946</v>
      </c>
      <c r="B6053" t="str">
        <f>[1]Viewership!B6053</f>
        <v>Africa Magic</v>
      </c>
      <c r="C6053" s="1">
        <f>[1]Viewership!C6053</f>
        <v>42396.928472222222</v>
      </c>
      <c r="D6053" s="1">
        <f>[1]Viewership!D6053</f>
        <v>42397.011805555558</v>
      </c>
      <c r="E6053" s="2">
        <f>[1]Viewership!E6053</f>
        <v>4.8090277777777775E-3</v>
      </c>
      <c r="F6053">
        <f>[1]Viewership!F6053</f>
        <v>777946</v>
      </c>
    </row>
    <row r="6054" spans="1:6" x14ac:dyDescent="0.25">
      <c r="A6054">
        <f>[1]Viewership!A6054</f>
        <v>777946</v>
      </c>
      <c r="B6054" t="str">
        <f>[1]Viewership!B6054</f>
        <v>Africa Magic</v>
      </c>
      <c r="C6054" s="1">
        <f>[1]Viewership!C6054</f>
        <v>42395.867361111108</v>
      </c>
      <c r="D6054" s="1">
        <f>[1]Viewership!D6054</f>
        <v>42395.950694444444</v>
      </c>
      <c r="E6054" s="2">
        <f>[1]Viewership!E6054</f>
        <v>2.3726851851851851E-3</v>
      </c>
      <c r="F6054">
        <f>[1]Viewership!F6054</f>
        <v>777946</v>
      </c>
    </row>
    <row r="6055" spans="1:6" x14ac:dyDescent="0.25">
      <c r="A6055">
        <f>[1]Viewership!A6055</f>
        <v>777946</v>
      </c>
      <c r="B6055" t="str">
        <f>[1]Viewership!B6055</f>
        <v>Boomerang</v>
      </c>
      <c r="C6055" s="1">
        <f>[1]Viewership!C6055</f>
        <v>42372.792361111111</v>
      </c>
      <c r="D6055" s="1">
        <f>[1]Viewership!D6055</f>
        <v>42372.875694444447</v>
      </c>
      <c r="E6055" s="2">
        <f>[1]Viewership!E6055</f>
        <v>1.1168981481481481E-2</v>
      </c>
      <c r="F6055">
        <f>[1]Viewership!F6055</f>
        <v>777946</v>
      </c>
    </row>
    <row r="6056" spans="1:6" x14ac:dyDescent="0.25">
      <c r="A6056">
        <f>[1]Viewership!A6056</f>
        <v>777946</v>
      </c>
      <c r="B6056" t="str">
        <f>[1]Viewership!B6056</f>
        <v>Africa Magic</v>
      </c>
      <c r="C6056" s="1">
        <f>[1]Viewership!C6056</f>
        <v>42375.76458333333</v>
      </c>
      <c r="D6056" s="1">
        <f>[1]Viewership!D6056</f>
        <v>42375.847916666666</v>
      </c>
      <c r="E6056" s="2">
        <f>[1]Viewership!E6056</f>
        <v>5.1215277777777778E-3</v>
      </c>
      <c r="F6056">
        <f>[1]Viewership!F6056</f>
        <v>777946</v>
      </c>
    </row>
    <row r="6057" spans="1:6" x14ac:dyDescent="0.25">
      <c r="A6057">
        <f>[1]Viewership!A6057</f>
        <v>777946</v>
      </c>
      <c r="B6057" t="str">
        <f>[1]Viewership!B6057</f>
        <v>Africa Magic</v>
      </c>
      <c r="C6057" s="1">
        <f>[1]Viewership!C6057</f>
        <v>42403.93472222222</v>
      </c>
      <c r="D6057" s="1">
        <f>[1]Viewership!D6057</f>
        <v>42404.018055555556</v>
      </c>
      <c r="E6057" s="2">
        <f>[1]Viewership!E6057</f>
        <v>2.2552083333333334E-2</v>
      </c>
      <c r="F6057">
        <f>[1]Viewership!F6057</f>
        <v>777946</v>
      </c>
    </row>
    <row r="6058" spans="1:6" x14ac:dyDescent="0.25">
      <c r="A6058">
        <f>[1]Viewership!A6058</f>
        <v>892173</v>
      </c>
      <c r="B6058" t="str">
        <f>[1]Viewership!B6058</f>
        <v>Boomerang</v>
      </c>
      <c r="C6058" s="1">
        <f>[1]Viewership!C6058</f>
        <v>42451.760416666664</v>
      </c>
      <c r="D6058" s="1">
        <f>[1]Viewership!D6058</f>
        <v>42451.84375</v>
      </c>
      <c r="E6058" s="2">
        <f>[1]Viewership!E6058</f>
        <v>1.0937500000000001E-2</v>
      </c>
      <c r="F6058">
        <f>[1]Viewership!F6058</f>
        <v>892173</v>
      </c>
    </row>
    <row r="6059" spans="1:6" x14ac:dyDescent="0.25">
      <c r="A6059">
        <f>[1]Viewership!A6059</f>
        <v>892173</v>
      </c>
      <c r="B6059" t="str">
        <f>[1]Viewership!B6059</f>
        <v>Trace TV</v>
      </c>
      <c r="C6059" s="1">
        <f>[1]Viewership!C6059</f>
        <v>42451.989583333336</v>
      </c>
      <c r="D6059" s="1">
        <f>[1]Viewership!D6059</f>
        <v>42452.072916666672</v>
      </c>
      <c r="E6059" s="2">
        <f>[1]Viewership!E6059</f>
        <v>6.1111111111111123E-3</v>
      </c>
      <c r="F6059">
        <f>[1]Viewership!F6059</f>
        <v>892173</v>
      </c>
    </row>
    <row r="6060" spans="1:6" x14ac:dyDescent="0.25">
      <c r="A6060">
        <f>[1]Viewership!A6060</f>
        <v>892173</v>
      </c>
      <c r="B6060" t="str">
        <f>[1]Viewership!B6060</f>
        <v>Cartoon Network</v>
      </c>
      <c r="C6060" s="1">
        <f>[1]Viewership!C6060</f>
        <v>42452.718055555553</v>
      </c>
      <c r="D6060" s="1">
        <f>[1]Viewership!D6060</f>
        <v>42452.801388888889</v>
      </c>
      <c r="E6060" s="2">
        <f>[1]Viewership!E6060</f>
        <v>8.0208333333333329E-3</v>
      </c>
      <c r="F6060">
        <f>[1]Viewership!F6060</f>
        <v>892173</v>
      </c>
    </row>
    <row r="6061" spans="1:6" x14ac:dyDescent="0.25">
      <c r="A6061">
        <f>[1]Viewership!A6061</f>
        <v>796812</v>
      </c>
      <c r="B6061" t="str">
        <f>[1]Viewership!B6061</f>
        <v>Channel O</v>
      </c>
      <c r="C6061" s="1">
        <f>[1]Viewership!C6061</f>
        <v>42385.832638888889</v>
      </c>
      <c r="D6061" s="1">
        <f>[1]Viewership!D6061</f>
        <v>42385.915972222225</v>
      </c>
      <c r="E6061" s="2">
        <f>[1]Viewership!E6061</f>
        <v>1.25E-3</v>
      </c>
      <c r="F6061">
        <f>[1]Viewership!F6061</f>
        <v>796812</v>
      </c>
    </row>
    <row r="6062" spans="1:6" x14ac:dyDescent="0.25">
      <c r="A6062">
        <f>[1]Viewership!A6062</f>
        <v>763930</v>
      </c>
      <c r="B6062" t="str">
        <f>[1]Viewership!B6062</f>
        <v>E! Entertainment</v>
      </c>
      <c r="C6062" s="1">
        <f>[1]Viewership!C6062</f>
        <v>42414.385416666664</v>
      </c>
      <c r="D6062" s="1">
        <f>[1]Viewership!D6062</f>
        <v>42414.46875</v>
      </c>
      <c r="E6062" s="2">
        <f>[1]Viewership!E6062</f>
        <v>0</v>
      </c>
      <c r="F6062">
        <f>[1]Viewership!F6062</f>
        <v>763881</v>
      </c>
    </row>
    <row r="6063" spans="1:6" x14ac:dyDescent="0.25">
      <c r="A6063">
        <f>[1]Viewership!A6063</f>
        <v>763930</v>
      </c>
      <c r="B6063" t="str">
        <f>[1]Viewership!B6063</f>
        <v>Channel O</v>
      </c>
      <c r="C6063" s="1">
        <f>[1]Viewership!C6063</f>
        <v>42457.754166666666</v>
      </c>
      <c r="D6063" s="1">
        <f>[1]Viewership!D6063</f>
        <v>42457.837500000001</v>
      </c>
      <c r="E6063" s="2">
        <f>[1]Viewership!E6063</f>
        <v>0</v>
      </c>
      <c r="F6063">
        <f>[1]Viewership!F6063</f>
        <v>763881</v>
      </c>
    </row>
    <row r="6064" spans="1:6" x14ac:dyDescent="0.25">
      <c r="A6064">
        <f>[1]Viewership!A6064</f>
        <v>23925</v>
      </c>
      <c r="B6064" t="str">
        <f>[1]Viewership!B6064</f>
        <v>DStv Events 1</v>
      </c>
      <c r="C6064" s="1">
        <f>[1]Viewership!C6064</f>
        <v>42371.304166666669</v>
      </c>
      <c r="D6064" s="1">
        <f>[1]Viewership!D6064</f>
        <v>42371.387500000004</v>
      </c>
      <c r="E6064" s="2">
        <f>[1]Viewership!E6064</f>
        <v>1.0995370370370371E-3</v>
      </c>
      <c r="F6064">
        <f>[1]Viewership!F6064</f>
        <v>23925</v>
      </c>
    </row>
    <row r="6065" spans="1:6" x14ac:dyDescent="0.25">
      <c r="A6065">
        <f>[1]Viewership!A6065</f>
        <v>893565</v>
      </c>
      <c r="B6065" t="str">
        <f>[1]Viewership!B6065</f>
        <v>Boomerang</v>
      </c>
      <c r="C6065" s="1">
        <f>[1]Viewership!C6065</f>
        <v>42452.304861111108</v>
      </c>
      <c r="D6065" s="1">
        <f>[1]Viewership!D6065</f>
        <v>42452.388194444444</v>
      </c>
      <c r="E6065" s="2">
        <f>[1]Viewership!E6065</f>
        <v>7.0601851851851847E-4</v>
      </c>
      <c r="F6065">
        <f>[1]Viewership!F6065</f>
        <v>893565</v>
      </c>
    </row>
    <row r="6066" spans="1:6" x14ac:dyDescent="0.25">
      <c r="A6066">
        <f>[1]Viewership!A6066</f>
        <v>893565</v>
      </c>
      <c r="B6066" t="str">
        <f>[1]Viewership!B6066</f>
        <v>Channel O</v>
      </c>
      <c r="C6066" s="1">
        <f>[1]Viewership!C6066</f>
        <v>42452.352083333331</v>
      </c>
      <c r="D6066" s="1">
        <f>[1]Viewership!D6066</f>
        <v>42452.435416666667</v>
      </c>
      <c r="E6066" s="2">
        <f>[1]Viewership!E6066</f>
        <v>9.6180555555555568E-3</v>
      </c>
      <c r="F6066">
        <f>[1]Viewership!F6066</f>
        <v>893565</v>
      </c>
    </row>
    <row r="6067" spans="1:6" x14ac:dyDescent="0.25">
      <c r="A6067">
        <f>[1]Viewership!A6067</f>
        <v>893565</v>
      </c>
      <c r="B6067" t="str">
        <f>[1]Viewership!B6067</f>
        <v>Boomerang</v>
      </c>
      <c r="C6067" s="1">
        <f>[1]Viewership!C6067</f>
        <v>42452.796527777777</v>
      </c>
      <c r="D6067" s="1">
        <f>[1]Viewership!D6067</f>
        <v>42452.879861111112</v>
      </c>
      <c r="E6067" s="2">
        <f>[1]Viewership!E6067</f>
        <v>1.7326388888888888E-2</v>
      </c>
      <c r="F6067">
        <f>[1]Viewership!F6067</f>
        <v>893565</v>
      </c>
    </row>
    <row r="6068" spans="1:6" x14ac:dyDescent="0.25">
      <c r="A6068">
        <f>[1]Viewership!A6068</f>
        <v>893565</v>
      </c>
      <c r="B6068" t="str">
        <f>[1]Viewership!B6068</f>
        <v>Africa Magic</v>
      </c>
      <c r="C6068" s="1">
        <f>[1]Viewership!C6068</f>
        <v>42448.506944444445</v>
      </c>
      <c r="D6068" s="1">
        <f>[1]Viewership!D6068</f>
        <v>42448.590277777781</v>
      </c>
      <c r="E6068" s="2">
        <f>[1]Viewership!E6068</f>
        <v>1.9212962962962962E-3</v>
      </c>
      <c r="F6068">
        <f>[1]Viewership!F6068</f>
        <v>893565</v>
      </c>
    </row>
    <row r="6069" spans="1:6" x14ac:dyDescent="0.25">
      <c r="A6069">
        <f>[1]Viewership!A6069</f>
        <v>906667</v>
      </c>
      <c r="B6069" t="str">
        <f>[1]Viewership!B6069</f>
        <v>Boomerang</v>
      </c>
      <c r="C6069" s="1">
        <f>[1]Viewership!C6069</f>
        <v>42453.824305555558</v>
      </c>
      <c r="D6069" s="1">
        <f>[1]Viewership!D6069</f>
        <v>42453.907638888893</v>
      </c>
      <c r="E6069" s="2">
        <f>[1]Viewership!E6069</f>
        <v>1.2384259259259258E-3</v>
      </c>
      <c r="F6069">
        <f>[1]Viewership!F6069</f>
        <v>906667</v>
      </c>
    </row>
    <row r="6070" spans="1:6" x14ac:dyDescent="0.25">
      <c r="A6070">
        <f>[1]Viewership!A6070</f>
        <v>893566</v>
      </c>
      <c r="B6070" t="str">
        <f>[1]Viewership!B6070</f>
        <v>Africa Magic</v>
      </c>
      <c r="C6070" s="1">
        <f>[1]Viewership!C6070</f>
        <v>42434.240277777775</v>
      </c>
      <c r="D6070" s="1">
        <f>[1]Viewership!D6070</f>
        <v>42434.323611111111</v>
      </c>
      <c r="E6070" s="2">
        <f>[1]Viewership!E6070</f>
        <v>6.018518518518519E-4</v>
      </c>
      <c r="F6070">
        <f>[1]Viewership!F6070</f>
        <v>893566</v>
      </c>
    </row>
    <row r="6071" spans="1:6" x14ac:dyDescent="0.25">
      <c r="A6071">
        <f>[1]Viewership!A6071</f>
        <v>893568</v>
      </c>
      <c r="B6071" t="str">
        <f>[1]Viewership!B6071</f>
        <v>Cartoon Network</v>
      </c>
      <c r="C6071" s="1">
        <f>[1]Viewership!C6071</f>
        <v>42451.921527777777</v>
      </c>
      <c r="D6071" s="1">
        <f>[1]Viewership!D6071</f>
        <v>42452.004861111112</v>
      </c>
      <c r="E6071" s="2">
        <f>[1]Viewership!E6071</f>
        <v>9.2592592592592588E-5</v>
      </c>
      <c r="F6071">
        <f>[1]Viewership!F6071</f>
        <v>893568</v>
      </c>
    </row>
    <row r="6072" spans="1:6" x14ac:dyDescent="0.25">
      <c r="A6072">
        <f>[1]Viewership!A6072</f>
        <v>772855</v>
      </c>
      <c r="B6072" t="str">
        <f>[1]Viewership!B6072</f>
        <v>Supersport Live Events</v>
      </c>
      <c r="C6072" s="1">
        <f>[1]Viewership!C6072</f>
        <v>42453.567361111112</v>
      </c>
      <c r="D6072" s="1">
        <f>[1]Viewership!D6072</f>
        <v>42453.650694444448</v>
      </c>
      <c r="E6072" s="2">
        <f>[1]Viewership!E6072</f>
        <v>7.9861111111111122E-3</v>
      </c>
      <c r="F6072">
        <f>[1]Viewership!F6072</f>
        <v>772855</v>
      </c>
    </row>
    <row r="6073" spans="1:6" x14ac:dyDescent="0.25">
      <c r="A6073">
        <f>[1]Viewership!A6073</f>
        <v>772855</v>
      </c>
      <c r="B6073" t="str">
        <f>[1]Viewership!B6073</f>
        <v>Africa Magic</v>
      </c>
      <c r="C6073" s="1">
        <f>[1]Viewership!C6073</f>
        <v>42402.843055555553</v>
      </c>
      <c r="D6073" s="1">
        <f>[1]Viewership!D6073</f>
        <v>42402.926388888889</v>
      </c>
      <c r="E6073" s="2">
        <f>[1]Viewership!E6073</f>
        <v>8.1018518518518516E-4</v>
      </c>
      <c r="F6073">
        <f>[1]Viewership!F6073</f>
        <v>772855</v>
      </c>
    </row>
    <row r="6074" spans="1:6" x14ac:dyDescent="0.25">
      <c r="A6074">
        <f>[1]Viewership!A6074</f>
        <v>772855</v>
      </c>
      <c r="B6074" t="str">
        <f>[1]Viewership!B6074</f>
        <v>Supersport Live Events</v>
      </c>
      <c r="C6074" s="1">
        <f>[1]Viewership!C6074</f>
        <v>42402.881944444445</v>
      </c>
      <c r="D6074" s="1">
        <f>[1]Viewership!D6074</f>
        <v>42402.965277777781</v>
      </c>
      <c r="E6074" s="2">
        <f>[1]Viewership!E6074</f>
        <v>8.2407407407407412E-3</v>
      </c>
      <c r="F6074">
        <f>[1]Viewership!F6074</f>
        <v>772855</v>
      </c>
    </row>
    <row r="6075" spans="1:6" x14ac:dyDescent="0.25">
      <c r="A6075">
        <f>[1]Viewership!A6075</f>
        <v>772855</v>
      </c>
      <c r="B6075" t="str">
        <f>[1]Viewership!B6075</f>
        <v>SuperSport Blitz</v>
      </c>
      <c r="C6075" s="1">
        <f>[1]Viewership!C6075</f>
        <v>42402.885416666664</v>
      </c>
      <c r="D6075" s="1">
        <f>[1]Viewership!D6075</f>
        <v>42402.96875</v>
      </c>
      <c r="E6075" s="2">
        <f>[1]Viewership!E6075</f>
        <v>5.208333333333333E-3</v>
      </c>
      <c r="F6075">
        <f>[1]Viewership!F6075</f>
        <v>772855</v>
      </c>
    </row>
    <row r="6076" spans="1:6" x14ac:dyDescent="0.25">
      <c r="A6076">
        <f>[1]Viewership!A6076</f>
        <v>860670</v>
      </c>
      <c r="B6076" t="str">
        <f>[1]Viewership!B6076</f>
        <v>Channel O</v>
      </c>
      <c r="C6076" s="1">
        <f>[1]Viewership!C6076</f>
        <v>42437.138888888891</v>
      </c>
      <c r="D6076" s="1">
        <f>[1]Viewership!D6076</f>
        <v>42437.222222222226</v>
      </c>
      <c r="E6076" s="2">
        <f>[1]Viewership!E6076</f>
        <v>2.2569444444444444E-2</v>
      </c>
      <c r="F6076">
        <f>[1]Viewership!F6076</f>
        <v>860670</v>
      </c>
    </row>
    <row r="6077" spans="1:6" x14ac:dyDescent="0.25">
      <c r="A6077">
        <f>[1]Viewership!A6077</f>
        <v>860672</v>
      </c>
      <c r="B6077" t="str">
        <f>[1]Viewership!B6077</f>
        <v>Supersport Live Events</v>
      </c>
      <c r="C6077" s="1">
        <f>[1]Viewership!C6077</f>
        <v>42434.482638888891</v>
      </c>
      <c r="D6077" s="1">
        <f>[1]Viewership!D6077</f>
        <v>42434.565972222226</v>
      </c>
      <c r="E6077" s="2">
        <f>[1]Viewership!E6077</f>
        <v>2.9861111111111113E-3</v>
      </c>
      <c r="F6077">
        <f>[1]Viewership!F6077</f>
        <v>860672</v>
      </c>
    </row>
    <row r="6078" spans="1:6" x14ac:dyDescent="0.25">
      <c r="A6078">
        <f>[1]Viewership!A6078</f>
        <v>851942</v>
      </c>
      <c r="B6078" t="str">
        <f>[1]Viewership!B6078</f>
        <v>Channel O</v>
      </c>
      <c r="C6078" s="1">
        <f>[1]Viewership!C6078</f>
        <v>42433.185416666667</v>
      </c>
      <c r="D6078" s="1">
        <f>[1]Viewership!D6078</f>
        <v>42433.268750000003</v>
      </c>
      <c r="E6078" s="2">
        <f>[1]Viewership!E6078</f>
        <v>3.2256944444444442E-2</v>
      </c>
      <c r="F6078">
        <f>[1]Viewership!F6078</f>
        <v>851942</v>
      </c>
    </row>
    <row r="6079" spans="1:6" x14ac:dyDescent="0.25">
      <c r="A6079">
        <f>[1]Viewership!A6079</f>
        <v>923646</v>
      </c>
      <c r="B6079" t="str">
        <f>[1]Viewership!B6079</f>
        <v>Cartoon Network</v>
      </c>
      <c r="C6079" s="1">
        <f>[1]Viewership!C6079</f>
        <v>42457.336805555555</v>
      </c>
      <c r="D6079" s="1">
        <f>[1]Viewership!D6079</f>
        <v>42457.420138888891</v>
      </c>
      <c r="E6079" s="2">
        <f>[1]Viewership!E6079</f>
        <v>0</v>
      </c>
      <c r="F6079">
        <f>[1]Viewership!F6079</f>
        <v>920843</v>
      </c>
    </row>
    <row r="6080" spans="1:6" x14ac:dyDescent="0.25">
      <c r="A6080">
        <f>[1]Viewership!A6080</f>
        <v>923646</v>
      </c>
      <c r="B6080" t="str">
        <f>[1]Viewership!B6080</f>
        <v>Cartoon Network</v>
      </c>
      <c r="C6080" s="1">
        <f>[1]Viewership!C6080</f>
        <v>42456.785416666666</v>
      </c>
      <c r="D6080" s="1">
        <f>[1]Viewership!D6080</f>
        <v>42456.868750000001</v>
      </c>
      <c r="E6080" s="2">
        <f>[1]Viewership!E6080</f>
        <v>0</v>
      </c>
      <c r="F6080">
        <f>[1]Viewership!F6080</f>
        <v>920843</v>
      </c>
    </row>
    <row r="6081" spans="1:6" x14ac:dyDescent="0.25">
      <c r="A6081">
        <f>[1]Viewership!A6081</f>
        <v>893573</v>
      </c>
      <c r="B6081" t="str">
        <f>[1]Viewership!B6081</f>
        <v>Cartoon Network</v>
      </c>
      <c r="C6081" s="1">
        <f>[1]Viewership!C6081</f>
        <v>42455.771527777775</v>
      </c>
      <c r="D6081" s="1">
        <f>[1]Viewership!D6081</f>
        <v>42455.854861111111</v>
      </c>
      <c r="E6081" s="2">
        <f>[1]Viewership!E6081</f>
        <v>3.7037037037037035E-4</v>
      </c>
      <c r="F6081">
        <f>[1]Viewership!F6081</f>
        <v>893573</v>
      </c>
    </row>
    <row r="6082" spans="1:6" x14ac:dyDescent="0.25">
      <c r="A6082">
        <f>[1]Viewership!A6082</f>
        <v>2204671</v>
      </c>
      <c r="B6082" t="str">
        <f>[1]Viewership!B6082</f>
        <v>Trace TV</v>
      </c>
      <c r="C6082" s="1">
        <f>[1]Viewership!C6082</f>
        <v>42405.40347222222</v>
      </c>
      <c r="D6082" s="1">
        <f>[1]Viewership!D6082</f>
        <v>42405.486805555556</v>
      </c>
      <c r="E6082" s="2">
        <f>[1]Viewership!E6082</f>
        <v>2.5694444444444445E-3</v>
      </c>
      <c r="F6082">
        <f>[1]Viewership!F6082</f>
        <v>2204671</v>
      </c>
    </row>
    <row r="6083" spans="1:6" x14ac:dyDescent="0.25">
      <c r="A6083">
        <f>[1]Viewership!A6083</f>
        <v>2204671</v>
      </c>
      <c r="B6083" t="str">
        <f>[1]Viewership!B6083</f>
        <v>Boomerang</v>
      </c>
      <c r="C6083" s="1">
        <f>[1]Viewership!C6083</f>
        <v>42411.806944444441</v>
      </c>
      <c r="D6083" s="1">
        <f>[1]Viewership!D6083</f>
        <v>42411.890277777777</v>
      </c>
      <c r="E6083" s="2">
        <f>[1]Viewership!E6083</f>
        <v>2.9282407407407412E-3</v>
      </c>
      <c r="F6083">
        <f>[1]Viewership!F6083</f>
        <v>2204671</v>
      </c>
    </row>
    <row r="6084" spans="1:6" x14ac:dyDescent="0.25">
      <c r="A6084">
        <f>[1]Viewership!A6084</f>
        <v>2204671</v>
      </c>
      <c r="B6084" t="str">
        <f>[1]Viewership!B6084</f>
        <v>ICC Cricket World Cup 2011</v>
      </c>
      <c r="C6084" s="1">
        <f>[1]Viewership!C6084</f>
        <v>42424.388194444444</v>
      </c>
      <c r="D6084" s="1">
        <f>[1]Viewership!D6084</f>
        <v>42424.47152777778</v>
      </c>
      <c r="E6084" s="2">
        <f>[1]Viewership!E6084</f>
        <v>2.8009259259259259E-3</v>
      </c>
      <c r="F6084">
        <f>[1]Viewership!F6084</f>
        <v>2204671</v>
      </c>
    </row>
    <row r="6085" spans="1:6" x14ac:dyDescent="0.25">
      <c r="A6085">
        <f>[1]Viewership!A6085</f>
        <v>2204671</v>
      </c>
      <c r="B6085" t="str">
        <f>[1]Viewership!B6085</f>
        <v>CNN</v>
      </c>
      <c r="C6085" s="1">
        <f>[1]Viewership!C6085</f>
        <v>42372.52847222222</v>
      </c>
      <c r="D6085" s="1">
        <f>[1]Viewership!D6085</f>
        <v>42372.611805555556</v>
      </c>
      <c r="E6085" s="2">
        <f>[1]Viewership!E6085</f>
        <v>1.3923611111111111E-2</v>
      </c>
      <c r="F6085">
        <f>[1]Viewership!F6085</f>
        <v>2204671</v>
      </c>
    </row>
    <row r="6086" spans="1:6" x14ac:dyDescent="0.25">
      <c r="A6086">
        <f>[1]Viewership!A6086</f>
        <v>2204671</v>
      </c>
      <c r="B6086" t="str">
        <f>[1]Viewership!B6086</f>
        <v>M-Net</v>
      </c>
      <c r="C6086" s="1">
        <f>[1]Viewership!C6086</f>
        <v>42392.578472222223</v>
      </c>
      <c r="D6086" s="1">
        <f>[1]Viewership!D6086</f>
        <v>42392.661805555559</v>
      </c>
      <c r="E6086" s="2">
        <f>[1]Viewership!E6086</f>
        <v>4.6643518518518518E-3</v>
      </c>
      <c r="F6086">
        <f>[1]Viewership!F6086</f>
        <v>2204671</v>
      </c>
    </row>
    <row r="6087" spans="1:6" x14ac:dyDescent="0.25">
      <c r="A6087">
        <f>[1]Viewership!A6087</f>
        <v>2405263</v>
      </c>
      <c r="B6087" t="str">
        <f>[1]Viewership!B6087</f>
        <v>Trace TV</v>
      </c>
      <c r="C6087" s="1">
        <f>[1]Viewership!C6087</f>
        <v>42372.720833333333</v>
      </c>
      <c r="D6087" s="1">
        <f>[1]Viewership!D6087</f>
        <v>42372.804166666669</v>
      </c>
      <c r="E6087" s="2">
        <f>[1]Viewership!E6087</f>
        <v>1.3645833333333333E-2</v>
      </c>
      <c r="F6087">
        <f>[1]Viewership!F6087</f>
        <v>2405263</v>
      </c>
    </row>
    <row r="6088" spans="1:6" x14ac:dyDescent="0.25">
      <c r="A6088">
        <f>[1]Viewership!A6088</f>
        <v>2405263</v>
      </c>
      <c r="B6088" t="str">
        <f>[1]Viewership!B6088</f>
        <v>Africa Magic</v>
      </c>
      <c r="C6088" s="1">
        <f>[1]Viewership!C6088</f>
        <v>42373.695833333331</v>
      </c>
      <c r="D6088" s="1">
        <f>[1]Viewership!D6088</f>
        <v>42373.779166666667</v>
      </c>
      <c r="E6088" s="2">
        <f>[1]Viewership!E6088</f>
        <v>1.6608796296296296E-3</v>
      </c>
      <c r="F6088">
        <f>[1]Viewership!F6088</f>
        <v>2405263</v>
      </c>
    </row>
    <row r="6089" spans="1:6" x14ac:dyDescent="0.25">
      <c r="A6089">
        <f>[1]Viewership!A6089</f>
        <v>2405263</v>
      </c>
      <c r="B6089" t="str">
        <f>[1]Viewership!B6089</f>
        <v>Channel O</v>
      </c>
      <c r="C6089" s="1">
        <f>[1]Viewership!C6089</f>
        <v>42370.488194444442</v>
      </c>
      <c r="D6089" s="1">
        <f>[1]Viewership!D6089</f>
        <v>42370.571527777778</v>
      </c>
      <c r="E6089" s="2">
        <f>[1]Viewership!E6089</f>
        <v>5.9027777777777778E-4</v>
      </c>
      <c r="F6089">
        <f>[1]Viewership!F6089</f>
        <v>2405263</v>
      </c>
    </row>
    <row r="6090" spans="1:6" x14ac:dyDescent="0.25">
      <c r="A6090">
        <f>[1]Viewership!A6090</f>
        <v>2405263</v>
      </c>
      <c r="B6090" t="str">
        <f>[1]Viewership!B6090</f>
        <v>Africa Magic</v>
      </c>
      <c r="C6090" s="1">
        <f>[1]Viewership!C6090</f>
        <v>42370.605555555558</v>
      </c>
      <c r="D6090" s="1">
        <f>[1]Viewership!D6090</f>
        <v>42370.688888888893</v>
      </c>
      <c r="E6090" s="2">
        <f>[1]Viewership!E6090</f>
        <v>2.2858796296296295E-3</v>
      </c>
      <c r="F6090">
        <f>[1]Viewership!F6090</f>
        <v>2405263</v>
      </c>
    </row>
    <row r="6091" spans="1:6" x14ac:dyDescent="0.25">
      <c r="A6091">
        <f>[1]Viewership!A6091</f>
        <v>2405263</v>
      </c>
      <c r="B6091" t="str">
        <f>[1]Viewership!B6091</f>
        <v>Channel O</v>
      </c>
      <c r="C6091" s="1">
        <f>[1]Viewership!C6091</f>
        <v>42372.715277777781</v>
      </c>
      <c r="D6091" s="1">
        <f>[1]Viewership!D6091</f>
        <v>42372.798611111117</v>
      </c>
      <c r="E6091" s="2">
        <f>[1]Viewership!E6091</f>
        <v>1.0763888888888891E-3</v>
      </c>
      <c r="F6091">
        <f>[1]Viewership!F6091</f>
        <v>2405263</v>
      </c>
    </row>
    <row r="6092" spans="1:6" x14ac:dyDescent="0.25">
      <c r="A6092">
        <f>[1]Viewership!A6092</f>
        <v>772861</v>
      </c>
      <c r="B6092" t="str">
        <f>[1]Viewership!B6092</f>
        <v>ICC Cricket World Cup 2011</v>
      </c>
      <c r="C6092" s="1">
        <f>[1]Viewership!C6092</f>
        <v>42421.552777777775</v>
      </c>
      <c r="D6092" s="1">
        <f>[1]Viewership!D6092</f>
        <v>42421.636111111111</v>
      </c>
      <c r="E6092" s="2">
        <f>[1]Viewership!E6092</f>
        <v>4.8379629629629634E-2</v>
      </c>
      <c r="F6092">
        <f>[1]Viewership!F6092</f>
        <v>772861</v>
      </c>
    </row>
    <row r="6093" spans="1:6" x14ac:dyDescent="0.25">
      <c r="A6093">
        <f>[1]Viewership!A6093</f>
        <v>772861</v>
      </c>
      <c r="B6093" t="str">
        <f>[1]Viewership!B6093</f>
        <v>CNN</v>
      </c>
      <c r="C6093" s="1">
        <f>[1]Viewership!C6093</f>
        <v>42416.481944444444</v>
      </c>
      <c r="D6093" s="1">
        <f>[1]Viewership!D6093</f>
        <v>42416.56527777778</v>
      </c>
      <c r="E6093" s="2">
        <f>[1]Viewership!E6093</f>
        <v>2.673611111111111E-3</v>
      </c>
      <c r="F6093">
        <f>[1]Viewership!F6093</f>
        <v>772861</v>
      </c>
    </row>
    <row r="6094" spans="1:6" x14ac:dyDescent="0.25">
      <c r="A6094">
        <f>[1]Viewership!A6094</f>
        <v>772861</v>
      </c>
      <c r="B6094" t="str">
        <f>[1]Viewership!B6094</f>
        <v>CNN</v>
      </c>
      <c r="C6094" s="1">
        <f>[1]Viewership!C6094</f>
        <v>42398.623611111114</v>
      </c>
      <c r="D6094" s="1">
        <f>[1]Viewership!D6094</f>
        <v>42398.70694444445</v>
      </c>
      <c r="E6094" s="2">
        <f>[1]Viewership!E6094</f>
        <v>5.7870370370370366E-5</v>
      </c>
      <c r="F6094">
        <f>[1]Viewership!F6094</f>
        <v>772861</v>
      </c>
    </row>
    <row r="6095" spans="1:6" x14ac:dyDescent="0.25">
      <c r="A6095">
        <f>[1]Viewership!A6095</f>
        <v>777952</v>
      </c>
      <c r="B6095" t="str">
        <f>[1]Viewership!B6095</f>
        <v>SuperSport Blitz</v>
      </c>
      <c r="C6095" s="1">
        <f>[1]Viewership!C6095</f>
        <v>42392.732638888891</v>
      </c>
      <c r="D6095" s="1">
        <f>[1]Viewership!D6095</f>
        <v>42392.815972222226</v>
      </c>
      <c r="E6095" s="2">
        <f>[1]Viewership!E6095</f>
        <v>1.4259259259259261E-2</v>
      </c>
      <c r="F6095">
        <f>[1]Viewership!F6095</f>
        <v>777952</v>
      </c>
    </row>
    <row r="6096" spans="1:6" x14ac:dyDescent="0.25">
      <c r="A6096">
        <f>[1]Viewership!A6096</f>
        <v>821692</v>
      </c>
      <c r="B6096" t="str">
        <f>[1]Viewership!B6096</f>
        <v>Supersport Live Events</v>
      </c>
      <c r="C6096" s="1">
        <f>[1]Viewership!C6096</f>
        <v>42434.652777777781</v>
      </c>
      <c r="D6096" s="1">
        <f>[1]Viewership!D6096</f>
        <v>42434.736111111117</v>
      </c>
      <c r="E6096" s="2">
        <f>[1]Viewership!E6096</f>
        <v>8.3333333333333339E-4</v>
      </c>
      <c r="F6096">
        <f>[1]Viewership!F6096</f>
        <v>821692</v>
      </c>
    </row>
    <row r="6097" spans="1:6" x14ac:dyDescent="0.25">
      <c r="A6097">
        <f>[1]Viewership!A6097</f>
        <v>821692</v>
      </c>
      <c r="B6097" t="str">
        <f>[1]Viewership!B6097</f>
        <v>Supersport Live Events</v>
      </c>
      <c r="C6097" s="1">
        <f>[1]Viewership!C6097</f>
        <v>42427.545138888891</v>
      </c>
      <c r="D6097" s="1">
        <f>[1]Viewership!D6097</f>
        <v>42427.628472222226</v>
      </c>
      <c r="E6097" s="2">
        <f>[1]Viewership!E6097</f>
        <v>0</v>
      </c>
      <c r="F6097">
        <f>[1]Viewership!F6097</f>
        <v>821692</v>
      </c>
    </row>
    <row r="6098" spans="1:6" x14ac:dyDescent="0.25">
      <c r="A6098">
        <f>[1]Viewership!A6098</f>
        <v>2422135</v>
      </c>
      <c r="B6098" t="str">
        <f>[1]Viewership!B6098</f>
        <v>Supersport Live Events</v>
      </c>
      <c r="C6098" s="1">
        <f>[1]Viewership!C6098</f>
        <v>42456.662499999999</v>
      </c>
      <c r="D6098" s="1">
        <f>[1]Viewership!D6098</f>
        <v>42456.745833333334</v>
      </c>
      <c r="E6098" s="2">
        <f>[1]Viewership!E6098</f>
        <v>1.4351851851851852E-2</v>
      </c>
      <c r="F6098">
        <f>[1]Viewership!F6098</f>
        <v>2384970</v>
      </c>
    </row>
    <row r="6099" spans="1:6" x14ac:dyDescent="0.25">
      <c r="A6099">
        <f>[1]Viewership!A6099</f>
        <v>906690</v>
      </c>
      <c r="B6099" t="str">
        <f>[1]Viewership!B6099</f>
        <v>CNN</v>
      </c>
      <c r="C6099" s="1">
        <f>[1]Viewership!C6099</f>
        <v>42449.89166666667</v>
      </c>
      <c r="D6099" s="1">
        <f>[1]Viewership!D6099</f>
        <v>42449.975000000006</v>
      </c>
      <c r="E6099" s="2">
        <f>[1]Viewership!E6099</f>
        <v>0</v>
      </c>
      <c r="F6099">
        <f>[1]Viewership!F6099</f>
        <v>906667</v>
      </c>
    </row>
    <row r="6100" spans="1:6" x14ac:dyDescent="0.25">
      <c r="A6100">
        <f>[1]Viewership!A6100</f>
        <v>810063</v>
      </c>
      <c r="B6100" t="str">
        <f>[1]Viewership!B6100</f>
        <v>Supersport Live Events</v>
      </c>
      <c r="C6100" s="1">
        <f>[1]Viewership!C6100</f>
        <v>42405.286805555559</v>
      </c>
      <c r="D6100" s="1">
        <f>[1]Viewership!D6100</f>
        <v>42405.370138888895</v>
      </c>
      <c r="E6100" s="2">
        <f>[1]Viewership!E6100</f>
        <v>2.1273148148148149E-2</v>
      </c>
      <c r="F6100">
        <f>[1]Viewership!F6100</f>
        <v>810063</v>
      </c>
    </row>
    <row r="6101" spans="1:6" x14ac:dyDescent="0.25">
      <c r="A6101">
        <f>[1]Viewership!A6101</f>
        <v>810063</v>
      </c>
      <c r="B6101" t="str">
        <f>[1]Viewership!B6101</f>
        <v>Boomerang</v>
      </c>
      <c r="C6101" s="1">
        <f>[1]Viewership!C6101</f>
        <v>42425.956250000003</v>
      </c>
      <c r="D6101" s="1">
        <f>[1]Viewership!D6101</f>
        <v>42426.039583333339</v>
      </c>
      <c r="E6101" s="2">
        <f>[1]Viewership!E6101</f>
        <v>1.0416666666666667E-4</v>
      </c>
      <c r="F6101">
        <f>[1]Viewership!F6101</f>
        <v>810063</v>
      </c>
    </row>
    <row r="6102" spans="1:6" x14ac:dyDescent="0.25">
      <c r="A6102">
        <f>[1]Viewership!A6102</f>
        <v>810063</v>
      </c>
      <c r="B6102" t="str">
        <f>[1]Viewership!B6102</f>
        <v>Trace TV</v>
      </c>
      <c r="C6102" s="1">
        <f>[1]Viewership!C6102</f>
        <v>42411.625</v>
      </c>
      <c r="D6102" s="1">
        <f>[1]Viewership!D6102</f>
        <v>42411.708333333336</v>
      </c>
      <c r="E6102" s="2">
        <f>[1]Viewership!E6102</f>
        <v>2.9513888888888892E-3</v>
      </c>
      <c r="F6102">
        <f>[1]Viewership!F6102</f>
        <v>810063</v>
      </c>
    </row>
    <row r="6103" spans="1:6" x14ac:dyDescent="0.25">
      <c r="A6103">
        <f>[1]Viewership!A6103</f>
        <v>810063</v>
      </c>
      <c r="B6103" t="str">
        <f>[1]Viewership!B6103</f>
        <v>Trace TV</v>
      </c>
      <c r="C6103" s="1">
        <f>[1]Viewership!C6103</f>
        <v>42425.725694444445</v>
      </c>
      <c r="D6103" s="1">
        <f>[1]Viewership!D6103</f>
        <v>42425.809027777781</v>
      </c>
      <c r="E6103" s="2">
        <f>[1]Viewership!E6103</f>
        <v>3.2986111111111115E-3</v>
      </c>
      <c r="F6103">
        <f>[1]Viewership!F6103</f>
        <v>810063</v>
      </c>
    </row>
    <row r="6104" spans="1:6" x14ac:dyDescent="0.25">
      <c r="A6104">
        <f>[1]Viewership!A6104</f>
        <v>810063</v>
      </c>
      <c r="B6104" t="str">
        <f>[1]Viewership!B6104</f>
        <v>Channel O</v>
      </c>
      <c r="C6104" s="1">
        <f>[1]Viewership!C6104</f>
        <v>42410.340277777781</v>
      </c>
      <c r="D6104" s="1">
        <f>[1]Viewership!D6104</f>
        <v>42410.423611111117</v>
      </c>
      <c r="E6104" s="2">
        <f>[1]Viewership!E6104</f>
        <v>9.4097222222222221E-3</v>
      </c>
      <c r="F6104">
        <f>[1]Viewership!F6104</f>
        <v>810063</v>
      </c>
    </row>
    <row r="6105" spans="1:6" x14ac:dyDescent="0.25">
      <c r="A6105">
        <f>[1]Viewership!A6105</f>
        <v>810063</v>
      </c>
      <c r="B6105" t="str">
        <f>[1]Viewership!B6105</f>
        <v>Channel O</v>
      </c>
      <c r="C6105" s="1">
        <f>[1]Viewership!C6105</f>
        <v>42410.659722222219</v>
      </c>
      <c r="D6105" s="1">
        <f>[1]Viewership!D6105</f>
        <v>42410.743055555555</v>
      </c>
      <c r="E6105" s="2">
        <f>[1]Viewership!E6105</f>
        <v>7.2916666666666659E-4</v>
      </c>
      <c r="F6105">
        <f>[1]Viewership!F6105</f>
        <v>810063</v>
      </c>
    </row>
    <row r="6106" spans="1:6" x14ac:dyDescent="0.25">
      <c r="A6106">
        <f>[1]Viewership!A6106</f>
        <v>810063</v>
      </c>
      <c r="B6106" t="str">
        <f>[1]Viewership!B6106</f>
        <v>Channel O</v>
      </c>
      <c r="C6106" s="1">
        <f>[1]Viewership!C6106</f>
        <v>42410.668055555558</v>
      </c>
      <c r="D6106" s="1">
        <f>[1]Viewership!D6106</f>
        <v>42410.751388888893</v>
      </c>
      <c r="E6106" s="2">
        <f>[1]Viewership!E6106</f>
        <v>1.0069444444444443E-2</v>
      </c>
      <c r="F6106">
        <f>[1]Viewership!F6106</f>
        <v>810063</v>
      </c>
    </row>
    <row r="6107" spans="1:6" x14ac:dyDescent="0.25">
      <c r="A6107">
        <f>[1]Viewership!A6107</f>
        <v>810063</v>
      </c>
      <c r="B6107" t="str">
        <f>[1]Viewership!B6107</f>
        <v>Supersport Live Events</v>
      </c>
      <c r="C6107" s="1">
        <f>[1]Viewership!C6107</f>
        <v>42406.247916666667</v>
      </c>
      <c r="D6107" s="1">
        <f>[1]Viewership!D6107</f>
        <v>42406.331250000003</v>
      </c>
      <c r="E6107" s="2">
        <f>[1]Viewership!E6107</f>
        <v>2.5462962962962961E-4</v>
      </c>
      <c r="F6107">
        <f>[1]Viewership!F6107</f>
        <v>810063</v>
      </c>
    </row>
    <row r="6108" spans="1:6" x14ac:dyDescent="0.25">
      <c r="A6108">
        <f>[1]Viewership!A6108</f>
        <v>810063</v>
      </c>
      <c r="B6108" t="str">
        <f>[1]Viewership!B6108</f>
        <v>Trace TV</v>
      </c>
      <c r="C6108" s="1">
        <f>[1]Viewership!C6108</f>
        <v>42427.386805555558</v>
      </c>
      <c r="D6108" s="1">
        <f>[1]Viewership!D6108</f>
        <v>42427.470138888893</v>
      </c>
      <c r="E6108" s="2">
        <f>[1]Viewership!E6108</f>
        <v>6.2500000000000001E-4</v>
      </c>
      <c r="F6108">
        <f>[1]Viewership!F6108</f>
        <v>810063</v>
      </c>
    </row>
    <row r="6109" spans="1:6" x14ac:dyDescent="0.25">
      <c r="A6109">
        <f>[1]Viewership!A6109</f>
        <v>810063</v>
      </c>
      <c r="B6109" t="str">
        <f>[1]Viewership!B6109</f>
        <v>Boomerang</v>
      </c>
      <c r="C6109" s="1">
        <f>[1]Viewership!C6109</f>
        <v>42412.236805555556</v>
      </c>
      <c r="D6109" s="1">
        <f>[1]Viewership!D6109</f>
        <v>42412.320138888892</v>
      </c>
      <c r="E6109" s="2">
        <f>[1]Viewership!E6109</f>
        <v>1.3888888888888889E-4</v>
      </c>
      <c r="F6109">
        <f>[1]Viewership!F6109</f>
        <v>810063</v>
      </c>
    </row>
    <row r="6110" spans="1:6" x14ac:dyDescent="0.25">
      <c r="A6110">
        <f>[1]Viewership!A6110</f>
        <v>906691</v>
      </c>
      <c r="B6110" t="str">
        <f>[1]Viewership!B6110</f>
        <v>Cartoon Network</v>
      </c>
      <c r="C6110" s="1">
        <f>[1]Viewership!C6110</f>
        <v>42454.848611111112</v>
      </c>
      <c r="D6110" s="1">
        <f>[1]Viewership!D6110</f>
        <v>42454.931944444448</v>
      </c>
      <c r="E6110" s="2">
        <f>[1]Viewership!E6110</f>
        <v>2.673611111111111E-3</v>
      </c>
      <c r="F6110">
        <f>[1]Viewership!F6110</f>
        <v>906691</v>
      </c>
    </row>
    <row r="6111" spans="1:6" x14ac:dyDescent="0.25">
      <c r="A6111">
        <f>[1]Viewership!A6111</f>
        <v>906693</v>
      </c>
      <c r="B6111" t="str">
        <f>[1]Viewership!B6111</f>
        <v>ICC Cricket World Cup 2011</v>
      </c>
      <c r="C6111" s="1">
        <f>[1]Viewership!C6111</f>
        <v>42454.637499999997</v>
      </c>
      <c r="D6111" s="1">
        <f>[1]Viewership!D6111</f>
        <v>42454.720833333333</v>
      </c>
      <c r="E6111" s="2">
        <f>[1]Viewership!E6111</f>
        <v>8.3796296296296299E-2</v>
      </c>
      <c r="F6111">
        <f>[1]Viewership!F6111</f>
        <v>906693</v>
      </c>
    </row>
    <row r="6112" spans="1:6" x14ac:dyDescent="0.25">
      <c r="A6112">
        <f>[1]Viewership!A6112</f>
        <v>1108229</v>
      </c>
      <c r="B6112" t="str">
        <f>[1]Viewership!B6112</f>
        <v>Channel O</v>
      </c>
      <c r="C6112" s="1">
        <f>[1]Viewership!C6112</f>
        <v>42459.669444444444</v>
      </c>
      <c r="D6112" s="1">
        <f>[1]Viewership!D6112</f>
        <v>42459.75277777778</v>
      </c>
      <c r="E6112" s="2">
        <f>[1]Viewership!E6112</f>
        <v>9.0277777777777784E-4</v>
      </c>
      <c r="F6112">
        <f>[1]Viewership!F6112</f>
        <v>1108229</v>
      </c>
    </row>
    <row r="6113" spans="1:6" x14ac:dyDescent="0.25">
      <c r="A6113">
        <f>[1]Viewership!A6113</f>
        <v>794467</v>
      </c>
      <c r="B6113" t="str">
        <f>[1]Viewership!B6113</f>
        <v>Africa Magic</v>
      </c>
      <c r="C6113" s="1">
        <f>[1]Viewership!C6113</f>
        <v>42378.44027777778</v>
      </c>
      <c r="D6113" s="1">
        <f>[1]Viewership!D6113</f>
        <v>42378.523611111115</v>
      </c>
      <c r="E6113" s="2">
        <f>[1]Viewership!E6113</f>
        <v>2.3148148148148147E-5</v>
      </c>
      <c r="F6113">
        <f>[1]Viewership!F6113</f>
        <v>794467</v>
      </c>
    </row>
    <row r="6114" spans="1:6" x14ac:dyDescent="0.25">
      <c r="A6114">
        <f>[1]Viewership!A6114</f>
        <v>832939</v>
      </c>
      <c r="B6114" t="str">
        <f>[1]Viewership!B6114</f>
        <v>E! Entertainment</v>
      </c>
      <c r="C6114" s="1">
        <f>[1]Viewership!C6114</f>
        <v>42432.160416666666</v>
      </c>
      <c r="D6114" s="1">
        <f>[1]Viewership!D6114</f>
        <v>42432.243750000001</v>
      </c>
      <c r="E6114" s="2">
        <f>[1]Viewership!E6114</f>
        <v>1.3379629629629628E-2</v>
      </c>
      <c r="F6114">
        <f>[1]Viewership!F6114</f>
        <v>832939</v>
      </c>
    </row>
    <row r="6115" spans="1:6" x14ac:dyDescent="0.25">
      <c r="A6115">
        <f>[1]Viewership!A6115</f>
        <v>780287</v>
      </c>
      <c r="B6115" t="str">
        <f>[1]Viewership!B6115</f>
        <v>Trace TV</v>
      </c>
      <c r="C6115" s="1">
        <f>[1]Viewership!C6115</f>
        <v>42398.867361111108</v>
      </c>
      <c r="D6115" s="1">
        <f>[1]Viewership!D6115</f>
        <v>42398.950694444444</v>
      </c>
      <c r="E6115" s="2">
        <f>[1]Viewership!E6115</f>
        <v>1.3194444444444445E-3</v>
      </c>
      <c r="F6115">
        <f>[1]Viewership!F6115</f>
        <v>780287</v>
      </c>
    </row>
    <row r="6116" spans="1:6" x14ac:dyDescent="0.25">
      <c r="A6116">
        <f>[1]Viewership!A6116</f>
        <v>780287</v>
      </c>
      <c r="B6116" t="str">
        <f>[1]Viewership!B6116</f>
        <v>Africa Magic</v>
      </c>
      <c r="C6116" s="1">
        <f>[1]Viewership!C6116</f>
        <v>42383.856249999997</v>
      </c>
      <c r="D6116" s="1">
        <f>[1]Viewership!D6116</f>
        <v>42383.939583333333</v>
      </c>
      <c r="E6116" s="2">
        <f>[1]Viewership!E6116</f>
        <v>5.2083333333333337E-5</v>
      </c>
      <c r="F6116">
        <f>[1]Viewership!F6116</f>
        <v>780287</v>
      </c>
    </row>
    <row r="6117" spans="1:6" x14ac:dyDescent="0.25">
      <c r="A6117">
        <f>[1]Viewership!A6117</f>
        <v>821702</v>
      </c>
      <c r="B6117" t="str">
        <f>[1]Viewership!B6117</f>
        <v>Trace TV</v>
      </c>
      <c r="C6117" s="1">
        <f>[1]Viewership!C6117</f>
        <v>42426.237500000003</v>
      </c>
      <c r="D6117" s="1">
        <f>[1]Viewership!D6117</f>
        <v>42426.320833333339</v>
      </c>
      <c r="E6117" s="2">
        <f>[1]Viewership!E6117</f>
        <v>3.1250000000000001E-4</v>
      </c>
      <c r="F6117">
        <f>[1]Viewership!F6117</f>
        <v>821702</v>
      </c>
    </row>
    <row r="6118" spans="1:6" x14ac:dyDescent="0.25">
      <c r="A6118">
        <f>[1]Viewership!A6118</f>
        <v>821702</v>
      </c>
      <c r="B6118" t="str">
        <f>[1]Viewership!B6118</f>
        <v>ICC Cricket World Cup 2011</v>
      </c>
      <c r="C6118" s="1">
        <f>[1]Viewership!C6118</f>
        <v>42435.387499999997</v>
      </c>
      <c r="D6118" s="1">
        <f>[1]Viewership!D6118</f>
        <v>42435.470833333333</v>
      </c>
      <c r="E6118" s="2">
        <f>[1]Viewership!E6118</f>
        <v>1.6203703703703703E-4</v>
      </c>
      <c r="F6118">
        <f>[1]Viewership!F6118</f>
        <v>821702</v>
      </c>
    </row>
    <row r="6119" spans="1:6" x14ac:dyDescent="0.25">
      <c r="A6119">
        <f>[1]Viewership!A6119</f>
        <v>2275017</v>
      </c>
      <c r="B6119" t="str">
        <f>[1]Viewership!B6119</f>
        <v>E! Entertainment</v>
      </c>
      <c r="C6119" s="1">
        <f>[1]Viewership!C6119</f>
        <v>42413.491666666669</v>
      </c>
      <c r="D6119" s="1">
        <f>[1]Viewership!D6119</f>
        <v>42413.575000000004</v>
      </c>
      <c r="E6119" s="2">
        <f>[1]Viewership!E6119</f>
        <v>3.2407407407407406E-4</v>
      </c>
      <c r="F6119">
        <f>[1]Viewership!F6119</f>
        <v>2275017</v>
      </c>
    </row>
    <row r="6120" spans="1:6" x14ac:dyDescent="0.25">
      <c r="A6120">
        <f>[1]Viewership!A6120</f>
        <v>2422144</v>
      </c>
      <c r="B6120" t="str">
        <f>[1]Viewership!B6120</f>
        <v>ICC Cricket World Cup 2011</v>
      </c>
      <c r="C6120" s="1">
        <f>[1]Viewership!C6120</f>
        <v>42459.652083333334</v>
      </c>
      <c r="D6120" s="1">
        <f>[1]Viewership!D6120</f>
        <v>42459.73541666667</v>
      </c>
      <c r="E6120" s="2">
        <f>[1]Viewership!E6120</f>
        <v>4.0856481481481487E-2</v>
      </c>
      <c r="F6120">
        <f>[1]Viewership!F6120</f>
        <v>2384970</v>
      </c>
    </row>
    <row r="6121" spans="1:6" x14ac:dyDescent="0.25">
      <c r="A6121">
        <f>[1]Viewership!A6121</f>
        <v>867375</v>
      </c>
      <c r="B6121" t="str">
        <f>[1]Viewership!B6121</f>
        <v>Channel O</v>
      </c>
      <c r="C6121" s="1">
        <f>[1]Viewership!C6121</f>
        <v>42443.720138888886</v>
      </c>
      <c r="D6121" s="1">
        <f>[1]Viewership!D6121</f>
        <v>42443.803472222222</v>
      </c>
      <c r="E6121" s="2">
        <f>[1]Viewership!E6121</f>
        <v>3.5069444444444445E-3</v>
      </c>
      <c r="F6121">
        <f>[1]Viewership!F6121</f>
        <v>867375</v>
      </c>
    </row>
    <row r="6122" spans="1:6" x14ac:dyDescent="0.25">
      <c r="A6122">
        <f>[1]Viewership!A6122</f>
        <v>867375</v>
      </c>
      <c r="B6122" t="str">
        <f>[1]Viewership!B6122</f>
        <v>Africa Magic</v>
      </c>
      <c r="C6122" s="1">
        <f>[1]Viewership!C6122</f>
        <v>42439.651388888888</v>
      </c>
      <c r="D6122" s="1">
        <f>[1]Viewership!D6122</f>
        <v>42439.734722222223</v>
      </c>
      <c r="E6122" s="2">
        <f>[1]Viewership!E6122</f>
        <v>3.3564814814814812E-4</v>
      </c>
      <c r="F6122">
        <f>[1]Viewership!F6122</f>
        <v>867375</v>
      </c>
    </row>
    <row r="6123" spans="1:6" x14ac:dyDescent="0.25">
      <c r="A6123">
        <f>[1]Viewership!A6123</f>
        <v>931297</v>
      </c>
      <c r="B6123" t="str">
        <f>[1]Viewership!B6123</f>
        <v>Cartoon Network</v>
      </c>
      <c r="C6123" s="1">
        <f>[1]Viewership!C6123</f>
        <v>42460.432638888888</v>
      </c>
      <c r="D6123" s="1">
        <f>[1]Viewership!D6123</f>
        <v>42460.515972222223</v>
      </c>
      <c r="E6123" s="2">
        <f>[1]Viewership!E6123</f>
        <v>2.7777777777777779E-3</v>
      </c>
      <c r="F6123">
        <f>[1]Viewership!F6123</f>
        <v>931297</v>
      </c>
    </row>
    <row r="6124" spans="1:6" x14ac:dyDescent="0.25">
      <c r="A6124">
        <f>[1]Viewership!A6124</f>
        <v>931297</v>
      </c>
      <c r="B6124" t="str">
        <f>[1]Viewership!B6124</f>
        <v>ICC Cricket World Cup 2011</v>
      </c>
      <c r="C6124" s="1">
        <f>[1]Viewership!C6124</f>
        <v>42459.350694444445</v>
      </c>
      <c r="D6124" s="1">
        <f>[1]Viewership!D6124</f>
        <v>42459.434027777781</v>
      </c>
      <c r="E6124" s="2">
        <f>[1]Viewership!E6124</f>
        <v>3.2407407407407406E-4</v>
      </c>
      <c r="F6124">
        <f>[1]Viewership!F6124</f>
        <v>931297</v>
      </c>
    </row>
    <row r="6125" spans="1:6" x14ac:dyDescent="0.25">
      <c r="A6125">
        <f>[1]Viewership!A6125</f>
        <v>810066</v>
      </c>
      <c r="B6125" t="str">
        <f>[1]Viewership!B6125</f>
        <v>Supersport Live Events</v>
      </c>
      <c r="C6125" s="1">
        <f>[1]Viewership!C6125</f>
        <v>42422.554166666669</v>
      </c>
      <c r="D6125" s="1">
        <f>[1]Viewership!D6125</f>
        <v>42422.637500000004</v>
      </c>
      <c r="E6125" s="2">
        <f>[1]Viewership!E6125</f>
        <v>3.0092592592592595E-4</v>
      </c>
      <c r="F6125">
        <f>[1]Viewership!F6125</f>
        <v>810066</v>
      </c>
    </row>
    <row r="6126" spans="1:6" x14ac:dyDescent="0.25">
      <c r="A6126">
        <f>[1]Viewership!A6126</f>
        <v>810066</v>
      </c>
      <c r="B6126" t="str">
        <f>[1]Viewership!B6126</f>
        <v>Supersport Live Events</v>
      </c>
      <c r="C6126" s="1">
        <f>[1]Viewership!C6126</f>
        <v>42426.890277777777</v>
      </c>
      <c r="D6126" s="1">
        <f>[1]Viewership!D6126</f>
        <v>42426.973611111112</v>
      </c>
      <c r="E6126" s="2">
        <f>[1]Viewership!E6126</f>
        <v>0</v>
      </c>
      <c r="F6126">
        <f>[1]Viewership!F6126</f>
        <v>810066</v>
      </c>
    </row>
    <row r="6127" spans="1:6" x14ac:dyDescent="0.25">
      <c r="A6127">
        <f>[1]Viewership!A6127</f>
        <v>810066</v>
      </c>
      <c r="B6127" t="str">
        <f>[1]Viewership!B6127</f>
        <v>Supersport Live Events</v>
      </c>
      <c r="C6127" s="1">
        <f>[1]Viewership!C6127</f>
        <v>42421.875694444447</v>
      </c>
      <c r="D6127" s="1">
        <f>[1]Viewership!D6127</f>
        <v>42421.959027777782</v>
      </c>
      <c r="E6127" s="2">
        <f>[1]Viewership!E6127</f>
        <v>2.7777777777777778E-4</v>
      </c>
      <c r="F6127">
        <f>[1]Viewership!F6127</f>
        <v>810066</v>
      </c>
    </row>
    <row r="6128" spans="1:6" x14ac:dyDescent="0.25">
      <c r="A6128">
        <f>[1]Viewership!A6128</f>
        <v>810066</v>
      </c>
      <c r="B6128" t="str">
        <f>[1]Viewership!B6128</f>
        <v>Break in transmission</v>
      </c>
      <c r="C6128" s="1">
        <f>[1]Viewership!C6128</f>
        <v>42427.616666666669</v>
      </c>
      <c r="D6128" s="1">
        <f>[1]Viewership!D6128</f>
        <v>42427.700000000004</v>
      </c>
      <c r="E6128" s="2">
        <f>[1]Viewership!E6128</f>
        <v>2.6620370370370372E-4</v>
      </c>
      <c r="F6128">
        <f>[1]Viewership!F6128</f>
        <v>810066</v>
      </c>
    </row>
    <row r="6129" spans="1:6" x14ac:dyDescent="0.25">
      <c r="A6129">
        <f>[1]Viewership!A6129</f>
        <v>893476</v>
      </c>
      <c r="B6129" t="str">
        <f>[1]Viewership!B6129</f>
        <v>E! Entertainment</v>
      </c>
      <c r="C6129" s="1">
        <f>[1]Viewership!C6129</f>
        <v>42450.884722222225</v>
      </c>
      <c r="D6129" s="1">
        <f>[1]Viewership!D6129</f>
        <v>42450.968055555561</v>
      </c>
      <c r="E6129" s="2">
        <f>[1]Viewership!E6129</f>
        <v>3.2407407407407406E-3</v>
      </c>
      <c r="F6129">
        <f>[1]Viewership!F6129</f>
        <v>893476</v>
      </c>
    </row>
    <row r="6130" spans="1:6" x14ac:dyDescent="0.25">
      <c r="A6130">
        <f>[1]Viewership!A6130</f>
        <v>868613</v>
      </c>
      <c r="B6130" t="str">
        <f>[1]Viewership!B6130</f>
        <v>Cartoon Network</v>
      </c>
      <c r="C6130" s="1">
        <f>[1]Viewership!C6130</f>
        <v>42444.4</v>
      </c>
      <c r="D6130" s="1">
        <f>[1]Viewership!D6130</f>
        <v>42444.483333333337</v>
      </c>
      <c r="E6130" s="2">
        <f>[1]Viewership!E6130</f>
        <v>2.8935185185185189E-4</v>
      </c>
      <c r="F6130">
        <f>[1]Viewership!F6130</f>
        <v>868613</v>
      </c>
    </row>
    <row r="6131" spans="1:6" x14ac:dyDescent="0.25">
      <c r="A6131">
        <f>[1]Viewership!A6131</f>
        <v>870025</v>
      </c>
      <c r="B6131" t="str">
        <f>[1]Viewership!B6131</f>
        <v>Boomerang</v>
      </c>
      <c r="C6131" s="1">
        <f>[1]Viewership!C6131</f>
        <v>42444.345833333333</v>
      </c>
      <c r="D6131" s="1">
        <f>[1]Viewership!D6131</f>
        <v>42444.429166666669</v>
      </c>
      <c r="E6131" s="2">
        <f>[1]Viewership!E6131</f>
        <v>1.7013888888888892E-3</v>
      </c>
      <c r="F6131">
        <f>[1]Viewership!F6131</f>
        <v>870025</v>
      </c>
    </row>
    <row r="6132" spans="1:6" x14ac:dyDescent="0.25">
      <c r="A6132">
        <f>[1]Viewership!A6132</f>
        <v>809971</v>
      </c>
      <c r="B6132" t="str">
        <f>[1]Viewership!B6132</f>
        <v>E! Entertainment</v>
      </c>
      <c r="C6132" s="1">
        <f>[1]Viewership!C6132</f>
        <v>42446.943749999999</v>
      </c>
      <c r="D6132" s="1">
        <f>[1]Viewership!D6132</f>
        <v>42447.027083333334</v>
      </c>
      <c r="E6132" s="2">
        <f>[1]Viewership!E6132</f>
        <v>6.3287037037037044E-2</v>
      </c>
      <c r="F6132">
        <f>[1]Viewership!F6132</f>
        <v>809971</v>
      </c>
    </row>
    <row r="6133" spans="1:6" x14ac:dyDescent="0.25">
      <c r="A6133">
        <f>[1]Viewership!A6133</f>
        <v>867378</v>
      </c>
      <c r="B6133" t="str">
        <f>[1]Viewership!B6133</f>
        <v>ICC Cricket World Cup 2011</v>
      </c>
      <c r="C6133" s="1">
        <f>[1]Viewership!C6133</f>
        <v>42452.529166666667</v>
      </c>
      <c r="D6133" s="1">
        <f>[1]Viewership!D6133</f>
        <v>42452.612500000003</v>
      </c>
      <c r="E6133" s="2">
        <f>[1]Viewership!E6133</f>
        <v>0</v>
      </c>
      <c r="F6133">
        <f>[1]Viewership!F6133</f>
        <v>867378</v>
      </c>
    </row>
    <row r="6134" spans="1:6" x14ac:dyDescent="0.25">
      <c r="A6134">
        <f>[1]Viewership!A6134</f>
        <v>810079</v>
      </c>
      <c r="B6134" t="str">
        <f>[1]Viewership!B6134</f>
        <v>E! Entertainment</v>
      </c>
      <c r="C6134" s="1">
        <f>[1]Viewership!C6134</f>
        <v>42413.72152777778</v>
      </c>
      <c r="D6134" s="1">
        <f>[1]Viewership!D6134</f>
        <v>42413.804861111115</v>
      </c>
      <c r="E6134" s="2">
        <f>[1]Viewership!E6134</f>
        <v>1.2037037037037038E-3</v>
      </c>
      <c r="F6134">
        <f>[1]Viewership!F6134</f>
        <v>810079</v>
      </c>
    </row>
    <row r="6135" spans="1:6" x14ac:dyDescent="0.25">
      <c r="A6135">
        <f>[1]Viewership!A6135</f>
        <v>780291</v>
      </c>
      <c r="B6135" t="str">
        <f>[1]Viewership!B6135</f>
        <v>Africa Magic</v>
      </c>
      <c r="C6135" s="1">
        <f>[1]Viewership!C6135</f>
        <v>42409.366666666669</v>
      </c>
      <c r="D6135" s="1">
        <f>[1]Viewership!D6135</f>
        <v>42409.450000000004</v>
      </c>
      <c r="E6135" s="2">
        <f>[1]Viewership!E6135</f>
        <v>8.3912037037037028E-4</v>
      </c>
      <c r="F6135">
        <f>[1]Viewership!F6135</f>
        <v>780291</v>
      </c>
    </row>
    <row r="6136" spans="1:6" x14ac:dyDescent="0.25">
      <c r="A6136">
        <f>[1]Viewership!A6136</f>
        <v>821709</v>
      </c>
      <c r="B6136" t="str">
        <f>[1]Viewership!B6136</f>
        <v>Supersport Live Events</v>
      </c>
      <c r="C6136" s="1">
        <f>[1]Viewership!C6136</f>
        <v>42427.542361111111</v>
      </c>
      <c r="D6136" s="1">
        <f>[1]Viewership!D6136</f>
        <v>42427.625694444447</v>
      </c>
      <c r="E6136" s="2">
        <f>[1]Viewership!E6136</f>
        <v>0</v>
      </c>
      <c r="F6136">
        <f>[1]Viewership!F6136</f>
        <v>821709</v>
      </c>
    </row>
    <row r="6137" spans="1:6" x14ac:dyDescent="0.25">
      <c r="A6137">
        <f>[1]Viewership!A6137</f>
        <v>821709</v>
      </c>
      <c r="B6137" t="str">
        <f>[1]Viewership!B6137</f>
        <v>SuperSport Blitz</v>
      </c>
      <c r="C6137" s="1">
        <f>[1]Viewership!C6137</f>
        <v>42428.824305555558</v>
      </c>
      <c r="D6137" s="1">
        <f>[1]Viewership!D6137</f>
        <v>42428.907638888893</v>
      </c>
      <c r="E6137" s="2">
        <f>[1]Viewership!E6137</f>
        <v>9.5833333333333343E-3</v>
      </c>
      <c r="F6137">
        <f>[1]Viewership!F6137</f>
        <v>821709</v>
      </c>
    </row>
    <row r="6138" spans="1:6" x14ac:dyDescent="0.25">
      <c r="A6138">
        <f>[1]Viewership!A6138</f>
        <v>821709</v>
      </c>
      <c r="B6138" t="str">
        <f>[1]Viewership!B6138</f>
        <v>ICC Cricket World Cup 2011</v>
      </c>
      <c r="C6138" s="1">
        <f>[1]Viewership!C6138</f>
        <v>42459.461805555555</v>
      </c>
      <c r="D6138" s="1">
        <f>[1]Viewership!D6138</f>
        <v>42459.545138888891</v>
      </c>
      <c r="E6138" s="2">
        <f>[1]Viewership!E6138</f>
        <v>6.0416666666666665E-3</v>
      </c>
      <c r="F6138">
        <f>[1]Viewership!F6138</f>
        <v>821709</v>
      </c>
    </row>
    <row r="6139" spans="1:6" x14ac:dyDescent="0.25">
      <c r="A6139">
        <f>[1]Viewership!A6139</f>
        <v>821709</v>
      </c>
      <c r="B6139" t="str">
        <f>[1]Viewership!B6139</f>
        <v>Break in transmission</v>
      </c>
      <c r="C6139" s="1">
        <f>[1]Viewership!C6139</f>
        <v>42430.808333333334</v>
      </c>
      <c r="D6139" s="1">
        <f>[1]Viewership!D6139</f>
        <v>42430.89166666667</v>
      </c>
      <c r="E6139" s="2">
        <f>[1]Viewership!E6139</f>
        <v>3.9699074074074072E-3</v>
      </c>
      <c r="F6139">
        <f>[1]Viewership!F6139</f>
        <v>821709</v>
      </c>
    </row>
    <row r="6140" spans="1:6" x14ac:dyDescent="0.25">
      <c r="A6140">
        <f>[1]Viewership!A6140</f>
        <v>906709</v>
      </c>
      <c r="B6140" t="str">
        <f>[1]Viewership!B6140</f>
        <v>Supersport Live Events</v>
      </c>
      <c r="C6140" s="1">
        <f>[1]Viewership!C6140</f>
        <v>42453.34652777778</v>
      </c>
      <c r="D6140" s="1">
        <f>[1]Viewership!D6140</f>
        <v>42453.429861111115</v>
      </c>
      <c r="E6140" s="2">
        <f>[1]Viewership!E6140</f>
        <v>3.0324074074074073E-3</v>
      </c>
      <c r="F6140">
        <f>[1]Viewership!F6140</f>
        <v>906709</v>
      </c>
    </row>
    <row r="6141" spans="1:6" x14ac:dyDescent="0.25">
      <c r="A6141">
        <f>[1]Viewership!A6141</f>
        <v>893585</v>
      </c>
      <c r="B6141" t="str">
        <f>[1]Viewership!B6141</f>
        <v>MK</v>
      </c>
      <c r="C6141" s="1">
        <f>[1]Viewership!C6141</f>
        <v>42372.741666666669</v>
      </c>
      <c r="D6141" s="1">
        <f>[1]Viewership!D6141</f>
        <v>42372.825000000004</v>
      </c>
      <c r="E6141" s="2">
        <f>[1]Viewership!E6141</f>
        <v>1.8634259259259261E-3</v>
      </c>
      <c r="F6141">
        <f>[1]Viewership!F6141</f>
        <v>893585</v>
      </c>
    </row>
    <row r="6142" spans="1:6" x14ac:dyDescent="0.25">
      <c r="A6142">
        <f>[1]Viewership!A6142</f>
        <v>867380</v>
      </c>
      <c r="B6142" t="str">
        <f>[1]Viewership!B6142</f>
        <v>ICC Cricket World Cup 2011</v>
      </c>
      <c r="C6142" s="1">
        <f>[1]Viewership!C6142</f>
        <v>42444.524305555555</v>
      </c>
      <c r="D6142" s="1">
        <f>[1]Viewership!D6142</f>
        <v>42444.607638888891</v>
      </c>
      <c r="E6142" s="2">
        <f>[1]Viewership!E6142</f>
        <v>7.50925925925926E-2</v>
      </c>
      <c r="F6142">
        <f>[1]Viewership!F6142</f>
        <v>867380</v>
      </c>
    </row>
    <row r="6143" spans="1:6" x14ac:dyDescent="0.25">
      <c r="A6143">
        <f>[1]Viewership!A6143</f>
        <v>867380</v>
      </c>
      <c r="B6143" t="str">
        <f>[1]Viewership!B6143</f>
        <v>Boomerang</v>
      </c>
      <c r="C6143" s="1">
        <f>[1]Viewership!C6143</f>
        <v>42444.644444444442</v>
      </c>
      <c r="D6143" s="1">
        <f>[1]Viewership!D6143</f>
        <v>42444.727777777778</v>
      </c>
      <c r="E6143" s="2">
        <f>[1]Viewership!E6143</f>
        <v>2.0833333333333333E-3</v>
      </c>
      <c r="F6143">
        <f>[1]Viewership!F6143</f>
        <v>867380</v>
      </c>
    </row>
    <row r="6144" spans="1:6" x14ac:dyDescent="0.25">
      <c r="A6144">
        <f>[1]Viewership!A6144</f>
        <v>867380</v>
      </c>
      <c r="B6144" t="str">
        <f>[1]Viewership!B6144</f>
        <v>SuperSport Blitz</v>
      </c>
      <c r="C6144" s="1">
        <f>[1]Viewership!C6144</f>
        <v>42438.359722222223</v>
      </c>
      <c r="D6144" s="1">
        <f>[1]Viewership!D6144</f>
        <v>42438.443055555559</v>
      </c>
      <c r="E6144" s="2">
        <f>[1]Viewership!E6144</f>
        <v>0</v>
      </c>
      <c r="F6144">
        <f>[1]Viewership!F6144</f>
        <v>867380</v>
      </c>
    </row>
    <row r="6145" spans="1:6" x14ac:dyDescent="0.25">
      <c r="A6145">
        <f>[1]Viewership!A6145</f>
        <v>867380</v>
      </c>
      <c r="B6145" t="str">
        <f>[1]Viewership!B6145</f>
        <v>SuperSport Blitz</v>
      </c>
      <c r="C6145" s="1">
        <f>[1]Viewership!C6145</f>
        <v>42438.698611111111</v>
      </c>
      <c r="D6145" s="1">
        <f>[1]Viewership!D6145</f>
        <v>42438.781944444447</v>
      </c>
      <c r="E6145" s="2">
        <f>[1]Viewership!E6145</f>
        <v>4.2361111111111106E-3</v>
      </c>
      <c r="F6145">
        <f>[1]Viewership!F6145</f>
        <v>867380</v>
      </c>
    </row>
    <row r="6146" spans="1:6" x14ac:dyDescent="0.25">
      <c r="A6146">
        <f>[1]Viewership!A6146</f>
        <v>867380</v>
      </c>
      <c r="B6146" t="str">
        <f>[1]Viewership!B6146</f>
        <v>ICC Cricket World Cup 2011</v>
      </c>
      <c r="C6146" s="1">
        <f>[1]Viewership!C6146</f>
        <v>42459.523611111108</v>
      </c>
      <c r="D6146" s="1">
        <f>[1]Viewership!D6146</f>
        <v>42459.606944444444</v>
      </c>
      <c r="E6146" s="2">
        <f>[1]Viewership!E6146</f>
        <v>4.1250000000000002E-2</v>
      </c>
      <c r="F6146">
        <f>[1]Viewership!F6146</f>
        <v>867380</v>
      </c>
    </row>
    <row r="6147" spans="1:6" x14ac:dyDescent="0.25">
      <c r="A6147">
        <f>[1]Viewership!A6147</f>
        <v>821710</v>
      </c>
      <c r="B6147" t="str">
        <f>[1]Viewership!B6147</f>
        <v>Boomerang</v>
      </c>
      <c r="C6147" s="1">
        <f>[1]Viewership!C6147</f>
        <v>42426.686111111114</v>
      </c>
      <c r="D6147" s="1">
        <f>[1]Viewership!D6147</f>
        <v>42426.76944444445</v>
      </c>
      <c r="E6147" s="2">
        <f>[1]Viewership!E6147</f>
        <v>4.0393518518518521E-3</v>
      </c>
      <c r="F6147">
        <f>[1]Viewership!F6147</f>
        <v>821710</v>
      </c>
    </row>
    <row r="6148" spans="1:6" x14ac:dyDescent="0.25">
      <c r="A6148">
        <f>[1]Viewership!A6148</f>
        <v>821710</v>
      </c>
      <c r="B6148" t="str">
        <f>[1]Viewership!B6148</f>
        <v>SawSee</v>
      </c>
      <c r="C6148" s="1">
        <f>[1]Viewership!C6148</f>
        <v>42425.107638888891</v>
      </c>
      <c r="D6148" s="1">
        <f>[1]Viewership!D6148</f>
        <v>42425.190972222226</v>
      </c>
      <c r="E6148" s="2">
        <f>[1]Viewership!E6148</f>
        <v>3.1597222222222222E-3</v>
      </c>
      <c r="F6148">
        <f>[1]Viewership!F6148</f>
        <v>821710</v>
      </c>
    </row>
    <row r="6149" spans="1:6" x14ac:dyDescent="0.25">
      <c r="A6149">
        <f>[1]Viewership!A6149</f>
        <v>821710</v>
      </c>
      <c r="B6149" t="str">
        <f>[1]Viewership!B6149</f>
        <v>Cartoon Network</v>
      </c>
      <c r="C6149" s="1">
        <f>[1]Viewership!C6149</f>
        <v>42449.750694444447</v>
      </c>
      <c r="D6149" s="1">
        <f>[1]Viewership!D6149</f>
        <v>42449.834027777782</v>
      </c>
      <c r="E6149" s="2">
        <f>[1]Viewership!E6149</f>
        <v>2.2685185185185182E-3</v>
      </c>
      <c r="F6149">
        <f>[1]Viewership!F6149</f>
        <v>821710</v>
      </c>
    </row>
    <row r="6150" spans="1:6" x14ac:dyDescent="0.25">
      <c r="A6150">
        <f>[1]Viewership!A6150</f>
        <v>787054</v>
      </c>
      <c r="B6150" t="str">
        <f>[1]Viewership!B6150</f>
        <v>Boomerang</v>
      </c>
      <c r="C6150" s="1">
        <f>[1]Viewership!C6150</f>
        <v>42392.550694444442</v>
      </c>
      <c r="D6150" s="1">
        <f>[1]Viewership!D6150</f>
        <v>42392.634027777778</v>
      </c>
      <c r="E6150" s="2">
        <f>[1]Viewership!E6150</f>
        <v>3.3912037037037036E-3</v>
      </c>
      <c r="F6150">
        <f>[1]Viewership!F6150</f>
        <v>787054</v>
      </c>
    </row>
    <row r="6151" spans="1:6" x14ac:dyDescent="0.25">
      <c r="A6151">
        <f>[1]Viewership!A6151</f>
        <v>906714</v>
      </c>
      <c r="B6151" t="str">
        <f>[1]Viewership!B6151</f>
        <v>Supersport Live Events</v>
      </c>
      <c r="C6151" s="1">
        <f>[1]Viewership!C6151</f>
        <v>42453.441666666666</v>
      </c>
      <c r="D6151" s="1">
        <f>[1]Viewership!D6151</f>
        <v>42453.525000000001</v>
      </c>
      <c r="E6151" s="2">
        <f>[1]Viewership!E6151</f>
        <v>2.3148148148148146E-4</v>
      </c>
      <c r="F6151">
        <f>[1]Viewership!F6151</f>
        <v>906714</v>
      </c>
    </row>
    <row r="6152" spans="1:6" x14ac:dyDescent="0.25">
      <c r="A6152">
        <f>[1]Viewership!A6152</f>
        <v>893588</v>
      </c>
      <c r="B6152" t="str">
        <f>[1]Viewership!B6152</f>
        <v>ICC Cricket World Cup 2011</v>
      </c>
      <c r="C6152" s="1">
        <f>[1]Viewership!C6152</f>
        <v>42447.354166666664</v>
      </c>
      <c r="D6152" s="1">
        <f>[1]Viewership!D6152</f>
        <v>42447.4375</v>
      </c>
      <c r="E6152" s="2">
        <f>[1]Viewership!E6152</f>
        <v>0</v>
      </c>
      <c r="F6152">
        <f>[1]Viewership!F6152</f>
        <v>893588</v>
      </c>
    </row>
    <row r="6153" spans="1:6" x14ac:dyDescent="0.25">
      <c r="A6153">
        <f>[1]Viewership!A6153</f>
        <v>893588</v>
      </c>
      <c r="B6153" t="str">
        <f>[1]Viewership!B6153</f>
        <v>ICC Cricket World Cup 2011</v>
      </c>
      <c r="C6153" s="1">
        <f>[1]Viewership!C6153</f>
        <v>42447.486111111109</v>
      </c>
      <c r="D6153" s="1">
        <f>[1]Viewership!D6153</f>
        <v>42447.569444444445</v>
      </c>
      <c r="E6153" s="2">
        <f>[1]Viewership!E6153</f>
        <v>3.7685185185185183E-2</v>
      </c>
      <c r="F6153">
        <f>[1]Viewership!F6153</f>
        <v>893588</v>
      </c>
    </row>
    <row r="6154" spans="1:6" x14ac:dyDescent="0.25">
      <c r="A6154">
        <f>[1]Viewership!A6154</f>
        <v>893588</v>
      </c>
      <c r="B6154" t="str">
        <f>[1]Viewership!B6154</f>
        <v>ICC Cricket World Cup 2011</v>
      </c>
      <c r="C6154" s="1">
        <f>[1]Viewership!C6154</f>
        <v>42452.513194444444</v>
      </c>
      <c r="D6154" s="1">
        <f>[1]Viewership!D6154</f>
        <v>42452.59652777778</v>
      </c>
      <c r="E6154" s="2">
        <f>[1]Viewership!E6154</f>
        <v>0</v>
      </c>
      <c r="F6154">
        <f>[1]Viewership!F6154</f>
        <v>893588</v>
      </c>
    </row>
    <row r="6155" spans="1:6" x14ac:dyDescent="0.25">
      <c r="A6155">
        <f>[1]Viewership!A6155</f>
        <v>893588</v>
      </c>
      <c r="B6155" t="str">
        <f>[1]Viewership!B6155</f>
        <v>Boomerang</v>
      </c>
      <c r="C6155" s="1">
        <f>[1]Viewership!C6155</f>
        <v>42448.513888888891</v>
      </c>
      <c r="D6155" s="1">
        <f>[1]Viewership!D6155</f>
        <v>42448.597222222226</v>
      </c>
      <c r="E6155" s="2">
        <f>[1]Viewership!E6155</f>
        <v>2.0833333333333335E-4</v>
      </c>
      <c r="F6155">
        <f>[1]Viewership!F6155</f>
        <v>893588</v>
      </c>
    </row>
    <row r="6156" spans="1:6" x14ac:dyDescent="0.25">
      <c r="A6156">
        <f>[1]Viewership!A6156</f>
        <v>2204684</v>
      </c>
      <c r="B6156" t="str">
        <f>[1]Viewership!B6156</f>
        <v>ICC Cricket World Cup 2011</v>
      </c>
      <c r="C6156" s="1">
        <f>[1]Viewership!C6156</f>
        <v>42458.474305555559</v>
      </c>
      <c r="D6156" s="1">
        <f>[1]Viewership!D6156</f>
        <v>42458.557638888895</v>
      </c>
      <c r="E6156" s="2">
        <f>[1]Viewership!E6156</f>
        <v>6.7129629629629625E-4</v>
      </c>
      <c r="F6156">
        <f>[1]Viewership!F6156</f>
        <v>2204684</v>
      </c>
    </row>
    <row r="6157" spans="1:6" x14ac:dyDescent="0.25">
      <c r="A6157">
        <f>[1]Viewership!A6157</f>
        <v>810068</v>
      </c>
      <c r="B6157" t="str">
        <f>[1]Viewership!B6157</f>
        <v>SuperSport Blitz</v>
      </c>
      <c r="C6157" s="1">
        <f>[1]Viewership!C6157</f>
        <v>42412.770833333336</v>
      </c>
      <c r="D6157" s="1">
        <f>[1]Viewership!D6157</f>
        <v>42412.854166666672</v>
      </c>
      <c r="E6157" s="2">
        <f>[1]Viewership!E6157</f>
        <v>4.8611111111111104E-4</v>
      </c>
      <c r="F6157">
        <f>[1]Viewership!F6157</f>
        <v>810068</v>
      </c>
    </row>
    <row r="6158" spans="1:6" x14ac:dyDescent="0.25">
      <c r="A6158">
        <f>[1]Viewership!A6158</f>
        <v>597416</v>
      </c>
      <c r="B6158" t="str">
        <f>[1]Viewership!B6158</f>
        <v>Supersport Live Events</v>
      </c>
      <c r="C6158" s="1">
        <f>[1]Viewership!C6158</f>
        <v>42374.390277777777</v>
      </c>
      <c r="D6158" s="1">
        <f>[1]Viewership!D6158</f>
        <v>42374.473611111112</v>
      </c>
      <c r="E6158" s="2">
        <f>[1]Viewership!E6158</f>
        <v>2.8194444444444442E-2</v>
      </c>
      <c r="F6158">
        <f>[1]Viewership!F6158</f>
        <v>597416</v>
      </c>
    </row>
    <row r="6159" spans="1:6" x14ac:dyDescent="0.25">
      <c r="A6159">
        <f>[1]Viewership!A6159</f>
        <v>906717</v>
      </c>
      <c r="B6159" t="str">
        <f>[1]Viewership!B6159</f>
        <v>Cartoon Network</v>
      </c>
      <c r="C6159" s="1">
        <f>[1]Viewership!C6159</f>
        <v>42458.457638888889</v>
      </c>
      <c r="D6159" s="1">
        <f>[1]Viewership!D6159</f>
        <v>42458.540972222225</v>
      </c>
      <c r="E6159" s="2">
        <f>[1]Viewership!E6159</f>
        <v>4.6296296296296294E-5</v>
      </c>
      <c r="F6159">
        <f>[1]Viewership!F6159</f>
        <v>906717</v>
      </c>
    </row>
    <row r="6160" spans="1:6" x14ac:dyDescent="0.25">
      <c r="A6160">
        <f>[1]Viewership!A6160</f>
        <v>1616710</v>
      </c>
      <c r="B6160" t="str">
        <f>[1]Viewership!B6160</f>
        <v>ICC Cricket World Cup 2011</v>
      </c>
      <c r="C6160" s="1">
        <f>[1]Viewership!C6160</f>
        <v>42459.371527777781</v>
      </c>
      <c r="D6160" s="1">
        <f>[1]Viewership!D6160</f>
        <v>42459.454861111117</v>
      </c>
      <c r="E6160" s="2">
        <f>[1]Viewership!E6160</f>
        <v>0</v>
      </c>
      <c r="F6160">
        <f>[1]Viewership!F6160</f>
        <v>1616382</v>
      </c>
    </row>
    <row r="6161" spans="1:6" x14ac:dyDescent="0.25">
      <c r="A6161">
        <f>[1]Viewership!A6161</f>
        <v>777965</v>
      </c>
      <c r="B6161" t="str">
        <f>[1]Viewership!B6161</f>
        <v>Supersport Live Events</v>
      </c>
      <c r="C6161" s="1">
        <f>[1]Viewership!C6161</f>
        <v>42397.695833333331</v>
      </c>
      <c r="D6161" s="1">
        <f>[1]Viewership!D6161</f>
        <v>42397.779166666667</v>
      </c>
      <c r="E6161" s="2">
        <f>[1]Viewership!E6161</f>
        <v>1.3888888888888889E-4</v>
      </c>
      <c r="F6161">
        <f>[1]Viewership!F6161</f>
        <v>777965</v>
      </c>
    </row>
    <row r="6162" spans="1:6" x14ac:dyDescent="0.25">
      <c r="A6162">
        <f>[1]Viewership!A6162</f>
        <v>777965</v>
      </c>
      <c r="B6162" t="str">
        <f>[1]Viewership!B6162</f>
        <v>Supersport Live Events</v>
      </c>
      <c r="C6162" s="1">
        <f>[1]Viewership!C6162</f>
        <v>42394.894444444442</v>
      </c>
      <c r="D6162" s="1">
        <f>[1]Viewership!D6162</f>
        <v>42394.977777777778</v>
      </c>
      <c r="E6162" s="2">
        <f>[1]Viewership!E6162</f>
        <v>0</v>
      </c>
      <c r="F6162">
        <f>[1]Viewership!F6162</f>
        <v>777965</v>
      </c>
    </row>
    <row r="6163" spans="1:6" x14ac:dyDescent="0.25">
      <c r="A6163">
        <f>[1]Viewership!A6163</f>
        <v>777965</v>
      </c>
      <c r="B6163" t="str">
        <f>[1]Viewership!B6163</f>
        <v>E! Entertainment</v>
      </c>
      <c r="C6163" s="1">
        <f>[1]Viewership!C6163</f>
        <v>42398.134722222225</v>
      </c>
      <c r="D6163" s="1">
        <f>[1]Viewership!D6163</f>
        <v>42398.218055555561</v>
      </c>
      <c r="E6163" s="2">
        <f>[1]Viewership!E6163</f>
        <v>1.3888888888888889E-4</v>
      </c>
      <c r="F6163">
        <f>[1]Viewership!F6163</f>
        <v>777965</v>
      </c>
    </row>
    <row r="6164" spans="1:6" x14ac:dyDescent="0.25">
      <c r="A6164">
        <f>[1]Viewership!A6164</f>
        <v>804626</v>
      </c>
      <c r="B6164" t="str">
        <f>[1]Viewership!B6164</f>
        <v>MK</v>
      </c>
      <c r="C6164" s="1">
        <f>[1]Viewership!C6164</f>
        <v>42378.647916666669</v>
      </c>
      <c r="D6164" s="1">
        <f>[1]Viewership!D6164</f>
        <v>42378.731250000004</v>
      </c>
      <c r="E6164" s="2">
        <f>[1]Viewership!E6164</f>
        <v>0</v>
      </c>
      <c r="F6164">
        <f>[1]Viewership!F6164</f>
        <v>804626</v>
      </c>
    </row>
    <row r="6165" spans="1:6" x14ac:dyDescent="0.25">
      <c r="A6165">
        <f>[1]Viewership!A6165</f>
        <v>804626</v>
      </c>
      <c r="B6165" t="str">
        <f>[1]Viewership!B6165</f>
        <v>Boomerang</v>
      </c>
      <c r="C6165" s="1">
        <f>[1]Viewership!C6165</f>
        <v>42378.366666666669</v>
      </c>
      <c r="D6165" s="1">
        <f>[1]Viewership!D6165</f>
        <v>42378.450000000004</v>
      </c>
      <c r="E6165" s="2">
        <f>[1]Viewership!E6165</f>
        <v>3.4722222222222222E-5</v>
      </c>
      <c r="F6165">
        <f>[1]Viewership!F6165</f>
        <v>804626</v>
      </c>
    </row>
    <row r="6166" spans="1:6" x14ac:dyDescent="0.25">
      <c r="A6166">
        <f>[1]Viewership!A6166</f>
        <v>819936</v>
      </c>
      <c r="B6166" t="str">
        <f>[1]Viewership!B6166</f>
        <v>Cartoon Network</v>
      </c>
      <c r="C6166" s="1">
        <f>[1]Viewership!C6166</f>
        <v>42449.678472222222</v>
      </c>
      <c r="D6166" s="1">
        <f>[1]Viewership!D6166</f>
        <v>42449.761805555558</v>
      </c>
      <c r="E6166" s="2">
        <f>[1]Viewership!E6166</f>
        <v>8.3333333333333339E-4</v>
      </c>
      <c r="F6166">
        <f>[1]Viewership!F6166</f>
        <v>819936</v>
      </c>
    </row>
    <row r="6167" spans="1:6" x14ac:dyDescent="0.25">
      <c r="A6167">
        <f>[1]Viewership!A6167</f>
        <v>427849</v>
      </c>
      <c r="B6167" t="str">
        <f>[1]Viewership!B6167</f>
        <v>Cartoon Network</v>
      </c>
      <c r="C6167" s="1">
        <f>[1]Viewership!C6167</f>
        <v>42380.585416666669</v>
      </c>
      <c r="D6167" s="1">
        <f>[1]Viewership!D6167</f>
        <v>42380.668750000004</v>
      </c>
      <c r="E6167" s="2">
        <f>[1]Viewership!E6167</f>
        <v>7.5231481481481471E-4</v>
      </c>
      <c r="F6167">
        <f>[1]Viewership!F6167</f>
        <v>427849</v>
      </c>
    </row>
    <row r="6168" spans="1:6" x14ac:dyDescent="0.25">
      <c r="A6168">
        <f>[1]Viewership!A6168</f>
        <v>772873</v>
      </c>
      <c r="B6168" t="str">
        <f>[1]Viewership!B6168</f>
        <v>SuperSport Blitz</v>
      </c>
      <c r="C6168" s="1">
        <f>[1]Viewership!C6168</f>
        <v>42410.684027777781</v>
      </c>
      <c r="D6168" s="1">
        <f>[1]Viewership!D6168</f>
        <v>42410.767361111117</v>
      </c>
      <c r="E6168" s="2">
        <f>[1]Viewership!E6168</f>
        <v>9.2592592592592588E-5</v>
      </c>
      <c r="F6168">
        <f>[1]Viewership!F6168</f>
        <v>772873</v>
      </c>
    </row>
    <row r="6169" spans="1:6" x14ac:dyDescent="0.25">
      <c r="A6169">
        <f>[1]Viewership!A6169</f>
        <v>772873</v>
      </c>
      <c r="B6169" t="str">
        <f>[1]Viewership!B6169</f>
        <v>Africa Magic</v>
      </c>
      <c r="C6169" s="1">
        <f>[1]Viewership!C6169</f>
        <v>42380.791666666664</v>
      </c>
      <c r="D6169" s="1">
        <f>[1]Viewership!D6169</f>
        <v>42380.875</v>
      </c>
      <c r="E6169" s="2">
        <f>[1]Viewership!E6169</f>
        <v>2.8935185185185183E-5</v>
      </c>
      <c r="F6169">
        <f>[1]Viewership!F6169</f>
        <v>772873</v>
      </c>
    </row>
    <row r="6170" spans="1:6" x14ac:dyDescent="0.25">
      <c r="A6170">
        <f>[1]Viewership!A6170</f>
        <v>772873</v>
      </c>
      <c r="B6170" t="str">
        <f>[1]Viewership!B6170</f>
        <v>M-Net</v>
      </c>
      <c r="C6170" s="1">
        <f>[1]Viewership!C6170</f>
        <v>42389.369444444441</v>
      </c>
      <c r="D6170" s="1">
        <f>[1]Viewership!D6170</f>
        <v>42389.452777777777</v>
      </c>
      <c r="E6170" s="2">
        <f>[1]Viewership!E6170</f>
        <v>2.3495370370370371E-3</v>
      </c>
      <c r="F6170">
        <f>[1]Viewership!F6170</f>
        <v>772873</v>
      </c>
    </row>
    <row r="6171" spans="1:6" x14ac:dyDescent="0.25">
      <c r="A6171">
        <f>[1]Viewership!A6171</f>
        <v>772873</v>
      </c>
      <c r="B6171" t="str">
        <f>[1]Viewership!B6171</f>
        <v>DStv Events 1</v>
      </c>
      <c r="C6171" s="1">
        <f>[1]Viewership!C6171</f>
        <v>42383.818055555559</v>
      </c>
      <c r="D6171" s="1">
        <f>[1]Viewership!D6171</f>
        <v>42383.901388888895</v>
      </c>
      <c r="E6171" s="2">
        <f>[1]Viewership!E6171</f>
        <v>1.9097222222222224E-3</v>
      </c>
      <c r="F6171">
        <f>[1]Viewership!F6171</f>
        <v>772873</v>
      </c>
    </row>
    <row r="6172" spans="1:6" x14ac:dyDescent="0.25">
      <c r="A6172">
        <f>[1]Viewership!A6172</f>
        <v>772873</v>
      </c>
      <c r="B6172" t="str">
        <f>[1]Viewership!B6172</f>
        <v>Channel O</v>
      </c>
      <c r="C6172" s="1">
        <f>[1]Viewership!C6172</f>
        <v>42380.491666666669</v>
      </c>
      <c r="D6172" s="1">
        <f>[1]Viewership!D6172</f>
        <v>42380.575000000004</v>
      </c>
      <c r="E6172" s="2">
        <f>[1]Viewership!E6172</f>
        <v>2.8333333333333335E-2</v>
      </c>
      <c r="F6172">
        <f>[1]Viewership!F6172</f>
        <v>772873</v>
      </c>
    </row>
    <row r="6173" spans="1:6" x14ac:dyDescent="0.25">
      <c r="A6173">
        <f>[1]Viewership!A6173</f>
        <v>772873</v>
      </c>
      <c r="B6173" t="str">
        <f>[1]Viewership!B6173</f>
        <v>SawSee</v>
      </c>
      <c r="C6173" s="1">
        <f>[1]Viewership!C6173</f>
        <v>42388.551388888889</v>
      </c>
      <c r="D6173" s="1">
        <f>[1]Viewership!D6173</f>
        <v>42388.634722222225</v>
      </c>
      <c r="E6173" s="2">
        <f>[1]Viewership!E6173</f>
        <v>1.4814814814814814E-3</v>
      </c>
      <c r="F6173">
        <f>[1]Viewership!F6173</f>
        <v>772873</v>
      </c>
    </row>
    <row r="6174" spans="1:6" x14ac:dyDescent="0.25">
      <c r="A6174">
        <f>[1]Viewership!A6174</f>
        <v>593624</v>
      </c>
      <c r="B6174" t="str">
        <f>[1]Viewership!B6174</f>
        <v>Boomerang</v>
      </c>
      <c r="C6174" s="1">
        <f>[1]Viewership!C6174</f>
        <v>42370.367361111108</v>
      </c>
      <c r="D6174" s="1">
        <f>[1]Viewership!D6174</f>
        <v>42370.450694444444</v>
      </c>
      <c r="E6174" s="2">
        <f>[1]Viewership!E6174</f>
        <v>1.2685185185185183E-2</v>
      </c>
      <c r="F6174">
        <f>[1]Viewership!F6174</f>
        <v>593624</v>
      </c>
    </row>
    <row r="6175" spans="1:6" x14ac:dyDescent="0.25">
      <c r="A6175">
        <f>[1]Viewership!A6175</f>
        <v>593624</v>
      </c>
      <c r="B6175" t="str">
        <f>[1]Viewership!B6175</f>
        <v>E! Entertainment</v>
      </c>
      <c r="C6175" s="1">
        <f>[1]Viewership!C6175</f>
        <v>42370.354166666664</v>
      </c>
      <c r="D6175" s="1">
        <f>[1]Viewership!D6175</f>
        <v>42370.4375</v>
      </c>
      <c r="E6175" s="2">
        <f>[1]Viewership!E6175</f>
        <v>8.773148148148148E-3</v>
      </c>
      <c r="F6175">
        <f>[1]Viewership!F6175</f>
        <v>593624</v>
      </c>
    </row>
    <row r="6176" spans="1:6" x14ac:dyDescent="0.25">
      <c r="A6176">
        <f>[1]Viewership!A6176</f>
        <v>821721</v>
      </c>
      <c r="B6176" t="str">
        <f>[1]Viewership!B6176</f>
        <v>E! Entertainment</v>
      </c>
      <c r="C6176" s="1">
        <f>[1]Viewership!C6176</f>
        <v>42412.238888888889</v>
      </c>
      <c r="D6176" s="1">
        <f>[1]Viewership!D6176</f>
        <v>42412.322222222225</v>
      </c>
      <c r="E6176" s="2">
        <f>[1]Viewership!E6176</f>
        <v>4.6296296296296293E-4</v>
      </c>
      <c r="F6176">
        <f>[1]Viewership!F6176</f>
        <v>821721</v>
      </c>
    </row>
    <row r="6177" spans="1:6" x14ac:dyDescent="0.25">
      <c r="A6177">
        <f>[1]Viewership!A6177</f>
        <v>789766</v>
      </c>
      <c r="B6177" t="str">
        <f>[1]Viewership!B6177</f>
        <v>Supersport Live Events</v>
      </c>
      <c r="C6177" s="1">
        <f>[1]Viewership!C6177</f>
        <v>42412.527083333334</v>
      </c>
      <c r="D6177" s="1">
        <f>[1]Viewership!D6177</f>
        <v>42412.61041666667</v>
      </c>
      <c r="E6177" s="2">
        <f>[1]Viewership!E6177</f>
        <v>2.9166666666666668E-3</v>
      </c>
      <c r="F6177">
        <f>[1]Viewership!F6177</f>
        <v>789766</v>
      </c>
    </row>
    <row r="6178" spans="1:6" x14ac:dyDescent="0.25">
      <c r="A6178">
        <f>[1]Viewership!A6178</f>
        <v>940881</v>
      </c>
      <c r="B6178" t="str">
        <f>[1]Viewership!B6178</f>
        <v>ICC Cricket World Cup 2011</v>
      </c>
      <c r="C6178" s="1">
        <f>[1]Viewership!C6178</f>
        <v>42459.375694444447</v>
      </c>
      <c r="D6178" s="1">
        <f>[1]Viewership!D6178</f>
        <v>42459.459027777782</v>
      </c>
      <c r="E6178" s="2">
        <f>[1]Viewership!E6178</f>
        <v>0</v>
      </c>
      <c r="F6178">
        <f>[1]Viewership!F6178</f>
        <v>940881</v>
      </c>
    </row>
    <row r="6179" spans="1:6" x14ac:dyDescent="0.25">
      <c r="A6179">
        <f>[1]Viewership!A6179</f>
        <v>940881</v>
      </c>
      <c r="B6179" t="str">
        <f>[1]Viewership!B6179</f>
        <v>SuperSport Blitz</v>
      </c>
      <c r="C6179" s="1">
        <f>[1]Viewership!C6179</f>
        <v>42459.357638888891</v>
      </c>
      <c r="D6179" s="1">
        <f>[1]Viewership!D6179</f>
        <v>42459.440972222226</v>
      </c>
      <c r="E6179" s="2">
        <f>[1]Viewership!E6179</f>
        <v>5.7870370370370378E-4</v>
      </c>
      <c r="F6179">
        <f>[1]Viewership!F6179</f>
        <v>940881</v>
      </c>
    </row>
    <row r="6180" spans="1:6" x14ac:dyDescent="0.25">
      <c r="A6180">
        <f>[1]Viewership!A6180</f>
        <v>940881</v>
      </c>
      <c r="B6180" t="str">
        <f>[1]Viewership!B6180</f>
        <v>Channel O</v>
      </c>
      <c r="C6180" s="1">
        <f>[1]Viewership!C6180</f>
        <v>42459.521527777775</v>
      </c>
      <c r="D6180" s="1">
        <f>[1]Viewership!D6180</f>
        <v>42459.604861111111</v>
      </c>
      <c r="E6180" s="2">
        <f>[1]Viewership!E6180</f>
        <v>5.6597222222222222E-3</v>
      </c>
      <c r="F6180">
        <f>[1]Viewership!F6180</f>
        <v>940881</v>
      </c>
    </row>
    <row r="6181" spans="1:6" x14ac:dyDescent="0.25">
      <c r="A6181">
        <f>[1]Viewership!A6181</f>
        <v>810075</v>
      </c>
      <c r="B6181" t="str">
        <f>[1]Viewership!B6181</f>
        <v>Vuzu</v>
      </c>
      <c r="C6181" s="1">
        <f>[1]Viewership!C6181</f>
        <v>42422.270833333336</v>
      </c>
      <c r="D6181" s="1">
        <f>[1]Viewership!D6181</f>
        <v>42422.354166666672</v>
      </c>
      <c r="E6181" s="2">
        <f>[1]Viewership!E6181</f>
        <v>1.1689814814814816E-3</v>
      </c>
      <c r="F6181">
        <f>[1]Viewership!F6181</f>
        <v>810075</v>
      </c>
    </row>
    <row r="6182" spans="1:6" x14ac:dyDescent="0.25">
      <c r="A6182">
        <f>[1]Viewership!A6182</f>
        <v>810075</v>
      </c>
      <c r="B6182" t="str">
        <f>[1]Viewership!B6182</f>
        <v>Trace TV</v>
      </c>
      <c r="C6182" s="1">
        <f>[1]Viewership!C6182</f>
        <v>42421.689583333333</v>
      </c>
      <c r="D6182" s="1">
        <f>[1]Viewership!D6182</f>
        <v>42421.772916666669</v>
      </c>
      <c r="E6182" s="2">
        <f>[1]Viewership!E6182</f>
        <v>7.9861111111111116E-4</v>
      </c>
      <c r="F6182">
        <f>[1]Viewership!F6182</f>
        <v>810075</v>
      </c>
    </row>
    <row r="6183" spans="1:6" x14ac:dyDescent="0.25">
      <c r="A6183">
        <f>[1]Viewership!A6183</f>
        <v>810075</v>
      </c>
      <c r="B6183" t="str">
        <f>[1]Viewership!B6183</f>
        <v>Channel O</v>
      </c>
      <c r="C6183" s="1">
        <f>[1]Viewership!C6183</f>
        <v>42421.324305555558</v>
      </c>
      <c r="D6183" s="1">
        <f>[1]Viewership!D6183</f>
        <v>42421.407638888893</v>
      </c>
      <c r="E6183" s="2">
        <f>[1]Viewership!E6183</f>
        <v>4.0625000000000001E-3</v>
      </c>
      <c r="F6183">
        <f>[1]Viewership!F6183</f>
        <v>810075</v>
      </c>
    </row>
    <row r="6184" spans="1:6" x14ac:dyDescent="0.25">
      <c r="A6184">
        <f>[1]Viewership!A6184</f>
        <v>810075</v>
      </c>
      <c r="B6184" t="str">
        <f>[1]Viewership!B6184</f>
        <v>Channel O</v>
      </c>
      <c r="C6184" s="1">
        <f>[1]Viewership!C6184</f>
        <v>42421.493750000001</v>
      </c>
      <c r="D6184" s="1">
        <f>[1]Viewership!D6184</f>
        <v>42421.577083333337</v>
      </c>
      <c r="E6184" s="2">
        <f>[1]Viewership!E6184</f>
        <v>7.9861111111111116E-4</v>
      </c>
      <c r="F6184">
        <f>[1]Viewership!F6184</f>
        <v>810075</v>
      </c>
    </row>
    <row r="6185" spans="1:6" x14ac:dyDescent="0.25">
      <c r="A6185">
        <f>[1]Viewership!A6185</f>
        <v>810075</v>
      </c>
      <c r="B6185" t="str">
        <f>[1]Viewership!B6185</f>
        <v>Trace TV</v>
      </c>
      <c r="C6185" s="1">
        <f>[1]Viewership!C6185</f>
        <v>42421.302777777775</v>
      </c>
      <c r="D6185" s="1">
        <f>[1]Viewership!D6185</f>
        <v>42421.386111111111</v>
      </c>
      <c r="E6185" s="2">
        <f>[1]Viewership!E6185</f>
        <v>1.6666666666666666E-3</v>
      </c>
      <c r="F6185">
        <f>[1]Viewership!F6185</f>
        <v>810075</v>
      </c>
    </row>
    <row r="6186" spans="1:6" x14ac:dyDescent="0.25">
      <c r="A6186">
        <f>[1]Viewership!A6186</f>
        <v>810075</v>
      </c>
      <c r="B6186" t="str">
        <f>[1]Viewership!B6186</f>
        <v>E! Entertainment</v>
      </c>
      <c r="C6186" s="1">
        <f>[1]Viewership!C6186</f>
        <v>42421.378472222219</v>
      </c>
      <c r="D6186" s="1">
        <f>[1]Viewership!D6186</f>
        <v>42421.461805555555</v>
      </c>
      <c r="E6186" s="2">
        <f>[1]Viewership!E6186</f>
        <v>8.1018518518518516E-4</v>
      </c>
      <c r="F6186">
        <f>[1]Viewership!F6186</f>
        <v>810075</v>
      </c>
    </row>
    <row r="6187" spans="1:6" x14ac:dyDescent="0.25">
      <c r="A6187">
        <f>[1]Viewership!A6187</f>
        <v>2370403</v>
      </c>
      <c r="B6187" t="str">
        <f>[1]Viewership!B6187</f>
        <v>Boomerang</v>
      </c>
      <c r="C6187" s="1">
        <f>[1]Viewership!C6187</f>
        <v>42458.814583333333</v>
      </c>
      <c r="D6187" s="1">
        <f>[1]Viewership!D6187</f>
        <v>42458.897916666669</v>
      </c>
      <c r="E6187" s="2">
        <f>[1]Viewership!E6187</f>
        <v>3.1712962962962958E-3</v>
      </c>
      <c r="F6187">
        <f>[1]Viewership!F6187</f>
        <v>2370403</v>
      </c>
    </row>
    <row r="6188" spans="1:6" x14ac:dyDescent="0.25">
      <c r="A6188">
        <f>[1]Viewership!A6188</f>
        <v>810077</v>
      </c>
      <c r="B6188" t="str">
        <f>[1]Viewership!B6188</f>
        <v>Channel O</v>
      </c>
      <c r="C6188" s="1">
        <f>[1]Viewership!C6188</f>
        <v>42421.828472222223</v>
      </c>
      <c r="D6188" s="1">
        <f>[1]Viewership!D6188</f>
        <v>42421.911805555559</v>
      </c>
      <c r="E6188" s="2">
        <f>[1]Viewership!E6188</f>
        <v>0</v>
      </c>
      <c r="F6188">
        <f>[1]Viewership!F6188</f>
        <v>810077</v>
      </c>
    </row>
    <row r="6189" spans="1:6" x14ac:dyDescent="0.25">
      <c r="A6189">
        <f>[1]Viewership!A6189</f>
        <v>810077</v>
      </c>
      <c r="B6189" t="str">
        <f>[1]Viewership!B6189</f>
        <v>ICC Cricket World Cup 2011</v>
      </c>
      <c r="C6189" s="1">
        <f>[1]Viewership!C6189</f>
        <v>42422.439583333333</v>
      </c>
      <c r="D6189" s="1">
        <f>[1]Viewership!D6189</f>
        <v>42422.522916666669</v>
      </c>
      <c r="E6189" s="2">
        <f>[1]Viewership!E6189</f>
        <v>1.3865740740740739E-2</v>
      </c>
      <c r="F6189">
        <f>[1]Viewership!F6189</f>
        <v>810077</v>
      </c>
    </row>
    <row r="6190" spans="1:6" x14ac:dyDescent="0.25">
      <c r="A6190">
        <f>[1]Viewership!A6190</f>
        <v>810077</v>
      </c>
      <c r="B6190" t="str">
        <f>[1]Viewership!B6190</f>
        <v>Supersport Live Events</v>
      </c>
      <c r="C6190" s="1">
        <f>[1]Viewership!C6190</f>
        <v>42426.695138888892</v>
      </c>
      <c r="D6190" s="1">
        <f>[1]Viewership!D6190</f>
        <v>42426.778472222228</v>
      </c>
      <c r="E6190" s="2">
        <f>[1]Viewership!E6190</f>
        <v>4.2361111111111106E-3</v>
      </c>
      <c r="F6190">
        <f>[1]Viewership!F6190</f>
        <v>810077</v>
      </c>
    </row>
    <row r="6191" spans="1:6" x14ac:dyDescent="0.25">
      <c r="A6191">
        <f>[1]Viewership!A6191</f>
        <v>810077</v>
      </c>
      <c r="B6191" t="str">
        <f>[1]Viewership!B6191</f>
        <v>Supersport Live Events</v>
      </c>
      <c r="C6191" s="1">
        <f>[1]Viewership!C6191</f>
        <v>42391.590277777781</v>
      </c>
      <c r="D6191" s="1">
        <f>[1]Viewership!D6191</f>
        <v>42391.673611111117</v>
      </c>
      <c r="E6191" s="2">
        <f>[1]Viewership!E6191</f>
        <v>6.9444444444444447E-4</v>
      </c>
      <c r="F6191">
        <f>[1]Viewership!F6191</f>
        <v>810077</v>
      </c>
    </row>
    <row r="6192" spans="1:6" x14ac:dyDescent="0.25">
      <c r="A6192">
        <f>[1]Viewership!A6192</f>
        <v>810077</v>
      </c>
      <c r="B6192" t="str">
        <f>[1]Viewership!B6192</f>
        <v>Supersport Live Events</v>
      </c>
      <c r="C6192" s="1">
        <f>[1]Viewership!C6192</f>
        <v>42385.298611111109</v>
      </c>
      <c r="D6192" s="1">
        <f>[1]Viewership!D6192</f>
        <v>42385.381944444445</v>
      </c>
      <c r="E6192" s="2">
        <f>[1]Viewership!E6192</f>
        <v>3.9814814814814817E-3</v>
      </c>
      <c r="F6192">
        <f>[1]Viewership!F6192</f>
        <v>810077</v>
      </c>
    </row>
    <row r="6193" spans="1:6" x14ac:dyDescent="0.25">
      <c r="A6193">
        <f>[1]Viewership!A6193</f>
        <v>810077</v>
      </c>
      <c r="B6193" t="str">
        <f>[1]Viewership!B6193</f>
        <v>Cartoon Network</v>
      </c>
      <c r="C6193" s="1">
        <f>[1]Viewership!C6193</f>
        <v>42375.625694444447</v>
      </c>
      <c r="D6193" s="1">
        <f>[1]Viewership!D6193</f>
        <v>42375.709027777782</v>
      </c>
      <c r="E6193" s="2">
        <f>[1]Viewership!E6193</f>
        <v>4.5138888888888892E-4</v>
      </c>
      <c r="F6193">
        <f>[1]Viewership!F6193</f>
        <v>810077</v>
      </c>
    </row>
    <row r="6194" spans="1:6" x14ac:dyDescent="0.25">
      <c r="A6194">
        <f>[1]Viewership!A6194</f>
        <v>810077</v>
      </c>
      <c r="B6194" t="str">
        <f>[1]Viewership!B6194</f>
        <v>E! Entertainment</v>
      </c>
      <c r="C6194" s="1">
        <f>[1]Viewership!C6194</f>
        <v>42401.512499999997</v>
      </c>
      <c r="D6194" s="1">
        <f>[1]Viewership!D6194</f>
        <v>42401.595833333333</v>
      </c>
      <c r="E6194" s="2">
        <f>[1]Viewership!E6194</f>
        <v>4.2824074074074075E-3</v>
      </c>
      <c r="F6194">
        <f>[1]Viewership!F6194</f>
        <v>810077</v>
      </c>
    </row>
    <row r="6195" spans="1:6" x14ac:dyDescent="0.25">
      <c r="A6195">
        <f>[1]Viewership!A6195</f>
        <v>810077</v>
      </c>
      <c r="B6195" t="str">
        <f>[1]Viewership!B6195</f>
        <v>Channel O</v>
      </c>
      <c r="C6195" s="1">
        <f>[1]Viewership!C6195</f>
        <v>42394.706944444442</v>
      </c>
      <c r="D6195" s="1">
        <f>[1]Viewership!D6195</f>
        <v>42394.790277777778</v>
      </c>
      <c r="E6195" s="2">
        <f>[1]Viewership!E6195</f>
        <v>1.3506944444444445E-2</v>
      </c>
      <c r="F6195">
        <f>[1]Viewership!F6195</f>
        <v>810077</v>
      </c>
    </row>
    <row r="6196" spans="1:6" x14ac:dyDescent="0.25">
      <c r="A6196">
        <f>[1]Viewership!A6196</f>
        <v>810077</v>
      </c>
      <c r="B6196" t="str">
        <f>[1]Viewership!B6196</f>
        <v>SawSee</v>
      </c>
      <c r="C6196" s="1">
        <f>[1]Viewership!C6196</f>
        <v>42380.350694444445</v>
      </c>
      <c r="D6196" s="1">
        <f>[1]Viewership!D6196</f>
        <v>42380.434027777781</v>
      </c>
      <c r="E6196" s="2">
        <f>[1]Viewership!E6196</f>
        <v>1.0069444444444444E-3</v>
      </c>
      <c r="F6196">
        <f>[1]Viewership!F6196</f>
        <v>810077</v>
      </c>
    </row>
    <row r="6197" spans="1:6" x14ac:dyDescent="0.25">
      <c r="A6197">
        <f>[1]Viewership!A6197</f>
        <v>810077</v>
      </c>
      <c r="B6197" t="str">
        <f>[1]Viewership!B6197</f>
        <v>Channel O</v>
      </c>
      <c r="C6197" s="1">
        <f>[1]Viewership!C6197</f>
        <v>42412.613888888889</v>
      </c>
      <c r="D6197" s="1">
        <f>[1]Viewership!D6197</f>
        <v>42412.697222222225</v>
      </c>
      <c r="E6197" s="2">
        <f>[1]Viewership!E6197</f>
        <v>1.8298611111111109E-2</v>
      </c>
      <c r="F6197">
        <f>[1]Viewership!F6197</f>
        <v>810077</v>
      </c>
    </row>
    <row r="6198" spans="1:6" x14ac:dyDescent="0.25">
      <c r="A6198">
        <f>[1]Viewership!A6198</f>
        <v>810077</v>
      </c>
      <c r="B6198" t="str">
        <f>[1]Viewership!B6198</f>
        <v>ICC Cricket World Cup 2011</v>
      </c>
      <c r="C6198" s="1">
        <f>[1]Viewership!C6198</f>
        <v>42436.486805555556</v>
      </c>
      <c r="D6198" s="1">
        <f>[1]Viewership!D6198</f>
        <v>42436.570138888892</v>
      </c>
      <c r="E6198" s="2">
        <f>[1]Viewership!E6198</f>
        <v>4.0972222222222226E-3</v>
      </c>
      <c r="F6198">
        <f>[1]Viewership!F6198</f>
        <v>810077</v>
      </c>
    </row>
    <row r="6199" spans="1:6" x14ac:dyDescent="0.25">
      <c r="A6199">
        <f>[1]Viewership!A6199</f>
        <v>810077</v>
      </c>
      <c r="B6199" t="str">
        <f>[1]Viewership!B6199</f>
        <v>ICC Cricket World Cup 2011</v>
      </c>
      <c r="C6199" s="1">
        <f>[1]Viewership!C6199</f>
        <v>42430.604166666664</v>
      </c>
      <c r="D6199" s="1">
        <f>[1]Viewership!D6199</f>
        <v>42430.6875</v>
      </c>
      <c r="E6199" s="2">
        <f>[1]Viewership!E6199</f>
        <v>9.6759259259259264E-3</v>
      </c>
      <c r="F6199">
        <f>[1]Viewership!F6199</f>
        <v>810077</v>
      </c>
    </row>
    <row r="6200" spans="1:6" x14ac:dyDescent="0.25">
      <c r="A6200">
        <f>[1]Viewership!A6200</f>
        <v>810077</v>
      </c>
      <c r="B6200" t="str">
        <f>[1]Viewership!B6200</f>
        <v>SuperSport Live Events</v>
      </c>
      <c r="C6200" s="1">
        <f>[1]Viewership!C6200</f>
        <v>42413.302777777775</v>
      </c>
      <c r="D6200" s="1">
        <f>[1]Viewership!D6200</f>
        <v>42413.386111111111</v>
      </c>
      <c r="E6200" s="2">
        <f>[1]Viewership!E6200</f>
        <v>1.8518518518518517E-3</v>
      </c>
      <c r="F6200">
        <f>[1]Viewership!F6200</f>
        <v>810077</v>
      </c>
    </row>
    <row r="6201" spans="1:6" x14ac:dyDescent="0.25">
      <c r="A6201">
        <f>[1]Viewership!A6201</f>
        <v>821730</v>
      </c>
      <c r="B6201" t="str">
        <f>[1]Viewership!B6201</f>
        <v>Africa Magic</v>
      </c>
      <c r="C6201" s="1">
        <f>[1]Viewership!C6201</f>
        <v>42426.779861111114</v>
      </c>
      <c r="D6201" s="1">
        <f>[1]Viewership!D6201</f>
        <v>42426.86319444445</v>
      </c>
      <c r="E6201" s="2">
        <f>[1]Viewership!E6201</f>
        <v>2.3032407407407407E-3</v>
      </c>
      <c r="F6201">
        <f>[1]Viewership!F6201</f>
        <v>821730</v>
      </c>
    </row>
    <row r="6202" spans="1:6" x14ac:dyDescent="0.25">
      <c r="A6202">
        <f>[1]Viewership!A6202</f>
        <v>906728</v>
      </c>
      <c r="B6202" t="str">
        <f>[1]Viewership!B6202</f>
        <v>Cartoon Network</v>
      </c>
      <c r="C6202" s="1">
        <f>[1]Viewership!C6202</f>
        <v>42459.719444444447</v>
      </c>
      <c r="D6202" s="1">
        <f>[1]Viewership!D6202</f>
        <v>42459.802777777782</v>
      </c>
      <c r="E6202" s="2">
        <f>[1]Viewership!E6202</f>
        <v>1.0416666666666667E-4</v>
      </c>
      <c r="F6202">
        <f>[1]Viewership!F6202</f>
        <v>906728</v>
      </c>
    </row>
    <row r="6203" spans="1:6" x14ac:dyDescent="0.25">
      <c r="A6203">
        <f>[1]Viewership!A6203</f>
        <v>906728</v>
      </c>
      <c r="B6203" t="str">
        <f>[1]Viewership!B6203</f>
        <v>Cartoon Network</v>
      </c>
      <c r="C6203" s="1">
        <f>[1]Viewership!C6203</f>
        <v>42456.604166666664</v>
      </c>
      <c r="D6203" s="1">
        <f>[1]Viewership!D6203</f>
        <v>42456.6875</v>
      </c>
      <c r="E6203" s="2">
        <f>[1]Viewership!E6203</f>
        <v>3.0821759259259257E-2</v>
      </c>
      <c r="F6203">
        <f>[1]Viewership!F6203</f>
        <v>906728</v>
      </c>
    </row>
    <row r="6204" spans="1:6" x14ac:dyDescent="0.25">
      <c r="A6204">
        <f>[1]Viewership!A6204</f>
        <v>810079</v>
      </c>
      <c r="B6204" t="str">
        <f>[1]Viewership!B6204</f>
        <v>Channel O</v>
      </c>
      <c r="C6204" s="1">
        <f>[1]Viewership!C6204</f>
        <v>42414.869444444441</v>
      </c>
      <c r="D6204" s="1">
        <f>[1]Viewership!D6204</f>
        <v>42414.952777777777</v>
      </c>
      <c r="E6204" s="2">
        <f>[1]Viewership!E6204</f>
        <v>6.4930555555555557E-3</v>
      </c>
      <c r="F6204">
        <f>[1]Viewership!F6204</f>
        <v>810079</v>
      </c>
    </row>
    <row r="6205" spans="1:6" x14ac:dyDescent="0.25">
      <c r="A6205">
        <f>[1]Viewership!A6205</f>
        <v>810079</v>
      </c>
      <c r="B6205" t="str">
        <f>[1]Viewership!B6205</f>
        <v>Channel O</v>
      </c>
      <c r="C6205" s="1">
        <f>[1]Viewership!C6205</f>
        <v>42417.871527777781</v>
      </c>
      <c r="D6205" s="1">
        <f>[1]Viewership!D6205</f>
        <v>42417.954861111117</v>
      </c>
      <c r="E6205" s="2">
        <f>[1]Viewership!E6205</f>
        <v>4.0625000000000001E-3</v>
      </c>
      <c r="F6205">
        <f>[1]Viewership!F6205</f>
        <v>810079</v>
      </c>
    </row>
    <row r="6206" spans="1:6" x14ac:dyDescent="0.25">
      <c r="A6206">
        <f>[1]Viewership!A6206</f>
        <v>810079</v>
      </c>
      <c r="B6206" t="str">
        <f>[1]Viewership!B6206</f>
        <v>Trace TV</v>
      </c>
      <c r="C6206" s="1">
        <f>[1]Viewership!C6206</f>
        <v>42412.568749999999</v>
      </c>
      <c r="D6206" s="1">
        <f>[1]Viewership!D6206</f>
        <v>42412.652083333334</v>
      </c>
      <c r="E6206" s="2">
        <f>[1]Viewership!E6206</f>
        <v>5.9027777777777778E-4</v>
      </c>
      <c r="F6206">
        <f>[1]Viewership!F6206</f>
        <v>810079</v>
      </c>
    </row>
    <row r="6207" spans="1:6" x14ac:dyDescent="0.25">
      <c r="A6207">
        <f>[1]Viewership!A6207</f>
        <v>810079</v>
      </c>
      <c r="B6207" t="str">
        <f>[1]Viewership!B6207</f>
        <v>Boomerang</v>
      </c>
      <c r="C6207" s="1">
        <f>[1]Viewership!C6207</f>
        <v>42412.090277777781</v>
      </c>
      <c r="D6207" s="1">
        <f>[1]Viewership!D6207</f>
        <v>42412.173611111117</v>
      </c>
      <c r="E6207" s="2">
        <f>[1]Viewership!E6207</f>
        <v>5.6712962962962956E-4</v>
      </c>
      <c r="F6207">
        <f>[1]Viewership!F6207</f>
        <v>810079</v>
      </c>
    </row>
    <row r="6208" spans="1:6" x14ac:dyDescent="0.25">
      <c r="A6208">
        <f>[1]Viewership!A6208</f>
        <v>810079</v>
      </c>
      <c r="B6208" t="str">
        <f>[1]Viewership!B6208</f>
        <v>ICC Cricket World Cup 2011</v>
      </c>
      <c r="C6208" s="1">
        <f>[1]Viewership!C6208</f>
        <v>42421.511805555558</v>
      </c>
      <c r="D6208" s="1">
        <f>[1]Viewership!D6208</f>
        <v>42421.595138888893</v>
      </c>
      <c r="E6208" s="2">
        <f>[1]Viewership!E6208</f>
        <v>1.4189814814814815E-2</v>
      </c>
      <c r="F6208">
        <f>[1]Viewership!F6208</f>
        <v>810079</v>
      </c>
    </row>
    <row r="6209" spans="1:6" x14ac:dyDescent="0.25">
      <c r="A6209">
        <f>[1]Viewership!A6209</f>
        <v>893791</v>
      </c>
      <c r="B6209" t="str">
        <f>[1]Viewership!B6209</f>
        <v>E! Entertainment</v>
      </c>
      <c r="C6209" s="1">
        <f>[1]Viewership!C6209</f>
        <v>42450.660416666666</v>
      </c>
      <c r="D6209" s="1">
        <f>[1]Viewership!D6209</f>
        <v>42450.743750000001</v>
      </c>
      <c r="E6209" s="2">
        <f>[1]Viewership!E6209</f>
        <v>6.7129629629629622E-3</v>
      </c>
      <c r="F6209">
        <f>[1]Viewership!F6209</f>
        <v>893791</v>
      </c>
    </row>
    <row r="6210" spans="1:6" x14ac:dyDescent="0.25">
      <c r="A6210">
        <f>[1]Viewership!A6210</f>
        <v>931322</v>
      </c>
      <c r="B6210" t="str">
        <f>[1]Viewership!B6210</f>
        <v>Boomerang</v>
      </c>
      <c r="C6210" s="1">
        <f>[1]Viewership!C6210</f>
        <v>42460.880555555559</v>
      </c>
      <c r="D6210" s="1">
        <f>[1]Viewership!D6210</f>
        <v>42460.963888888895</v>
      </c>
      <c r="E6210" s="2">
        <f>[1]Viewership!E6210</f>
        <v>6.2500000000000001E-4</v>
      </c>
      <c r="F6210">
        <f>[1]Viewership!F6210</f>
        <v>931322</v>
      </c>
    </row>
    <row r="6211" spans="1:6" x14ac:dyDescent="0.25">
      <c r="A6211">
        <f>[1]Viewership!A6211</f>
        <v>810080</v>
      </c>
      <c r="B6211" t="str">
        <f>[1]Viewership!B6211</f>
        <v>Channel O</v>
      </c>
      <c r="C6211" s="1">
        <f>[1]Viewership!C6211</f>
        <v>42421.867361111108</v>
      </c>
      <c r="D6211" s="1">
        <f>[1]Viewership!D6211</f>
        <v>42421.950694444444</v>
      </c>
      <c r="E6211" s="2">
        <f>[1]Viewership!E6211</f>
        <v>1.0763888888888891E-3</v>
      </c>
      <c r="F6211">
        <f>[1]Viewership!F6211</f>
        <v>810080</v>
      </c>
    </row>
    <row r="6212" spans="1:6" x14ac:dyDescent="0.25">
      <c r="A6212">
        <f>[1]Viewership!A6212</f>
        <v>810080</v>
      </c>
      <c r="B6212" t="str">
        <f>[1]Viewership!B6212</f>
        <v>Africa Magic</v>
      </c>
      <c r="C6212" s="1">
        <f>[1]Viewership!C6212</f>
        <v>42423.896527777775</v>
      </c>
      <c r="D6212" s="1">
        <f>[1]Viewership!D6212</f>
        <v>42423.979861111111</v>
      </c>
      <c r="E6212" s="2">
        <f>[1]Viewership!E6212</f>
        <v>5.9027777777777778E-4</v>
      </c>
      <c r="F6212">
        <f>[1]Viewership!F6212</f>
        <v>810080</v>
      </c>
    </row>
    <row r="6213" spans="1:6" x14ac:dyDescent="0.25">
      <c r="A6213">
        <f>[1]Viewership!A6213</f>
        <v>893599</v>
      </c>
      <c r="B6213" t="str">
        <f>[1]Viewership!B6213</f>
        <v>Cartoon Network</v>
      </c>
      <c r="C6213" s="1">
        <f>[1]Viewership!C6213</f>
        <v>42453.752083333333</v>
      </c>
      <c r="D6213" s="1">
        <f>[1]Viewership!D6213</f>
        <v>42453.835416666669</v>
      </c>
      <c r="E6213" s="2">
        <f>[1]Viewership!E6213</f>
        <v>0</v>
      </c>
      <c r="F6213">
        <f>[1]Viewership!F6213</f>
        <v>893599</v>
      </c>
    </row>
    <row r="6214" spans="1:6" x14ac:dyDescent="0.25">
      <c r="A6214">
        <f>[1]Viewership!A6214</f>
        <v>893599</v>
      </c>
      <c r="B6214" t="str">
        <f>[1]Viewership!B6214</f>
        <v>ICC Cricket World Cup 2011</v>
      </c>
      <c r="C6214" s="1">
        <f>[1]Viewership!C6214</f>
        <v>42447.777083333334</v>
      </c>
      <c r="D6214" s="1">
        <f>[1]Viewership!D6214</f>
        <v>42447.86041666667</v>
      </c>
      <c r="E6214" s="2">
        <f>[1]Viewership!E6214</f>
        <v>0</v>
      </c>
      <c r="F6214">
        <f>[1]Viewership!F6214</f>
        <v>893599</v>
      </c>
    </row>
    <row r="6215" spans="1:6" x14ac:dyDescent="0.25">
      <c r="A6215">
        <f>[1]Viewership!A6215</f>
        <v>893599</v>
      </c>
      <c r="B6215" t="str">
        <f>[1]Viewership!B6215</f>
        <v>CNN</v>
      </c>
      <c r="C6215" s="1">
        <f>[1]Viewership!C6215</f>
        <v>42452.822222222225</v>
      </c>
      <c r="D6215" s="1">
        <f>[1]Viewership!D6215</f>
        <v>42452.905555555561</v>
      </c>
      <c r="E6215" s="2">
        <f>[1]Viewership!E6215</f>
        <v>0</v>
      </c>
      <c r="F6215">
        <f>[1]Viewership!F6215</f>
        <v>893599</v>
      </c>
    </row>
    <row r="6216" spans="1:6" x14ac:dyDescent="0.25">
      <c r="A6216">
        <f>[1]Viewership!A6216</f>
        <v>893599</v>
      </c>
      <c r="B6216" t="str">
        <f>[1]Viewership!B6216</f>
        <v>Cartoon Network</v>
      </c>
      <c r="C6216" s="1">
        <f>[1]Viewership!C6216</f>
        <v>42452.825694444444</v>
      </c>
      <c r="D6216" s="1">
        <f>[1]Viewership!D6216</f>
        <v>42452.90902777778</v>
      </c>
      <c r="E6216" s="2">
        <f>[1]Viewership!E6216</f>
        <v>0</v>
      </c>
      <c r="F6216">
        <f>[1]Viewership!F6216</f>
        <v>893599</v>
      </c>
    </row>
    <row r="6217" spans="1:6" x14ac:dyDescent="0.25">
      <c r="A6217">
        <f>[1]Viewership!A6217</f>
        <v>893599</v>
      </c>
      <c r="B6217" t="str">
        <f>[1]Viewership!B6217</f>
        <v>Africa Magic</v>
      </c>
      <c r="C6217" s="1">
        <f>[1]Viewership!C6217</f>
        <v>42449.773611111108</v>
      </c>
      <c r="D6217" s="1">
        <f>[1]Viewership!D6217</f>
        <v>42449.856944444444</v>
      </c>
      <c r="E6217" s="2">
        <f>[1]Viewership!E6217</f>
        <v>1.0416666666666667E-4</v>
      </c>
      <c r="F6217">
        <f>[1]Viewership!F6217</f>
        <v>893599</v>
      </c>
    </row>
    <row r="6218" spans="1:6" x14ac:dyDescent="0.25">
      <c r="A6218">
        <f>[1]Viewership!A6218</f>
        <v>893599</v>
      </c>
      <c r="B6218" t="str">
        <f>[1]Viewership!B6218</f>
        <v>SawSee</v>
      </c>
      <c r="C6218" s="1">
        <f>[1]Viewership!C6218</f>
        <v>42458.824999999997</v>
      </c>
      <c r="D6218" s="1">
        <f>[1]Viewership!D6218</f>
        <v>42458.908333333333</v>
      </c>
      <c r="E6218" s="2">
        <f>[1]Viewership!E6218</f>
        <v>0</v>
      </c>
      <c r="F6218">
        <f>[1]Viewership!F6218</f>
        <v>893599</v>
      </c>
    </row>
    <row r="6219" spans="1:6" x14ac:dyDescent="0.25">
      <c r="A6219">
        <f>[1]Viewership!A6219</f>
        <v>893599</v>
      </c>
      <c r="B6219" t="str">
        <f>[1]Viewership!B6219</f>
        <v>Cartoon Network</v>
      </c>
      <c r="C6219" s="1">
        <f>[1]Viewership!C6219</f>
        <v>42458.679166666669</v>
      </c>
      <c r="D6219" s="1">
        <f>[1]Viewership!D6219</f>
        <v>42458.762500000004</v>
      </c>
      <c r="E6219" s="2">
        <f>[1]Viewership!E6219</f>
        <v>0</v>
      </c>
      <c r="F6219">
        <f>[1]Viewership!F6219</f>
        <v>893599</v>
      </c>
    </row>
    <row r="6220" spans="1:6" x14ac:dyDescent="0.25">
      <c r="A6220">
        <f>[1]Viewership!A6220</f>
        <v>940888</v>
      </c>
      <c r="B6220" t="str">
        <f>[1]Viewership!B6220</f>
        <v>ICC Cricket World Cup 2011</v>
      </c>
      <c r="C6220" s="1">
        <f>[1]Viewership!C6220</f>
        <v>42459.592361111114</v>
      </c>
      <c r="D6220" s="1">
        <f>[1]Viewership!D6220</f>
        <v>42459.67569444445</v>
      </c>
      <c r="E6220" s="2">
        <f>[1]Viewership!E6220</f>
        <v>7.1504629629629626E-2</v>
      </c>
      <c r="F6220">
        <f>[1]Viewership!F6220</f>
        <v>940888</v>
      </c>
    </row>
    <row r="6221" spans="1:6" x14ac:dyDescent="0.25">
      <c r="A6221">
        <f>[1]Viewership!A6221</f>
        <v>821732</v>
      </c>
      <c r="B6221" t="str">
        <f>[1]Viewership!B6221</f>
        <v>Supersport Live Events</v>
      </c>
      <c r="C6221" s="1">
        <f>[1]Viewership!C6221</f>
        <v>42425.724999999999</v>
      </c>
      <c r="D6221" s="1">
        <f>[1]Viewership!D6221</f>
        <v>42425.808333333334</v>
      </c>
      <c r="E6221" s="2">
        <f>[1]Viewership!E6221</f>
        <v>0</v>
      </c>
      <c r="F6221">
        <f>[1]Viewership!F6221</f>
        <v>821730</v>
      </c>
    </row>
    <row r="6222" spans="1:6" x14ac:dyDescent="0.25">
      <c r="A6222">
        <f>[1]Viewership!A6222</f>
        <v>940889</v>
      </c>
      <c r="B6222" t="str">
        <f>[1]Viewership!B6222</f>
        <v>Channel O</v>
      </c>
      <c r="C6222" s="1">
        <f>[1]Viewership!C6222</f>
        <v>42457.840277777781</v>
      </c>
      <c r="D6222" s="1">
        <f>[1]Viewership!D6222</f>
        <v>42457.923611111117</v>
      </c>
      <c r="E6222" s="2">
        <f>[1]Viewership!E6222</f>
        <v>2.0833333333333332E-4</v>
      </c>
      <c r="F6222">
        <f>[1]Viewership!F6222</f>
        <v>940889</v>
      </c>
    </row>
    <row r="6223" spans="1:6" x14ac:dyDescent="0.25">
      <c r="A6223">
        <f>[1]Viewership!A6223</f>
        <v>810081</v>
      </c>
      <c r="B6223" t="str">
        <f>[1]Viewership!B6223</f>
        <v>Africa Magic</v>
      </c>
      <c r="C6223" s="1">
        <f>[1]Viewership!C6223</f>
        <v>42418.184027777781</v>
      </c>
      <c r="D6223" s="1">
        <f>[1]Viewership!D6223</f>
        <v>42418.267361111117</v>
      </c>
      <c r="E6223" s="2">
        <f>[1]Viewership!E6223</f>
        <v>3.1828703703703701E-4</v>
      </c>
      <c r="F6223">
        <f>[1]Viewership!F6223</f>
        <v>810081</v>
      </c>
    </row>
    <row r="6224" spans="1:6" x14ac:dyDescent="0.25">
      <c r="A6224">
        <f>[1]Viewership!A6224</f>
        <v>810081</v>
      </c>
      <c r="B6224" t="str">
        <f>[1]Viewership!B6224</f>
        <v>Cartoon Network</v>
      </c>
      <c r="C6224" s="1">
        <f>[1]Viewership!C6224</f>
        <v>42418.835416666669</v>
      </c>
      <c r="D6224" s="1">
        <f>[1]Viewership!D6224</f>
        <v>42418.918750000004</v>
      </c>
      <c r="E6224" s="2">
        <f>[1]Viewership!E6224</f>
        <v>5.0925925925925921E-4</v>
      </c>
      <c r="F6224">
        <f>[1]Viewership!F6224</f>
        <v>810081</v>
      </c>
    </row>
    <row r="6225" spans="1:6" x14ac:dyDescent="0.25">
      <c r="A6225">
        <f>[1]Viewership!A6225</f>
        <v>810081</v>
      </c>
      <c r="B6225" t="str">
        <f>[1]Viewership!B6225</f>
        <v>Channel O</v>
      </c>
      <c r="C6225" s="1">
        <f>[1]Viewership!C6225</f>
        <v>42436.78402777778</v>
      </c>
      <c r="D6225" s="1">
        <f>[1]Viewership!D6225</f>
        <v>42436.867361111115</v>
      </c>
      <c r="E6225" s="2">
        <f>[1]Viewership!E6225</f>
        <v>4.5138888888888892E-4</v>
      </c>
      <c r="F6225">
        <f>[1]Viewership!F6225</f>
        <v>810081</v>
      </c>
    </row>
    <row r="6226" spans="1:6" x14ac:dyDescent="0.25">
      <c r="A6226">
        <f>[1]Viewership!A6226</f>
        <v>789773</v>
      </c>
      <c r="B6226" t="str">
        <f>[1]Viewership!B6226</f>
        <v>Trace TV</v>
      </c>
      <c r="C6226" s="1">
        <f>[1]Viewership!C6226</f>
        <v>42402.023611111108</v>
      </c>
      <c r="D6226" s="1">
        <f>[1]Viewership!D6226</f>
        <v>42402.106944444444</v>
      </c>
      <c r="E6226" s="2">
        <f>[1]Viewership!E6226</f>
        <v>6.5277777777777773E-3</v>
      </c>
      <c r="F6226">
        <f>[1]Viewership!F6226</f>
        <v>789773</v>
      </c>
    </row>
    <row r="6227" spans="1:6" x14ac:dyDescent="0.25">
      <c r="A6227">
        <f>[1]Viewership!A6227</f>
        <v>821734</v>
      </c>
      <c r="B6227" t="str">
        <f>[1]Viewership!B6227</f>
        <v>ICC Cricket World Cup 2011</v>
      </c>
      <c r="C6227" s="1">
        <f>[1]Viewership!C6227</f>
        <v>42441.393055555556</v>
      </c>
      <c r="D6227" s="1">
        <f>[1]Viewership!D6227</f>
        <v>42441.476388888892</v>
      </c>
      <c r="E6227" s="2">
        <f>[1]Viewership!E6227</f>
        <v>8.0324074074074065E-3</v>
      </c>
      <c r="F6227">
        <f>[1]Viewership!F6227</f>
        <v>821734</v>
      </c>
    </row>
    <row r="6228" spans="1:6" x14ac:dyDescent="0.25">
      <c r="A6228">
        <f>[1]Viewership!A6228</f>
        <v>821735</v>
      </c>
      <c r="B6228" t="str">
        <f>[1]Viewership!B6228</f>
        <v>CNN</v>
      </c>
      <c r="C6228" s="1">
        <f>[1]Viewership!C6228</f>
        <v>42382.400694444441</v>
      </c>
      <c r="D6228" s="1">
        <f>[1]Viewership!D6228</f>
        <v>42382.484027777777</v>
      </c>
      <c r="E6228" s="2">
        <f>[1]Viewership!E6228</f>
        <v>3.6481481481481483E-2</v>
      </c>
      <c r="F6228">
        <f>[1]Viewership!F6228</f>
        <v>821735</v>
      </c>
    </row>
    <row r="6229" spans="1:6" x14ac:dyDescent="0.25">
      <c r="A6229">
        <f>[1]Viewership!A6229</f>
        <v>2091688</v>
      </c>
      <c r="B6229" t="str">
        <f>[1]Viewership!B6229</f>
        <v>Channel O</v>
      </c>
      <c r="C6229" s="1">
        <f>[1]Viewership!C6229</f>
        <v>42391.353472222225</v>
      </c>
      <c r="D6229" s="1">
        <f>[1]Viewership!D6229</f>
        <v>42391.436805555561</v>
      </c>
      <c r="E6229" s="2">
        <f>[1]Viewership!E6229</f>
        <v>4.861111111111111E-4</v>
      </c>
      <c r="F6229">
        <f>[1]Viewership!F6229</f>
        <v>2091688</v>
      </c>
    </row>
    <row r="6230" spans="1:6" x14ac:dyDescent="0.25">
      <c r="A6230">
        <f>[1]Viewership!A6230</f>
        <v>2091688</v>
      </c>
      <c r="B6230" t="str">
        <f>[1]Viewership!B6230</f>
        <v>Africa Magic</v>
      </c>
      <c r="C6230" s="1">
        <f>[1]Viewership!C6230</f>
        <v>42395.386111111111</v>
      </c>
      <c r="D6230" s="1">
        <f>[1]Viewership!D6230</f>
        <v>42395.469444444447</v>
      </c>
      <c r="E6230" s="2">
        <f>[1]Viewership!E6230</f>
        <v>9.4328703703703708E-4</v>
      </c>
      <c r="F6230">
        <f>[1]Viewership!F6230</f>
        <v>2091688</v>
      </c>
    </row>
    <row r="6231" spans="1:6" x14ac:dyDescent="0.25">
      <c r="A6231">
        <f>[1]Viewership!A6231</f>
        <v>780559</v>
      </c>
      <c r="B6231" t="str">
        <f>[1]Viewership!B6231</f>
        <v>E! Entertainment</v>
      </c>
      <c r="C6231" s="1">
        <f>[1]Viewership!C6231</f>
        <v>42408.443749999999</v>
      </c>
      <c r="D6231" s="1">
        <f>[1]Viewership!D6231</f>
        <v>42408.527083333334</v>
      </c>
      <c r="E6231" s="2">
        <f>[1]Viewership!E6231</f>
        <v>2.3148148148148146E-4</v>
      </c>
      <c r="F6231">
        <f>[1]Viewership!F6231</f>
        <v>780559</v>
      </c>
    </row>
    <row r="6232" spans="1:6" x14ac:dyDescent="0.25">
      <c r="A6232">
        <f>[1]Viewership!A6232</f>
        <v>775591</v>
      </c>
      <c r="B6232" t="str">
        <f>[1]Viewership!B6232</f>
        <v>Supersport Live Events</v>
      </c>
      <c r="C6232" s="1">
        <f>[1]Viewership!C6232</f>
        <v>42415.852777777778</v>
      </c>
      <c r="D6232" s="1">
        <f>[1]Viewership!D6232</f>
        <v>42415.936111111114</v>
      </c>
      <c r="E6232" s="2">
        <f>[1]Viewership!E6232</f>
        <v>0</v>
      </c>
      <c r="F6232">
        <f>[1]Viewership!F6232</f>
        <v>773978</v>
      </c>
    </row>
    <row r="6233" spans="1:6" x14ac:dyDescent="0.25">
      <c r="A6233">
        <f>[1]Viewership!A6233</f>
        <v>821736</v>
      </c>
      <c r="B6233" t="str">
        <f>[1]Viewership!B6233</f>
        <v>ICC Cricket World Cup 2011</v>
      </c>
      <c r="C6233" s="1">
        <f>[1]Viewership!C6233</f>
        <v>42432.740277777775</v>
      </c>
      <c r="D6233" s="1">
        <f>[1]Viewership!D6233</f>
        <v>42432.823611111111</v>
      </c>
      <c r="E6233" s="2">
        <f>[1]Viewership!E6233</f>
        <v>8.564814814814815E-4</v>
      </c>
      <c r="F6233">
        <f>[1]Viewership!F6233</f>
        <v>821736</v>
      </c>
    </row>
    <row r="6234" spans="1:6" x14ac:dyDescent="0.25">
      <c r="A6234">
        <f>[1]Viewership!A6234</f>
        <v>940895</v>
      </c>
      <c r="B6234" t="str">
        <f>[1]Viewership!B6234</f>
        <v>Trace TV</v>
      </c>
      <c r="C6234" s="1">
        <f>[1]Viewership!C6234</f>
        <v>42442.502083333333</v>
      </c>
      <c r="D6234" s="1">
        <f>[1]Viewership!D6234</f>
        <v>42442.585416666669</v>
      </c>
      <c r="E6234" s="2">
        <f>[1]Viewership!E6234</f>
        <v>2.5694444444444445E-3</v>
      </c>
      <c r="F6234">
        <f>[1]Viewership!F6234</f>
        <v>940895</v>
      </c>
    </row>
    <row r="6235" spans="1:6" x14ac:dyDescent="0.25">
      <c r="A6235">
        <f>[1]Viewership!A6235</f>
        <v>940895</v>
      </c>
      <c r="B6235" t="str">
        <f>[1]Viewership!B6235</f>
        <v>Trace TV</v>
      </c>
      <c r="C6235" s="1">
        <f>[1]Viewership!C6235</f>
        <v>42432.720138888886</v>
      </c>
      <c r="D6235" s="1">
        <f>[1]Viewership!D6235</f>
        <v>42432.803472222222</v>
      </c>
      <c r="E6235" s="2">
        <f>[1]Viewership!E6235</f>
        <v>2.7777777777777778E-4</v>
      </c>
      <c r="F6235">
        <f>[1]Viewership!F6235</f>
        <v>940895</v>
      </c>
    </row>
    <row r="6236" spans="1:6" x14ac:dyDescent="0.25">
      <c r="A6236">
        <f>[1]Viewership!A6236</f>
        <v>940895</v>
      </c>
      <c r="B6236" t="str">
        <f>[1]Viewership!B6236</f>
        <v>SuperSport Blitz</v>
      </c>
      <c r="C6236" s="1">
        <f>[1]Viewership!C6236</f>
        <v>42432.638888888891</v>
      </c>
      <c r="D6236" s="1">
        <f>[1]Viewership!D6236</f>
        <v>42432.722222222226</v>
      </c>
      <c r="E6236" s="2">
        <f>[1]Viewership!E6236</f>
        <v>2.3148148148148146E-4</v>
      </c>
      <c r="F6236">
        <f>[1]Viewership!F6236</f>
        <v>940895</v>
      </c>
    </row>
    <row r="6237" spans="1:6" x14ac:dyDescent="0.25">
      <c r="A6237">
        <f>[1]Viewership!A6237</f>
        <v>940895</v>
      </c>
      <c r="B6237" t="str">
        <f>[1]Viewership!B6237</f>
        <v>Cartoon Network</v>
      </c>
      <c r="C6237" s="1">
        <f>[1]Viewership!C6237</f>
        <v>42433.724305555559</v>
      </c>
      <c r="D6237" s="1">
        <f>[1]Viewership!D6237</f>
        <v>42433.807638888895</v>
      </c>
      <c r="E6237" s="2">
        <f>[1]Viewership!E6237</f>
        <v>1.9675925925925926E-4</v>
      </c>
      <c r="F6237">
        <f>[1]Viewership!F6237</f>
        <v>940895</v>
      </c>
    </row>
    <row r="6238" spans="1:6" x14ac:dyDescent="0.25">
      <c r="A6238">
        <f>[1]Viewership!A6238</f>
        <v>940895</v>
      </c>
      <c r="B6238" t="str">
        <f>[1]Viewership!B6238</f>
        <v>Trace TV</v>
      </c>
      <c r="C6238" s="1">
        <f>[1]Viewership!C6238</f>
        <v>42452.555555555555</v>
      </c>
      <c r="D6238" s="1">
        <f>[1]Viewership!D6238</f>
        <v>42452.638888888891</v>
      </c>
      <c r="E6238" s="2">
        <f>[1]Viewership!E6238</f>
        <v>2.7777777777777778E-4</v>
      </c>
      <c r="F6238">
        <f>[1]Viewership!F6238</f>
        <v>940895</v>
      </c>
    </row>
    <row r="6239" spans="1:6" x14ac:dyDescent="0.25">
      <c r="A6239">
        <f>[1]Viewership!A6239</f>
        <v>940895</v>
      </c>
      <c r="B6239" t="str">
        <f>[1]Viewership!B6239</f>
        <v>Cartoon Network</v>
      </c>
      <c r="C6239" s="1">
        <f>[1]Viewership!C6239</f>
        <v>42434.697222222225</v>
      </c>
      <c r="D6239" s="1">
        <f>[1]Viewership!D6239</f>
        <v>42434.780555555561</v>
      </c>
      <c r="E6239" s="2">
        <f>[1]Viewership!E6239</f>
        <v>1.7361111111111112E-4</v>
      </c>
      <c r="F6239">
        <f>[1]Viewership!F6239</f>
        <v>940895</v>
      </c>
    </row>
    <row r="6240" spans="1:6" x14ac:dyDescent="0.25">
      <c r="A6240">
        <f>[1]Viewership!A6240</f>
        <v>940895</v>
      </c>
      <c r="B6240" t="str">
        <f>[1]Viewership!B6240</f>
        <v>Trace TV</v>
      </c>
      <c r="C6240" s="1">
        <f>[1]Viewership!C6240</f>
        <v>42449.667361111111</v>
      </c>
      <c r="D6240" s="1">
        <f>[1]Viewership!D6240</f>
        <v>42449.750694444447</v>
      </c>
      <c r="E6240" s="2">
        <f>[1]Viewership!E6240</f>
        <v>1.0555555555555556E-2</v>
      </c>
      <c r="F6240">
        <f>[1]Viewership!F6240</f>
        <v>940895</v>
      </c>
    </row>
    <row r="6241" spans="1:6" x14ac:dyDescent="0.25">
      <c r="A6241">
        <f>[1]Viewership!A6241</f>
        <v>940895</v>
      </c>
      <c r="B6241" t="str">
        <f>[1]Viewership!B6241</f>
        <v>Trace TV</v>
      </c>
      <c r="C6241" s="1">
        <f>[1]Viewership!C6241</f>
        <v>42436.550694444442</v>
      </c>
      <c r="D6241" s="1">
        <f>[1]Viewership!D6241</f>
        <v>42436.634027777778</v>
      </c>
      <c r="E6241" s="2">
        <f>[1]Viewership!E6241</f>
        <v>9.0277777777777784E-4</v>
      </c>
      <c r="F6241">
        <f>[1]Viewership!F6241</f>
        <v>940895</v>
      </c>
    </row>
    <row r="6242" spans="1:6" x14ac:dyDescent="0.25">
      <c r="A6242">
        <f>[1]Viewership!A6242</f>
        <v>940895</v>
      </c>
      <c r="B6242" t="str">
        <f>[1]Viewership!B6242</f>
        <v>Channel O</v>
      </c>
      <c r="C6242" s="1">
        <f>[1]Viewership!C6242</f>
        <v>42438.61041666667</v>
      </c>
      <c r="D6242" s="1">
        <f>[1]Viewership!D6242</f>
        <v>42438.693750000006</v>
      </c>
      <c r="E6242" s="2">
        <f>[1]Viewership!E6242</f>
        <v>7.6388888888888882E-4</v>
      </c>
      <c r="F6242">
        <f>[1]Viewership!F6242</f>
        <v>940895</v>
      </c>
    </row>
    <row r="6243" spans="1:6" x14ac:dyDescent="0.25">
      <c r="A6243">
        <f>[1]Viewership!A6243</f>
        <v>940895</v>
      </c>
      <c r="B6243" t="str">
        <f>[1]Viewership!B6243</f>
        <v>CNN</v>
      </c>
      <c r="C6243" s="1">
        <f>[1]Viewership!C6243</f>
        <v>42439.463888888888</v>
      </c>
      <c r="D6243" s="1">
        <f>[1]Viewership!D6243</f>
        <v>42439.547222222223</v>
      </c>
      <c r="E6243" s="2">
        <f>[1]Viewership!E6243</f>
        <v>1.1574074074074073E-4</v>
      </c>
      <c r="F6243">
        <f>[1]Viewership!F6243</f>
        <v>940895</v>
      </c>
    </row>
    <row r="6244" spans="1:6" x14ac:dyDescent="0.25">
      <c r="A6244">
        <f>[1]Viewership!A6244</f>
        <v>940895</v>
      </c>
      <c r="B6244" t="str">
        <f>[1]Viewership!B6244</f>
        <v>Trace TV</v>
      </c>
      <c r="C6244" s="1">
        <f>[1]Viewership!C6244</f>
        <v>42450.405555555553</v>
      </c>
      <c r="D6244" s="1">
        <f>[1]Viewership!D6244</f>
        <v>42450.488888888889</v>
      </c>
      <c r="E6244" s="2">
        <f>[1]Viewership!E6244</f>
        <v>2.0833333333333332E-4</v>
      </c>
      <c r="F6244">
        <f>[1]Viewership!F6244</f>
        <v>940895</v>
      </c>
    </row>
    <row r="6245" spans="1:6" x14ac:dyDescent="0.25">
      <c r="A6245">
        <f>[1]Viewership!A6245</f>
        <v>940895</v>
      </c>
      <c r="B6245" t="str">
        <f>[1]Viewership!B6245</f>
        <v>Trace TV</v>
      </c>
      <c r="C6245" s="1">
        <f>[1]Viewership!C6245</f>
        <v>42450.975694444445</v>
      </c>
      <c r="D6245" s="1">
        <f>[1]Viewership!D6245</f>
        <v>42451.059027777781</v>
      </c>
      <c r="E6245" s="2">
        <f>[1]Viewership!E6245</f>
        <v>2.5000000000000001E-3</v>
      </c>
      <c r="F6245">
        <f>[1]Viewership!F6245</f>
        <v>940895</v>
      </c>
    </row>
    <row r="6246" spans="1:6" x14ac:dyDescent="0.25">
      <c r="A6246">
        <f>[1]Viewership!A6246</f>
        <v>585415</v>
      </c>
      <c r="B6246" t="str">
        <f>[1]Viewership!B6246</f>
        <v>Africa Magic</v>
      </c>
      <c r="C6246" s="1">
        <f>[1]Viewership!C6246</f>
        <v>42372.05</v>
      </c>
      <c r="D6246" s="1">
        <f>[1]Viewership!D6246</f>
        <v>42372.133333333339</v>
      </c>
      <c r="E6246" s="2">
        <f>[1]Viewership!E6246</f>
        <v>0</v>
      </c>
      <c r="F6246">
        <f>[1]Viewership!F6246</f>
        <v>585415</v>
      </c>
    </row>
    <row r="6247" spans="1:6" x14ac:dyDescent="0.25">
      <c r="A6247">
        <f>[1]Viewership!A6247</f>
        <v>585415</v>
      </c>
      <c r="B6247" t="str">
        <f>[1]Viewership!B6247</f>
        <v>Supersport Live Events</v>
      </c>
      <c r="C6247" s="1">
        <f>[1]Viewership!C6247</f>
        <v>42374.849305555559</v>
      </c>
      <c r="D6247" s="1">
        <f>[1]Viewership!D6247</f>
        <v>42374.932638888895</v>
      </c>
      <c r="E6247" s="2">
        <f>[1]Viewership!E6247</f>
        <v>1.689814814814815E-3</v>
      </c>
      <c r="F6247">
        <f>[1]Viewership!F6247</f>
        <v>585415</v>
      </c>
    </row>
    <row r="6248" spans="1:6" x14ac:dyDescent="0.25">
      <c r="A6248">
        <f>[1]Viewership!A6248</f>
        <v>585415</v>
      </c>
      <c r="B6248" t="str">
        <f>[1]Viewership!B6248</f>
        <v>Africa Magic</v>
      </c>
      <c r="C6248" s="1">
        <f>[1]Viewership!C6248</f>
        <v>42378.726388888892</v>
      </c>
      <c r="D6248" s="1">
        <f>[1]Viewership!D6248</f>
        <v>42378.809722222228</v>
      </c>
      <c r="E6248" s="2">
        <f>[1]Viewership!E6248</f>
        <v>7.6967592592592593E-4</v>
      </c>
      <c r="F6248">
        <f>[1]Viewership!F6248</f>
        <v>585415</v>
      </c>
    </row>
    <row r="6249" spans="1:6" x14ac:dyDescent="0.25">
      <c r="A6249">
        <f>[1]Viewership!A6249</f>
        <v>772879</v>
      </c>
      <c r="B6249" t="str">
        <f>[1]Viewership!B6249</f>
        <v>Africa Magic</v>
      </c>
      <c r="C6249" s="1">
        <f>[1]Viewership!C6249</f>
        <v>42378.540972222225</v>
      </c>
      <c r="D6249" s="1">
        <f>[1]Viewership!D6249</f>
        <v>42378.624305555561</v>
      </c>
      <c r="E6249" s="2">
        <f>[1]Viewership!E6249</f>
        <v>8.6805555555555559E-5</v>
      </c>
      <c r="F6249">
        <f>[1]Viewership!F6249</f>
        <v>772879</v>
      </c>
    </row>
    <row r="6250" spans="1:6" x14ac:dyDescent="0.25">
      <c r="A6250">
        <f>[1]Viewership!A6250</f>
        <v>772881</v>
      </c>
      <c r="B6250" t="str">
        <f>[1]Viewership!B6250</f>
        <v>M-Net</v>
      </c>
      <c r="C6250" s="1">
        <f>[1]Viewership!C6250</f>
        <v>42405.427083333336</v>
      </c>
      <c r="D6250" s="1">
        <f>[1]Viewership!D6250</f>
        <v>42405.510416666672</v>
      </c>
      <c r="E6250" s="2">
        <f>[1]Viewership!E6250</f>
        <v>2.7777777777777778E-4</v>
      </c>
      <c r="F6250">
        <f>[1]Viewership!F6250</f>
        <v>772881</v>
      </c>
    </row>
    <row r="6251" spans="1:6" x14ac:dyDescent="0.25">
      <c r="A6251">
        <f>[1]Viewership!A6251</f>
        <v>810087</v>
      </c>
      <c r="B6251" t="str">
        <f>[1]Viewership!B6251</f>
        <v>Africa Magic</v>
      </c>
      <c r="C6251" s="1">
        <f>[1]Viewership!C6251</f>
        <v>42421.553472222222</v>
      </c>
      <c r="D6251" s="1">
        <f>[1]Viewership!D6251</f>
        <v>42421.636805555558</v>
      </c>
      <c r="E6251" s="2">
        <f>[1]Viewership!E6251</f>
        <v>2.0833333333333335E-4</v>
      </c>
      <c r="F6251">
        <f>[1]Viewership!F6251</f>
        <v>810087</v>
      </c>
    </row>
    <row r="6252" spans="1:6" x14ac:dyDescent="0.25">
      <c r="A6252">
        <f>[1]Viewership!A6252</f>
        <v>810087</v>
      </c>
      <c r="B6252" t="str">
        <f>[1]Viewership!B6252</f>
        <v>Boomerang</v>
      </c>
      <c r="C6252" s="1">
        <f>[1]Viewership!C6252</f>
        <v>42421.484027777777</v>
      </c>
      <c r="D6252" s="1">
        <f>[1]Viewership!D6252</f>
        <v>42421.567361111112</v>
      </c>
      <c r="E6252" s="2">
        <f>[1]Viewership!E6252</f>
        <v>8.1018518518518516E-5</v>
      </c>
      <c r="F6252">
        <f>[1]Viewership!F6252</f>
        <v>810087</v>
      </c>
    </row>
    <row r="6253" spans="1:6" x14ac:dyDescent="0.25">
      <c r="A6253">
        <f>[1]Viewership!A6253</f>
        <v>810087</v>
      </c>
      <c r="B6253" t="str">
        <f>[1]Viewership!B6253</f>
        <v>Channel O</v>
      </c>
      <c r="C6253" s="1">
        <f>[1]Viewership!C6253</f>
        <v>42421.17083333333</v>
      </c>
      <c r="D6253" s="1">
        <f>[1]Viewership!D6253</f>
        <v>42421.254166666666</v>
      </c>
      <c r="E6253" s="2">
        <f>[1]Viewership!E6253</f>
        <v>2.8472222222222223E-3</v>
      </c>
      <c r="F6253">
        <f>[1]Viewership!F6253</f>
        <v>810087</v>
      </c>
    </row>
    <row r="6254" spans="1:6" x14ac:dyDescent="0.25">
      <c r="A6254">
        <f>[1]Viewership!A6254</f>
        <v>810087</v>
      </c>
      <c r="B6254" t="str">
        <f>[1]Viewership!B6254</f>
        <v>Trace TV</v>
      </c>
      <c r="C6254" s="1">
        <f>[1]Viewership!C6254</f>
        <v>42421.171527777777</v>
      </c>
      <c r="D6254" s="1">
        <f>[1]Viewership!D6254</f>
        <v>42421.254861111112</v>
      </c>
      <c r="E6254" s="2">
        <f>[1]Viewership!E6254</f>
        <v>1.2152777777777778E-3</v>
      </c>
      <c r="F6254">
        <f>[1]Viewership!F6254</f>
        <v>810087</v>
      </c>
    </row>
    <row r="6255" spans="1:6" x14ac:dyDescent="0.25">
      <c r="A6255">
        <f>[1]Viewership!A6255</f>
        <v>810087</v>
      </c>
      <c r="B6255" t="str">
        <f>[1]Viewership!B6255</f>
        <v>Boomerang</v>
      </c>
      <c r="C6255" s="1">
        <f>[1]Viewership!C6255</f>
        <v>42421.405555555553</v>
      </c>
      <c r="D6255" s="1">
        <f>[1]Viewership!D6255</f>
        <v>42421.488888888889</v>
      </c>
      <c r="E6255" s="2">
        <f>[1]Viewership!E6255</f>
        <v>1.1921296296296296E-3</v>
      </c>
      <c r="F6255">
        <f>[1]Viewership!F6255</f>
        <v>810087</v>
      </c>
    </row>
    <row r="6256" spans="1:6" x14ac:dyDescent="0.25">
      <c r="A6256">
        <f>[1]Viewership!A6256</f>
        <v>810088</v>
      </c>
      <c r="B6256" t="str">
        <f>[1]Viewership!B6256</f>
        <v>Africa Magic</v>
      </c>
      <c r="C6256" s="1">
        <f>[1]Viewership!C6256</f>
        <v>42419.45416666667</v>
      </c>
      <c r="D6256" s="1">
        <f>[1]Viewership!D6256</f>
        <v>42419.537500000006</v>
      </c>
      <c r="E6256" s="2">
        <f>[1]Viewership!E6256</f>
        <v>2.3148148148148147E-5</v>
      </c>
      <c r="F6256">
        <f>[1]Viewership!F6256</f>
        <v>810088</v>
      </c>
    </row>
    <row r="6257" spans="1:6" x14ac:dyDescent="0.25">
      <c r="A6257">
        <f>[1]Viewership!A6257</f>
        <v>810088</v>
      </c>
      <c r="B6257" t="str">
        <f>[1]Viewership!B6257</f>
        <v>Africa Magic</v>
      </c>
      <c r="C6257" s="1">
        <f>[1]Viewership!C6257</f>
        <v>42417.674305555556</v>
      </c>
      <c r="D6257" s="1">
        <f>[1]Viewership!D6257</f>
        <v>42417.757638888892</v>
      </c>
      <c r="E6257" s="2">
        <f>[1]Viewership!E6257</f>
        <v>3.4722222222222222E-5</v>
      </c>
      <c r="F6257">
        <f>[1]Viewership!F6257</f>
        <v>810088</v>
      </c>
    </row>
    <row r="6258" spans="1:6" x14ac:dyDescent="0.25">
      <c r="A6258">
        <f>[1]Viewership!A6258</f>
        <v>927827</v>
      </c>
      <c r="B6258" t="str">
        <f>[1]Viewership!B6258</f>
        <v>ICC Cricket World Cup 2011</v>
      </c>
      <c r="C6258" s="1">
        <f>[1]Viewership!C6258</f>
        <v>42458.352083333331</v>
      </c>
      <c r="D6258" s="1">
        <f>[1]Viewership!D6258</f>
        <v>42458.435416666667</v>
      </c>
      <c r="E6258" s="2">
        <f>[1]Viewership!E6258</f>
        <v>0</v>
      </c>
      <c r="F6258">
        <f>[1]Viewership!F6258</f>
        <v>927629</v>
      </c>
    </row>
    <row r="6259" spans="1:6" x14ac:dyDescent="0.25">
      <c r="A6259">
        <f>[1]Viewership!A6259</f>
        <v>667568</v>
      </c>
      <c r="B6259" t="str">
        <f>[1]Viewership!B6259</f>
        <v>Cartoon Network</v>
      </c>
      <c r="C6259" s="1">
        <f>[1]Viewership!C6259</f>
        <v>42459.591666666667</v>
      </c>
      <c r="D6259" s="1">
        <f>[1]Viewership!D6259</f>
        <v>42459.675000000003</v>
      </c>
      <c r="E6259" s="2">
        <f>[1]Viewership!E6259</f>
        <v>0</v>
      </c>
      <c r="F6259">
        <f>[1]Viewership!F6259</f>
        <v>663218</v>
      </c>
    </row>
    <row r="6260" spans="1:6" x14ac:dyDescent="0.25">
      <c r="A6260">
        <f>[1]Viewership!A6260</f>
        <v>720294</v>
      </c>
      <c r="B6260" t="str">
        <f>[1]Viewership!B6260</f>
        <v>DStv Events 1</v>
      </c>
      <c r="C6260" s="1">
        <f>[1]Viewership!C6260</f>
        <v>42385.439583333333</v>
      </c>
      <c r="D6260" s="1">
        <f>[1]Viewership!D6260</f>
        <v>42385.522916666669</v>
      </c>
      <c r="E6260" s="2">
        <f>[1]Viewership!E6260</f>
        <v>3.4722222222222224E-4</v>
      </c>
      <c r="F6260">
        <f>[1]Viewership!F6260</f>
        <v>720294</v>
      </c>
    </row>
    <row r="6261" spans="1:6" x14ac:dyDescent="0.25">
      <c r="A6261">
        <f>[1]Viewership!A6261</f>
        <v>940902</v>
      </c>
      <c r="B6261" t="str">
        <f>[1]Viewership!B6261</f>
        <v>Channel O</v>
      </c>
      <c r="C6261" s="1">
        <f>[1]Viewership!C6261</f>
        <v>42433.824305555558</v>
      </c>
      <c r="D6261" s="1">
        <f>[1]Viewership!D6261</f>
        <v>42433.907638888893</v>
      </c>
      <c r="E6261" s="2">
        <f>[1]Viewership!E6261</f>
        <v>1.9791666666666664E-3</v>
      </c>
      <c r="F6261">
        <f>[1]Viewership!F6261</f>
        <v>940902</v>
      </c>
    </row>
    <row r="6262" spans="1:6" x14ac:dyDescent="0.25">
      <c r="A6262">
        <f>[1]Viewership!A6262</f>
        <v>940902</v>
      </c>
      <c r="B6262" t="str">
        <f>[1]Viewership!B6262</f>
        <v>Channel O</v>
      </c>
      <c r="C6262" s="1">
        <f>[1]Viewership!C6262</f>
        <v>42438.779861111114</v>
      </c>
      <c r="D6262" s="1">
        <f>[1]Viewership!D6262</f>
        <v>42438.86319444445</v>
      </c>
      <c r="E6262" s="2">
        <f>[1]Viewership!E6262</f>
        <v>2.0173611111111111E-2</v>
      </c>
      <c r="F6262">
        <f>[1]Viewership!F6262</f>
        <v>940902</v>
      </c>
    </row>
    <row r="6263" spans="1:6" x14ac:dyDescent="0.25">
      <c r="A6263">
        <f>[1]Viewership!A6263</f>
        <v>940902</v>
      </c>
      <c r="B6263" t="str">
        <f>[1]Viewership!B6263</f>
        <v>Channel O</v>
      </c>
      <c r="C6263" s="1">
        <f>[1]Viewership!C6263</f>
        <v>42454.605555555558</v>
      </c>
      <c r="D6263" s="1">
        <f>[1]Viewership!D6263</f>
        <v>42454.688888888893</v>
      </c>
      <c r="E6263" s="2">
        <f>[1]Viewership!E6263</f>
        <v>1.7048611111111112E-2</v>
      </c>
      <c r="F6263">
        <f>[1]Viewership!F6263</f>
        <v>940902</v>
      </c>
    </row>
    <row r="6264" spans="1:6" x14ac:dyDescent="0.25">
      <c r="A6264">
        <f>[1]Viewership!A6264</f>
        <v>940902</v>
      </c>
      <c r="B6264" t="str">
        <f>[1]Viewership!B6264</f>
        <v>Channel O</v>
      </c>
      <c r="C6264" s="1">
        <f>[1]Viewership!C6264</f>
        <v>42455.354861111111</v>
      </c>
      <c r="D6264" s="1">
        <f>[1]Viewership!D6264</f>
        <v>42455.438194444447</v>
      </c>
      <c r="E6264" s="2">
        <f>[1]Viewership!E6264</f>
        <v>1.96875E-2</v>
      </c>
      <c r="F6264">
        <f>[1]Viewership!F6264</f>
        <v>940902</v>
      </c>
    </row>
    <row r="6265" spans="1:6" x14ac:dyDescent="0.25">
      <c r="A6265">
        <f>[1]Viewership!A6265</f>
        <v>867397</v>
      </c>
      <c r="B6265" t="str">
        <f>[1]Viewership!B6265</f>
        <v>Trace TV</v>
      </c>
      <c r="C6265" s="1">
        <f>[1]Viewership!C6265</f>
        <v>42385.593055555553</v>
      </c>
      <c r="D6265" s="1">
        <f>[1]Viewership!D6265</f>
        <v>42385.676388888889</v>
      </c>
      <c r="E6265" s="2">
        <f>[1]Viewership!E6265</f>
        <v>1.4583333333333332E-3</v>
      </c>
      <c r="F6265">
        <f>[1]Viewership!F6265</f>
        <v>867397</v>
      </c>
    </row>
    <row r="6266" spans="1:6" x14ac:dyDescent="0.25">
      <c r="A6266">
        <f>[1]Viewership!A6266</f>
        <v>810092</v>
      </c>
      <c r="B6266" t="str">
        <f>[1]Viewership!B6266</f>
        <v>CNN</v>
      </c>
      <c r="C6266" s="1">
        <f>[1]Viewership!C6266</f>
        <v>42422.351388888892</v>
      </c>
      <c r="D6266" s="1">
        <f>[1]Viewership!D6266</f>
        <v>42422.434722222228</v>
      </c>
      <c r="E6266" s="2">
        <f>[1]Viewership!E6266</f>
        <v>2.7546296296296294E-3</v>
      </c>
      <c r="F6266">
        <f>[1]Viewership!F6266</f>
        <v>810092</v>
      </c>
    </row>
    <row r="6267" spans="1:6" x14ac:dyDescent="0.25">
      <c r="A6267">
        <f>[1]Viewership!A6267</f>
        <v>810092</v>
      </c>
      <c r="B6267" t="str">
        <f>[1]Viewership!B6267</f>
        <v>Trace TV</v>
      </c>
      <c r="C6267" s="1">
        <f>[1]Viewership!C6267</f>
        <v>42442.578472222223</v>
      </c>
      <c r="D6267" s="1">
        <f>[1]Viewership!D6267</f>
        <v>42442.661805555559</v>
      </c>
      <c r="E6267" s="2">
        <f>[1]Viewership!E6267</f>
        <v>9.3749999999999997E-4</v>
      </c>
      <c r="F6267">
        <f>[1]Viewership!F6267</f>
        <v>810092</v>
      </c>
    </row>
    <row r="6268" spans="1:6" x14ac:dyDescent="0.25">
      <c r="A6268">
        <f>[1]Viewership!A6268</f>
        <v>810092</v>
      </c>
      <c r="B6268" t="str">
        <f>[1]Viewership!B6268</f>
        <v>CNN</v>
      </c>
      <c r="C6268" s="1">
        <f>[1]Viewership!C6268</f>
        <v>42425.443055555559</v>
      </c>
      <c r="D6268" s="1">
        <f>[1]Viewership!D6268</f>
        <v>42425.526388888895</v>
      </c>
      <c r="E6268" s="2">
        <f>[1]Viewership!E6268</f>
        <v>1.7361111111111112E-4</v>
      </c>
      <c r="F6268">
        <f>[1]Viewership!F6268</f>
        <v>810092</v>
      </c>
    </row>
    <row r="6269" spans="1:6" x14ac:dyDescent="0.25">
      <c r="A6269">
        <f>[1]Viewership!A6269</f>
        <v>810092</v>
      </c>
      <c r="B6269" t="str">
        <f>[1]Viewership!B6269</f>
        <v>CNN</v>
      </c>
      <c r="C6269" s="1">
        <f>[1]Viewership!C6269</f>
        <v>42407.37777777778</v>
      </c>
      <c r="D6269" s="1">
        <f>[1]Viewership!D6269</f>
        <v>42407.461111111115</v>
      </c>
      <c r="E6269" s="2">
        <f>[1]Viewership!E6269</f>
        <v>1.7245370370370372E-3</v>
      </c>
      <c r="F6269">
        <f>[1]Viewership!F6269</f>
        <v>810092</v>
      </c>
    </row>
    <row r="6270" spans="1:6" x14ac:dyDescent="0.25">
      <c r="A6270">
        <f>[1]Viewership!A6270</f>
        <v>810092</v>
      </c>
      <c r="B6270" t="str">
        <f>[1]Viewership!B6270</f>
        <v>CNN</v>
      </c>
      <c r="C6270" s="1">
        <f>[1]Viewership!C6270</f>
        <v>42399.556250000001</v>
      </c>
      <c r="D6270" s="1">
        <f>[1]Viewership!D6270</f>
        <v>42399.639583333337</v>
      </c>
      <c r="E6270" s="2">
        <f>[1]Viewership!E6270</f>
        <v>1.2037037037037038E-3</v>
      </c>
      <c r="F6270">
        <f>[1]Viewership!F6270</f>
        <v>810092</v>
      </c>
    </row>
    <row r="6271" spans="1:6" x14ac:dyDescent="0.25">
      <c r="A6271">
        <f>[1]Viewership!A6271</f>
        <v>810092</v>
      </c>
      <c r="B6271" t="str">
        <f>[1]Viewership!B6271</f>
        <v>ICC Cricket World Cup 2011</v>
      </c>
      <c r="C6271" s="1">
        <f>[1]Viewership!C6271</f>
        <v>42434.456250000003</v>
      </c>
      <c r="D6271" s="1">
        <f>[1]Viewership!D6271</f>
        <v>42434.539583333339</v>
      </c>
      <c r="E6271" s="2">
        <f>[1]Viewership!E6271</f>
        <v>3.1249999999999997E-3</v>
      </c>
      <c r="F6271">
        <f>[1]Viewership!F6271</f>
        <v>810092</v>
      </c>
    </row>
    <row r="6272" spans="1:6" x14ac:dyDescent="0.25">
      <c r="A6272">
        <f>[1]Viewership!A6272</f>
        <v>810092</v>
      </c>
      <c r="B6272" t="str">
        <f>[1]Viewership!B6272</f>
        <v>Supersport Live Events</v>
      </c>
      <c r="C6272" s="1">
        <f>[1]Viewership!C6272</f>
        <v>42434.459027777775</v>
      </c>
      <c r="D6272" s="1">
        <f>[1]Viewership!D6272</f>
        <v>42434.542361111111</v>
      </c>
      <c r="E6272" s="2">
        <f>[1]Viewership!E6272</f>
        <v>4.8611111111111104E-4</v>
      </c>
      <c r="F6272">
        <f>[1]Viewership!F6272</f>
        <v>810092</v>
      </c>
    </row>
    <row r="6273" spans="1:6" x14ac:dyDescent="0.25">
      <c r="A6273">
        <f>[1]Viewership!A6273</f>
        <v>810092</v>
      </c>
      <c r="B6273" t="str">
        <f>[1]Viewership!B6273</f>
        <v>CNN</v>
      </c>
      <c r="C6273" s="1">
        <f>[1]Viewership!C6273</f>
        <v>42403.35833333333</v>
      </c>
      <c r="D6273" s="1">
        <f>[1]Viewership!D6273</f>
        <v>42403.441666666666</v>
      </c>
      <c r="E6273" s="2">
        <f>[1]Viewership!E6273</f>
        <v>1.2268518518518518E-3</v>
      </c>
      <c r="F6273">
        <f>[1]Viewership!F6273</f>
        <v>810092</v>
      </c>
    </row>
    <row r="6274" spans="1:6" x14ac:dyDescent="0.25">
      <c r="A6274">
        <f>[1]Viewership!A6274</f>
        <v>810092</v>
      </c>
      <c r="B6274" t="str">
        <f>[1]Viewership!B6274</f>
        <v>CNN</v>
      </c>
      <c r="C6274" s="1">
        <f>[1]Viewership!C6274</f>
        <v>42403.38958333333</v>
      </c>
      <c r="D6274" s="1">
        <f>[1]Viewership!D6274</f>
        <v>42403.472916666666</v>
      </c>
      <c r="E6274" s="2">
        <f>[1]Viewership!E6274</f>
        <v>3.3912037037037036E-3</v>
      </c>
      <c r="F6274">
        <f>[1]Viewership!F6274</f>
        <v>810092</v>
      </c>
    </row>
    <row r="6275" spans="1:6" x14ac:dyDescent="0.25">
      <c r="A6275">
        <f>[1]Viewership!A6275</f>
        <v>810092</v>
      </c>
      <c r="B6275" t="str">
        <f>[1]Viewership!B6275</f>
        <v>CNN</v>
      </c>
      <c r="C6275" s="1">
        <f>[1]Viewership!C6275</f>
        <v>42435.584722222222</v>
      </c>
      <c r="D6275" s="1">
        <f>[1]Viewership!D6275</f>
        <v>42435.668055555558</v>
      </c>
      <c r="E6275" s="2">
        <f>[1]Viewership!E6275</f>
        <v>1.5393518518518519E-3</v>
      </c>
      <c r="F6275">
        <f>[1]Viewership!F6275</f>
        <v>810092</v>
      </c>
    </row>
    <row r="6276" spans="1:6" x14ac:dyDescent="0.25">
      <c r="A6276">
        <f>[1]Viewership!A6276</f>
        <v>810092</v>
      </c>
      <c r="B6276" t="str">
        <f>[1]Viewership!B6276</f>
        <v>SuperSport Blitz</v>
      </c>
      <c r="C6276" s="1">
        <f>[1]Viewership!C6276</f>
        <v>42436.40902777778</v>
      </c>
      <c r="D6276" s="1">
        <f>[1]Viewership!D6276</f>
        <v>42436.492361111115</v>
      </c>
      <c r="E6276" s="2">
        <f>[1]Viewership!E6276</f>
        <v>2.5694444444444445E-3</v>
      </c>
      <c r="F6276">
        <f>[1]Viewership!F6276</f>
        <v>810092</v>
      </c>
    </row>
    <row r="6277" spans="1:6" x14ac:dyDescent="0.25">
      <c r="A6277">
        <f>[1]Viewership!A6277</f>
        <v>810092</v>
      </c>
      <c r="B6277" t="str">
        <f>[1]Viewership!B6277</f>
        <v>CNN</v>
      </c>
      <c r="C6277" s="1">
        <f>[1]Viewership!C6277</f>
        <v>42428.384027777778</v>
      </c>
      <c r="D6277" s="1">
        <f>[1]Viewership!D6277</f>
        <v>42428.467361111114</v>
      </c>
      <c r="E6277" s="2">
        <f>[1]Viewership!E6277</f>
        <v>3.3564814814814812E-4</v>
      </c>
      <c r="F6277">
        <f>[1]Viewership!F6277</f>
        <v>810092</v>
      </c>
    </row>
    <row r="6278" spans="1:6" x14ac:dyDescent="0.25">
      <c r="A6278">
        <f>[1]Viewership!A6278</f>
        <v>810092</v>
      </c>
      <c r="B6278" t="str">
        <f>[1]Viewership!B6278</f>
        <v>Trace TV</v>
      </c>
      <c r="C6278" s="1">
        <f>[1]Viewership!C6278</f>
        <v>42438.318055555559</v>
      </c>
      <c r="D6278" s="1">
        <f>[1]Viewership!D6278</f>
        <v>42438.401388888895</v>
      </c>
      <c r="E6278" s="2">
        <f>[1]Viewership!E6278</f>
        <v>2.4652777777777776E-3</v>
      </c>
      <c r="F6278">
        <f>[1]Viewership!F6278</f>
        <v>810092</v>
      </c>
    </row>
    <row r="6279" spans="1:6" x14ac:dyDescent="0.25">
      <c r="A6279">
        <f>[1]Viewership!A6279</f>
        <v>810092</v>
      </c>
      <c r="B6279" t="str">
        <f>[1]Viewership!B6279</f>
        <v>Channel O</v>
      </c>
      <c r="C6279" s="1">
        <f>[1]Viewership!C6279</f>
        <v>42438.321527777778</v>
      </c>
      <c r="D6279" s="1">
        <f>[1]Viewership!D6279</f>
        <v>42438.404861111114</v>
      </c>
      <c r="E6279" s="2">
        <f>[1]Viewership!E6279</f>
        <v>6.2500000000000001E-4</v>
      </c>
      <c r="F6279">
        <f>[1]Viewership!F6279</f>
        <v>810092</v>
      </c>
    </row>
    <row r="6280" spans="1:6" x14ac:dyDescent="0.25">
      <c r="A6280">
        <f>[1]Viewership!A6280</f>
        <v>772890</v>
      </c>
      <c r="B6280" t="str">
        <f>[1]Viewership!B6280</f>
        <v>Trace TV</v>
      </c>
      <c r="C6280" s="1">
        <f>[1]Viewership!C6280</f>
        <v>42399.206944444442</v>
      </c>
      <c r="D6280" s="1">
        <f>[1]Viewership!D6280</f>
        <v>42399.290277777778</v>
      </c>
      <c r="E6280" s="2">
        <f>[1]Viewership!E6280</f>
        <v>5.5555555555555556E-4</v>
      </c>
      <c r="F6280">
        <f>[1]Viewership!F6280</f>
        <v>772890</v>
      </c>
    </row>
    <row r="6281" spans="1:6" x14ac:dyDescent="0.25">
      <c r="A6281">
        <f>[1]Viewership!A6281</f>
        <v>805998</v>
      </c>
      <c r="B6281" t="str">
        <f>[1]Viewership!B6281</f>
        <v>ICC Cricket World Cup 2011</v>
      </c>
      <c r="C6281" s="1">
        <f>[1]Viewership!C6281</f>
        <v>42441.442361111112</v>
      </c>
      <c r="D6281" s="1">
        <f>[1]Viewership!D6281</f>
        <v>42441.525694444448</v>
      </c>
      <c r="E6281" s="2">
        <f>[1]Viewership!E6281</f>
        <v>4.2824074074074075E-3</v>
      </c>
      <c r="F6281">
        <f>[1]Viewership!F6281</f>
        <v>805998</v>
      </c>
    </row>
    <row r="6282" spans="1:6" x14ac:dyDescent="0.25">
      <c r="A6282">
        <f>[1]Viewership!A6282</f>
        <v>821746</v>
      </c>
      <c r="B6282" t="str">
        <f>[1]Viewership!B6282</f>
        <v>CNN</v>
      </c>
      <c r="C6282" s="1">
        <f>[1]Viewership!C6282</f>
        <v>42442.288888888892</v>
      </c>
      <c r="D6282" s="1">
        <f>[1]Viewership!D6282</f>
        <v>42442.372222222228</v>
      </c>
      <c r="E6282" s="2">
        <f>[1]Viewership!E6282</f>
        <v>0</v>
      </c>
      <c r="F6282">
        <f>[1]Viewership!F6282</f>
        <v>821746</v>
      </c>
    </row>
    <row r="6283" spans="1:6" x14ac:dyDescent="0.25">
      <c r="A6283">
        <f>[1]Viewership!A6283</f>
        <v>821746</v>
      </c>
      <c r="B6283" t="str">
        <f>[1]Viewership!B6283</f>
        <v>Trace TV</v>
      </c>
      <c r="C6283" s="1">
        <f>[1]Viewership!C6283</f>
        <v>42442.432638888888</v>
      </c>
      <c r="D6283" s="1">
        <f>[1]Viewership!D6283</f>
        <v>42442.515972222223</v>
      </c>
      <c r="E6283" s="2">
        <f>[1]Viewership!E6283</f>
        <v>1.4791666666666665E-2</v>
      </c>
      <c r="F6283">
        <f>[1]Viewership!F6283</f>
        <v>821746</v>
      </c>
    </row>
    <row r="6284" spans="1:6" x14ac:dyDescent="0.25">
      <c r="A6284">
        <f>[1]Viewership!A6284</f>
        <v>821746</v>
      </c>
      <c r="B6284" t="str">
        <f>[1]Viewership!B6284</f>
        <v>CNN</v>
      </c>
      <c r="C6284" s="1">
        <f>[1]Viewership!C6284</f>
        <v>42443.782638888886</v>
      </c>
      <c r="D6284" s="1">
        <f>[1]Viewership!D6284</f>
        <v>42443.865972222222</v>
      </c>
      <c r="E6284" s="2">
        <f>[1]Viewership!E6284</f>
        <v>0</v>
      </c>
      <c r="F6284">
        <f>[1]Viewership!F6284</f>
        <v>821746</v>
      </c>
    </row>
    <row r="6285" spans="1:6" x14ac:dyDescent="0.25">
      <c r="A6285">
        <f>[1]Viewership!A6285</f>
        <v>821746</v>
      </c>
      <c r="B6285" t="str">
        <f>[1]Viewership!B6285</f>
        <v>Cartoon Network</v>
      </c>
      <c r="C6285" s="1">
        <f>[1]Viewership!C6285</f>
        <v>42452.863194444442</v>
      </c>
      <c r="D6285" s="1">
        <f>[1]Viewership!D6285</f>
        <v>42452.946527777778</v>
      </c>
      <c r="E6285" s="2">
        <f>[1]Viewership!E6285</f>
        <v>2.4999999999999998E-2</v>
      </c>
      <c r="F6285">
        <f>[1]Viewership!F6285</f>
        <v>821746</v>
      </c>
    </row>
    <row r="6286" spans="1:6" x14ac:dyDescent="0.25">
      <c r="A6286">
        <f>[1]Viewership!A6286</f>
        <v>821746</v>
      </c>
      <c r="B6286" t="str">
        <f>[1]Viewership!B6286</f>
        <v>SuperSport Blitz</v>
      </c>
      <c r="C6286" s="1">
        <f>[1]Viewership!C6286</f>
        <v>42449.556250000001</v>
      </c>
      <c r="D6286" s="1">
        <f>[1]Viewership!D6286</f>
        <v>42449.639583333337</v>
      </c>
      <c r="E6286" s="2">
        <f>[1]Viewership!E6286</f>
        <v>6.4814814814814813E-4</v>
      </c>
      <c r="F6286">
        <f>[1]Viewership!F6286</f>
        <v>821746</v>
      </c>
    </row>
    <row r="6287" spans="1:6" x14ac:dyDescent="0.25">
      <c r="A6287">
        <f>[1]Viewership!A6287</f>
        <v>821746</v>
      </c>
      <c r="B6287" t="str">
        <f>[1]Viewership!B6287</f>
        <v>Cartoon Network</v>
      </c>
      <c r="C6287" s="1">
        <f>[1]Viewership!C6287</f>
        <v>42441.279166666667</v>
      </c>
      <c r="D6287" s="1">
        <f>[1]Viewership!D6287</f>
        <v>42441.362500000003</v>
      </c>
      <c r="E6287" s="2">
        <f>[1]Viewership!E6287</f>
        <v>1.8576388888888889E-2</v>
      </c>
      <c r="F6287">
        <f>[1]Viewership!F6287</f>
        <v>821746</v>
      </c>
    </row>
    <row r="6288" spans="1:6" x14ac:dyDescent="0.25">
      <c r="A6288">
        <f>[1]Viewership!A6288</f>
        <v>821746</v>
      </c>
      <c r="B6288" t="str">
        <f>[1]Viewership!B6288</f>
        <v>Channel O</v>
      </c>
      <c r="C6288" s="1">
        <f>[1]Viewership!C6288</f>
        <v>42441.32708333333</v>
      </c>
      <c r="D6288" s="1">
        <f>[1]Viewership!D6288</f>
        <v>42441.410416666666</v>
      </c>
      <c r="E6288" s="2">
        <f>[1]Viewership!E6288</f>
        <v>7.6041666666666662E-3</v>
      </c>
      <c r="F6288">
        <f>[1]Viewership!F6288</f>
        <v>821746</v>
      </c>
    </row>
    <row r="6289" spans="1:6" x14ac:dyDescent="0.25">
      <c r="A6289">
        <f>[1]Viewership!A6289</f>
        <v>772891</v>
      </c>
      <c r="B6289" t="str">
        <f>[1]Viewership!B6289</f>
        <v>Supersport Live Events</v>
      </c>
      <c r="C6289" s="1">
        <f>[1]Viewership!C6289</f>
        <v>42434.293749999997</v>
      </c>
      <c r="D6289" s="1">
        <f>[1]Viewership!D6289</f>
        <v>42434.377083333333</v>
      </c>
      <c r="E6289" s="2">
        <f>[1]Viewership!E6289</f>
        <v>1.6435185185185183E-3</v>
      </c>
      <c r="F6289">
        <f>[1]Viewership!F6289</f>
        <v>772891</v>
      </c>
    </row>
    <row r="6290" spans="1:6" x14ac:dyDescent="0.25">
      <c r="A6290">
        <f>[1]Viewership!A6290</f>
        <v>772891</v>
      </c>
      <c r="B6290" t="str">
        <f>[1]Viewership!B6290</f>
        <v>SuperSport Blitz</v>
      </c>
      <c r="C6290" s="1">
        <f>[1]Viewership!C6290</f>
        <v>42434.29583333333</v>
      </c>
      <c r="D6290" s="1">
        <f>[1]Viewership!D6290</f>
        <v>42434.379166666666</v>
      </c>
      <c r="E6290" s="2">
        <f>[1]Viewership!E6290</f>
        <v>1.7824074074074072E-3</v>
      </c>
      <c r="F6290">
        <f>[1]Viewership!F6290</f>
        <v>772891</v>
      </c>
    </row>
    <row r="6291" spans="1:6" x14ac:dyDescent="0.25">
      <c r="A6291">
        <f>[1]Viewership!A6291</f>
        <v>772891</v>
      </c>
      <c r="B6291" t="str">
        <f>[1]Viewership!B6291</f>
        <v>SuperSport Blitz</v>
      </c>
      <c r="C6291" s="1">
        <f>[1]Viewership!C6291</f>
        <v>42444.734027777777</v>
      </c>
      <c r="D6291" s="1">
        <f>[1]Viewership!D6291</f>
        <v>42444.817361111112</v>
      </c>
      <c r="E6291" s="2">
        <f>[1]Viewership!E6291</f>
        <v>2.3379629629629629E-2</v>
      </c>
      <c r="F6291">
        <f>[1]Viewership!F6291</f>
        <v>772891</v>
      </c>
    </row>
    <row r="6292" spans="1:6" x14ac:dyDescent="0.25">
      <c r="A6292">
        <f>[1]Viewership!A6292</f>
        <v>819949</v>
      </c>
      <c r="B6292" t="str">
        <f>[1]Viewership!B6292</f>
        <v>ICC Cricket World Cup 2011</v>
      </c>
      <c r="C6292" s="1">
        <f>[1]Viewership!C6292</f>
        <v>42452.415972222225</v>
      </c>
      <c r="D6292" s="1">
        <f>[1]Viewership!D6292</f>
        <v>42452.499305555561</v>
      </c>
      <c r="E6292" s="2">
        <f>[1]Viewership!E6292</f>
        <v>0.11472222222222223</v>
      </c>
      <c r="F6292">
        <f>[1]Viewership!F6292</f>
        <v>819949</v>
      </c>
    </row>
    <row r="6293" spans="1:6" x14ac:dyDescent="0.25">
      <c r="A6293">
        <f>[1]Viewership!A6293</f>
        <v>819949</v>
      </c>
      <c r="B6293" t="str">
        <f>[1]Viewership!B6293</f>
        <v>Boomerang</v>
      </c>
      <c r="C6293" s="1">
        <f>[1]Viewership!C6293</f>
        <v>42428.745833333334</v>
      </c>
      <c r="D6293" s="1">
        <f>[1]Viewership!D6293</f>
        <v>42428.82916666667</v>
      </c>
      <c r="E6293" s="2">
        <f>[1]Viewership!E6293</f>
        <v>0</v>
      </c>
      <c r="F6293">
        <f>[1]Viewership!F6293</f>
        <v>819949</v>
      </c>
    </row>
    <row r="6294" spans="1:6" x14ac:dyDescent="0.25">
      <c r="A6294">
        <f>[1]Viewership!A6294</f>
        <v>821747</v>
      </c>
      <c r="B6294" t="str">
        <f>[1]Viewership!B6294</f>
        <v>Africa Magic</v>
      </c>
      <c r="C6294" s="1">
        <f>[1]Viewership!C6294</f>
        <v>42424.48541666667</v>
      </c>
      <c r="D6294" s="1">
        <f>[1]Viewership!D6294</f>
        <v>42424.568750000006</v>
      </c>
      <c r="E6294" s="2">
        <f>[1]Viewership!E6294</f>
        <v>4.8032407407407404E-4</v>
      </c>
      <c r="F6294">
        <f>[1]Viewership!F6294</f>
        <v>821747</v>
      </c>
    </row>
    <row r="6295" spans="1:6" x14ac:dyDescent="0.25">
      <c r="A6295">
        <f>[1]Viewership!A6295</f>
        <v>821747</v>
      </c>
      <c r="B6295" t="str">
        <f>[1]Viewership!B6295</f>
        <v>Channel O</v>
      </c>
      <c r="C6295" s="1">
        <f>[1]Viewership!C6295</f>
        <v>42449.418749999997</v>
      </c>
      <c r="D6295" s="1">
        <f>[1]Viewership!D6295</f>
        <v>42449.502083333333</v>
      </c>
      <c r="E6295" s="2">
        <f>[1]Viewership!E6295</f>
        <v>2.7083333333333334E-3</v>
      </c>
      <c r="F6295">
        <f>[1]Viewership!F6295</f>
        <v>821747</v>
      </c>
    </row>
    <row r="6296" spans="1:6" x14ac:dyDescent="0.25">
      <c r="A6296">
        <f>[1]Viewership!A6296</f>
        <v>810095</v>
      </c>
      <c r="B6296" t="str">
        <f>[1]Viewership!B6296</f>
        <v>Boomerang</v>
      </c>
      <c r="C6296" s="1">
        <f>[1]Viewership!C6296</f>
        <v>42423.752083333333</v>
      </c>
      <c r="D6296" s="1">
        <f>[1]Viewership!D6296</f>
        <v>42423.835416666669</v>
      </c>
      <c r="E6296" s="2">
        <f>[1]Viewership!E6296</f>
        <v>6.0185185185185177E-3</v>
      </c>
      <c r="F6296">
        <f>[1]Viewership!F6296</f>
        <v>810095</v>
      </c>
    </row>
    <row r="6297" spans="1:6" x14ac:dyDescent="0.25">
      <c r="A6297">
        <f>[1]Viewership!A6297</f>
        <v>832976</v>
      </c>
      <c r="B6297" t="str">
        <f>[1]Viewership!B6297</f>
        <v>Supersport Live Events</v>
      </c>
      <c r="C6297" s="1">
        <f>[1]Viewership!C6297</f>
        <v>42453.656944444447</v>
      </c>
      <c r="D6297" s="1">
        <f>[1]Viewership!D6297</f>
        <v>42453.740277777782</v>
      </c>
      <c r="E6297" s="2">
        <f>[1]Viewership!E6297</f>
        <v>4.1435185185185186E-3</v>
      </c>
      <c r="F6297">
        <f>[1]Viewership!F6297</f>
        <v>832976</v>
      </c>
    </row>
    <row r="6298" spans="1:6" x14ac:dyDescent="0.25">
      <c r="A6298">
        <f>[1]Viewership!A6298</f>
        <v>867403</v>
      </c>
      <c r="B6298" t="str">
        <f>[1]Viewership!B6298</f>
        <v>SawSee</v>
      </c>
      <c r="C6298" s="1">
        <f>[1]Viewership!C6298</f>
        <v>42433.780555555553</v>
      </c>
      <c r="D6298" s="1">
        <f>[1]Viewership!D6298</f>
        <v>42433.863888888889</v>
      </c>
      <c r="E6298" s="2">
        <f>[1]Viewership!E6298</f>
        <v>4.7453703703703704E-4</v>
      </c>
      <c r="F6298">
        <f>[1]Viewership!F6298</f>
        <v>867403</v>
      </c>
    </row>
    <row r="6299" spans="1:6" x14ac:dyDescent="0.25">
      <c r="A6299">
        <f>[1]Viewership!A6299</f>
        <v>867403</v>
      </c>
      <c r="B6299" t="str">
        <f>[1]Viewership!B6299</f>
        <v>ICC Cricket World Cup 2011</v>
      </c>
      <c r="C6299" s="1">
        <f>[1]Viewership!C6299</f>
        <v>42434.503472222219</v>
      </c>
      <c r="D6299" s="1">
        <f>[1]Viewership!D6299</f>
        <v>42434.586805555555</v>
      </c>
      <c r="E6299" s="2">
        <f>[1]Viewership!E6299</f>
        <v>1.6435185185185183E-3</v>
      </c>
      <c r="F6299">
        <f>[1]Viewership!F6299</f>
        <v>867403</v>
      </c>
    </row>
    <row r="6300" spans="1:6" x14ac:dyDescent="0.25">
      <c r="A6300">
        <f>[1]Viewership!A6300</f>
        <v>867403</v>
      </c>
      <c r="B6300" t="str">
        <f>[1]Viewership!B6300</f>
        <v>ICC Cricket World Cup 2011</v>
      </c>
      <c r="C6300" s="1">
        <f>[1]Viewership!C6300</f>
        <v>42436.529166666667</v>
      </c>
      <c r="D6300" s="1">
        <f>[1]Viewership!D6300</f>
        <v>42436.612500000003</v>
      </c>
      <c r="E6300" s="2">
        <f>[1]Viewership!E6300</f>
        <v>1.6805555555555556E-2</v>
      </c>
      <c r="F6300">
        <f>[1]Viewership!F6300</f>
        <v>867403</v>
      </c>
    </row>
    <row r="6301" spans="1:6" x14ac:dyDescent="0.25">
      <c r="A6301">
        <f>[1]Viewership!A6301</f>
        <v>867404</v>
      </c>
      <c r="B6301" t="str">
        <f>[1]Viewership!B6301</f>
        <v>ICC Cricket World Cup 2011</v>
      </c>
      <c r="C6301" s="1">
        <f>[1]Viewership!C6301</f>
        <v>42437.379861111112</v>
      </c>
      <c r="D6301" s="1">
        <f>[1]Viewership!D6301</f>
        <v>42437.463194444448</v>
      </c>
      <c r="E6301" s="2">
        <f>[1]Viewership!E6301</f>
        <v>2.9421296296296296E-2</v>
      </c>
      <c r="F6301">
        <f>[1]Viewership!F6301</f>
        <v>867404</v>
      </c>
    </row>
    <row r="6302" spans="1:6" x14ac:dyDescent="0.25">
      <c r="A6302">
        <f>[1]Viewership!A6302</f>
        <v>893615</v>
      </c>
      <c r="B6302" t="str">
        <f>[1]Viewership!B6302</f>
        <v>ICC Cricket World Cup 2011</v>
      </c>
      <c r="C6302" s="1">
        <f>[1]Viewership!C6302</f>
        <v>42442.8</v>
      </c>
      <c r="D6302" s="1">
        <f>[1]Viewership!D6302</f>
        <v>42442.883333333339</v>
      </c>
      <c r="E6302" s="2">
        <f>[1]Viewership!E6302</f>
        <v>0</v>
      </c>
      <c r="F6302">
        <f>[1]Viewership!F6302</f>
        <v>893615</v>
      </c>
    </row>
    <row r="6303" spans="1:6" x14ac:dyDescent="0.25">
      <c r="A6303">
        <f>[1]Viewership!A6303</f>
        <v>867791</v>
      </c>
      <c r="B6303" t="str">
        <f>[1]Viewership!B6303</f>
        <v>E! Entertainment</v>
      </c>
      <c r="C6303" s="1">
        <f>[1]Viewership!C6303</f>
        <v>42439.964583333334</v>
      </c>
      <c r="D6303" s="1">
        <f>[1]Viewership!D6303</f>
        <v>42440.04791666667</v>
      </c>
      <c r="E6303" s="2">
        <f>[1]Viewership!E6303</f>
        <v>0</v>
      </c>
      <c r="F6303">
        <f>[1]Viewership!F6303</f>
        <v>867791</v>
      </c>
    </row>
    <row r="6304" spans="1:6" x14ac:dyDescent="0.25">
      <c r="A6304">
        <f>[1]Viewership!A6304</f>
        <v>794489</v>
      </c>
      <c r="B6304" t="str">
        <f>[1]Viewership!B6304</f>
        <v>Channel O</v>
      </c>
      <c r="C6304" s="1">
        <f>[1]Viewership!C6304</f>
        <v>42414.204861111109</v>
      </c>
      <c r="D6304" s="1">
        <f>[1]Viewership!D6304</f>
        <v>42414.288194444445</v>
      </c>
      <c r="E6304" s="2">
        <f>[1]Viewership!E6304</f>
        <v>6.9444444444444436E-4</v>
      </c>
      <c r="F6304">
        <f>[1]Viewership!F6304</f>
        <v>794489</v>
      </c>
    </row>
    <row r="6305" spans="1:6" x14ac:dyDescent="0.25">
      <c r="A6305">
        <f>[1]Viewership!A6305</f>
        <v>772897</v>
      </c>
      <c r="B6305" t="str">
        <f>[1]Viewership!B6305</f>
        <v>Channel O</v>
      </c>
      <c r="C6305" s="1">
        <f>[1]Viewership!C6305</f>
        <v>42402.877083333333</v>
      </c>
      <c r="D6305" s="1">
        <f>[1]Viewership!D6305</f>
        <v>42402.960416666669</v>
      </c>
      <c r="E6305" s="2">
        <f>[1]Viewership!E6305</f>
        <v>1.3888888888888889E-4</v>
      </c>
      <c r="F6305">
        <f>[1]Viewership!F6305</f>
        <v>772897</v>
      </c>
    </row>
    <row r="6306" spans="1:6" x14ac:dyDescent="0.25">
      <c r="A6306">
        <f>[1]Viewership!A6306</f>
        <v>772897</v>
      </c>
      <c r="B6306" t="str">
        <f>[1]Viewership!B6306</f>
        <v>Channel O</v>
      </c>
      <c r="C6306" s="1">
        <f>[1]Viewership!C6306</f>
        <v>42406.679166666669</v>
      </c>
      <c r="D6306" s="1">
        <f>[1]Viewership!D6306</f>
        <v>42406.762500000004</v>
      </c>
      <c r="E6306" s="2">
        <f>[1]Viewership!E6306</f>
        <v>1.1805555555555556E-3</v>
      </c>
      <c r="F6306">
        <f>[1]Viewership!F6306</f>
        <v>772897</v>
      </c>
    </row>
    <row r="6307" spans="1:6" x14ac:dyDescent="0.25">
      <c r="A6307">
        <f>[1]Viewership!A6307</f>
        <v>772897</v>
      </c>
      <c r="B6307" t="str">
        <f>[1]Viewership!B6307</f>
        <v>Cartoon Network</v>
      </c>
      <c r="C6307" s="1">
        <f>[1]Viewership!C6307</f>
        <v>42409.728472222225</v>
      </c>
      <c r="D6307" s="1">
        <f>[1]Viewership!D6307</f>
        <v>42409.811805555561</v>
      </c>
      <c r="E6307" s="2">
        <f>[1]Viewership!E6307</f>
        <v>2.3148148148148146E-4</v>
      </c>
      <c r="F6307">
        <f>[1]Viewership!F6307</f>
        <v>772897</v>
      </c>
    </row>
    <row r="6308" spans="1:6" x14ac:dyDescent="0.25">
      <c r="A6308">
        <f>[1]Viewership!A6308</f>
        <v>788281</v>
      </c>
      <c r="B6308" t="str">
        <f>[1]Viewership!B6308</f>
        <v>Boomerang</v>
      </c>
      <c r="C6308" s="1">
        <f>[1]Viewership!C6308</f>
        <v>42415.87222222222</v>
      </c>
      <c r="D6308" s="1">
        <f>[1]Viewership!D6308</f>
        <v>42415.955555555556</v>
      </c>
      <c r="E6308" s="2">
        <f>[1]Viewership!E6308</f>
        <v>3.9930555555555561E-3</v>
      </c>
      <c r="F6308">
        <f>[1]Viewership!F6308</f>
        <v>788281</v>
      </c>
    </row>
    <row r="6309" spans="1:6" x14ac:dyDescent="0.25">
      <c r="A6309">
        <f>[1]Viewership!A6309</f>
        <v>810463</v>
      </c>
      <c r="B6309" t="str">
        <f>[1]Viewership!B6309</f>
        <v>E! Entertainment</v>
      </c>
      <c r="C6309" s="1">
        <f>[1]Viewership!C6309</f>
        <v>42450.430555555555</v>
      </c>
      <c r="D6309" s="1">
        <f>[1]Viewership!D6309</f>
        <v>42450.513888888891</v>
      </c>
      <c r="E6309" s="2">
        <f>[1]Viewership!E6309</f>
        <v>1.0648148148148149E-3</v>
      </c>
      <c r="F6309">
        <f>[1]Viewership!F6309</f>
        <v>810463</v>
      </c>
    </row>
    <row r="6310" spans="1:6" x14ac:dyDescent="0.25">
      <c r="A6310">
        <f>[1]Viewership!A6310</f>
        <v>884879</v>
      </c>
      <c r="B6310" t="str">
        <f>[1]Viewership!B6310</f>
        <v>SuperSport Blitz</v>
      </c>
      <c r="C6310" s="1">
        <f>[1]Viewership!C6310</f>
        <v>42445.570138888892</v>
      </c>
      <c r="D6310" s="1">
        <f>[1]Viewership!D6310</f>
        <v>42445.653472222228</v>
      </c>
      <c r="E6310" s="2">
        <f>[1]Viewership!E6310</f>
        <v>2.7314814814814819E-3</v>
      </c>
      <c r="F6310">
        <f>[1]Viewership!F6310</f>
        <v>884879</v>
      </c>
    </row>
    <row r="6311" spans="1:6" x14ac:dyDescent="0.25">
      <c r="A6311">
        <f>[1]Viewership!A6311</f>
        <v>893619</v>
      </c>
      <c r="B6311" t="str">
        <f>[1]Viewership!B6311</f>
        <v>Cartoon Network</v>
      </c>
      <c r="C6311" s="1">
        <f>[1]Viewership!C6311</f>
        <v>42376.77847222222</v>
      </c>
      <c r="D6311" s="1">
        <f>[1]Viewership!D6311</f>
        <v>42376.861805555556</v>
      </c>
      <c r="E6311" s="2">
        <f>[1]Viewership!E6311</f>
        <v>2.8587962962962963E-3</v>
      </c>
      <c r="F6311">
        <f>[1]Viewership!F6311</f>
        <v>893619</v>
      </c>
    </row>
    <row r="6312" spans="1:6" x14ac:dyDescent="0.25">
      <c r="A6312">
        <f>[1]Viewership!A6312</f>
        <v>893619</v>
      </c>
      <c r="B6312" t="str">
        <f>[1]Viewership!B6312</f>
        <v>Cartoon Network</v>
      </c>
      <c r="C6312" s="1">
        <f>[1]Viewership!C6312</f>
        <v>42378.479861111111</v>
      </c>
      <c r="D6312" s="1">
        <f>[1]Viewership!D6312</f>
        <v>42378.563194444447</v>
      </c>
      <c r="E6312" s="2">
        <f>[1]Viewership!E6312</f>
        <v>1.0069444444444444E-3</v>
      </c>
      <c r="F6312">
        <f>[1]Viewership!F6312</f>
        <v>893619</v>
      </c>
    </row>
    <row r="6313" spans="1:6" x14ac:dyDescent="0.25">
      <c r="A6313">
        <f>[1]Viewership!A6313</f>
        <v>893619</v>
      </c>
      <c r="B6313" t="str">
        <f>[1]Viewership!B6313</f>
        <v>Africa Magic</v>
      </c>
      <c r="C6313" s="1">
        <f>[1]Viewership!C6313</f>
        <v>42382.25</v>
      </c>
      <c r="D6313" s="1">
        <f>[1]Viewership!D6313</f>
        <v>42382.333333333336</v>
      </c>
      <c r="E6313" s="2">
        <f>[1]Viewership!E6313</f>
        <v>2.488425925925926E-4</v>
      </c>
      <c r="F6313">
        <f>[1]Viewership!F6313</f>
        <v>893619</v>
      </c>
    </row>
    <row r="6314" spans="1:6" x14ac:dyDescent="0.25">
      <c r="A6314">
        <f>[1]Viewership!A6314</f>
        <v>794494</v>
      </c>
      <c r="B6314" t="str">
        <f>[1]Viewership!B6314</f>
        <v>Trace TV</v>
      </c>
      <c r="C6314" s="1">
        <f>[1]Viewership!C6314</f>
        <v>42412.712500000001</v>
      </c>
      <c r="D6314" s="1">
        <f>[1]Viewership!D6314</f>
        <v>42412.795833333337</v>
      </c>
      <c r="E6314" s="2">
        <f>[1]Viewership!E6314</f>
        <v>1.3923611111111112E-2</v>
      </c>
      <c r="F6314">
        <f>[1]Viewership!F6314</f>
        <v>794494</v>
      </c>
    </row>
    <row r="6315" spans="1:6" x14ac:dyDescent="0.25">
      <c r="A6315">
        <f>[1]Viewership!A6315</f>
        <v>852000</v>
      </c>
      <c r="B6315" t="str">
        <f>[1]Viewership!B6315</f>
        <v>Boomerang</v>
      </c>
      <c r="C6315" s="1">
        <f>[1]Viewership!C6315</f>
        <v>42432.638194444444</v>
      </c>
      <c r="D6315" s="1">
        <f>[1]Viewership!D6315</f>
        <v>42432.72152777778</v>
      </c>
      <c r="E6315" s="2">
        <f>[1]Viewership!E6315</f>
        <v>2.7777777777777778E-4</v>
      </c>
      <c r="F6315">
        <f>[1]Viewership!F6315</f>
        <v>852000</v>
      </c>
    </row>
    <row r="6316" spans="1:6" x14ac:dyDescent="0.25">
      <c r="A6316">
        <f>[1]Viewership!A6316</f>
        <v>858939</v>
      </c>
      <c r="B6316" t="str">
        <f>[1]Viewership!B6316</f>
        <v>ICC Cricket World Cup 2011</v>
      </c>
      <c r="C6316" s="1">
        <f>[1]Viewership!C6316</f>
        <v>42449.499305555553</v>
      </c>
      <c r="D6316" s="1">
        <f>[1]Viewership!D6316</f>
        <v>42449.582638888889</v>
      </c>
      <c r="E6316" s="2">
        <f>[1]Viewership!E6316</f>
        <v>8.6805555555555559E-3</v>
      </c>
      <c r="F6316">
        <f>[1]Viewership!F6316</f>
        <v>858939</v>
      </c>
    </row>
    <row r="6317" spans="1:6" x14ac:dyDescent="0.25">
      <c r="A6317">
        <f>[1]Viewership!A6317</f>
        <v>927853</v>
      </c>
      <c r="B6317" t="str">
        <f>[1]Viewership!B6317</f>
        <v>SuperSport Blitz</v>
      </c>
      <c r="C6317" s="1">
        <f>[1]Viewership!C6317</f>
        <v>42459.234027777777</v>
      </c>
      <c r="D6317" s="1">
        <f>[1]Viewership!D6317</f>
        <v>42459.317361111112</v>
      </c>
      <c r="E6317" s="2">
        <f>[1]Viewership!E6317</f>
        <v>0</v>
      </c>
      <c r="F6317">
        <f>[1]Viewership!F6317</f>
        <v>927629</v>
      </c>
    </row>
    <row r="6318" spans="1:6" x14ac:dyDescent="0.25">
      <c r="A6318">
        <f>[1]Viewership!A6318</f>
        <v>2370467</v>
      </c>
      <c r="B6318" t="str">
        <f>[1]Viewership!B6318</f>
        <v>Channel O</v>
      </c>
      <c r="C6318" s="1">
        <f>[1]Viewership!C6318</f>
        <v>42375.595138888886</v>
      </c>
      <c r="D6318" s="1">
        <f>[1]Viewership!D6318</f>
        <v>42375.678472222222</v>
      </c>
      <c r="E6318" s="2">
        <f>[1]Viewership!E6318</f>
        <v>9.0277777777777784E-4</v>
      </c>
      <c r="F6318">
        <f>[1]Viewership!F6318</f>
        <v>2370467</v>
      </c>
    </row>
    <row r="6319" spans="1:6" x14ac:dyDescent="0.25">
      <c r="A6319">
        <f>[1]Viewership!A6319</f>
        <v>2370467</v>
      </c>
      <c r="B6319" t="str">
        <f>[1]Viewership!B6319</f>
        <v>SawSee</v>
      </c>
      <c r="C6319" s="1">
        <f>[1]Viewership!C6319</f>
        <v>42373.65347222222</v>
      </c>
      <c r="D6319" s="1">
        <f>[1]Viewership!D6319</f>
        <v>42373.736805555556</v>
      </c>
      <c r="E6319" s="2">
        <f>[1]Viewership!E6319</f>
        <v>8.4027777777777781E-3</v>
      </c>
      <c r="F6319">
        <f>[1]Viewership!F6319</f>
        <v>2370467</v>
      </c>
    </row>
    <row r="6320" spans="1:6" x14ac:dyDescent="0.25">
      <c r="A6320">
        <f>[1]Viewership!A6320</f>
        <v>2370467</v>
      </c>
      <c r="B6320" t="str">
        <f>[1]Viewership!B6320</f>
        <v>E! Entertainment</v>
      </c>
      <c r="C6320" s="1">
        <f>[1]Viewership!C6320</f>
        <v>42378.413194444445</v>
      </c>
      <c r="D6320" s="1">
        <f>[1]Viewership!D6320</f>
        <v>42378.496527777781</v>
      </c>
      <c r="E6320" s="2">
        <f>[1]Viewership!E6320</f>
        <v>9.2592592592592588E-5</v>
      </c>
      <c r="F6320">
        <f>[1]Viewership!F6320</f>
        <v>2370467</v>
      </c>
    </row>
    <row r="6321" spans="1:6" x14ac:dyDescent="0.25">
      <c r="A6321">
        <f>[1]Viewership!A6321</f>
        <v>819953</v>
      </c>
      <c r="B6321" t="str">
        <f>[1]Viewership!B6321</f>
        <v>Supersport Live Events</v>
      </c>
      <c r="C6321" s="1">
        <f>[1]Viewership!C6321</f>
        <v>42432.636111111111</v>
      </c>
      <c r="D6321" s="1">
        <f>[1]Viewership!D6321</f>
        <v>42432.719444444447</v>
      </c>
      <c r="E6321" s="2">
        <f>[1]Viewership!E6321</f>
        <v>1.1574074074074073E-4</v>
      </c>
      <c r="F6321">
        <f>[1]Viewership!F6321</f>
        <v>819953</v>
      </c>
    </row>
    <row r="6322" spans="1:6" x14ac:dyDescent="0.25">
      <c r="A6322">
        <f>[1]Viewership!A6322</f>
        <v>819953</v>
      </c>
      <c r="B6322" t="str">
        <f>[1]Viewership!B6322</f>
        <v>Africa Magic</v>
      </c>
      <c r="C6322" s="1">
        <f>[1]Viewership!C6322</f>
        <v>42441.745138888888</v>
      </c>
      <c r="D6322" s="1">
        <f>[1]Viewership!D6322</f>
        <v>42441.828472222223</v>
      </c>
      <c r="E6322" s="2">
        <f>[1]Viewership!E6322</f>
        <v>5.7870370370370367E-6</v>
      </c>
      <c r="F6322">
        <f>[1]Viewership!F6322</f>
        <v>819953</v>
      </c>
    </row>
    <row r="6323" spans="1:6" x14ac:dyDescent="0.25">
      <c r="A6323">
        <f>[1]Viewership!A6323</f>
        <v>810099</v>
      </c>
      <c r="B6323" t="str">
        <f>[1]Viewership!B6323</f>
        <v>Boomerang</v>
      </c>
      <c r="C6323" s="1">
        <f>[1]Viewership!C6323</f>
        <v>42376.750694444447</v>
      </c>
      <c r="D6323" s="1">
        <f>[1]Viewership!D6323</f>
        <v>42376.834027777782</v>
      </c>
      <c r="E6323" s="2">
        <f>[1]Viewership!E6323</f>
        <v>2.199074074074074E-4</v>
      </c>
      <c r="F6323">
        <f>[1]Viewership!F6323</f>
        <v>810099</v>
      </c>
    </row>
    <row r="6324" spans="1:6" x14ac:dyDescent="0.25">
      <c r="A6324">
        <f>[1]Viewership!A6324</f>
        <v>810099</v>
      </c>
      <c r="B6324" t="str">
        <f>[1]Viewership!B6324</f>
        <v>Supersport Live Events</v>
      </c>
      <c r="C6324" s="1">
        <f>[1]Viewership!C6324</f>
        <v>42377.950694444444</v>
      </c>
      <c r="D6324" s="1">
        <f>[1]Viewership!D6324</f>
        <v>42378.03402777778</v>
      </c>
      <c r="E6324" s="2">
        <f>[1]Viewership!E6324</f>
        <v>3.0462962962962966E-2</v>
      </c>
      <c r="F6324">
        <f>[1]Viewership!F6324</f>
        <v>810099</v>
      </c>
    </row>
    <row r="6325" spans="1:6" x14ac:dyDescent="0.25">
      <c r="A6325">
        <f>[1]Viewership!A6325</f>
        <v>810099</v>
      </c>
      <c r="B6325" t="str">
        <f>[1]Viewership!B6325</f>
        <v>Supersport Live Events</v>
      </c>
      <c r="C6325" s="1">
        <f>[1]Viewership!C6325</f>
        <v>42390.345138888886</v>
      </c>
      <c r="D6325" s="1">
        <f>[1]Viewership!D6325</f>
        <v>42390.428472222222</v>
      </c>
      <c r="E6325" s="2">
        <f>[1]Viewership!E6325</f>
        <v>1.0694444444444444E-2</v>
      </c>
      <c r="F6325">
        <f>[1]Viewership!F6325</f>
        <v>810099</v>
      </c>
    </row>
    <row r="6326" spans="1:6" x14ac:dyDescent="0.25">
      <c r="A6326">
        <f>[1]Viewership!A6326</f>
        <v>810099</v>
      </c>
      <c r="B6326" t="str">
        <f>[1]Viewership!B6326</f>
        <v>SuperSport Blitz</v>
      </c>
      <c r="C6326" s="1">
        <f>[1]Viewership!C6326</f>
        <v>42401.697222222225</v>
      </c>
      <c r="D6326" s="1">
        <f>[1]Viewership!D6326</f>
        <v>42401.780555555561</v>
      </c>
      <c r="E6326" s="2">
        <f>[1]Viewership!E6326</f>
        <v>1.5972222222222221E-3</v>
      </c>
      <c r="F6326">
        <f>[1]Viewership!F6326</f>
        <v>810099</v>
      </c>
    </row>
    <row r="6327" spans="1:6" x14ac:dyDescent="0.25">
      <c r="A6327">
        <f>[1]Viewership!A6327</f>
        <v>810099</v>
      </c>
      <c r="B6327" t="str">
        <f>[1]Viewership!B6327</f>
        <v>Supersport Live Events</v>
      </c>
      <c r="C6327" s="1">
        <f>[1]Viewership!C6327</f>
        <v>42379.279166666667</v>
      </c>
      <c r="D6327" s="1">
        <f>[1]Viewership!D6327</f>
        <v>42379.362500000003</v>
      </c>
      <c r="E6327" s="2">
        <f>[1]Viewership!E6327</f>
        <v>3.2407407407407406E-4</v>
      </c>
      <c r="F6327">
        <f>[1]Viewership!F6327</f>
        <v>810099</v>
      </c>
    </row>
    <row r="6328" spans="1:6" x14ac:dyDescent="0.25">
      <c r="A6328">
        <f>[1]Viewership!A6328</f>
        <v>810099</v>
      </c>
      <c r="B6328" t="str">
        <f>[1]Viewership!B6328</f>
        <v>SuperSport Blitz</v>
      </c>
      <c r="C6328" s="1">
        <f>[1]Viewership!C6328</f>
        <v>42403.365972222222</v>
      </c>
      <c r="D6328" s="1">
        <f>[1]Viewership!D6328</f>
        <v>42403.449305555558</v>
      </c>
      <c r="E6328" s="2">
        <f>[1]Viewership!E6328</f>
        <v>0</v>
      </c>
      <c r="F6328">
        <f>[1]Viewership!F6328</f>
        <v>810099</v>
      </c>
    </row>
    <row r="6329" spans="1:6" x14ac:dyDescent="0.25">
      <c r="A6329">
        <f>[1]Viewership!A6329</f>
        <v>810100</v>
      </c>
      <c r="B6329" t="str">
        <f>[1]Viewership!B6329</f>
        <v>ICC Cricket World Cup 2011</v>
      </c>
      <c r="C6329" s="1">
        <f>[1]Viewership!C6329</f>
        <v>42419.648611111108</v>
      </c>
      <c r="D6329" s="1">
        <f>[1]Viewership!D6329</f>
        <v>42419.731944444444</v>
      </c>
      <c r="E6329" s="2">
        <f>[1]Viewership!E6329</f>
        <v>2.7685185185185188E-2</v>
      </c>
      <c r="F6329">
        <f>[1]Viewership!F6329</f>
        <v>810100</v>
      </c>
    </row>
    <row r="6330" spans="1:6" x14ac:dyDescent="0.25">
      <c r="A6330">
        <f>[1]Viewership!A6330</f>
        <v>810100</v>
      </c>
      <c r="B6330" t="str">
        <f>[1]Viewership!B6330</f>
        <v>ICC Cricket World Cup 2011</v>
      </c>
      <c r="C6330" s="1">
        <f>[1]Viewership!C6330</f>
        <v>42419.345138888886</v>
      </c>
      <c r="D6330" s="1">
        <f>[1]Viewership!D6330</f>
        <v>42419.428472222222</v>
      </c>
      <c r="E6330" s="2">
        <f>[1]Viewership!E6330</f>
        <v>6.5740740740740733E-3</v>
      </c>
      <c r="F6330">
        <f>[1]Viewership!F6330</f>
        <v>810100</v>
      </c>
    </row>
    <row r="6331" spans="1:6" x14ac:dyDescent="0.25">
      <c r="A6331">
        <f>[1]Viewership!A6331</f>
        <v>772900</v>
      </c>
      <c r="B6331" t="str">
        <f>[1]Viewership!B6331</f>
        <v>Cartoon Network</v>
      </c>
      <c r="C6331" s="1">
        <f>[1]Viewership!C6331</f>
        <v>42456.22152777778</v>
      </c>
      <c r="D6331" s="1">
        <f>[1]Viewership!D6331</f>
        <v>42456.304861111115</v>
      </c>
      <c r="E6331" s="2">
        <f>[1]Viewership!E6331</f>
        <v>7.9861111111111105E-4</v>
      </c>
      <c r="F6331">
        <f>[1]Viewership!F6331</f>
        <v>772900</v>
      </c>
    </row>
    <row r="6332" spans="1:6" x14ac:dyDescent="0.25">
      <c r="A6332">
        <f>[1]Viewership!A6332</f>
        <v>810104</v>
      </c>
      <c r="B6332" t="str">
        <f>[1]Viewership!B6332</f>
        <v>Boomerang</v>
      </c>
      <c r="C6332" s="1">
        <f>[1]Viewership!C6332</f>
        <v>42424.307638888888</v>
      </c>
      <c r="D6332" s="1">
        <f>[1]Viewership!D6332</f>
        <v>42424.390972222223</v>
      </c>
      <c r="E6332" s="2">
        <f>[1]Viewership!E6332</f>
        <v>1.2847222222222223E-3</v>
      </c>
      <c r="F6332">
        <f>[1]Viewership!F6332</f>
        <v>810104</v>
      </c>
    </row>
    <row r="6333" spans="1:6" x14ac:dyDescent="0.25">
      <c r="A6333">
        <f>[1]Viewership!A6333</f>
        <v>931360</v>
      </c>
      <c r="B6333" t="str">
        <f>[1]Viewership!B6333</f>
        <v>Africa Magic</v>
      </c>
      <c r="C6333" s="1">
        <f>[1]Viewership!C6333</f>
        <v>42455.793749999997</v>
      </c>
      <c r="D6333" s="1">
        <f>[1]Viewership!D6333</f>
        <v>42455.877083333333</v>
      </c>
      <c r="E6333" s="2">
        <f>[1]Viewership!E6333</f>
        <v>8.6805555555555559E-5</v>
      </c>
      <c r="F6333">
        <f>[1]Viewership!F6333</f>
        <v>931360</v>
      </c>
    </row>
    <row r="6334" spans="1:6" x14ac:dyDescent="0.25">
      <c r="A6334">
        <f>[1]Viewership!A6334</f>
        <v>810105</v>
      </c>
      <c r="B6334" t="str">
        <f>[1]Viewership!B6334</f>
        <v>M-Net</v>
      </c>
      <c r="C6334" s="1">
        <f>[1]Viewership!C6334</f>
        <v>42421.880555555559</v>
      </c>
      <c r="D6334" s="1">
        <f>[1]Viewership!D6334</f>
        <v>42421.963888888895</v>
      </c>
      <c r="E6334" s="2">
        <f>[1]Viewership!E6334</f>
        <v>5.0925925925925921E-3</v>
      </c>
      <c r="F6334">
        <f>[1]Viewership!F6334</f>
        <v>810105</v>
      </c>
    </row>
    <row r="6335" spans="1:6" x14ac:dyDescent="0.25">
      <c r="A6335">
        <f>[1]Viewership!A6335</f>
        <v>810105</v>
      </c>
      <c r="B6335" t="str">
        <f>[1]Viewership!B6335</f>
        <v>Cartoon Network</v>
      </c>
      <c r="C6335" s="1">
        <f>[1]Viewership!C6335</f>
        <v>42412.892361111109</v>
      </c>
      <c r="D6335" s="1">
        <f>[1]Viewership!D6335</f>
        <v>42412.975694444445</v>
      </c>
      <c r="E6335" s="2">
        <f>[1]Viewership!E6335</f>
        <v>8.2175925925925917E-4</v>
      </c>
      <c r="F6335">
        <f>[1]Viewership!F6335</f>
        <v>810105</v>
      </c>
    </row>
    <row r="6336" spans="1:6" x14ac:dyDescent="0.25">
      <c r="A6336">
        <f>[1]Viewership!A6336</f>
        <v>810105</v>
      </c>
      <c r="B6336" t="str">
        <f>[1]Viewership!B6336</f>
        <v>Supersport Live Events</v>
      </c>
      <c r="C6336" s="1">
        <f>[1]Viewership!C6336</f>
        <v>42434.786805555559</v>
      </c>
      <c r="D6336" s="1">
        <f>[1]Viewership!D6336</f>
        <v>42434.870138888895</v>
      </c>
      <c r="E6336" s="2">
        <f>[1]Viewership!E6336</f>
        <v>5.2916666666666667E-2</v>
      </c>
      <c r="F6336">
        <f>[1]Viewership!F6336</f>
        <v>810105</v>
      </c>
    </row>
    <row r="6337" spans="1:6" x14ac:dyDescent="0.25">
      <c r="A6337">
        <f>[1]Viewership!A6337</f>
        <v>810105</v>
      </c>
      <c r="B6337" t="str">
        <f>[1]Viewership!B6337</f>
        <v>Supersport Live Events</v>
      </c>
      <c r="C6337" s="1">
        <f>[1]Viewership!C6337</f>
        <v>42434.731249999997</v>
      </c>
      <c r="D6337" s="1">
        <f>[1]Viewership!D6337</f>
        <v>42434.814583333333</v>
      </c>
      <c r="E6337" s="2">
        <f>[1]Viewership!E6337</f>
        <v>1.7314814814814814E-2</v>
      </c>
      <c r="F6337">
        <f>[1]Viewership!F6337</f>
        <v>810105</v>
      </c>
    </row>
    <row r="6338" spans="1:6" x14ac:dyDescent="0.25">
      <c r="A6338">
        <f>[1]Viewership!A6338</f>
        <v>810105</v>
      </c>
      <c r="B6338" t="str">
        <f>[1]Viewership!B6338</f>
        <v>Boomerang</v>
      </c>
      <c r="C6338" s="1">
        <f>[1]Viewership!C6338</f>
        <v>42438.87777777778</v>
      </c>
      <c r="D6338" s="1">
        <f>[1]Viewership!D6338</f>
        <v>42438.961111111115</v>
      </c>
      <c r="E6338" s="2">
        <f>[1]Viewership!E6338</f>
        <v>6.134259259259259E-4</v>
      </c>
      <c r="F6338">
        <f>[1]Viewership!F6338</f>
        <v>810105</v>
      </c>
    </row>
    <row r="6339" spans="1:6" x14ac:dyDescent="0.25">
      <c r="A6339">
        <f>[1]Viewership!A6339</f>
        <v>881496</v>
      </c>
      <c r="B6339" t="str">
        <f>[1]Viewership!B6339</f>
        <v>ICC Cricket World Cup 2011</v>
      </c>
      <c r="C6339" s="1">
        <f>[1]Viewership!C6339</f>
        <v>42434.795138888891</v>
      </c>
      <c r="D6339" s="1">
        <f>[1]Viewership!D6339</f>
        <v>42434.878472222226</v>
      </c>
      <c r="E6339" s="2">
        <f>[1]Viewership!E6339</f>
        <v>5.3240740740740744E-4</v>
      </c>
      <c r="F6339">
        <f>[1]Viewership!F6339</f>
        <v>881496</v>
      </c>
    </row>
    <row r="6340" spans="1:6" x14ac:dyDescent="0.25">
      <c r="A6340">
        <f>[1]Viewership!A6340</f>
        <v>585833</v>
      </c>
      <c r="B6340" t="str">
        <f>[1]Viewership!B6340</f>
        <v>Cartoon Network</v>
      </c>
      <c r="C6340" s="1">
        <f>[1]Viewership!C6340</f>
        <v>42370.855555555558</v>
      </c>
      <c r="D6340" s="1">
        <f>[1]Viewership!D6340</f>
        <v>42370.938888888893</v>
      </c>
      <c r="E6340" s="2">
        <f>[1]Viewership!E6340</f>
        <v>1.3472222222222221E-2</v>
      </c>
      <c r="F6340">
        <f>[1]Viewership!F6340</f>
        <v>585833</v>
      </c>
    </row>
    <row r="6341" spans="1:6" x14ac:dyDescent="0.25">
      <c r="A6341">
        <f>[1]Viewership!A6341</f>
        <v>867414</v>
      </c>
      <c r="B6341" t="str">
        <f>[1]Viewership!B6341</f>
        <v>Supersport Live Events</v>
      </c>
      <c r="C6341" s="1">
        <f>[1]Viewership!C6341</f>
        <v>42447.324305555558</v>
      </c>
      <c r="D6341" s="1">
        <f>[1]Viewership!D6341</f>
        <v>42447.407638888893</v>
      </c>
      <c r="E6341" s="2">
        <f>[1]Viewership!E6341</f>
        <v>2.3217592592592592E-2</v>
      </c>
      <c r="F6341">
        <f>[1]Viewership!F6341</f>
        <v>867414</v>
      </c>
    </row>
    <row r="6342" spans="1:6" x14ac:dyDescent="0.25">
      <c r="A6342">
        <f>[1]Viewership!A6342</f>
        <v>810106</v>
      </c>
      <c r="B6342" t="str">
        <f>[1]Viewership!B6342</f>
        <v>Boomerang</v>
      </c>
      <c r="C6342" s="1">
        <f>[1]Viewership!C6342</f>
        <v>42419.887499999997</v>
      </c>
      <c r="D6342" s="1">
        <f>[1]Viewership!D6342</f>
        <v>42419.970833333333</v>
      </c>
      <c r="E6342" s="2">
        <f>[1]Viewership!E6342</f>
        <v>1.8865740740740742E-3</v>
      </c>
      <c r="F6342">
        <f>[1]Viewership!F6342</f>
        <v>810106</v>
      </c>
    </row>
    <row r="6343" spans="1:6" x14ac:dyDescent="0.25">
      <c r="A6343">
        <f>[1]Viewership!A6343</f>
        <v>810106</v>
      </c>
      <c r="B6343" t="str">
        <f>[1]Viewership!B6343</f>
        <v>Boomerang</v>
      </c>
      <c r="C6343" s="1">
        <f>[1]Viewership!C6343</f>
        <v>42419.884027777778</v>
      </c>
      <c r="D6343" s="1">
        <f>[1]Viewership!D6343</f>
        <v>42419.967361111114</v>
      </c>
      <c r="E6343" s="2">
        <f>[1]Viewership!E6343</f>
        <v>4.9768518518518521E-4</v>
      </c>
      <c r="F6343">
        <f>[1]Viewership!F6343</f>
        <v>810106</v>
      </c>
    </row>
    <row r="6344" spans="1:6" x14ac:dyDescent="0.25">
      <c r="A6344">
        <f>[1]Viewership!A6344</f>
        <v>810106</v>
      </c>
      <c r="B6344" t="str">
        <f>[1]Viewership!B6344</f>
        <v>ICC Cricket World Cup 2011</v>
      </c>
      <c r="C6344" s="1">
        <f>[1]Viewership!C6344</f>
        <v>42440.365972222222</v>
      </c>
      <c r="D6344" s="1">
        <f>[1]Viewership!D6344</f>
        <v>42440.449305555558</v>
      </c>
      <c r="E6344" s="2">
        <f>[1]Viewership!E6344</f>
        <v>1.8287037037037036E-2</v>
      </c>
      <c r="F6344">
        <f>[1]Viewership!F6344</f>
        <v>810106</v>
      </c>
    </row>
    <row r="6345" spans="1:6" x14ac:dyDescent="0.25">
      <c r="A6345">
        <f>[1]Viewership!A6345</f>
        <v>810106</v>
      </c>
      <c r="B6345" t="str">
        <f>[1]Viewership!B6345</f>
        <v>CNN</v>
      </c>
      <c r="C6345" s="1">
        <f>[1]Viewership!C6345</f>
        <v>42418.28402777778</v>
      </c>
      <c r="D6345" s="1">
        <f>[1]Viewership!D6345</f>
        <v>42418.367361111115</v>
      </c>
      <c r="E6345" s="2">
        <f>[1]Viewership!E6345</f>
        <v>2.7777777777777778E-4</v>
      </c>
      <c r="F6345">
        <f>[1]Viewership!F6345</f>
        <v>810106</v>
      </c>
    </row>
    <row r="6346" spans="1:6" x14ac:dyDescent="0.25">
      <c r="A6346">
        <f>[1]Viewership!A6346</f>
        <v>772903</v>
      </c>
      <c r="B6346" t="str">
        <f>[1]Viewership!B6346</f>
        <v>Supersport Live Events</v>
      </c>
      <c r="C6346" s="1">
        <f>[1]Viewership!C6346</f>
        <v>42382.472222222219</v>
      </c>
      <c r="D6346" s="1">
        <f>[1]Viewership!D6346</f>
        <v>42382.555555555555</v>
      </c>
      <c r="E6346" s="2">
        <f>[1]Viewership!E6346</f>
        <v>3.9351851851851852E-4</v>
      </c>
      <c r="F6346">
        <f>[1]Viewership!F6346</f>
        <v>772903</v>
      </c>
    </row>
    <row r="6347" spans="1:6" x14ac:dyDescent="0.25">
      <c r="A6347">
        <f>[1]Viewership!A6347</f>
        <v>772903</v>
      </c>
      <c r="B6347" t="str">
        <f>[1]Viewership!B6347</f>
        <v>CNN</v>
      </c>
      <c r="C6347" s="1">
        <f>[1]Viewership!C6347</f>
        <v>42388.704861111109</v>
      </c>
      <c r="D6347" s="1">
        <f>[1]Viewership!D6347</f>
        <v>42388.788194444445</v>
      </c>
      <c r="E6347" s="2">
        <f>[1]Viewership!E6347</f>
        <v>1.0300925925925926E-3</v>
      </c>
      <c r="F6347">
        <f>[1]Viewership!F6347</f>
        <v>772903</v>
      </c>
    </row>
    <row r="6348" spans="1:6" x14ac:dyDescent="0.25">
      <c r="A6348">
        <f>[1]Viewership!A6348</f>
        <v>772904</v>
      </c>
      <c r="B6348" t="str">
        <f>[1]Viewership!B6348</f>
        <v>CNN</v>
      </c>
      <c r="C6348" s="1">
        <f>[1]Viewership!C6348</f>
        <v>42370.6875</v>
      </c>
      <c r="D6348" s="1">
        <f>[1]Viewership!D6348</f>
        <v>42370.770833333336</v>
      </c>
      <c r="E6348" s="2">
        <f>[1]Viewership!E6348</f>
        <v>8.1018518518518516E-5</v>
      </c>
      <c r="F6348">
        <f>[1]Viewership!F6348</f>
        <v>772904</v>
      </c>
    </row>
    <row r="6349" spans="1:6" x14ac:dyDescent="0.25">
      <c r="A6349">
        <f>[1]Viewership!A6349</f>
        <v>808587</v>
      </c>
      <c r="B6349" t="str">
        <f>[1]Viewership!B6349</f>
        <v>ICC Cricket World Cup 2011</v>
      </c>
      <c r="C6349" s="1">
        <f>[1]Viewership!C6349</f>
        <v>42424.634027777778</v>
      </c>
      <c r="D6349" s="1">
        <f>[1]Viewership!D6349</f>
        <v>42424.717361111114</v>
      </c>
      <c r="E6349" s="2">
        <f>[1]Viewership!E6349</f>
        <v>1.4351851851851854E-3</v>
      </c>
      <c r="F6349">
        <f>[1]Viewership!F6349</f>
        <v>808587</v>
      </c>
    </row>
    <row r="6350" spans="1:6" x14ac:dyDescent="0.25">
      <c r="A6350">
        <f>[1]Viewership!A6350</f>
        <v>808587</v>
      </c>
      <c r="B6350" t="str">
        <f>[1]Viewership!B6350</f>
        <v>ICC Cricket World Cup 2011</v>
      </c>
      <c r="C6350" s="1">
        <f>[1]Viewership!C6350</f>
        <v>42424.637499999997</v>
      </c>
      <c r="D6350" s="1">
        <f>[1]Viewership!D6350</f>
        <v>42424.720833333333</v>
      </c>
      <c r="E6350" s="2">
        <f>[1]Viewership!E6350</f>
        <v>3.0092592592592588E-3</v>
      </c>
      <c r="F6350">
        <f>[1]Viewership!F6350</f>
        <v>808587</v>
      </c>
    </row>
    <row r="6351" spans="1:6" x14ac:dyDescent="0.25">
      <c r="A6351">
        <f>[1]Viewership!A6351</f>
        <v>808587</v>
      </c>
      <c r="B6351" t="str">
        <f>[1]Viewership!B6351</f>
        <v>Cartoon Network</v>
      </c>
      <c r="C6351" s="1">
        <f>[1]Viewership!C6351</f>
        <v>42444.34097222222</v>
      </c>
      <c r="D6351" s="1">
        <f>[1]Viewership!D6351</f>
        <v>42444.424305555556</v>
      </c>
      <c r="E6351" s="2">
        <f>[1]Viewership!E6351</f>
        <v>1.1574074074074073E-5</v>
      </c>
      <c r="F6351">
        <f>[1]Viewership!F6351</f>
        <v>808587</v>
      </c>
    </row>
    <row r="6352" spans="1:6" x14ac:dyDescent="0.25">
      <c r="A6352">
        <f>[1]Viewership!A6352</f>
        <v>917357</v>
      </c>
      <c r="B6352" t="str">
        <f>[1]Viewership!B6352</f>
        <v>Cartoon Network</v>
      </c>
      <c r="C6352" s="1">
        <f>[1]Viewership!C6352</f>
        <v>42455.84652777778</v>
      </c>
      <c r="D6352" s="1">
        <f>[1]Viewership!D6352</f>
        <v>42455.929861111115</v>
      </c>
      <c r="E6352" s="2">
        <f>[1]Viewership!E6352</f>
        <v>0</v>
      </c>
      <c r="F6352">
        <f>[1]Viewership!F6352</f>
        <v>916735</v>
      </c>
    </row>
    <row r="6353" spans="1:6" x14ac:dyDescent="0.25">
      <c r="A6353">
        <f>[1]Viewership!A6353</f>
        <v>931362</v>
      </c>
      <c r="B6353" t="str">
        <f>[1]Viewership!B6353</f>
        <v>SuperSport Blitz</v>
      </c>
      <c r="C6353" s="1">
        <f>[1]Viewership!C6353</f>
        <v>42460.247916666667</v>
      </c>
      <c r="D6353" s="1">
        <f>[1]Viewership!D6353</f>
        <v>42460.331250000003</v>
      </c>
      <c r="E6353" s="2">
        <f>[1]Viewership!E6353</f>
        <v>6.9444444444444444E-5</v>
      </c>
      <c r="F6353">
        <f>[1]Viewership!F6353</f>
        <v>931362</v>
      </c>
    </row>
    <row r="6354" spans="1:6" x14ac:dyDescent="0.25">
      <c r="A6354">
        <f>[1]Viewership!A6354</f>
        <v>931362</v>
      </c>
      <c r="B6354" t="str">
        <f>[1]Viewership!B6354</f>
        <v>SuperSport Blitz</v>
      </c>
      <c r="C6354" s="1">
        <f>[1]Viewership!C6354</f>
        <v>42460.248611111114</v>
      </c>
      <c r="D6354" s="1">
        <f>[1]Viewership!D6354</f>
        <v>42460.33194444445</v>
      </c>
      <c r="E6354" s="2">
        <f>[1]Viewership!E6354</f>
        <v>9.2592592592592588E-5</v>
      </c>
      <c r="F6354">
        <f>[1]Viewership!F6354</f>
        <v>931362</v>
      </c>
    </row>
    <row r="6355" spans="1:6" x14ac:dyDescent="0.25">
      <c r="A6355">
        <f>[1]Viewership!A6355</f>
        <v>931362</v>
      </c>
      <c r="B6355" t="str">
        <f>[1]Viewership!B6355</f>
        <v>Vuzu</v>
      </c>
      <c r="C6355" s="1">
        <f>[1]Viewership!C6355</f>
        <v>42460.253472222219</v>
      </c>
      <c r="D6355" s="1">
        <f>[1]Viewership!D6355</f>
        <v>42460.336805555555</v>
      </c>
      <c r="E6355" s="2">
        <f>[1]Viewership!E6355</f>
        <v>0</v>
      </c>
      <c r="F6355">
        <f>[1]Viewership!F6355</f>
        <v>931362</v>
      </c>
    </row>
    <row r="6356" spans="1:6" x14ac:dyDescent="0.25">
      <c r="A6356">
        <f>[1]Viewership!A6356</f>
        <v>931362</v>
      </c>
      <c r="B6356" t="str">
        <f>[1]Viewership!B6356</f>
        <v>E! Entertainment</v>
      </c>
      <c r="C6356" s="1">
        <f>[1]Viewership!C6356</f>
        <v>42460.491666666669</v>
      </c>
      <c r="D6356" s="1">
        <f>[1]Viewership!D6356</f>
        <v>42460.575000000004</v>
      </c>
      <c r="E6356" s="2">
        <f>[1]Viewership!E6356</f>
        <v>2.0833333333333335E-4</v>
      </c>
      <c r="F6356">
        <f>[1]Viewership!F6356</f>
        <v>931362</v>
      </c>
    </row>
    <row r="6357" spans="1:6" x14ac:dyDescent="0.25">
      <c r="A6357">
        <f>[1]Viewership!A6357</f>
        <v>931362</v>
      </c>
      <c r="B6357" t="str">
        <f>[1]Viewership!B6357</f>
        <v>E! Entertainment</v>
      </c>
      <c r="C6357" s="1">
        <f>[1]Viewership!C6357</f>
        <v>42460.27847222222</v>
      </c>
      <c r="D6357" s="1">
        <f>[1]Viewership!D6357</f>
        <v>42460.361805555556</v>
      </c>
      <c r="E6357" s="2">
        <f>[1]Viewership!E6357</f>
        <v>1.1574074074074073E-4</v>
      </c>
      <c r="F6357">
        <f>[1]Viewership!F6357</f>
        <v>931362</v>
      </c>
    </row>
    <row r="6358" spans="1:6" x14ac:dyDescent="0.25">
      <c r="A6358">
        <f>[1]Viewership!A6358</f>
        <v>931362</v>
      </c>
      <c r="B6358" t="str">
        <f>[1]Viewership!B6358</f>
        <v>Trace TV</v>
      </c>
      <c r="C6358" s="1">
        <f>[1]Viewership!C6358</f>
        <v>42460.482638888891</v>
      </c>
      <c r="D6358" s="1">
        <f>[1]Viewership!D6358</f>
        <v>42460.565972222226</v>
      </c>
      <c r="E6358" s="2">
        <f>[1]Viewership!E6358</f>
        <v>1.3888888888888889E-4</v>
      </c>
      <c r="F6358">
        <f>[1]Viewership!F6358</f>
        <v>931362</v>
      </c>
    </row>
    <row r="6359" spans="1:6" x14ac:dyDescent="0.25">
      <c r="A6359">
        <f>[1]Viewership!A6359</f>
        <v>931362</v>
      </c>
      <c r="B6359" t="str">
        <f>[1]Viewership!B6359</f>
        <v>ICC Cricket World Cup 2011</v>
      </c>
      <c r="C6359" s="1">
        <f>[1]Viewership!C6359</f>
        <v>42459.575694444444</v>
      </c>
      <c r="D6359" s="1">
        <f>[1]Viewership!D6359</f>
        <v>42459.65902777778</v>
      </c>
      <c r="E6359" s="2">
        <f>[1]Viewership!E6359</f>
        <v>3.3263888888888891E-2</v>
      </c>
      <c r="F6359">
        <f>[1]Viewership!F6359</f>
        <v>931362</v>
      </c>
    </row>
    <row r="6360" spans="1:6" x14ac:dyDescent="0.25">
      <c r="A6360">
        <f>[1]Viewership!A6360</f>
        <v>931362</v>
      </c>
      <c r="B6360" t="str">
        <f>[1]Viewership!B6360</f>
        <v>ICC Cricket World Cup 2011</v>
      </c>
      <c r="C6360" s="1">
        <f>[1]Viewership!C6360</f>
        <v>42459.575694444444</v>
      </c>
      <c r="D6360" s="1">
        <f>[1]Viewership!D6360</f>
        <v>42459.65902777778</v>
      </c>
      <c r="E6360" s="2">
        <f>[1]Viewership!E6360</f>
        <v>9.2592592592592588E-5</v>
      </c>
      <c r="F6360">
        <f>[1]Viewership!F6360</f>
        <v>931362</v>
      </c>
    </row>
    <row r="6361" spans="1:6" x14ac:dyDescent="0.25">
      <c r="A6361">
        <f>[1]Viewership!A6361</f>
        <v>931362</v>
      </c>
      <c r="B6361" t="str">
        <f>[1]Viewership!B6361</f>
        <v>ICC Cricket World Cup 2011</v>
      </c>
      <c r="C6361" s="1">
        <f>[1]Viewership!C6361</f>
        <v>42459.509722222225</v>
      </c>
      <c r="D6361" s="1">
        <f>[1]Viewership!D6361</f>
        <v>42459.593055555561</v>
      </c>
      <c r="E6361" s="2">
        <f>[1]Viewership!E6361</f>
        <v>6.3634259259259265E-2</v>
      </c>
      <c r="F6361">
        <f>[1]Viewership!F6361</f>
        <v>931362</v>
      </c>
    </row>
    <row r="6362" spans="1:6" x14ac:dyDescent="0.25">
      <c r="A6362">
        <f>[1]Viewership!A6362</f>
        <v>765556</v>
      </c>
      <c r="B6362" t="str">
        <f>[1]Viewership!B6362</f>
        <v>Channel O</v>
      </c>
      <c r="C6362" s="1">
        <f>[1]Viewership!C6362</f>
        <v>42399.48333333333</v>
      </c>
      <c r="D6362" s="1">
        <f>[1]Viewership!D6362</f>
        <v>42399.566666666666</v>
      </c>
      <c r="E6362" s="2">
        <f>[1]Viewership!E6362</f>
        <v>2.4305555555555555E-4</v>
      </c>
      <c r="F6362">
        <f>[1]Viewership!F6362</f>
        <v>765556</v>
      </c>
    </row>
    <row r="6363" spans="1:6" x14ac:dyDescent="0.25">
      <c r="A6363">
        <f>[1]Viewership!A6363</f>
        <v>2239795</v>
      </c>
      <c r="B6363" t="str">
        <f>[1]Viewership!B6363</f>
        <v>Cartoon Network</v>
      </c>
      <c r="C6363" s="1">
        <f>[1]Viewership!C6363</f>
        <v>42435.404166666667</v>
      </c>
      <c r="D6363" s="1">
        <f>[1]Viewership!D6363</f>
        <v>42435.487500000003</v>
      </c>
      <c r="E6363" s="2">
        <f>[1]Viewership!E6363</f>
        <v>9.2592592592592588E-5</v>
      </c>
      <c r="F6363">
        <f>[1]Viewership!F6363</f>
        <v>2239795</v>
      </c>
    </row>
    <row r="6364" spans="1:6" x14ac:dyDescent="0.25">
      <c r="A6364">
        <f>[1]Viewership!A6364</f>
        <v>810110</v>
      </c>
      <c r="B6364" t="str">
        <f>[1]Viewership!B6364</f>
        <v>Channel O</v>
      </c>
      <c r="C6364" s="1">
        <f>[1]Viewership!C6364</f>
        <v>42415.724999999999</v>
      </c>
      <c r="D6364" s="1">
        <f>[1]Viewership!D6364</f>
        <v>42415.808333333334</v>
      </c>
      <c r="E6364" s="2">
        <f>[1]Viewership!E6364</f>
        <v>4.2708333333333331E-3</v>
      </c>
      <c r="F6364">
        <f>[1]Viewership!F6364</f>
        <v>810110</v>
      </c>
    </row>
    <row r="6365" spans="1:6" x14ac:dyDescent="0.25">
      <c r="A6365">
        <f>[1]Viewership!A6365</f>
        <v>810110</v>
      </c>
      <c r="B6365" t="str">
        <f>[1]Viewership!B6365</f>
        <v>Supersport Live Events</v>
      </c>
      <c r="C6365" s="1">
        <f>[1]Viewership!C6365</f>
        <v>42391.723611111112</v>
      </c>
      <c r="D6365" s="1">
        <f>[1]Viewership!D6365</f>
        <v>42391.806944444448</v>
      </c>
      <c r="E6365" s="2">
        <f>[1]Viewership!E6365</f>
        <v>0</v>
      </c>
      <c r="F6365">
        <f>[1]Viewership!F6365</f>
        <v>810110</v>
      </c>
    </row>
    <row r="6366" spans="1:6" x14ac:dyDescent="0.25">
      <c r="A6366">
        <f>[1]Viewership!A6366</f>
        <v>397995</v>
      </c>
      <c r="B6366" t="str">
        <f>[1]Viewership!B6366</f>
        <v>Supersport Live Events</v>
      </c>
      <c r="C6366" s="1">
        <f>[1]Viewership!C6366</f>
        <v>42392.741666666669</v>
      </c>
      <c r="D6366" s="1">
        <f>[1]Viewership!D6366</f>
        <v>42392.825000000004</v>
      </c>
      <c r="E6366" s="2">
        <f>[1]Viewership!E6366</f>
        <v>6.2500000000000001E-4</v>
      </c>
      <c r="F6366">
        <f>[1]Viewership!F6366</f>
        <v>397995</v>
      </c>
    </row>
    <row r="6367" spans="1:6" x14ac:dyDescent="0.25">
      <c r="A6367">
        <f>[1]Viewership!A6367</f>
        <v>397995</v>
      </c>
      <c r="B6367" t="str">
        <f>[1]Viewership!B6367</f>
        <v>Vuzu</v>
      </c>
      <c r="C6367" s="1">
        <f>[1]Viewership!C6367</f>
        <v>42392.939583333333</v>
      </c>
      <c r="D6367" s="1">
        <f>[1]Viewership!D6367</f>
        <v>42393.022916666669</v>
      </c>
      <c r="E6367" s="2">
        <f>[1]Viewership!E6367</f>
        <v>2.8935185185185189E-4</v>
      </c>
      <c r="F6367">
        <f>[1]Viewership!F6367</f>
        <v>397995</v>
      </c>
    </row>
    <row r="6368" spans="1:6" x14ac:dyDescent="0.25">
      <c r="A6368">
        <f>[1]Viewership!A6368</f>
        <v>867419</v>
      </c>
      <c r="B6368" t="str">
        <f>[1]Viewership!B6368</f>
        <v>ICC Cricket World Cup 2011</v>
      </c>
      <c r="C6368" s="1">
        <f>[1]Viewership!C6368</f>
        <v>42452.425694444442</v>
      </c>
      <c r="D6368" s="1">
        <f>[1]Viewership!D6368</f>
        <v>42452.509027777778</v>
      </c>
      <c r="E6368" s="2">
        <f>[1]Viewership!E6368</f>
        <v>0</v>
      </c>
      <c r="F6368">
        <f>[1]Viewership!F6368</f>
        <v>867419</v>
      </c>
    </row>
    <row r="6369" spans="1:6" x14ac:dyDescent="0.25">
      <c r="A6369">
        <f>[1]Viewership!A6369</f>
        <v>867419</v>
      </c>
      <c r="B6369" t="str">
        <f>[1]Viewership!B6369</f>
        <v>Supersport Live Events</v>
      </c>
      <c r="C6369" s="1">
        <f>[1]Viewership!C6369</f>
        <v>42448.19027777778</v>
      </c>
      <c r="D6369" s="1">
        <f>[1]Viewership!D6369</f>
        <v>42448.273611111115</v>
      </c>
      <c r="E6369" s="2">
        <f>[1]Viewership!E6369</f>
        <v>6.7129629629629625E-4</v>
      </c>
      <c r="F6369">
        <f>[1]Viewership!F6369</f>
        <v>867419</v>
      </c>
    </row>
    <row r="6370" spans="1:6" x14ac:dyDescent="0.25">
      <c r="A6370">
        <f>[1]Viewership!A6370</f>
        <v>810113</v>
      </c>
      <c r="B6370" t="str">
        <f>[1]Viewership!B6370</f>
        <v>Africa Magic</v>
      </c>
      <c r="C6370" s="1">
        <f>[1]Viewership!C6370</f>
        <v>42419.709027777775</v>
      </c>
      <c r="D6370" s="1">
        <f>[1]Viewership!D6370</f>
        <v>42419.792361111111</v>
      </c>
      <c r="E6370" s="2">
        <f>[1]Viewership!E6370</f>
        <v>0</v>
      </c>
      <c r="F6370">
        <f>[1]Viewership!F6370</f>
        <v>810113</v>
      </c>
    </row>
    <row r="6371" spans="1:6" x14ac:dyDescent="0.25">
      <c r="A6371">
        <f>[1]Viewership!A6371</f>
        <v>810113</v>
      </c>
      <c r="B6371" t="str">
        <f>[1]Viewership!B6371</f>
        <v>Trace TV</v>
      </c>
      <c r="C6371" s="1">
        <f>[1]Viewership!C6371</f>
        <v>42419.409722222219</v>
      </c>
      <c r="D6371" s="1">
        <f>[1]Viewership!D6371</f>
        <v>42419.493055555555</v>
      </c>
      <c r="E6371" s="2">
        <f>[1]Viewership!E6371</f>
        <v>4.7222222222222223E-3</v>
      </c>
      <c r="F6371">
        <f>[1]Viewership!F6371</f>
        <v>810113</v>
      </c>
    </row>
    <row r="6372" spans="1:6" x14ac:dyDescent="0.25">
      <c r="A6372">
        <f>[1]Viewership!A6372</f>
        <v>810113</v>
      </c>
      <c r="B6372" t="str">
        <f>[1]Viewership!B6372</f>
        <v>Supersport Live Events</v>
      </c>
      <c r="C6372" s="1">
        <f>[1]Viewership!C6372</f>
        <v>42419.30972222222</v>
      </c>
      <c r="D6372" s="1">
        <f>[1]Viewership!D6372</f>
        <v>42419.393055555556</v>
      </c>
      <c r="E6372" s="2">
        <f>[1]Viewership!E6372</f>
        <v>9.2592592592592588E-5</v>
      </c>
      <c r="F6372">
        <f>[1]Viewership!F6372</f>
        <v>810113</v>
      </c>
    </row>
    <row r="6373" spans="1:6" x14ac:dyDescent="0.25">
      <c r="A6373">
        <f>[1]Viewership!A6373</f>
        <v>810113</v>
      </c>
      <c r="B6373" t="str">
        <f>[1]Viewership!B6373</f>
        <v>Cartoon Network</v>
      </c>
      <c r="C6373" s="1">
        <f>[1]Viewership!C6373</f>
        <v>42419.40902777778</v>
      </c>
      <c r="D6373" s="1">
        <f>[1]Viewership!D6373</f>
        <v>42419.492361111115</v>
      </c>
      <c r="E6373" s="2">
        <f>[1]Viewership!E6373</f>
        <v>0</v>
      </c>
      <c r="F6373">
        <f>[1]Viewership!F6373</f>
        <v>810113</v>
      </c>
    </row>
    <row r="6374" spans="1:6" x14ac:dyDescent="0.25">
      <c r="A6374">
        <f>[1]Viewership!A6374</f>
        <v>810113</v>
      </c>
      <c r="B6374" t="str">
        <f>[1]Viewership!B6374</f>
        <v>Supersport Live Events</v>
      </c>
      <c r="C6374" s="1">
        <f>[1]Viewership!C6374</f>
        <v>42419.676388888889</v>
      </c>
      <c r="D6374" s="1">
        <f>[1]Viewership!D6374</f>
        <v>42419.759722222225</v>
      </c>
      <c r="E6374" s="2">
        <f>[1]Viewership!E6374</f>
        <v>0</v>
      </c>
      <c r="F6374">
        <f>[1]Viewership!F6374</f>
        <v>810113</v>
      </c>
    </row>
    <row r="6375" spans="1:6" x14ac:dyDescent="0.25">
      <c r="A6375">
        <f>[1]Viewership!A6375</f>
        <v>810113</v>
      </c>
      <c r="B6375" t="str">
        <f>[1]Viewership!B6375</f>
        <v>Supersport Live Events</v>
      </c>
      <c r="C6375" s="1">
        <f>[1]Viewership!C6375</f>
        <v>42419.738888888889</v>
      </c>
      <c r="D6375" s="1">
        <f>[1]Viewership!D6375</f>
        <v>42419.822222222225</v>
      </c>
      <c r="E6375" s="2">
        <f>[1]Viewership!E6375</f>
        <v>0</v>
      </c>
      <c r="F6375">
        <f>[1]Viewership!F6375</f>
        <v>810113</v>
      </c>
    </row>
    <row r="6376" spans="1:6" x14ac:dyDescent="0.25">
      <c r="A6376">
        <f>[1]Viewership!A6376</f>
        <v>2422252</v>
      </c>
      <c r="B6376" t="str">
        <f>[1]Viewership!B6376</f>
        <v>ICC Cricket World Cup 2011</v>
      </c>
      <c r="C6376" s="1">
        <f>[1]Viewership!C6376</f>
        <v>42419.428472222222</v>
      </c>
      <c r="D6376" s="1">
        <f>[1]Viewership!D6376</f>
        <v>42419.511805555558</v>
      </c>
      <c r="E6376" s="2">
        <f>[1]Viewership!E6376</f>
        <v>2.9398148148148148E-3</v>
      </c>
      <c r="F6376">
        <f>[1]Viewership!F6376</f>
        <v>2384970</v>
      </c>
    </row>
    <row r="6377" spans="1:6" x14ac:dyDescent="0.25">
      <c r="A6377">
        <f>[1]Viewership!A6377</f>
        <v>2422252</v>
      </c>
      <c r="B6377" t="str">
        <f>[1]Viewership!B6377</f>
        <v>ICC Cricket World Cup 2011</v>
      </c>
      <c r="C6377" s="1">
        <f>[1]Viewership!C6377</f>
        <v>42422.708333333336</v>
      </c>
      <c r="D6377" s="1">
        <f>[1]Viewership!D6377</f>
        <v>42422.791666666672</v>
      </c>
      <c r="E6377" s="2">
        <f>[1]Viewership!E6377</f>
        <v>3.636574074074074E-2</v>
      </c>
      <c r="F6377">
        <f>[1]Viewership!F6377</f>
        <v>2384970</v>
      </c>
    </row>
    <row r="6378" spans="1:6" x14ac:dyDescent="0.25">
      <c r="A6378">
        <f>[1]Viewership!A6378</f>
        <v>2422252</v>
      </c>
      <c r="B6378" t="str">
        <f>[1]Viewership!B6378</f>
        <v>Supersport Live Events</v>
      </c>
      <c r="C6378" s="1">
        <f>[1]Viewership!C6378</f>
        <v>42405.660416666666</v>
      </c>
      <c r="D6378" s="1">
        <f>[1]Viewership!D6378</f>
        <v>42405.743750000001</v>
      </c>
      <c r="E6378" s="2">
        <f>[1]Viewership!E6378</f>
        <v>6.671296296296296E-2</v>
      </c>
      <c r="F6378">
        <f>[1]Viewership!F6378</f>
        <v>2384970</v>
      </c>
    </row>
    <row r="6379" spans="1:6" x14ac:dyDescent="0.25">
      <c r="A6379">
        <f>[1]Viewership!A6379</f>
        <v>2422252</v>
      </c>
      <c r="B6379" t="str">
        <f>[1]Viewership!B6379</f>
        <v>Africa Magic</v>
      </c>
      <c r="C6379" s="1">
        <f>[1]Viewership!C6379</f>
        <v>42414.915277777778</v>
      </c>
      <c r="D6379" s="1">
        <f>[1]Viewership!D6379</f>
        <v>42414.998611111114</v>
      </c>
      <c r="E6379" s="2">
        <f>[1]Viewership!E6379</f>
        <v>4.1087962962962958E-4</v>
      </c>
      <c r="F6379">
        <f>[1]Viewership!F6379</f>
        <v>2384970</v>
      </c>
    </row>
    <row r="6380" spans="1:6" x14ac:dyDescent="0.25">
      <c r="A6380">
        <f>[1]Viewership!A6380</f>
        <v>2422252</v>
      </c>
      <c r="B6380" t="str">
        <f>[1]Viewership!B6380</f>
        <v>Supersport Live Events</v>
      </c>
      <c r="C6380" s="1">
        <f>[1]Viewership!C6380</f>
        <v>42402.702777777777</v>
      </c>
      <c r="D6380" s="1">
        <f>[1]Viewership!D6380</f>
        <v>42402.786111111112</v>
      </c>
      <c r="E6380" s="2">
        <f>[1]Viewership!E6380</f>
        <v>3.7037037037037035E-4</v>
      </c>
      <c r="F6380">
        <f>[1]Viewership!F6380</f>
        <v>2384970</v>
      </c>
    </row>
    <row r="6381" spans="1:6" x14ac:dyDescent="0.25">
      <c r="A6381">
        <f>[1]Viewership!A6381</f>
        <v>2422252</v>
      </c>
      <c r="B6381" t="str">
        <f>[1]Viewership!B6381</f>
        <v>Supersport Live Events</v>
      </c>
      <c r="C6381" s="1">
        <f>[1]Viewership!C6381</f>
        <v>42403.327777777777</v>
      </c>
      <c r="D6381" s="1">
        <f>[1]Viewership!D6381</f>
        <v>42403.411111111112</v>
      </c>
      <c r="E6381" s="2">
        <f>[1]Viewership!E6381</f>
        <v>5.3240740740740744E-4</v>
      </c>
      <c r="F6381">
        <f>[1]Viewership!F6381</f>
        <v>2384970</v>
      </c>
    </row>
    <row r="6382" spans="1:6" x14ac:dyDescent="0.25">
      <c r="A6382">
        <f>[1]Viewership!A6382</f>
        <v>2422252</v>
      </c>
      <c r="B6382" t="str">
        <f>[1]Viewership!B6382</f>
        <v>CNN</v>
      </c>
      <c r="C6382" s="1">
        <f>[1]Viewership!C6382</f>
        <v>42405.201388888891</v>
      </c>
      <c r="D6382" s="1">
        <f>[1]Viewership!D6382</f>
        <v>42405.284722222226</v>
      </c>
      <c r="E6382" s="2">
        <f>[1]Viewership!E6382</f>
        <v>4.8958333333333328E-3</v>
      </c>
      <c r="F6382">
        <f>[1]Viewership!F6382</f>
        <v>2384970</v>
      </c>
    </row>
    <row r="6383" spans="1:6" x14ac:dyDescent="0.25">
      <c r="A6383">
        <f>[1]Viewership!A6383</f>
        <v>2422252</v>
      </c>
      <c r="B6383" t="str">
        <f>[1]Viewership!B6383</f>
        <v>ICC Cricket World Cup 2011</v>
      </c>
      <c r="C6383" s="1">
        <f>[1]Viewership!C6383</f>
        <v>42424.46597222222</v>
      </c>
      <c r="D6383" s="1">
        <f>[1]Viewership!D6383</f>
        <v>42424.549305555556</v>
      </c>
      <c r="E6383" s="2">
        <f>[1]Viewership!E6383</f>
        <v>1.5046296296296294E-3</v>
      </c>
      <c r="F6383">
        <f>[1]Viewership!F6383</f>
        <v>2384970</v>
      </c>
    </row>
    <row r="6384" spans="1:6" x14ac:dyDescent="0.25">
      <c r="A6384">
        <f>[1]Viewership!A6384</f>
        <v>2422252</v>
      </c>
      <c r="B6384" t="str">
        <f>[1]Viewership!B6384</f>
        <v>CNN</v>
      </c>
      <c r="C6384" s="1">
        <f>[1]Viewership!C6384</f>
        <v>42432.718055555553</v>
      </c>
      <c r="D6384" s="1">
        <f>[1]Viewership!D6384</f>
        <v>42432.801388888889</v>
      </c>
      <c r="E6384" s="2">
        <f>[1]Viewership!E6384</f>
        <v>6.5972222222222213E-4</v>
      </c>
      <c r="F6384">
        <f>[1]Viewership!F6384</f>
        <v>2384970</v>
      </c>
    </row>
    <row r="6385" spans="1:6" x14ac:dyDescent="0.25">
      <c r="A6385">
        <f>[1]Viewership!A6385</f>
        <v>2422252</v>
      </c>
      <c r="B6385" t="str">
        <f>[1]Viewership!B6385</f>
        <v>Supersport Live Events</v>
      </c>
      <c r="C6385" s="1">
        <f>[1]Viewership!C6385</f>
        <v>42432.835416666669</v>
      </c>
      <c r="D6385" s="1">
        <f>[1]Viewership!D6385</f>
        <v>42432.918750000004</v>
      </c>
      <c r="E6385" s="2">
        <f>[1]Viewership!E6385</f>
        <v>0</v>
      </c>
      <c r="F6385">
        <f>[1]Viewership!F6385</f>
        <v>2384970</v>
      </c>
    </row>
    <row r="6386" spans="1:6" x14ac:dyDescent="0.25">
      <c r="A6386">
        <f>[1]Viewership!A6386</f>
        <v>2422252</v>
      </c>
      <c r="B6386" t="str">
        <f>[1]Viewership!B6386</f>
        <v>Supersport Live Events</v>
      </c>
      <c r="C6386" s="1">
        <f>[1]Viewership!C6386</f>
        <v>42432.841666666667</v>
      </c>
      <c r="D6386" s="1">
        <f>[1]Viewership!D6386</f>
        <v>42432.925000000003</v>
      </c>
      <c r="E6386" s="2">
        <f>[1]Viewership!E6386</f>
        <v>2.7777777777777778E-4</v>
      </c>
      <c r="F6386">
        <f>[1]Viewership!F6386</f>
        <v>2384970</v>
      </c>
    </row>
    <row r="6387" spans="1:6" x14ac:dyDescent="0.25">
      <c r="A6387">
        <f>[1]Viewership!A6387</f>
        <v>2422252</v>
      </c>
      <c r="B6387" t="str">
        <f>[1]Viewership!B6387</f>
        <v>Supersport Live Events</v>
      </c>
      <c r="C6387" s="1">
        <f>[1]Viewership!C6387</f>
        <v>42407.65902777778</v>
      </c>
      <c r="D6387" s="1">
        <f>[1]Viewership!D6387</f>
        <v>42407.742361111115</v>
      </c>
      <c r="E6387" s="2">
        <f>[1]Viewership!E6387</f>
        <v>3.4722222222222224E-4</v>
      </c>
      <c r="F6387">
        <f>[1]Viewership!F6387</f>
        <v>2384970</v>
      </c>
    </row>
    <row r="6388" spans="1:6" x14ac:dyDescent="0.25">
      <c r="A6388">
        <f>[1]Viewership!A6388</f>
        <v>2422252</v>
      </c>
      <c r="B6388" t="str">
        <f>[1]Viewership!B6388</f>
        <v>SawSee</v>
      </c>
      <c r="C6388" s="1">
        <f>[1]Viewership!C6388</f>
        <v>42410.364583333336</v>
      </c>
      <c r="D6388" s="1">
        <f>[1]Viewership!D6388</f>
        <v>42410.447916666672</v>
      </c>
      <c r="E6388" s="2">
        <f>[1]Viewership!E6388</f>
        <v>5.2893518518518515E-3</v>
      </c>
      <c r="F6388">
        <f>[1]Viewership!F6388</f>
        <v>2384970</v>
      </c>
    </row>
    <row r="6389" spans="1:6" x14ac:dyDescent="0.25">
      <c r="A6389">
        <f>[1]Viewership!A6389</f>
        <v>2422252</v>
      </c>
      <c r="B6389" t="str">
        <f>[1]Viewership!B6389</f>
        <v>Africa Magic</v>
      </c>
      <c r="C6389" s="1">
        <f>[1]Viewership!C6389</f>
        <v>42407.870833333334</v>
      </c>
      <c r="D6389" s="1">
        <f>[1]Viewership!D6389</f>
        <v>42407.95416666667</v>
      </c>
      <c r="E6389" s="2">
        <f>[1]Viewership!E6389</f>
        <v>3.0092592592592595E-4</v>
      </c>
      <c r="F6389">
        <f>[1]Viewership!F6389</f>
        <v>2384970</v>
      </c>
    </row>
    <row r="6390" spans="1:6" x14ac:dyDescent="0.25">
      <c r="A6390">
        <f>[1]Viewership!A6390</f>
        <v>2422252</v>
      </c>
      <c r="B6390" t="str">
        <f>[1]Viewership!B6390</f>
        <v>MK</v>
      </c>
      <c r="C6390" s="1">
        <f>[1]Viewership!C6390</f>
        <v>42407.875</v>
      </c>
      <c r="D6390" s="1">
        <f>[1]Viewership!D6390</f>
        <v>42407.958333333336</v>
      </c>
      <c r="E6390" s="2">
        <f>[1]Viewership!E6390</f>
        <v>3.1250000000000001E-4</v>
      </c>
      <c r="F6390">
        <f>[1]Viewership!F6390</f>
        <v>2384970</v>
      </c>
    </row>
    <row r="6391" spans="1:6" x14ac:dyDescent="0.25">
      <c r="A6391">
        <f>[1]Viewership!A6391</f>
        <v>2422252</v>
      </c>
      <c r="B6391" t="str">
        <f>[1]Viewership!B6391</f>
        <v>Supersport Live Events</v>
      </c>
      <c r="C6391" s="1">
        <f>[1]Viewership!C6391</f>
        <v>42406.212500000001</v>
      </c>
      <c r="D6391" s="1">
        <f>[1]Viewership!D6391</f>
        <v>42406.295833333337</v>
      </c>
      <c r="E6391" s="2">
        <f>[1]Viewership!E6391</f>
        <v>5.0925925925925921E-4</v>
      </c>
      <c r="F6391">
        <f>[1]Viewership!F6391</f>
        <v>2384970</v>
      </c>
    </row>
    <row r="6392" spans="1:6" x14ac:dyDescent="0.25">
      <c r="A6392">
        <f>[1]Viewership!A6392</f>
        <v>2422252</v>
      </c>
      <c r="B6392" t="str">
        <f>[1]Viewership!B6392</f>
        <v>CNN</v>
      </c>
      <c r="C6392" s="1">
        <f>[1]Viewership!C6392</f>
        <v>42435.541666666664</v>
      </c>
      <c r="D6392" s="1">
        <f>[1]Viewership!D6392</f>
        <v>42435.625</v>
      </c>
      <c r="E6392" s="2">
        <f>[1]Viewership!E6392</f>
        <v>9.6064814814814808E-4</v>
      </c>
      <c r="F6392">
        <f>[1]Viewership!F6392</f>
        <v>2384970</v>
      </c>
    </row>
    <row r="6393" spans="1:6" x14ac:dyDescent="0.25">
      <c r="A6393">
        <f>[1]Viewership!A6393</f>
        <v>2422252</v>
      </c>
      <c r="B6393" t="str">
        <f>[1]Viewership!B6393</f>
        <v>ICC Cricket World Cup 2011</v>
      </c>
      <c r="C6393" s="1">
        <f>[1]Viewership!C6393</f>
        <v>42449.395138888889</v>
      </c>
      <c r="D6393" s="1">
        <f>[1]Viewership!D6393</f>
        <v>42449.478472222225</v>
      </c>
      <c r="E6393" s="2">
        <f>[1]Viewership!E6393</f>
        <v>7.7754629629629632E-2</v>
      </c>
      <c r="F6393">
        <f>[1]Viewership!F6393</f>
        <v>2384970</v>
      </c>
    </row>
    <row r="6394" spans="1:6" x14ac:dyDescent="0.25">
      <c r="A6394">
        <f>[1]Viewership!A6394</f>
        <v>2422252</v>
      </c>
      <c r="B6394" t="str">
        <f>[1]Viewership!B6394</f>
        <v>CNN</v>
      </c>
      <c r="C6394" s="1">
        <f>[1]Viewership!C6394</f>
        <v>42409.11041666667</v>
      </c>
      <c r="D6394" s="1">
        <f>[1]Viewership!D6394</f>
        <v>42409.193750000006</v>
      </c>
      <c r="E6394" s="2">
        <f>[1]Viewership!E6394</f>
        <v>1.3888888888888889E-4</v>
      </c>
      <c r="F6394">
        <f>[1]Viewership!F6394</f>
        <v>2384970</v>
      </c>
    </row>
    <row r="6395" spans="1:6" x14ac:dyDescent="0.25">
      <c r="A6395">
        <f>[1]Viewership!A6395</f>
        <v>2422252</v>
      </c>
      <c r="B6395" t="str">
        <f>[1]Viewership!B6395</f>
        <v>Break in transmission</v>
      </c>
      <c r="C6395" s="1">
        <f>[1]Viewership!C6395</f>
        <v>42427.779861111114</v>
      </c>
      <c r="D6395" s="1">
        <f>[1]Viewership!D6395</f>
        <v>42427.86319444445</v>
      </c>
      <c r="E6395" s="2">
        <f>[1]Viewership!E6395</f>
        <v>1.9675925925925926E-4</v>
      </c>
      <c r="F6395">
        <f>[1]Viewership!F6395</f>
        <v>2384970</v>
      </c>
    </row>
    <row r="6396" spans="1:6" x14ac:dyDescent="0.25">
      <c r="A6396">
        <f>[1]Viewership!A6396</f>
        <v>2422252</v>
      </c>
      <c r="B6396" t="str">
        <f>[1]Viewership!B6396</f>
        <v>ICC Cricket World Cup 2011</v>
      </c>
      <c r="C6396" s="1">
        <f>[1]Viewership!C6396</f>
        <v>42454.590277777781</v>
      </c>
      <c r="D6396" s="1">
        <f>[1]Viewership!D6396</f>
        <v>42454.673611111117</v>
      </c>
      <c r="E6396" s="2">
        <f>[1]Viewership!E6396</f>
        <v>8.726851851851852E-3</v>
      </c>
      <c r="F6396">
        <f>[1]Viewership!F6396</f>
        <v>2384970</v>
      </c>
    </row>
    <row r="6397" spans="1:6" x14ac:dyDescent="0.25">
      <c r="A6397">
        <f>[1]Viewership!A6397</f>
        <v>2422252</v>
      </c>
      <c r="B6397" t="str">
        <f>[1]Viewership!B6397</f>
        <v>SuperSport Live Events</v>
      </c>
      <c r="C6397" s="1">
        <f>[1]Viewership!C6397</f>
        <v>42413.017361111109</v>
      </c>
      <c r="D6397" s="1">
        <f>[1]Viewership!D6397</f>
        <v>42413.100694444445</v>
      </c>
      <c r="E6397" s="2">
        <f>[1]Viewership!E6397</f>
        <v>4.3981481481481484E-3</v>
      </c>
      <c r="F6397">
        <f>[1]Viewership!F6397</f>
        <v>2384970</v>
      </c>
    </row>
    <row r="6398" spans="1:6" x14ac:dyDescent="0.25">
      <c r="A6398">
        <f>[1]Viewership!A6398</f>
        <v>2422252</v>
      </c>
      <c r="B6398" t="str">
        <f>[1]Viewership!B6398</f>
        <v>Wimbledon</v>
      </c>
      <c r="C6398" s="1">
        <f>[1]Viewership!C6398</f>
        <v>42413.499305555553</v>
      </c>
      <c r="D6398" s="1">
        <f>[1]Viewership!D6398</f>
        <v>42413.582638888889</v>
      </c>
      <c r="E6398" s="2">
        <f>[1]Viewership!E6398</f>
        <v>1.0416666666666667E-4</v>
      </c>
      <c r="F6398">
        <f>[1]Viewership!F6398</f>
        <v>2384970</v>
      </c>
    </row>
    <row r="6399" spans="1:6" x14ac:dyDescent="0.25">
      <c r="A6399">
        <f>[1]Viewership!A6399</f>
        <v>770384</v>
      </c>
      <c r="B6399" t="str">
        <f>[1]Viewership!B6399</f>
        <v>Cartoon Network</v>
      </c>
      <c r="C6399" s="1">
        <f>[1]Viewership!C6399</f>
        <v>42400.791666666664</v>
      </c>
      <c r="D6399" s="1">
        <f>[1]Viewership!D6399</f>
        <v>42400.875</v>
      </c>
      <c r="E6399" s="2">
        <f>[1]Viewership!E6399</f>
        <v>0</v>
      </c>
      <c r="F6399">
        <f>[1]Viewership!F6399</f>
        <v>770213</v>
      </c>
    </row>
    <row r="6400" spans="1:6" x14ac:dyDescent="0.25">
      <c r="A6400">
        <f>[1]Viewership!A6400</f>
        <v>770384</v>
      </c>
      <c r="B6400" t="str">
        <f>[1]Viewership!B6400</f>
        <v>Supersport Live Events</v>
      </c>
      <c r="C6400" s="1">
        <f>[1]Viewership!C6400</f>
        <v>42441.732638888891</v>
      </c>
      <c r="D6400" s="1">
        <f>[1]Viewership!D6400</f>
        <v>42441.815972222226</v>
      </c>
      <c r="E6400" s="2">
        <f>[1]Viewership!E6400</f>
        <v>0</v>
      </c>
      <c r="F6400">
        <f>[1]Viewership!F6400</f>
        <v>770213</v>
      </c>
    </row>
    <row r="6401" spans="1:6" x14ac:dyDescent="0.25">
      <c r="A6401">
        <f>[1]Viewership!A6401</f>
        <v>772912</v>
      </c>
      <c r="B6401" t="str">
        <f>[1]Viewership!B6401</f>
        <v>Supersport Live Events</v>
      </c>
      <c r="C6401" s="1">
        <f>[1]Viewership!C6401</f>
        <v>42440.414583333331</v>
      </c>
      <c r="D6401" s="1">
        <f>[1]Viewership!D6401</f>
        <v>42440.497916666667</v>
      </c>
      <c r="E6401" s="2">
        <f>[1]Viewership!E6401</f>
        <v>2.2685185185185182E-3</v>
      </c>
      <c r="F6401">
        <f>[1]Viewership!F6401</f>
        <v>772912</v>
      </c>
    </row>
    <row r="6402" spans="1:6" x14ac:dyDescent="0.25">
      <c r="A6402">
        <f>[1]Viewership!A6402</f>
        <v>780328</v>
      </c>
      <c r="B6402" t="str">
        <f>[1]Viewership!B6402</f>
        <v>Supersport Live Events</v>
      </c>
      <c r="C6402" s="1">
        <f>[1]Viewership!C6402</f>
        <v>42385.840277777781</v>
      </c>
      <c r="D6402" s="1">
        <f>[1]Viewership!D6402</f>
        <v>42385.923611111117</v>
      </c>
      <c r="E6402" s="2">
        <f>[1]Viewership!E6402</f>
        <v>1.2569444444444446E-2</v>
      </c>
      <c r="F6402">
        <f>[1]Viewership!F6402</f>
        <v>780328</v>
      </c>
    </row>
    <row r="6403" spans="1:6" x14ac:dyDescent="0.25">
      <c r="A6403">
        <f>[1]Viewership!A6403</f>
        <v>810117</v>
      </c>
      <c r="B6403" t="str">
        <f>[1]Viewership!B6403</f>
        <v>Boomerang</v>
      </c>
      <c r="C6403" s="1">
        <f>[1]Viewership!C6403</f>
        <v>42406.649305555555</v>
      </c>
      <c r="D6403" s="1">
        <f>[1]Viewership!D6403</f>
        <v>42406.732638888891</v>
      </c>
      <c r="E6403" s="2">
        <f>[1]Viewership!E6403</f>
        <v>7.7662037037037031E-3</v>
      </c>
      <c r="F6403">
        <f>[1]Viewership!F6403</f>
        <v>810117</v>
      </c>
    </row>
    <row r="6404" spans="1:6" x14ac:dyDescent="0.25">
      <c r="A6404">
        <f>[1]Viewership!A6404</f>
        <v>893635</v>
      </c>
      <c r="B6404" t="str">
        <f>[1]Viewership!B6404</f>
        <v>ICC Cricket World Cup 2011</v>
      </c>
      <c r="C6404" s="1">
        <f>[1]Viewership!C6404</f>
        <v>42451.493750000001</v>
      </c>
      <c r="D6404" s="1">
        <f>[1]Viewership!D6404</f>
        <v>42451.577083333337</v>
      </c>
      <c r="E6404" s="2">
        <f>[1]Viewership!E6404</f>
        <v>6.2500000000000001E-4</v>
      </c>
      <c r="F6404">
        <f>[1]Viewership!F6404</f>
        <v>893635</v>
      </c>
    </row>
    <row r="6405" spans="1:6" x14ac:dyDescent="0.25">
      <c r="A6405">
        <f>[1]Viewership!A6405</f>
        <v>808594</v>
      </c>
      <c r="B6405" t="str">
        <f>[1]Viewership!B6405</f>
        <v>ICC Cricket World Cup 2011</v>
      </c>
      <c r="C6405" s="1">
        <f>[1]Viewership!C6405</f>
        <v>42423.692361111112</v>
      </c>
      <c r="D6405" s="1">
        <f>[1]Viewership!D6405</f>
        <v>42423.775694444448</v>
      </c>
      <c r="E6405" s="2">
        <f>[1]Viewership!E6405</f>
        <v>5.7870370370370378E-4</v>
      </c>
      <c r="F6405">
        <f>[1]Viewership!F6405</f>
        <v>808594</v>
      </c>
    </row>
    <row r="6406" spans="1:6" x14ac:dyDescent="0.25">
      <c r="A6406">
        <f>[1]Viewership!A6406</f>
        <v>2370492</v>
      </c>
      <c r="B6406" t="str">
        <f>[1]Viewership!B6406</f>
        <v>Trace TV</v>
      </c>
      <c r="C6406" s="1">
        <f>[1]Viewership!C6406</f>
        <v>42386.873611111114</v>
      </c>
      <c r="D6406" s="1">
        <f>[1]Viewership!D6406</f>
        <v>42386.95694444445</v>
      </c>
      <c r="E6406" s="2">
        <f>[1]Viewership!E6406</f>
        <v>6.9444444444444444E-5</v>
      </c>
      <c r="F6406">
        <f>[1]Viewership!F6406</f>
        <v>2370492</v>
      </c>
    </row>
    <row r="6407" spans="1:6" x14ac:dyDescent="0.25">
      <c r="A6407">
        <f>[1]Viewership!A6407</f>
        <v>2370492</v>
      </c>
      <c r="B6407" t="str">
        <f>[1]Viewership!B6407</f>
        <v>Channel O</v>
      </c>
      <c r="C6407" s="1">
        <f>[1]Viewership!C6407</f>
        <v>42386.872916666667</v>
      </c>
      <c r="D6407" s="1">
        <f>[1]Viewership!D6407</f>
        <v>42386.956250000003</v>
      </c>
      <c r="E6407" s="2">
        <f>[1]Viewership!E6407</f>
        <v>1.0416666666666666E-4</v>
      </c>
      <c r="F6407">
        <f>[1]Viewership!F6407</f>
        <v>2370492</v>
      </c>
    </row>
    <row r="6408" spans="1:6" x14ac:dyDescent="0.25">
      <c r="A6408">
        <f>[1]Viewership!A6408</f>
        <v>810118</v>
      </c>
      <c r="B6408" t="str">
        <f>[1]Viewership!B6408</f>
        <v>SuperSport Blitz</v>
      </c>
      <c r="C6408" s="1">
        <f>[1]Viewership!C6408</f>
        <v>42431.357638888891</v>
      </c>
      <c r="D6408" s="1">
        <f>[1]Viewership!D6408</f>
        <v>42431.440972222226</v>
      </c>
      <c r="E6408" s="2">
        <f>[1]Viewership!E6408</f>
        <v>6.018518518518519E-4</v>
      </c>
      <c r="F6408">
        <f>[1]Viewership!F6408</f>
        <v>810118</v>
      </c>
    </row>
    <row r="6409" spans="1:6" x14ac:dyDescent="0.25">
      <c r="A6409">
        <f>[1]Viewership!A6409</f>
        <v>2239815</v>
      </c>
      <c r="B6409" t="str">
        <f>[1]Viewership!B6409</f>
        <v>Africa Magic</v>
      </c>
      <c r="C6409" s="1">
        <f>[1]Viewership!C6409</f>
        <v>42418.032638888886</v>
      </c>
      <c r="D6409" s="1">
        <f>[1]Viewership!D6409</f>
        <v>42418.115972222222</v>
      </c>
      <c r="E6409" s="2">
        <f>[1]Viewership!E6409</f>
        <v>3.2407407407407406E-4</v>
      </c>
      <c r="F6409">
        <f>[1]Viewership!F6409</f>
        <v>2239815</v>
      </c>
    </row>
    <row r="6410" spans="1:6" x14ac:dyDescent="0.25">
      <c r="A6410">
        <f>[1]Viewership!A6410</f>
        <v>2239815</v>
      </c>
      <c r="B6410" t="str">
        <f>[1]Viewership!B6410</f>
        <v>Trace TV</v>
      </c>
      <c r="C6410" s="1">
        <f>[1]Viewership!C6410</f>
        <v>42416.072222222225</v>
      </c>
      <c r="D6410" s="1">
        <f>[1]Viewership!D6410</f>
        <v>42416.155555555561</v>
      </c>
      <c r="E6410" s="2">
        <f>[1]Viewership!E6410</f>
        <v>0.1353125</v>
      </c>
      <c r="F6410">
        <f>[1]Viewership!F6410</f>
        <v>2239815</v>
      </c>
    </row>
    <row r="6411" spans="1:6" x14ac:dyDescent="0.25">
      <c r="A6411">
        <f>[1]Viewership!A6411</f>
        <v>2239815</v>
      </c>
      <c r="B6411" t="str">
        <f>[1]Viewership!B6411</f>
        <v>Channel O</v>
      </c>
      <c r="C6411" s="1">
        <f>[1]Viewership!C6411</f>
        <v>42447.578472222223</v>
      </c>
      <c r="D6411" s="1">
        <f>[1]Viewership!D6411</f>
        <v>42447.661805555559</v>
      </c>
      <c r="E6411" s="2">
        <f>[1]Viewership!E6411</f>
        <v>5.3541666666666668E-2</v>
      </c>
      <c r="F6411">
        <f>[1]Viewership!F6411</f>
        <v>2239815</v>
      </c>
    </row>
    <row r="6412" spans="1:6" x14ac:dyDescent="0.25">
      <c r="A6412">
        <f>[1]Viewership!A6412</f>
        <v>2239815</v>
      </c>
      <c r="B6412" t="str">
        <f>[1]Viewership!B6412</f>
        <v>Channel O</v>
      </c>
      <c r="C6412" s="1">
        <f>[1]Viewership!C6412</f>
        <v>42452.79583333333</v>
      </c>
      <c r="D6412" s="1">
        <f>[1]Viewership!D6412</f>
        <v>42452.879166666666</v>
      </c>
      <c r="E6412" s="2">
        <f>[1]Viewership!E6412</f>
        <v>2.1180555555555553E-3</v>
      </c>
      <c r="F6412">
        <f>[1]Viewership!F6412</f>
        <v>2239815</v>
      </c>
    </row>
    <row r="6413" spans="1:6" x14ac:dyDescent="0.25">
      <c r="A6413">
        <f>[1]Viewership!A6413</f>
        <v>2239815</v>
      </c>
      <c r="B6413" t="str">
        <f>[1]Viewership!B6413</f>
        <v>Channel O</v>
      </c>
      <c r="C6413" s="1">
        <f>[1]Viewership!C6413</f>
        <v>42436.280555555553</v>
      </c>
      <c r="D6413" s="1">
        <f>[1]Viewership!D6413</f>
        <v>42436.363888888889</v>
      </c>
      <c r="E6413" s="2">
        <f>[1]Viewership!E6413</f>
        <v>3.1597222222222218E-3</v>
      </c>
      <c r="F6413">
        <f>[1]Viewership!F6413</f>
        <v>2239815</v>
      </c>
    </row>
    <row r="6414" spans="1:6" x14ac:dyDescent="0.25">
      <c r="A6414">
        <f>[1]Viewership!A6414</f>
        <v>804676</v>
      </c>
      <c r="B6414" t="str">
        <f>[1]Viewership!B6414</f>
        <v>Trace TV</v>
      </c>
      <c r="C6414" s="1">
        <f>[1]Viewership!C6414</f>
        <v>42419.924305555556</v>
      </c>
      <c r="D6414" s="1">
        <f>[1]Viewership!D6414</f>
        <v>42420.007638888892</v>
      </c>
      <c r="E6414" s="2">
        <f>[1]Viewership!E6414</f>
        <v>3.8194444444444448E-3</v>
      </c>
      <c r="F6414">
        <f>[1]Viewership!F6414</f>
        <v>804676</v>
      </c>
    </row>
    <row r="6415" spans="1:6" x14ac:dyDescent="0.25">
      <c r="A6415">
        <f>[1]Viewership!A6415</f>
        <v>804676</v>
      </c>
      <c r="B6415" t="str">
        <f>[1]Viewership!B6415</f>
        <v>Supersport Live Events</v>
      </c>
      <c r="C6415" s="1">
        <f>[1]Viewership!C6415</f>
        <v>42434.688888888886</v>
      </c>
      <c r="D6415" s="1">
        <f>[1]Viewership!D6415</f>
        <v>42434.772222222222</v>
      </c>
      <c r="E6415" s="2">
        <f>[1]Viewership!E6415</f>
        <v>1.4027777777777778E-2</v>
      </c>
      <c r="F6415">
        <f>[1]Viewership!F6415</f>
        <v>804676</v>
      </c>
    </row>
    <row r="6416" spans="1:6" x14ac:dyDescent="0.25">
      <c r="A6416">
        <f>[1]Viewership!A6416</f>
        <v>212</v>
      </c>
      <c r="B6416" t="str">
        <f>[1]Viewership!B6416</f>
        <v>CNN</v>
      </c>
      <c r="C6416" s="1">
        <f>[1]Viewership!C6416</f>
        <v>42398.71875</v>
      </c>
      <c r="D6416" s="1">
        <f>[1]Viewership!D6416</f>
        <v>42398.802083333336</v>
      </c>
      <c r="E6416" s="2">
        <f>[1]Viewership!E6416</f>
        <v>1.5243055555555557E-2</v>
      </c>
      <c r="F6416">
        <f>[1]Viewership!F6416</f>
        <v>212</v>
      </c>
    </row>
    <row r="6417" spans="1:6" x14ac:dyDescent="0.25">
      <c r="A6417">
        <f>[1]Viewership!A6417</f>
        <v>212</v>
      </c>
      <c r="B6417" t="str">
        <f>[1]Viewership!B6417</f>
        <v>CNN</v>
      </c>
      <c r="C6417" s="1">
        <f>[1]Viewership!C6417</f>
        <v>42375.408333333333</v>
      </c>
      <c r="D6417" s="1">
        <f>[1]Viewership!D6417</f>
        <v>42375.491666666669</v>
      </c>
      <c r="E6417" s="2">
        <f>[1]Viewership!E6417</f>
        <v>4.1782407407407402E-3</v>
      </c>
      <c r="F6417">
        <f>[1]Viewership!F6417</f>
        <v>212</v>
      </c>
    </row>
    <row r="6418" spans="1:6" x14ac:dyDescent="0.25">
      <c r="A6418">
        <f>[1]Viewership!A6418</f>
        <v>794511</v>
      </c>
      <c r="B6418" t="str">
        <f>[1]Viewership!B6418</f>
        <v>E! Entertainment</v>
      </c>
      <c r="C6418" s="1">
        <f>[1]Viewership!C6418</f>
        <v>42415.677777777775</v>
      </c>
      <c r="D6418" s="1">
        <f>[1]Viewership!D6418</f>
        <v>42415.761111111111</v>
      </c>
      <c r="E6418" s="2">
        <f>[1]Viewership!E6418</f>
        <v>1.5740740740740741E-3</v>
      </c>
      <c r="F6418">
        <f>[1]Viewership!F6418</f>
        <v>794511</v>
      </c>
    </row>
    <row r="6419" spans="1:6" x14ac:dyDescent="0.25">
      <c r="A6419">
        <f>[1]Viewership!A6419</f>
        <v>833001</v>
      </c>
      <c r="B6419" t="str">
        <f>[1]Viewership!B6419</f>
        <v>MK</v>
      </c>
      <c r="C6419" s="1">
        <f>[1]Viewership!C6419</f>
        <v>42431.492361111108</v>
      </c>
      <c r="D6419" s="1">
        <f>[1]Viewership!D6419</f>
        <v>42431.575694444444</v>
      </c>
      <c r="E6419" s="2">
        <f>[1]Viewership!E6419</f>
        <v>6.018518518518519E-4</v>
      </c>
      <c r="F6419">
        <f>[1]Viewership!F6419</f>
        <v>833001</v>
      </c>
    </row>
    <row r="6420" spans="1:6" x14ac:dyDescent="0.25">
      <c r="A6420">
        <f>[1]Viewership!A6420</f>
        <v>1108345</v>
      </c>
      <c r="B6420" t="str">
        <f>[1]Viewership!B6420</f>
        <v>Supersport Live Events</v>
      </c>
      <c r="C6420" s="1">
        <f>[1]Viewership!C6420</f>
        <v>42453.542361111111</v>
      </c>
      <c r="D6420" s="1">
        <f>[1]Viewership!D6420</f>
        <v>42453.625694444447</v>
      </c>
      <c r="E6420" s="2">
        <f>[1]Viewership!E6420</f>
        <v>4.9768518518518521E-3</v>
      </c>
      <c r="F6420">
        <f>[1]Viewership!F6420</f>
        <v>1108345</v>
      </c>
    </row>
    <row r="6421" spans="1:6" x14ac:dyDescent="0.25">
      <c r="A6421">
        <f>[1]Viewership!A6421</f>
        <v>1108345</v>
      </c>
      <c r="B6421" t="str">
        <f>[1]Viewership!B6421</f>
        <v>Supersport Live Events</v>
      </c>
      <c r="C6421" s="1">
        <f>[1]Viewership!C6421</f>
        <v>42452.770138888889</v>
      </c>
      <c r="D6421" s="1">
        <f>[1]Viewership!D6421</f>
        <v>42452.853472222225</v>
      </c>
      <c r="E6421" s="2">
        <f>[1]Viewership!E6421</f>
        <v>6.7129629629629622E-3</v>
      </c>
      <c r="F6421">
        <f>[1]Viewership!F6421</f>
        <v>1108345</v>
      </c>
    </row>
    <row r="6422" spans="1:6" x14ac:dyDescent="0.25">
      <c r="A6422">
        <f>[1]Viewership!A6422</f>
        <v>1108345</v>
      </c>
      <c r="B6422" t="str">
        <f>[1]Viewership!B6422</f>
        <v>ICC Cricket World Cup 2011</v>
      </c>
      <c r="C6422" s="1">
        <f>[1]Viewership!C6422</f>
        <v>42459.272222222222</v>
      </c>
      <c r="D6422" s="1">
        <f>[1]Viewership!D6422</f>
        <v>42459.355555555558</v>
      </c>
      <c r="E6422" s="2">
        <f>[1]Viewership!E6422</f>
        <v>2.3148148148148147E-5</v>
      </c>
      <c r="F6422">
        <f>[1]Viewership!F6422</f>
        <v>1108345</v>
      </c>
    </row>
    <row r="6423" spans="1:6" x14ac:dyDescent="0.25">
      <c r="A6423">
        <f>[1]Viewership!A6423</f>
        <v>810119</v>
      </c>
      <c r="B6423" t="str">
        <f>[1]Viewership!B6423</f>
        <v>Supersport Live Events</v>
      </c>
      <c r="C6423" s="1">
        <f>[1]Viewership!C6423</f>
        <v>42419.804166666669</v>
      </c>
      <c r="D6423" s="1">
        <f>[1]Viewership!D6423</f>
        <v>42419.887500000004</v>
      </c>
      <c r="E6423" s="2">
        <f>[1]Viewership!E6423</f>
        <v>1.712962962962963E-3</v>
      </c>
      <c r="F6423">
        <f>[1]Viewership!F6423</f>
        <v>810119</v>
      </c>
    </row>
    <row r="6424" spans="1:6" x14ac:dyDescent="0.25">
      <c r="A6424">
        <f>[1]Viewership!A6424</f>
        <v>810119</v>
      </c>
      <c r="B6424" t="str">
        <f>[1]Viewership!B6424</f>
        <v>Africa Magic</v>
      </c>
      <c r="C6424" s="1">
        <f>[1]Viewership!C6424</f>
        <v>42421.425000000003</v>
      </c>
      <c r="D6424" s="1">
        <f>[1]Viewership!D6424</f>
        <v>42421.508333333339</v>
      </c>
      <c r="E6424" s="2">
        <f>[1]Viewership!E6424</f>
        <v>1.261574074074074E-3</v>
      </c>
      <c r="F6424">
        <f>[1]Viewership!F6424</f>
        <v>810119</v>
      </c>
    </row>
    <row r="6425" spans="1:6" x14ac:dyDescent="0.25">
      <c r="A6425">
        <f>[1]Viewership!A6425</f>
        <v>2204753</v>
      </c>
      <c r="B6425" t="str">
        <f>[1]Viewership!B6425</f>
        <v>Supersport Live Events</v>
      </c>
      <c r="C6425" s="1">
        <f>[1]Viewership!C6425</f>
        <v>42456.242361111108</v>
      </c>
      <c r="D6425" s="1">
        <f>[1]Viewership!D6425</f>
        <v>42456.325694444444</v>
      </c>
      <c r="E6425" s="2">
        <f>[1]Viewership!E6425</f>
        <v>1.8981481481481482E-3</v>
      </c>
      <c r="F6425">
        <f>[1]Viewership!F6425</f>
        <v>2204753</v>
      </c>
    </row>
    <row r="6426" spans="1:6" x14ac:dyDescent="0.25">
      <c r="A6426">
        <f>[1]Viewership!A6426</f>
        <v>2204753</v>
      </c>
      <c r="B6426" t="str">
        <f>[1]Viewership!B6426</f>
        <v>ICC Cricket World Cup 2011</v>
      </c>
      <c r="C6426" s="1">
        <f>[1]Viewership!C6426</f>
        <v>42456.488888888889</v>
      </c>
      <c r="D6426" s="1">
        <f>[1]Viewership!D6426</f>
        <v>42456.572222222225</v>
      </c>
      <c r="E6426" s="2">
        <f>[1]Viewership!E6426</f>
        <v>3.2407407407407406E-4</v>
      </c>
      <c r="F6426">
        <f>[1]Viewership!F6426</f>
        <v>2204753</v>
      </c>
    </row>
    <row r="6427" spans="1:6" x14ac:dyDescent="0.25">
      <c r="A6427">
        <f>[1]Viewership!A6427</f>
        <v>2204753</v>
      </c>
      <c r="B6427" t="str">
        <f>[1]Viewership!B6427</f>
        <v>E! Entertainment</v>
      </c>
      <c r="C6427" s="1">
        <f>[1]Viewership!C6427</f>
        <v>42456.494444444441</v>
      </c>
      <c r="D6427" s="1">
        <f>[1]Viewership!D6427</f>
        <v>42456.577777777777</v>
      </c>
      <c r="E6427" s="2">
        <f>[1]Viewership!E6427</f>
        <v>1.9212962962962962E-3</v>
      </c>
      <c r="F6427">
        <f>[1]Viewership!F6427</f>
        <v>2204753</v>
      </c>
    </row>
    <row r="6428" spans="1:6" x14ac:dyDescent="0.25">
      <c r="A6428">
        <f>[1]Viewership!A6428</f>
        <v>223263</v>
      </c>
      <c r="B6428" t="str">
        <f>[1]Viewership!B6428</f>
        <v>Cartoon Network</v>
      </c>
      <c r="C6428" s="1">
        <f>[1]Viewership!C6428</f>
        <v>42399.750694444447</v>
      </c>
      <c r="D6428" s="1">
        <f>[1]Viewership!D6428</f>
        <v>42399.834027777782</v>
      </c>
      <c r="E6428" s="2">
        <f>[1]Viewership!E6428</f>
        <v>1.9675925925925926E-4</v>
      </c>
      <c r="F6428">
        <f>[1]Viewership!F6428</f>
        <v>223263</v>
      </c>
    </row>
    <row r="6429" spans="1:6" x14ac:dyDescent="0.25">
      <c r="A6429">
        <f>[1]Viewership!A6429</f>
        <v>778000</v>
      </c>
      <c r="B6429" t="str">
        <f>[1]Viewership!B6429</f>
        <v>E! Entertainment</v>
      </c>
      <c r="C6429" s="1">
        <f>[1]Viewership!C6429</f>
        <v>42407.459722222222</v>
      </c>
      <c r="D6429" s="1">
        <f>[1]Viewership!D6429</f>
        <v>42407.543055555558</v>
      </c>
      <c r="E6429" s="2">
        <f>[1]Viewership!E6429</f>
        <v>2.615740740740741E-3</v>
      </c>
      <c r="F6429">
        <f>[1]Viewership!F6429</f>
        <v>778000</v>
      </c>
    </row>
    <row r="6430" spans="1:6" x14ac:dyDescent="0.25">
      <c r="A6430">
        <f>[1]Viewership!A6430</f>
        <v>778000</v>
      </c>
      <c r="B6430" t="str">
        <f>[1]Viewership!B6430</f>
        <v>Trace TV</v>
      </c>
      <c r="C6430" s="1">
        <f>[1]Viewership!C6430</f>
        <v>42458.63958333333</v>
      </c>
      <c r="D6430" s="1">
        <f>[1]Viewership!D6430</f>
        <v>42458.722916666666</v>
      </c>
      <c r="E6430" s="2">
        <f>[1]Viewership!E6430</f>
        <v>7.013888888888889E-3</v>
      </c>
      <c r="F6430">
        <f>[1]Viewership!F6430</f>
        <v>778000</v>
      </c>
    </row>
    <row r="6431" spans="1:6" x14ac:dyDescent="0.25">
      <c r="A6431">
        <f>[1]Viewership!A6431</f>
        <v>810121</v>
      </c>
      <c r="B6431" t="str">
        <f>[1]Viewership!B6431</f>
        <v>ICC Cricket World Cup 2011</v>
      </c>
      <c r="C6431" s="1">
        <f>[1]Viewership!C6431</f>
        <v>42441.478472222225</v>
      </c>
      <c r="D6431" s="1">
        <f>[1]Viewership!D6431</f>
        <v>42441.561805555561</v>
      </c>
      <c r="E6431" s="2">
        <f>[1]Viewership!E6431</f>
        <v>5.138888888888889E-3</v>
      </c>
      <c r="F6431">
        <f>[1]Viewership!F6431</f>
        <v>810121</v>
      </c>
    </row>
    <row r="6432" spans="1:6" x14ac:dyDescent="0.25">
      <c r="A6432">
        <f>[1]Viewership!A6432</f>
        <v>925513</v>
      </c>
      <c r="B6432" t="str">
        <f>[1]Viewership!B6432</f>
        <v>ICC Cricket World Cup 2011</v>
      </c>
      <c r="C6432" s="1">
        <f>[1]Viewership!C6432</f>
        <v>42459.306944444441</v>
      </c>
      <c r="D6432" s="1">
        <f>[1]Viewership!D6432</f>
        <v>42459.390277777777</v>
      </c>
      <c r="E6432" s="2">
        <f>[1]Viewership!E6432</f>
        <v>1.1574074074074073E-4</v>
      </c>
      <c r="F6432">
        <f>[1]Viewership!F6432</f>
        <v>925513</v>
      </c>
    </row>
    <row r="6433" spans="1:6" x14ac:dyDescent="0.25">
      <c r="A6433">
        <f>[1]Viewership!A6433</f>
        <v>906812</v>
      </c>
      <c r="B6433" t="str">
        <f>[1]Viewership!B6433</f>
        <v>ICC Cricket World Cup 2011</v>
      </c>
      <c r="C6433" s="1">
        <f>[1]Viewership!C6433</f>
        <v>42458.555555555555</v>
      </c>
      <c r="D6433" s="1">
        <f>[1]Viewership!D6433</f>
        <v>42458.638888888891</v>
      </c>
      <c r="E6433" s="2">
        <f>[1]Viewership!E6433</f>
        <v>4.4976851851851851E-2</v>
      </c>
      <c r="F6433">
        <f>[1]Viewership!F6433</f>
        <v>906812</v>
      </c>
    </row>
    <row r="6434" spans="1:6" x14ac:dyDescent="0.25">
      <c r="A6434">
        <f>[1]Viewership!A6434</f>
        <v>940937</v>
      </c>
      <c r="B6434" t="str">
        <f>[1]Viewership!B6434</f>
        <v>E! Entertainment</v>
      </c>
      <c r="C6434" s="1">
        <f>[1]Viewership!C6434</f>
        <v>42460.283333333333</v>
      </c>
      <c r="D6434" s="1">
        <f>[1]Viewership!D6434</f>
        <v>42460.366666666669</v>
      </c>
      <c r="E6434" s="2">
        <f>[1]Viewership!E6434</f>
        <v>4.8611111111111104E-4</v>
      </c>
      <c r="F6434">
        <f>[1]Viewership!F6434</f>
        <v>940937</v>
      </c>
    </row>
    <row r="6435" spans="1:6" x14ac:dyDescent="0.25">
      <c r="A6435">
        <f>[1]Viewership!A6435</f>
        <v>940937</v>
      </c>
      <c r="B6435" t="str">
        <f>[1]Viewership!B6435</f>
        <v>Trace TV</v>
      </c>
      <c r="C6435" s="1">
        <f>[1]Viewership!C6435</f>
        <v>42457.581944444442</v>
      </c>
      <c r="D6435" s="1">
        <f>[1]Viewership!D6435</f>
        <v>42457.665277777778</v>
      </c>
      <c r="E6435" s="2">
        <f>[1]Viewership!E6435</f>
        <v>2.7430555555555554E-3</v>
      </c>
      <c r="F6435">
        <f>[1]Viewership!F6435</f>
        <v>940937</v>
      </c>
    </row>
    <row r="6436" spans="1:6" x14ac:dyDescent="0.25">
      <c r="A6436">
        <f>[1]Viewership!A6436</f>
        <v>733939</v>
      </c>
      <c r="B6436" t="str">
        <f>[1]Viewership!B6436</f>
        <v>Channel O</v>
      </c>
      <c r="C6436" s="1">
        <f>[1]Viewership!C6436</f>
        <v>42386.480555555558</v>
      </c>
      <c r="D6436" s="1">
        <f>[1]Viewership!D6436</f>
        <v>42386.563888888893</v>
      </c>
      <c r="E6436" s="2">
        <f>[1]Viewership!E6436</f>
        <v>1.0416666666666666E-4</v>
      </c>
      <c r="F6436">
        <f>[1]Viewership!F6436</f>
        <v>733939</v>
      </c>
    </row>
    <row r="6437" spans="1:6" x14ac:dyDescent="0.25">
      <c r="A6437">
        <f>[1]Viewership!A6437</f>
        <v>821773</v>
      </c>
      <c r="B6437" t="str">
        <f>[1]Viewership!B6437</f>
        <v>ICC Cricket World Cup 2011</v>
      </c>
      <c r="C6437" s="1">
        <f>[1]Viewership!C6437</f>
        <v>42426.555555555555</v>
      </c>
      <c r="D6437" s="1">
        <f>[1]Viewership!D6437</f>
        <v>42426.638888888891</v>
      </c>
      <c r="E6437" s="2">
        <f>[1]Viewership!E6437</f>
        <v>2.9398148148148148E-3</v>
      </c>
      <c r="F6437">
        <f>[1]Viewership!F6437</f>
        <v>821773</v>
      </c>
    </row>
    <row r="6438" spans="1:6" x14ac:dyDescent="0.25">
      <c r="A6438">
        <f>[1]Viewership!A6438</f>
        <v>51888</v>
      </c>
      <c r="B6438" t="str">
        <f>[1]Viewership!B6438</f>
        <v>SawSee</v>
      </c>
      <c r="C6438" s="1">
        <f>[1]Viewership!C6438</f>
        <v>42375.293055555558</v>
      </c>
      <c r="D6438" s="1">
        <f>[1]Viewership!D6438</f>
        <v>42375.376388888893</v>
      </c>
      <c r="E6438" s="2">
        <f>[1]Viewership!E6438</f>
        <v>5.4398148148148144E-4</v>
      </c>
      <c r="F6438">
        <f>[1]Viewership!F6438</f>
        <v>51888</v>
      </c>
    </row>
    <row r="6439" spans="1:6" x14ac:dyDescent="0.25">
      <c r="A6439">
        <f>[1]Viewership!A6439</f>
        <v>51888</v>
      </c>
      <c r="B6439" t="str">
        <f>[1]Viewership!B6439</f>
        <v>Cartoon Network</v>
      </c>
      <c r="C6439" s="1">
        <f>[1]Viewership!C6439</f>
        <v>42377.253472222219</v>
      </c>
      <c r="D6439" s="1">
        <f>[1]Viewership!D6439</f>
        <v>42377.336805555555</v>
      </c>
      <c r="E6439" s="2">
        <f>[1]Viewership!E6439</f>
        <v>3.9351851851851852E-4</v>
      </c>
      <c r="F6439">
        <f>[1]Viewership!F6439</f>
        <v>51888</v>
      </c>
    </row>
    <row r="6440" spans="1:6" x14ac:dyDescent="0.25">
      <c r="A6440">
        <f>[1]Viewership!A6440</f>
        <v>765577</v>
      </c>
      <c r="B6440" t="str">
        <f>[1]Viewership!B6440</f>
        <v>DStv Events 1</v>
      </c>
      <c r="C6440" s="1">
        <f>[1]Viewership!C6440</f>
        <v>42371.592361111114</v>
      </c>
      <c r="D6440" s="1">
        <f>[1]Viewership!D6440</f>
        <v>42371.67569444445</v>
      </c>
      <c r="E6440" s="2">
        <f>[1]Viewership!E6440</f>
        <v>0</v>
      </c>
      <c r="F6440">
        <f>[1]Viewership!F6440</f>
        <v>765556</v>
      </c>
    </row>
    <row r="6441" spans="1:6" x14ac:dyDescent="0.25">
      <c r="A6441">
        <f>[1]Viewership!A6441</f>
        <v>641647</v>
      </c>
      <c r="B6441" t="str">
        <f>[1]Viewership!B6441</f>
        <v>Boomerang</v>
      </c>
      <c r="C6441" s="1">
        <f>[1]Viewership!C6441</f>
        <v>42383.42083333333</v>
      </c>
      <c r="D6441" s="1">
        <f>[1]Viewership!D6441</f>
        <v>42383.504166666666</v>
      </c>
      <c r="E6441" s="2">
        <f>[1]Viewership!E6441</f>
        <v>2.3958333333333336E-3</v>
      </c>
      <c r="F6441">
        <f>[1]Viewership!F6441</f>
        <v>641647</v>
      </c>
    </row>
    <row r="6442" spans="1:6" x14ac:dyDescent="0.25">
      <c r="A6442">
        <f>[1]Viewership!A6442</f>
        <v>819973</v>
      </c>
      <c r="B6442" t="str">
        <f>[1]Viewership!B6442</f>
        <v>SuperSport Blitz</v>
      </c>
      <c r="C6442" s="1">
        <f>[1]Viewership!C6442</f>
        <v>42433.619444444441</v>
      </c>
      <c r="D6442" s="1">
        <f>[1]Viewership!D6442</f>
        <v>42433.702777777777</v>
      </c>
      <c r="E6442" s="2">
        <f>[1]Viewership!E6442</f>
        <v>2.7777777777777778E-4</v>
      </c>
      <c r="F6442">
        <f>[1]Viewership!F6442</f>
        <v>819973</v>
      </c>
    </row>
    <row r="6443" spans="1:6" x14ac:dyDescent="0.25">
      <c r="A6443">
        <f>[1]Viewership!A6443</f>
        <v>819973</v>
      </c>
      <c r="B6443" t="str">
        <f>[1]Viewership!B6443</f>
        <v>ICC Cricket World Cup 2011</v>
      </c>
      <c r="C6443" s="1">
        <f>[1]Viewership!C6443</f>
        <v>42427.442361111112</v>
      </c>
      <c r="D6443" s="1">
        <f>[1]Viewership!D6443</f>
        <v>42427.525694444448</v>
      </c>
      <c r="E6443" s="2">
        <f>[1]Viewership!E6443</f>
        <v>3.1481481481481482E-3</v>
      </c>
      <c r="F6443">
        <f>[1]Viewership!F6443</f>
        <v>819973</v>
      </c>
    </row>
    <row r="6444" spans="1:6" x14ac:dyDescent="0.25">
      <c r="A6444">
        <f>[1]Viewership!A6444</f>
        <v>940948</v>
      </c>
      <c r="B6444" t="str">
        <f>[1]Viewership!B6444</f>
        <v>SuperSport Blitz</v>
      </c>
      <c r="C6444" s="1">
        <f>[1]Viewership!C6444</f>
        <v>42443.144444444442</v>
      </c>
      <c r="D6444" s="1">
        <f>[1]Viewership!D6444</f>
        <v>42443.227777777778</v>
      </c>
      <c r="E6444" s="2">
        <f>[1]Viewership!E6444</f>
        <v>0</v>
      </c>
      <c r="F6444">
        <f>[1]Viewership!F6444</f>
        <v>940948</v>
      </c>
    </row>
    <row r="6445" spans="1:6" x14ac:dyDescent="0.25">
      <c r="A6445">
        <f>[1]Viewership!A6445</f>
        <v>940948</v>
      </c>
      <c r="B6445" t="str">
        <f>[1]Viewership!B6445</f>
        <v>Supersport Live Events</v>
      </c>
      <c r="C6445" s="1">
        <f>[1]Viewership!C6445</f>
        <v>42449.686805555553</v>
      </c>
      <c r="D6445" s="1">
        <f>[1]Viewership!D6445</f>
        <v>42449.770138888889</v>
      </c>
      <c r="E6445" s="2">
        <f>[1]Viewership!E6445</f>
        <v>0</v>
      </c>
      <c r="F6445">
        <f>[1]Viewership!F6445</f>
        <v>940948</v>
      </c>
    </row>
    <row r="6446" spans="1:6" x14ac:dyDescent="0.25">
      <c r="A6446">
        <f>[1]Viewership!A6446</f>
        <v>940948</v>
      </c>
      <c r="B6446" t="str">
        <f>[1]Viewership!B6446</f>
        <v>CNN</v>
      </c>
      <c r="C6446" s="1">
        <f>[1]Viewership!C6446</f>
        <v>42455.217361111114</v>
      </c>
      <c r="D6446" s="1">
        <f>[1]Viewership!D6446</f>
        <v>42455.30069444445</v>
      </c>
      <c r="E6446" s="2">
        <f>[1]Viewership!E6446</f>
        <v>1.1689814814814816E-3</v>
      </c>
      <c r="F6446">
        <f>[1]Viewership!F6446</f>
        <v>940948</v>
      </c>
    </row>
    <row r="6447" spans="1:6" x14ac:dyDescent="0.25">
      <c r="A6447">
        <f>[1]Viewership!A6447</f>
        <v>142804</v>
      </c>
      <c r="B6447" t="str">
        <f>[1]Viewership!B6447</f>
        <v>CNN</v>
      </c>
      <c r="C6447" s="1">
        <f>[1]Viewership!C6447</f>
        <v>42443.070833333331</v>
      </c>
      <c r="D6447" s="1">
        <f>[1]Viewership!D6447</f>
        <v>42443.154166666667</v>
      </c>
      <c r="E6447" s="2">
        <f>[1]Viewership!E6447</f>
        <v>0</v>
      </c>
      <c r="F6447">
        <f>[1]Viewership!F6447</f>
        <v>140005</v>
      </c>
    </row>
    <row r="6448" spans="1:6" x14ac:dyDescent="0.25">
      <c r="A6448">
        <f>[1]Viewership!A6448</f>
        <v>772919</v>
      </c>
      <c r="B6448" t="str">
        <f>[1]Viewership!B6448</f>
        <v>Supersport Live Events</v>
      </c>
      <c r="C6448" s="1">
        <f>[1]Viewership!C6448</f>
        <v>42374.844444444447</v>
      </c>
      <c r="D6448" s="1">
        <f>[1]Viewership!D6448</f>
        <v>42374.927777777782</v>
      </c>
      <c r="E6448" s="2">
        <f>[1]Viewership!E6448</f>
        <v>1.5555555555555553E-2</v>
      </c>
      <c r="F6448">
        <f>[1]Viewership!F6448</f>
        <v>772919</v>
      </c>
    </row>
    <row r="6449" spans="1:6" x14ac:dyDescent="0.25">
      <c r="A6449">
        <f>[1]Viewership!A6449</f>
        <v>772919</v>
      </c>
      <c r="B6449" t="str">
        <f>[1]Viewership!B6449</f>
        <v>Trace TV</v>
      </c>
      <c r="C6449" s="1">
        <f>[1]Viewership!C6449</f>
        <v>42374.771527777775</v>
      </c>
      <c r="D6449" s="1">
        <f>[1]Viewership!D6449</f>
        <v>42374.854861111111</v>
      </c>
      <c r="E6449" s="2">
        <f>[1]Viewership!E6449</f>
        <v>7.2916666666666659E-4</v>
      </c>
      <c r="F6449">
        <f>[1]Viewership!F6449</f>
        <v>772919</v>
      </c>
    </row>
    <row r="6450" spans="1:6" x14ac:dyDescent="0.25">
      <c r="A6450">
        <f>[1]Viewership!A6450</f>
        <v>630091</v>
      </c>
      <c r="B6450" t="str">
        <f>[1]Viewership!B6450</f>
        <v>Trace TV</v>
      </c>
      <c r="C6450" s="1">
        <f>[1]Viewership!C6450</f>
        <v>42376.745138888888</v>
      </c>
      <c r="D6450" s="1">
        <f>[1]Viewership!D6450</f>
        <v>42376.828472222223</v>
      </c>
      <c r="E6450" s="2">
        <f>[1]Viewership!E6450</f>
        <v>2.7326388888888893E-2</v>
      </c>
      <c r="F6450">
        <f>[1]Viewership!F6450</f>
        <v>630091</v>
      </c>
    </row>
    <row r="6451" spans="1:6" x14ac:dyDescent="0.25">
      <c r="A6451">
        <f>[1]Viewership!A6451</f>
        <v>630091</v>
      </c>
      <c r="B6451" t="str">
        <f>[1]Viewership!B6451</f>
        <v>CNN</v>
      </c>
      <c r="C6451" s="1">
        <f>[1]Viewership!C6451</f>
        <v>42382.953472222223</v>
      </c>
      <c r="D6451" s="1">
        <f>[1]Viewership!D6451</f>
        <v>42383.036805555559</v>
      </c>
      <c r="E6451" s="2">
        <f>[1]Viewership!E6451</f>
        <v>5.5555555555555556E-4</v>
      </c>
      <c r="F6451">
        <f>[1]Viewership!F6451</f>
        <v>630091</v>
      </c>
    </row>
    <row r="6452" spans="1:6" x14ac:dyDescent="0.25">
      <c r="A6452">
        <f>[1]Viewership!A6452</f>
        <v>433262</v>
      </c>
      <c r="B6452" t="str">
        <f>[1]Viewership!B6452</f>
        <v>Channel O</v>
      </c>
      <c r="C6452" s="1">
        <f>[1]Viewership!C6452</f>
        <v>42390.893055555556</v>
      </c>
      <c r="D6452" s="1">
        <f>[1]Viewership!D6452</f>
        <v>42390.976388888892</v>
      </c>
      <c r="E6452" s="2">
        <f>[1]Viewership!E6452</f>
        <v>1.25E-3</v>
      </c>
      <c r="F6452">
        <f>[1]Viewership!F6452</f>
        <v>433262</v>
      </c>
    </row>
    <row r="6453" spans="1:6" x14ac:dyDescent="0.25">
      <c r="A6453">
        <f>[1]Viewership!A6453</f>
        <v>42284</v>
      </c>
      <c r="B6453" t="str">
        <f>[1]Viewership!B6453</f>
        <v>MK</v>
      </c>
      <c r="C6453" s="1">
        <f>[1]Viewership!C6453</f>
        <v>42385.879861111112</v>
      </c>
      <c r="D6453" s="1">
        <f>[1]Viewership!D6453</f>
        <v>42385.963194444448</v>
      </c>
      <c r="E6453" s="2">
        <f>[1]Viewership!E6453</f>
        <v>1.1458333333333333E-3</v>
      </c>
      <c r="F6453">
        <f>[1]Viewership!F6453</f>
        <v>42284</v>
      </c>
    </row>
    <row r="6454" spans="1:6" x14ac:dyDescent="0.25">
      <c r="A6454">
        <f>[1]Viewership!A6454</f>
        <v>772921</v>
      </c>
      <c r="B6454" t="str">
        <f>[1]Viewership!B6454</f>
        <v>Channel O</v>
      </c>
      <c r="C6454" s="1">
        <f>[1]Viewership!C6454</f>
        <v>42405.365972222222</v>
      </c>
      <c r="D6454" s="1">
        <f>[1]Viewership!D6454</f>
        <v>42405.449305555558</v>
      </c>
      <c r="E6454" s="2">
        <f>[1]Viewership!E6454</f>
        <v>4.5138888888888892E-4</v>
      </c>
      <c r="F6454">
        <f>[1]Viewership!F6454</f>
        <v>772921</v>
      </c>
    </row>
    <row r="6455" spans="1:6" x14ac:dyDescent="0.25">
      <c r="A6455">
        <f>[1]Viewership!A6455</f>
        <v>772921</v>
      </c>
      <c r="B6455" t="str">
        <f>[1]Viewership!B6455</f>
        <v>Cartoon Network</v>
      </c>
      <c r="C6455" s="1">
        <f>[1]Viewership!C6455</f>
        <v>42405.813888888886</v>
      </c>
      <c r="D6455" s="1">
        <f>[1]Viewership!D6455</f>
        <v>42405.897222222222</v>
      </c>
      <c r="E6455" s="2">
        <f>[1]Viewership!E6455</f>
        <v>1.019675925925926E-2</v>
      </c>
      <c r="F6455">
        <f>[1]Viewership!F6455</f>
        <v>772921</v>
      </c>
    </row>
    <row r="6456" spans="1:6" x14ac:dyDescent="0.25">
      <c r="A6456">
        <f>[1]Viewership!A6456</f>
        <v>772921</v>
      </c>
      <c r="B6456" t="str">
        <f>[1]Viewership!B6456</f>
        <v>Boomerang</v>
      </c>
      <c r="C6456" s="1">
        <f>[1]Viewership!C6456</f>
        <v>42414.298611111109</v>
      </c>
      <c r="D6456" s="1">
        <f>[1]Viewership!D6456</f>
        <v>42414.381944444445</v>
      </c>
      <c r="E6456" s="2">
        <f>[1]Viewership!E6456</f>
        <v>1.6689814814814817E-2</v>
      </c>
      <c r="F6456">
        <f>[1]Viewership!F6456</f>
        <v>772921</v>
      </c>
    </row>
    <row r="6457" spans="1:6" x14ac:dyDescent="0.25">
      <c r="A6457">
        <f>[1]Viewership!A6457</f>
        <v>772921</v>
      </c>
      <c r="B6457" t="str">
        <f>[1]Viewership!B6457</f>
        <v>Cartoon Network</v>
      </c>
      <c r="C6457" s="1">
        <f>[1]Viewership!C6457</f>
        <v>42403.708333333336</v>
      </c>
      <c r="D6457" s="1">
        <f>[1]Viewership!D6457</f>
        <v>42403.791666666672</v>
      </c>
      <c r="E6457" s="2">
        <f>[1]Viewership!E6457</f>
        <v>7.789351851851852E-3</v>
      </c>
      <c r="F6457">
        <f>[1]Viewership!F6457</f>
        <v>772921</v>
      </c>
    </row>
    <row r="6458" spans="1:6" x14ac:dyDescent="0.25">
      <c r="A6458">
        <f>[1]Viewership!A6458</f>
        <v>772921</v>
      </c>
      <c r="B6458" t="str">
        <f>[1]Viewership!B6458</f>
        <v>Trace TV</v>
      </c>
      <c r="C6458" s="1">
        <f>[1]Viewership!C6458</f>
        <v>42408.938194444447</v>
      </c>
      <c r="D6458" s="1">
        <f>[1]Viewership!D6458</f>
        <v>42409.021527777782</v>
      </c>
      <c r="E6458" s="2">
        <f>[1]Viewership!E6458</f>
        <v>9.0972222222222218E-3</v>
      </c>
      <c r="F6458">
        <f>[1]Viewership!F6458</f>
        <v>772921</v>
      </c>
    </row>
    <row r="6459" spans="1:6" x14ac:dyDescent="0.25">
      <c r="A6459">
        <f>[1]Viewership!A6459</f>
        <v>892225</v>
      </c>
      <c r="B6459" t="str">
        <f>[1]Viewership!B6459</f>
        <v>SuperSport Blitz</v>
      </c>
      <c r="C6459" s="1">
        <f>[1]Viewership!C6459</f>
        <v>42451.779166666667</v>
      </c>
      <c r="D6459" s="1">
        <f>[1]Viewership!D6459</f>
        <v>42451.862500000003</v>
      </c>
      <c r="E6459" s="2">
        <f>[1]Viewership!E6459</f>
        <v>2.685185185185185E-3</v>
      </c>
      <c r="F6459">
        <f>[1]Viewership!F6459</f>
        <v>892225</v>
      </c>
    </row>
    <row r="6460" spans="1:6" x14ac:dyDescent="0.25">
      <c r="A6460">
        <f>[1]Viewership!A6460</f>
        <v>892225</v>
      </c>
      <c r="B6460" t="str">
        <f>[1]Viewership!B6460</f>
        <v>Cartoon Network</v>
      </c>
      <c r="C6460" s="1">
        <f>[1]Viewership!C6460</f>
        <v>42451.888888888891</v>
      </c>
      <c r="D6460" s="1">
        <f>[1]Viewership!D6460</f>
        <v>42451.972222222226</v>
      </c>
      <c r="E6460" s="2">
        <f>[1]Viewership!E6460</f>
        <v>0</v>
      </c>
      <c r="F6460">
        <f>[1]Viewership!F6460</f>
        <v>892225</v>
      </c>
    </row>
    <row r="6461" spans="1:6" x14ac:dyDescent="0.25">
      <c r="A6461">
        <f>[1]Viewership!A6461</f>
        <v>780334</v>
      </c>
      <c r="B6461" t="str">
        <f>[1]Viewership!B6461</f>
        <v>Channel O</v>
      </c>
      <c r="C6461" s="1">
        <f>[1]Viewership!C6461</f>
        <v>42406.434027777781</v>
      </c>
      <c r="D6461" s="1">
        <f>[1]Viewership!D6461</f>
        <v>42406.517361111117</v>
      </c>
      <c r="E6461" s="2">
        <f>[1]Viewership!E6461</f>
        <v>2.2569444444444442E-3</v>
      </c>
      <c r="F6461">
        <f>[1]Viewership!F6461</f>
        <v>780334</v>
      </c>
    </row>
    <row r="6462" spans="1:6" x14ac:dyDescent="0.25">
      <c r="A6462">
        <f>[1]Viewership!A6462</f>
        <v>893645</v>
      </c>
      <c r="B6462" t="str">
        <f>[1]Viewership!B6462</f>
        <v>ICC Cricket World Cup 2011</v>
      </c>
      <c r="C6462" s="1">
        <f>[1]Viewership!C6462</f>
        <v>42452.384722222225</v>
      </c>
      <c r="D6462" s="1">
        <f>[1]Viewership!D6462</f>
        <v>42452.468055555561</v>
      </c>
      <c r="E6462" s="2">
        <f>[1]Viewership!E6462</f>
        <v>4.6249999999999993E-2</v>
      </c>
      <c r="F6462">
        <f>[1]Viewership!F6462</f>
        <v>893645</v>
      </c>
    </row>
    <row r="6463" spans="1:6" x14ac:dyDescent="0.25">
      <c r="A6463">
        <f>[1]Viewership!A6463</f>
        <v>2204775</v>
      </c>
      <c r="B6463" t="str">
        <f>[1]Viewership!B6463</f>
        <v>Trace TV</v>
      </c>
      <c r="C6463" s="1">
        <f>[1]Viewership!C6463</f>
        <v>42371.563888888886</v>
      </c>
      <c r="D6463" s="1">
        <f>[1]Viewership!D6463</f>
        <v>42371.647222222222</v>
      </c>
      <c r="E6463" s="2">
        <f>[1]Viewership!E6463</f>
        <v>7.6388888888888882E-4</v>
      </c>
      <c r="F6463">
        <f>[1]Viewership!F6463</f>
        <v>2204775</v>
      </c>
    </row>
    <row r="6464" spans="1:6" x14ac:dyDescent="0.25">
      <c r="A6464">
        <f>[1]Viewership!A6464</f>
        <v>2204775</v>
      </c>
      <c r="B6464" t="str">
        <f>[1]Viewership!B6464</f>
        <v>ICC Cricket World Cup 2011</v>
      </c>
      <c r="C6464" s="1">
        <f>[1]Viewership!C6464</f>
        <v>42448.484722222223</v>
      </c>
      <c r="D6464" s="1">
        <f>[1]Viewership!D6464</f>
        <v>42448.568055555559</v>
      </c>
      <c r="E6464" s="2">
        <f>[1]Viewership!E6464</f>
        <v>6.2962962962962964E-3</v>
      </c>
      <c r="F6464">
        <f>[1]Viewership!F6464</f>
        <v>2204775</v>
      </c>
    </row>
    <row r="6465" spans="1:6" x14ac:dyDescent="0.25">
      <c r="A6465">
        <f>[1]Viewership!A6465</f>
        <v>2204775</v>
      </c>
      <c r="B6465" t="str">
        <f>[1]Viewership!B6465</f>
        <v>Trace TV</v>
      </c>
      <c r="C6465" s="1">
        <f>[1]Viewership!C6465</f>
        <v>42441.588194444441</v>
      </c>
      <c r="D6465" s="1">
        <f>[1]Viewership!D6465</f>
        <v>42441.671527777777</v>
      </c>
      <c r="E6465" s="2">
        <f>[1]Viewership!E6465</f>
        <v>9.7569444444444448E-3</v>
      </c>
      <c r="F6465">
        <f>[1]Viewership!F6465</f>
        <v>2204775</v>
      </c>
    </row>
    <row r="6466" spans="1:6" x14ac:dyDescent="0.25">
      <c r="A6466">
        <f>[1]Viewership!A6466</f>
        <v>833014</v>
      </c>
      <c r="B6466" t="str">
        <f>[1]Viewership!B6466</f>
        <v>DStv Events 1</v>
      </c>
      <c r="C6466" s="1">
        <f>[1]Viewership!C6466</f>
        <v>42385.63958333333</v>
      </c>
      <c r="D6466" s="1">
        <f>[1]Viewership!D6466</f>
        <v>42385.722916666666</v>
      </c>
      <c r="E6466" s="2">
        <f>[1]Viewership!E6466</f>
        <v>1.0995370370370371E-3</v>
      </c>
      <c r="F6466">
        <f>[1]Viewership!F6466</f>
        <v>833014</v>
      </c>
    </row>
    <row r="6467" spans="1:6" x14ac:dyDescent="0.25">
      <c r="A6467">
        <f>[1]Viewership!A6467</f>
        <v>833014</v>
      </c>
      <c r="B6467" t="str">
        <f>[1]Viewership!B6467</f>
        <v>Supersport Live Events</v>
      </c>
      <c r="C6467" s="1">
        <f>[1]Viewership!C6467</f>
        <v>42455.647916666669</v>
      </c>
      <c r="D6467" s="1">
        <f>[1]Viewership!D6467</f>
        <v>42455.731250000004</v>
      </c>
      <c r="E6467" s="2">
        <f>[1]Viewership!E6467</f>
        <v>8.7037037037037031E-3</v>
      </c>
      <c r="F6467">
        <f>[1]Viewership!F6467</f>
        <v>833014</v>
      </c>
    </row>
    <row r="6468" spans="1:6" x14ac:dyDescent="0.25">
      <c r="A6468">
        <f>[1]Viewership!A6468</f>
        <v>807366</v>
      </c>
      <c r="B6468" t="str">
        <f>[1]Viewership!B6468</f>
        <v>ICC Cricket World Cup 2011</v>
      </c>
      <c r="C6468" s="1">
        <f>[1]Viewership!C6468</f>
        <v>42424.45208333333</v>
      </c>
      <c r="D6468" s="1">
        <f>[1]Viewership!D6468</f>
        <v>42424.535416666666</v>
      </c>
      <c r="E6468" s="2">
        <f>[1]Viewership!E6468</f>
        <v>2.7314814814814819E-3</v>
      </c>
      <c r="F6468">
        <f>[1]Viewership!F6468</f>
        <v>807366</v>
      </c>
    </row>
    <row r="6469" spans="1:6" x14ac:dyDescent="0.25">
      <c r="A6469">
        <f>[1]Viewership!A6469</f>
        <v>810126</v>
      </c>
      <c r="B6469" t="str">
        <f>[1]Viewership!B6469</f>
        <v>E! Entertainment</v>
      </c>
      <c r="C6469" s="1">
        <f>[1]Viewership!C6469</f>
        <v>42371.830555555556</v>
      </c>
      <c r="D6469" s="1">
        <f>[1]Viewership!D6469</f>
        <v>42371.913888888892</v>
      </c>
      <c r="E6469" s="2">
        <f>[1]Viewership!E6469</f>
        <v>9.0509259259259258E-3</v>
      </c>
      <c r="F6469">
        <f>[1]Viewership!F6469</f>
        <v>810126</v>
      </c>
    </row>
    <row r="6470" spans="1:6" x14ac:dyDescent="0.25">
      <c r="A6470">
        <f>[1]Viewership!A6470</f>
        <v>589200</v>
      </c>
      <c r="B6470" t="str">
        <f>[1]Viewership!B6470</f>
        <v>Trace TV</v>
      </c>
      <c r="C6470" s="1">
        <f>[1]Viewership!C6470</f>
        <v>42372.420138888891</v>
      </c>
      <c r="D6470" s="1">
        <f>[1]Viewership!D6470</f>
        <v>42372.503472222226</v>
      </c>
      <c r="E6470" s="2">
        <f>[1]Viewership!E6470</f>
        <v>3.0208333333333333E-3</v>
      </c>
      <c r="F6470">
        <f>[1]Viewership!F6470</f>
        <v>589200</v>
      </c>
    </row>
    <row r="6471" spans="1:6" x14ac:dyDescent="0.25">
      <c r="A6471">
        <f>[1]Viewership!A6471</f>
        <v>893649</v>
      </c>
      <c r="B6471" t="str">
        <f>[1]Viewership!B6471</f>
        <v>Africa Magic</v>
      </c>
      <c r="C6471" s="1">
        <f>[1]Viewership!C6471</f>
        <v>42457.71875</v>
      </c>
      <c r="D6471" s="1">
        <f>[1]Viewership!D6471</f>
        <v>42457.802083333336</v>
      </c>
      <c r="E6471" s="2">
        <f>[1]Viewership!E6471</f>
        <v>2.5462962962962961E-4</v>
      </c>
      <c r="F6471">
        <f>[1]Viewership!F6471</f>
        <v>893649</v>
      </c>
    </row>
    <row r="6472" spans="1:6" x14ac:dyDescent="0.25">
      <c r="A6472">
        <f>[1]Viewership!A6472</f>
        <v>893649</v>
      </c>
      <c r="B6472" t="str">
        <f>[1]Viewership!B6472</f>
        <v>Africa Magic</v>
      </c>
      <c r="C6472" s="1">
        <f>[1]Viewership!C6472</f>
        <v>42457.723611111112</v>
      </c>
      <c r="D6472" s="1">
        <f>[1]Viewership!D6472</f>
        <v>42457.806944444448</v>
      </c>
      <c r="E6472" s="2">
        <f>[1]Viewership!E6472</f>
        <v>3.2986111111111107E-4</v>
      </c>
      <c r="F6472">
        <f>[1]Viewership!F6472</f>
        <v>893649</v>
      </c>
    </row>
    <row r="6473" spans="1:6" x14ac:dyDescent="0.25">
      <c r="A6473">
        <f>[1]Viewership!A6473</f>
        <v>893649</v>
      </c>
      <c r="B6473" t="str">
        <f>[1]Viewership!B6473</f>
        <v>Africa Magic</v>
      </c>
      <c r="C6473" s="1">
        <f>[1]Viewership!C6473</f>
        <v>42454.715277777781</v>
      </c>
      <c r="D6473" s="1">
        <f>[1]Viewership!D6473</f>
        <v>42454.798611111117</v>
      </c>
      <c r="E6473" s="2">
        <f>[1]Viewership!E6473</f>
        <v>1.8923611111111112E-3</v>
      </c>
      <c r="F6473">
        <f>[1]Viewership!F6473</f>
        <v>893649</v>
      </c>
    </row>
    <row r="6474" spans="1:6" x14ac:dyDescent="0.25">
      <c r="A6474">
        <f>[1]Viewership!A6474</f>
        <v>893649</v>
      </c>
      <c r="B6474" t="str">
        <f>[1]Viewership!B6474</f>
        <v>Trace TV</v>
      </c>
      <c r="C6474" s="1">
        <f>[1]Viewership!C6474</f>
        <v>42455.731249999997</v>
      </c>
      <c r="D6474" s="1">
        <f>[1]Viewership!D6474</f>
        <v>42455.814583333333</v>
      </c>
      <c r="E6474" s="2">
        <f>[1]Viewership!E6474</f>
        <v>9.1666666666666667E-3</v>
      </c>
      <c r="F6474">
        <f>[1]Viewership!F6474</f>
        <v>893649</v>
      </c>
    </row>
    <row r="6475" spans="1:6" x14ac:dyDescent="0.25">
      <c r="A6475">
        <f>[1]Viewership!A6475</f>
        <v>893649</v>
      </c>
      <c r="B6475" t="str">
        <f>[1]Viewership!B6475</f>
        <v>Channel O</v>
      </c>
      <c r="C6475" s="1">
        <f>[1]Viewership!C6475</f>
        <v>42446.325694444444</v>
      </c>
      <c r="D6475" s="1">
        <f>[1]Viewership!D6475</f>
        <v>42446.40902777778</v>
      </c>
      <c r="E6475" s="2">
        <f>[1]Viewership!E6475</f>
        <v>5.8090277777777782E-2</v>
      </c>
      <c r="F6475">
        <f>[1]Viewership!F6475</f>
        <v>893649</v>
      </c>
    </row>
    <row r="6476" spans="1:6" x14ac:dyDescent="0.25">
      <c r="A6476">
        <f>[1]Viewership!A6476</f>
        <v>765581</v>
      </c>
      <c r="B6476" t="str">
        <f>[1]Viewership!B6476</f>
        <v>E! Entertainment</v>
      </c>
      <c r="C6476" s="1">
        <f>[1]Viewership!C6476</f>
        <v>42383.198611111111</v>
      </c>
      <c r="D6476" s="1">
        <f>[1]Viewership!D6476</f>
        <v>42383.281944444447</v>
      </c>
      <c r="E6476" s="2">
        <f>[1]Viewership!E6476</f>
        <v>3.0324074074074073E-3</v>
      </c>
      <c r="F6476">
        <f>[1]Viewership!F6476</f>
        <v>765581</v>
      </c>
    </row>
    <row r="6477" spans="1:6" x14ac:dyDescent="0.25">
      <c r="A6477">
        <f>[1]Viewership!A6477</f>
        <v>772926</v>
      </c>
      <c r="B6477" t="str">
        <f>[1]Viewership!B6477</f>
        <v>Cartoon Network</v>
      </c>
      <c r="C6477" s="1">
        <f>[1]Viewership!C6477</f>
        <v>42426.402083333334</v>
      </c>
      <c r="D6477" s="1">
        <f>[1]Viewership!D6477</f>
        <v>42426.48541666667</v>
      </c>
      <c r="E6477" s="2">
        <f>[1]Viewership!E6477</f>
        <v>1.4409722222222221E-2</v>
      </c>
      <c r="F6477">
        <f>[1]Viewership!F6477</f>
        <v>772926</v>
      </c>
    </row>
    <row r="6478" spans="1:6" x14ac:dyDescent="0.25">
      <c r="A6478">
        <f>[1]Viewership!A6478</f>
        <v>772926</v>
      </c>
      <c r="B6478" t="str">
        <f>[1]Viewership!B6478</f>
        <v>Africa Magic</v>
      </c>
      <c r="C6478" s="1">
        <f>[1]Viewership!C6478</f>
        <v>42442.245833333334</v>
      </c>
      <c r="D6478" s="1">
        <f>[1]Viewership!D6478</f>
        <v>42442.32916666667</v>
      </c>
      <c r="E6478" s="2">
        <f>[1]Viewership!E6478</f>
        <v>8.1018518518518516E-5</v>
      </c>
      <c r="F6478">
        <f>[1]Viewership!F6478</f>
        <v>772926</v>
      </c>
    </row>
    <row r="6479" spans="1:6" x14ac:dyDescent="0.25">
      <c r="A6479">
        <f>[1]Viewership!A6479</f>
        <v>772926</v>
      </c>
      <c r="B6479" t="str">
        <f>[1]Viewership!B6479</f>
        <v>CNN</v>
      </c>
      <c r="C6479" s="1">
        <f>[1]Viewership!C6479</f>
        <v>42454.2</v>
      </c>
      <c r="D6479" s="1">
        <f>[1]Viewership!D6479</f>
        <v>42454.283333333333</v>
      </c>
      <c r="E6479" s="2">
        <f>[1]Viewership!E6479</f>
        <v>6.6550925925925935E-3</v>
      </c>
      <c r="F6479">
        <f>[1]Viewership!F6479</f>
        <v>772926</v>
      </c>
    </row>
    <row r="6480" spans="1:6" x14ac:dyDescent="0.25">
      <c r="A6480">
        <f>[1]Viewership!A6480</f>
        <v>893651</v>
      </c>
      <c r="B6480" t="str">
        <f>[1]Viewership!B6480</f>
        <v>Trace TV</v>
      </c>
      <c r="C6480" s="1">
        <f>[1]Viewership!C6480</f>
        <v>42451.746527777781</v>
      </c>
      <c r="D6480" s="1">
        <f>[1]Viewership!D6480</f>
        <v>42451.829861111117</v>
      </c>
      <c r="E6480" s="2">
        <f>[1]Viewership!E6480</f>
        <v>2.0833333333333332E-4</v>
      </c>
      <c r="F6480">
        <f>[1]Viewership!F6480</f>
        <v>893651</v>
      </c>
    </row>
    <row r="6481" spans="1:6" x14ac:dyDescent="0.25">
      <c r="A6481">
        <f>[1]Viewership!A6481</f>
        <v>893651</v>
      </c>
      <c r="B6481" t="str">
        <f>[1]Viewership!B6481</f>
        <v>SawSee</v>
      </c>
      <c r="C6481" s="1">
        <f>[1]Viewership!C6481</f>
        <v>42451.76458333333</v>
      </c>
      <c r="D6481" s="1">
        <f>[1]Viewership!D6481</f>
        <v>42451.847916666666</v>
      </c>
      <c r="E6481" s="2">
        <f>[1]Viewership!E6481</f>
        <v>1.3888888888888889E-3</v>
      </c>
      <c r="F6481">
        <f>[1]Viewership!F6481</f>
        <v>893651</v>
      </c>
    </row>
    <row r="6482" spans="1:6" x14ac:dyDescent="0.25">
      <c r="A6482">
        <f>[1]Viewership!A6482</f>
        <v>893651</v>
      </c>
      <c r="B6482" t="str">
        <f>[1]Viewership!B6482</f>
        <v>Africa Magic</v>
      </c>
      <c r="C6482" s="1">
        <f>[1]Viewership!C6482</f>
        <v>42449.863888888889</v>
      </c>
      <c r="D6482" s="1">
        <f>[1]Viewership!D6482</f>
        <v>42449.947222222225</v>
      </c>
      <c r="E6482" s="2">
        <f>[1]Viewership!E6482</f>
        <v>5.9027777777777778E-4</v>
      </c>
      <c r="F6482">
        <f>[1]Viewership!F6482</f>
        <v>893651</v>
      </c>
    </row>
    <row r="6483" spans="1:6" x14ac:dyDescent="0.25">
      <c r="A6483">
        <f>[1]Viewership!A6483</f>
        <v>833017</v>
      </c>
      <c r="B6483" t="str">
        <f>[1]Viewership!B6483</f>
        <v>Supersport Live Events</v>
      </c>
      <c r="C6483" s="1">
        <f>[1]Viewership!C6483</f>
        <v>42453.619444444441</v>
      </c>
      <c r="D6483" s="1">
        <f>[1]Viewership!D6483</f>
        <v>42453.702777777777</v>
      </c>
      <c r="E6483" s="2">
        <f>[1]Viewership!E6483</f>
        <v>3.3912037037037039E-2</v>
      </c>
      <c r="F6483">
        <f>[1]Viewership!F6483</f>
        <v>833017</v>
      </c>
    </row>
    <row r="6484" spans="1:6" x14ac:dyDescent="0.25">
      <c r="A6484">
        <f>[1]Viewership!A6484</f>
        <v>575863</v>
      </c>
      <c r="B6484" t="str">
        <f>[1]Viewership!B6484</f>
        <v>DStv Events 1</v>
      </c>
      <c r="C6484" s="1">
        <f>[1]Viewership!C6484</f>
        <v>42370.55</v>
      </c>
      <c r="D6484" s="1">
        <f>[1]Viewership!D6484</f>
        <v>42370.633333333339</v>
      </c>
      <c r="E6484" s="2">
        <f>[1]Viewership!E6484</f>
        <v>1.3310185185185187E-3</v>
      </c>
      <c r="F6484">
        <f>[1]Viewership!F6484</f>
        <v>575863</v>
      </c>
    </row>
    <row r="6485" spans="1:6" x14ac:dyDescent="0.25">
      <c r="A6485">
        <f>[1]Viewership!A6485</f>
        <v>906850</v>
      </c>
      <c r="B6485" t="str">
        <f>[1]Viewership!B6485</f>
        <v>Supersport Live Events</v>
      </c>
      <c r="C6485" s="1">
        <f>[1]Viewership!C6485</f>
        <v>42454.413194444445</v>
      </c>
      <c r="D6485" s="1">
        <f>[1]Viewership!D6485</f>
        <v>42454.496527777781</v>
      </c>
      <c r="E6485" s="2">
        <f>[1]Viewership!E6485</f>
        <v>1.4814814814814814E-3</v>
      </c>
      <c r="F6485">
        <f>[1]Viewership!F6485</f>
        <v>906850</v>
      </c>
    </row>
    <row r="6486" spans="1:6" x14ac:dyDescent="0.25">
      <c r="A6486">
        <f>[1]Viewership!A6486</f>
        <v>878744</v>
      </c>
      <c r="B6486" t="str">
        <f>[1]Viewership!B6486</f>
        <v>CNN</v>
      </c>
      <c r="C6486" s="1">
        <f>[1]Viewership!C6486</f>
        <v>42446.349305555559</v>
      </c>
      <c r="D6486" s="1">
        <f>[1]Viewership!D6486</f>
        <v>42446.432638888895</v>
      </c>
      <c r="E6486" s="2">
        <f>[1]Viewership!E6486</f>
        <v>0</v>
      </c>
      <c r="F6486">
        <f>[1]Viewership!F6486</f>
        <v>877249</v>
      </c>
    </row>
    <row r="6487" spans="1:6" x14ac:dyDescent="0.25">
      <c r="A6487">
        <f>[1]Viewership!A6487</f>
        <v>878744</v>
      </c>
      <c r="B6487" t="str">
        <f>[1]Viewership!B6487</f>
        <v>CNN</v>
      </c>
      <c r="C6487" s="1">
        <f>[1]Viewership!C6487</f>
        <v>42446.353472222225</v>
      </c>
      <c r="D6487" s="1">
        <f>[1]Viewership!D6487</f>
        <v>42446.436805555561</v>
      </c>
      <c r="E6487" s="2">
        <f>[1]Viewership!E6487</f>
        <v>0</v>
      </c>
      <c r="F6487">
        <f>[1]Viewership!F6487</f>
        <v>877249</v>
      </c>
    </row>
    <row r="6488" spans="1:6" x14ac:dyDescent="0.25">
      <c r="A6488">
        <f>[1]Viewership!A6488</f>
        <v>18136</v>
      </c>
      <c r="B6488" t="str">
        <f>[1]Viewership!B6488</f>
        <v>Cartoon Network</v>
      </c>
      <c r="C6488" s="1">
        <f>[1]Viewership!C6488</f>
        <v>42391.43472222222</v>
      </c>
      <c r="D6488" s="1">
        <f>[1]Viewership!D6488</f>
        <v>42391.518055555556</v>
      </c>
      <c r="E6488" s="2">
        <f>[1]Viewership!E6488</f>
        <v>2.0833333333333335E-4</v>
      </c>
      <c r="F6488">
        <f>[1]Viewership!F6488</f>
        <v>18136</v>
      </c>
    </row>
    <row r="6489" spans="1:6" x14ac:dyDescent="0.25">
      <c r="A6489">
        <f>[1]Viewership!A6489</f>
        <v>906855</v>
      </c>
      <c r="B6489" t="str">
        <f>[1]Viewership!B6489</f>
        <v>Africa Magic</v>
      </c>
      <c r="C6489" s="1">
        <f>[1]Viewership!C6489</f>
        <v>42445.250694444447</v>
      </c>
      <c r="D6489" s="1">
        <f>[1]Viewership!D6489</f>
        <v>42445.334027777782</v>
      </c>
      <c r="E6489" s="2">
        <f>[1]Viewership!E6489</f>
        <v>1.6203703703703703E-4</v>
      </c>
      <c r="F6489">
        <f>[1]Viewership!F6489</f>
        <v>906855</v>
      </c>
    </row>
    <row r="6490" spans="1:6" x14ac:dyDescent="0.25">
      <c r="A6490">
        <f>[1]Viewership!A6490</f>
        <v>906855</v>
      </c>
      <c r="B6490" t="str">
        <f>[1]Viewership!B6490</f>
        <v>ICC Cricket World Cup 2011</v>
      </c>
      <c r="C6490" s="1">
        <f>[1]Viewership!C6490</f>
        <v>42445.540277777778</v>
      </c>
      <c r="D6490" s="1">
        <f>[1]Viewership!D6490</f>
        <v>42445.623611111114</v>
      </c>
      <c r="E6490" s="2">
        <f>[1]Viewership!E6490</f>
        <v>2.9120370370370366E-2</v>
      </c>
      <c r="F6490">
        <f>[1]Viewership!F6490</f>
        <v>906855</v>
      </c>
    </row>
    <row r="6491" spans="1:6" x14ac:dyDescent="0.25">
      <c r="A6491">
        <f>[1]Viewership!A6491</f>
        <v>135780</v>
      </c>
      <c r="B6491" t="str">
        <f>[1]Viewership!B6491</f>
        <v>Supersport Live Events</v>
      </c>
      <c r="C6491" s="1">
        <f>[1]Viewership!C6491</f>
        <v>42384.747916666667</v>
      </c>
      <c r="D6491" s="1">
        <f>[1]Viewership!D6491</f>
        <v>42384.831250000003</v>
      </c>
      <c r="E6491" s="2">
        <f>[1]Viewership!E6491</f>
        <v>9.4907407407407408E-4</v>
      </c>
      <c r="F6491">
        <f>[1]Viewership!F6491</f>
        <v>135780</v>
      </c>
    </row>
    <row r="6492" spans="1:6" x14ac:dyDescent="0.25">
      <c r="A6492">
        <f>[1]Viewership!A6492</f>
        <v>927910</v>
      </c>
      <c r="B6492" t="str">
        <f>[1]Viewership!B6492</f>
        <v>ICC Cricket World Cup 2011</v>
      </c>
      <c r="C6492" s="1">
        <f>[1]Viewership!C6492</f>
        <v>42458.283333333333</v>
      </c>
      <c r="D6492" s="1">
        <f>[1]Viewership!D6492</f>
        <v>42458.366666666669</v>
      </c>
      <c r="E6492" s="2">
        <f>[1]Viewership!E6492</f>
        <v>2.7777777777777778E-4</v>
      </c>
      <c r="F6492">
        <f>[1]Viewership!F6492</f>
        <v>927910</v>
      </c>
    </row>
    <row r="6493" spans="1:6" x14ac:dyDescent="0.25">
      <c r="A6493">
        <f>[1]Viewership!A6493</f>
        <v>821788</v>
      </c>
      <c r="B6493" t="str">
        <f>[1]Viewership!B6493</f>
        <v>Boomerang</v>
      </c>
      <c r="C6493" s="1">
        <f>[1]Viewership!C6493</f>
        <v>42427.348611111112</v>
      </c>
      <c r="D6493" s="1">
        <f>[1]Viewership!D6493</f>
        <v>42427.431944444448</v>
      </c>
      <c r="E6493" s="2">
        <f>[1]Viewership!E6493</f>
        <v>1.3969907407407408E-2</v>
      </c>
      <c r="F6493">
        <f>[1]Viewership!F6493</f>
        <v>821788</v>
      </c>
    </row>
    <row r="6494" spans="1:6" x14ac:dyDescent="0.25">
      <c r="A6494">
        <f>[1]Viewership!A6494</f>
        <v>2204778</v>
      </c>
      <c r="B6494" t="str">
        <f>[1]Viewership!B6494</f>
        <v>CNN</v>
      </c>
      <c r="C6494" s="1">
        <f>[1]Viewership!C6494</f>
        <v>42442.240277777775</v>
      </c>
      <c r="D6494" s="1">
        <f>[1]Viewership!D6494</f>
        <v>42442.323611111111</v>
      </c>
      <c r="E6494" s="2">
        <f>[1]Viewership!E6494</f>
        <v>0</v>
      </c>
      <c r="F6494">
        <f>[1]Viewership!F6494</f>
        <v>2204778</v>
      </c>
    </row>
    <row r="6495" spans="1:6" x14ac:dyDescent="0.25">
      <c r="A6495">
        <f>[1]Viewership!A6495</f>
        <v>2204778</v>
      </c>
      <c r="B6495" t="str">
        <f>[1]Viewership!B6495</f>
        <v>ICC Cricket World Cup 2011</v>
      </c>
      <c r="C6495" s="1">
        <f>[1]Viewership!C6495</f>
        <v>42440.637499999997</v>
      </c>
      <c r="D6495" s="1">
        <f>[1]Viewership!D6495</f>
        <v>42440.720833333333</v>
      </c>
      <c r="E6495" s="2">
        <f>[1]Viewership!E6495</f>
        <v>9.2592592592592588E-5</v>
      </c>
      <c r="F6495">
        <f>[1]Viewership!F6495</f>
        <v>2204778</v>
      </c>
    </row>
    <row r="6496" spans="1:6" x14ac:dyDescent="0.25">
      <c r="A6496">
        <f>[1]Viewership!A6496</f>
        <v>2204778</v>
      </c>
      <c r="B6496" t="str">
        <f>[1]Viewership!B6496</f>
        <v>CNN</v>
      </c>
      <c r="C6496" s="1">
        <f>[1]Viewership!C6496</f>
        <v>42448.551388888889</v>
      </c>
      <c r="D6496" s="1">
        <f>[1]Viewership!D6496</f>
        <v>42448.634722222225</v>
      </c>
      <c r="E6496" s="2">
        <f>[1]Viewership!E6496</f>
        <v>3.530092592592592E-3</v>
      </c>
      <c r="F6496">
        <f>[1]Viewership!F6496</f>
        <v>2204778</v>
      </c>
    </row>
    <row r="6497" spans="1:6" x14ac:dyDescent="0.25">
      <c r="A6497">
        <f>[1]Viewership!A6497</f>
        <v>2204778</v>
      </c>
      <c r="B6497" t="str">
        <f>[1]Viewership!B6497</f>
        <v>CNN</v>
      </c>
      <c r="C6497" s="1">
        <f>[1]Viewership!C6497</f>
        <v>42441.520138888889</v>
      </c>
      <c r="D6497" s="1">
        <f>[1]Viewership!D6497</f>
        <v>42441.603472222225</v>
      </c>
      <c r="E6497" s="2">
        <f>[1]Viewership!E6497</f>
        <v>2.2337962962962967E-3</v>
      </c>
      <c r="F6497">
        <f>[1]Viewership!F6497</f>
        <v>2204778</v>
      </c>
    </row>
    <row r="6498" spans="1:6" x14ac:dyDescent="0.25">
      <c r="A6498">
        <f>[1]Viewership!A6498</f>
        <v>894055</v>
      </c>
      <c r="B6498" t="str">
        <f>[1]Viewership!B6498</f>
        <v>E! Entertainment</v>
      </c>
      <c r="C6498" s="1">
        <f>[1]Viewership!C6498</f>
        <v>42450.35</v>
      </c>
      <c r="D6498" s="1">
        <f>[1]Viewership!D6498</f>
        <v>42450.433333333334</v>
      </c>
      <c r="E6498" s="2">
        <f>[1]Viewership!E6498</f>
        <v>1.6203703703703703E-3</v>
      </c>
      <c r="F6498">
        <f>[1]Viewership!F6498</f>
        <v>894055</v>
      </c>
    </row>
    <row r="6499" spans="1:6" x14ac:dyDescent="0.25">
      <c r="A6499">
        <f>[1]Viewership!A6499</f>
        <v>870098</v>
      </c>
      <c r="B6499" t="str">
        <f>[1]Viewership!B6499</f>
        <v>Supersport Live Events</v>
      </c>
      <c r="C6499" s="1">
        <f>[1]Viewership!C6499</f>
        <v>42447.283333333333</v>
      </c>
      <c r="D6499" s="1">
        <f>[1]Viewership!D6499</f>
        <v>42447.366666666669</v>
      </c>
      <c r="E6499" s="2">
        <f>[1]Viewership!E6499</f>
        <v>1.25E-3</v>
      </c>
      <c r="F6499">
        <f>[1]Viewership!F6499</f>
        <v>870098</v>
      </c>
    </row>
    <row r="6500" spans="1:6" x14ac:dyDescent="0.25">
      <c r="A6500">
        <f>[1]Viewership!A6500</f>
        <v>778011</v>
      </c>
      <c r="B6500" t="str">
        <f>[1]Viewership!B6500</f>
        <v>Boomerang</v>
      </c>
      <c r="C6500" s="1">
        <f>[1]Viewership!C6500</f>
        <v>42381.64166666667</v>
      </c>
      <c r="D6500" s="1">
        <f>[1]Viewership!D6500</f>
        <v>42381.725000000006</v>
      </c>
      <c r="E6500" s="2">
        <f>[1]Viewership!E6500</f>
        <v>6.9444444444444444E-5</v>
      </c>
      <c r="F6500">
        <f>[1]Viewership!F6500</f>
        <v>778011</v>
      </c>
    </row>
    <row r="6501" spans="1:6" x14ac:dyDescent="0.25">
      <c r="A6501">
        <f>[1]Viewership!A6501</f>
        <v>778011</v>
      </c>
      <c r="B6501" t="str">
        <f>[1]Viewership!B6501</f>
        <v>Cartoon Network</v>
      </c>
      <c r="C6501" s="1">
        <f>[1]Viewership!C6501</f>
        <v>42391.499305555553</v>
      </c>
      <c r="D6501" s="1">
        <f>[1]Viewership!D6501</f>
        <v>42391.582638888889</v>
      </c>
      <c r="E6501" s="2">
        <f>[1]Viewership!E6501</f>
        <v>0</v>
      </c>
      <c r="F6501">
        <f>[1]Viewership!F6501</f>
        <v>778011</v>
      </c>
    </row>
    <row r="6502" spans="1:6" x14ac:dyDescent="0.25">
      <c r="A6502">
        <f>[1]Viewership!A6502</f>
        <v>810131</v>
      </c>
      <c r="B6502" t="str">
        <f>[1]Viewership!B6502</f>
        <v>Trace TV</v>
      </c>
      <c r="C6502" s="1">
        <f>[1]Viewership!C6502</f>
        <v>42414.906944444447</v>
      </c>
      <c r="D6502" s="1">
        <f>[1]Viewership!D6502</f>
        <v>42414.990277777782</v>
      </c>
      <c r="E6502" s="2">
        <f>[1]Viewership!E6502</f>
        <v>0</v>
      </c>
      <c r="F6502">
        <f>[1]Viewership!F6502</f>
        <v>810131</v>
      </c>
    </row>
    <row r="6503" spans="1:6" x14ac:dyDescent="0.25">
      <c r="A6503">
        <f>[1]Viewership!A6503</f>
        <v>810131</v>
      </c>
      <c r="B6503" t="str">
        <f>[1]Viewership!B6503</f>
        <v>ICC Cricket World Cup 2011</v>
      </c>
      <c r="C6503" s="1">
        <f>[1]Viewership!C6503</f>
        <v>42424.441666666666</v>
      </c>
      <c r="D6503" s="1">
        <f>[1]Viewership!D6503</f>
        <v>42424.525000000001</v>
      </c>
      <c r="E6503" s="2">
        <f>[1]Viewership!E6503</f>
        <v>1.5046296296296294E-3</v>
      </c>
      <c r="F6503">
        <f>[1]Viewership!F6503</f>
        <v>810131</v>
      </c>
    </row>
    <row r="6504" spans="1:6" x14ac:dyDescent="0.25">
      <c r="A6504">
        <f>[1]Viewership!A6504</f>
        <v>833022</v>
      </c>
      <c r="B6504" t="str">
        <f>[1]Viewership!B6504</f>
        <v>Trace TV</v>
      </c>
      <c r="C6504" s="1">
        <f>[1]Viewership!C6504</f>
        <v>42433.587500000001</v>
      </c>
      <c r="D6504" s="1">
        <f>[1]Viewership!D6504</f>
        <v>42433.670833333337</v>
      </c>
      <c r="E6504" s="2">
        <f>[1]Viewership!E6504</f>
        <v>1.9444444444444444E-3</v>
      </c>
      <c r="F6504">
        <f>[1]Viewership!F6504</f>
        <v>833022</v>
      </c>
    </row>
    <row r="6505" spans="1:6" x14ac:dyDescent="0.25">
      <c r="A6505">
        <f>[1]Viewership!A6505</f>
        <v>772929</v>
      </c>
      <c r="B6505" t="str">
        <f>[1]Viewership!B6505</f>
        <v>Supersport Live Events</v>
      </c>
      <c r="C6505" s="1">
        <f>[1]Viewership!C6505</f>
        <v>42406.646527777775</v>
      </c>
      <c r="D6505" s="1">
        <f>[1]Viewership!D6505</f>
        <v>42406.729861111111</v>
      </c>
      <c r="E6505" s="2">
        <f>[1]Viewership!E6505</f>
        <v>6.9444444444444447E-4</v>
      </c>
      <c r="F6505">
        <f>[1]Viewership!F6505</f>
        <v>772929</v>
      </c>
    </row>
    <row r="6506" spans="1:6" x14ac:dyDescent="0.25">
      <c r="A6506">
        <f>[1]Viewership!A6506</f>
        <v>1108389</v>
      </c>
      <c r="B6506" t="str">
        <f>[1]Viewership!B6506</f>
        <v>SuperSport Blitz</v>
      </c>
      <c r="C6506" s="1">
        <f>[1]Viewership!C6506</f>
        <v>42431.90347222222</v>
      </c>
      <c r="D6506" s="1">
        <f>[1]Viewership!D6506</f>
        <v>42431.986805555556</v>
      </c>
      <c r="E6506" s="2">
        <f>[1]Viewership!E6506</f>
        <v>3.2407407407407406E-4</v>
      </c>
      <c r="F6506">
        <f>[1]Viewership!F6506</f>
        <v>1108389</v>
      </c>
    </row>
    <row r="6507" spans="1:6" x14ac:dyDescent="0.25">
      <c r="A6507">
        <f>[1]Viewership!A6507</f>
        <v>1108389</v>
      </c>
      <c r="B6507" t="str">
        <f>[1]Viewership!B6507</f>
        <v>Cartoon Network</v>
      </c>
      <c r="C6507" s="1">
        <f>[1]Viewership!C6507</f>
        <v>42452.873611111114</v>
      </c>
      <c r="D6507" s="1">
        <f>[1]Viewership!D6507</f>
        <v>42452.95694444445</v>
      </c>
      <c r="E6507" s="2">
        <f>[1]Viewership!E6507</f>
        <v>3.4722222222222224E-4</v>
      </c>
      <c r="F6507">
        <f>[1]Viewership!F6507</f>
        <v>1108389</v>
      </c>
    </row>
    <row r="6508" spans="1:6" x14ac:dyDescent="0.25">
      <c r="A6508">
        <f>[1]Viewership!A6508</f>
        <v>1108389</v>
      </c>
      <c r="B6508" t="str">
        <f>[1]Viewership!B6508</f>
        <v>Supersport Live Events</v>
      </c>
      <c r="C6508" s="1">
        <f>[1]Viewership!C6508</f>
        <v>42448.665277777778</v>
      </c>
      <c r="D6508" s="1">
        <f>[1]Viewership!D6508</f>
        <v>42448.748611111114</v>
      </c>
      <c r="E6508" s="2">
        <f>[1]Viewership!E6508</f>
        <v>1.273148148148148E-3</v>
      </c>
      <c r="F6508">
        <f>[1]Viewership!F6508</f>
        <v>1108389</v>
      </c>
    </row>
    <row r="6509" spans="1:6" x14ac:dyDescent="0.25">
      <c r="A6509">
        <f>[1]Viewership!A6509</f>
        <v>1108389</v>
      </c>
      <c r="B6509" t="str">
        <f>[1]Viewership!B6509</f>
        <v>Cartoon Network</v>
      </c>
      <c r="C6509" s="1">
        <f>[1]Viewership!C6509</f>
        <v>42434.925000000003</v>
      </c>
      <c r="D6509" s="1">
        <f>[1]Viewership!D6509</f>
        <v>42435.008333333339</v>
      </c>
      <c r="E6509" s="2">
        <f>[1]Viewership!E6509</f>
        <v>5.7870370370370378E-4</v>
      </c>
      <c r="F6509">
        <f>[1]Viewership!F6509</f>
        <v>1108389</v>
      </c>
    </row>
    <row r="6510" spans="1:6" x14ac:dyDescent="0.25">
      <c r="A6510">
        <f>[1]Viewership!A6510</f>
        <v>549843</v>
      </c>
      <c r="B6510" t="str">
        <f>[1]Viewership!B6510</f>
        <v>Boomerang</v>
      </c>
      <c r="C6510" s="1">
        <f>[1]Viewership!C6510</f>
        <v>42370.543055555558</v>
      </c>
      <c r="D6510" s="1">
        <f>[1]Viewership!D6510</f>
        <v>42370.626388888893</v>
      </c>
      <c r="E6510" s="2">
        <f>[1]Viewership!E6510</f>
        <v>6.134259259259259E-4</v>
      </c>
      <c r="F6510">
        <f>[1]Viewership!F6510</f>
        <v>549843</v>
      </c>
    </row>
    <row r="6511" spans="1:6" x14ac:dyDescent="0.25">
      <c r="A6511">
        <f>[1]Viewership!A6511</f>
        <v>549843</v>
      </c>
      <c r="B6511" t="str">
        <f>[1]Viewership!B6511</f>
        <v>Trace TV</v>
      </c>
      <c r="C6511" s="1">
        <f>[1]Viewership!C6511</f>
        <v>42370.546527777777</v>
      </c>
      <c r="D6511" s="1">
        <f>[1]Viewership!D6511</f>
        <v>42370.629861111112</v>
      </c>
      <c r="E6511" s="2">
        <f>[1]Viewership!E6511</f>
        <v>1.9097222222222219E-3</v>
      </c>
      <c r="F6511">
        <f>[1]Viewership!F6511</f>
        <v>549843</v>
      </c>
    </row>
    <row r="6512" spans="1:6" x14ac:dyDescent="0.25">
      <c r="A6512">
        <f>[1]Viewership!A6512</f>
        <v>549843</v>
      </c>
      <c r="B6512" t="str">
        <f>[1]Viewership!B6512</f>
        <v>Boomerang</v>
      </c>
      <c r="C6512" s="1">
        <f>[1]Viewership!C6512</f>
        <v>42375.25</v>
      </c>
      <c r="D6512" s="1">
        <f>[1]Viewership!D6512</f>
        <v>42375.333333333336</v>
      </c>
      <c r="E6512" s="2">
        <f>[1]Viewership!E6512</f>
        <v>0</v>
      </c>
      <c r="F6512">
        <f>[1]Viewership!F6512</f>
        <v>549843</v>
      </c>
    </row>
    <row r="6513" spans="1:6" x14ac:dyDescent="0.25">
      <c r="A6513">
        <f>[1]Viewership!A6513</f>
        <v>394624</v>
      </c>
      <c r="B6513" t="str">
        <f>[1]Viewership!B6513</f>
        <v>Boomerang</v>
      </c>
      <c r="C6513" s="1">
        <f>[1]Viewership!C6513</f>
        <v>42436.222916666666</v>
      </c>
      <c r="D6513" s="1">
        <f>[1]Viewership!D6513</f>
        <v>42436.306250000001</v>
      </c>
      <c r="E6513" s="2">
        <f>[1]Viewership!E6513</f>
        <v>2.4421296296296296E-3</v>
      </c>
      <c r="F6513">
        <f>[1]Viewership!F6513</f>
        <v>394624</v>
      </c>
    </row>
    <row r="6514" spans="1:6" x14ac:dyDescent="0.25">
      <c r="A6514">
        <f>[1]Viewership!A6514</f>
        <v>906875</v>
      </c>
      <c r="B6514" t="str">
        <f>[1]Viewership!B6514</f>
        <v>ICC Cricket World Cup 2011</v>
      </c>
      <c r="C6514" s="1">
        <f>[1]Viewership!C6514</f>
        <v>42448.468055555553</v>
      </c>
      <c r="D6514" s="1">
        <f>[1]Viewership!D6514</f>
        <v>42448.551388888889</v>
      </c>
      <c r="E6514" s="2">
        <f>[1]Viewership!E6514</f>
        <v>1.1643518518518518E-2</v>
      </c>
      <c r="F6514">
        <f>[1]Viewership!F6514</f>
        <v>906875</v>
      </c>
    </row>
    <row r="6515" spans="1:6" x14ac:dyDescent="0.25">
      <c r="A6515">
        <f>[1]Viewership!A6515</f>
        <v>780346</v>
      </c>
      <c r="B6515" t="str">
        <f>[1]Viewership!B6515</f>
        <v>M-Net</v>
      </c>
      <c r="C6515" s="1">
        <f>[1]Viewership!C6515</f>
        <v>42402.881249999999</v>
      </c>
      <c r="D6515" s="1">
        <f>[1]Viewership!D6515</f>
        <v>42402.964583333334</v>
      </c>
      <c r="E6515" s="2">
        <f>[1]Viewership!E6515</f>
        <v>3.4027777777777784E-3</v>
      </c>
      <c r="F6515">
        <f>[1]Viewership!F6515</f>
        <v>780346</v>
      </c>
    </row>
    <row r="6516" spans="1:6" x14ac:dyDescent="0.25">
      <c r="A6516">
        <f>[1]Viewership!A6516</f>
        <v>867451</v>
      </c>
      <c r="B6516" t="str">
        <f>[1]Viewership!B6516</f>
        <v>Cartoon Network</v>
      </c>
      <c r="C6516" s="1">
        <f>[1]Viewership!C6516</f>
        <v>42442.797222222223</v>
      </c>
      <c r="D6516" s="1">
        <f>[1]Viewership!D6516</f>
        <v>42442.880555555559</v>
      </c>
      <c r="E6516" s="2">
        <f>[1]Viewership!E6516</f>
        <v>3.2152777777777773E-2</v>
      </c>
      <c r="F6516">
        <f>[1]Viewership!F6516</f>
        <v>867451</v>
      </c>
    </row>
    <row r="6517" spans="1:6" x14ac:dyDescent="0.25">
      <c r="A6517">
        <f>[1]Viewership!A6517</f>
        <v>893657</v>
      </c>
      <c r="B6517" t="str">
        <f>[1]Viewership!B6517</f>
        <v>CNN</v>
      </c>
      <c r="C6517" s="1">
        <f>[1]Viewership!C6517</f>
        <v>42440.308333333334</v>
      </c>
      <c r="D6517" s="1">
        <f>[1]Viewership!D6517</f>
        <v>42440.39166666667</v>
      </c>
      <c r="E6517" s="2">
        <f>[1]Viewership!E6517</f>
        <v>1.2731481481481483E-3</v>
      </c>
      <c r="F6517">
        <f>[1]Viewership!F6517</f>
        <v>893657</v>
      </c>
    </row>
    <row r="6518" spans="1:6" x14ac:dyDescent="0.25">
      <c r="A6518">
        <f>[1]Viewership!A6518</f>
        <v>893657</v>
      </c>
      <c r="B6518" t="str">
        <f>[1]Viewership!B6518</f>
        <v>Channel O</v>
      </c>
      <c r="C6518" s="1">
        <f>[1]Viewership!C6518</f>
        <v>42446.428472222222</v>
      </c>
      <c r="D6518" s="1">
        <f>[1]Viewership!D6518</f>
        <v>42446.511805555558</v>
      </c>
      <c r="E6518" s="2">
        <f>[1]Viewership!E6518</f>
        <v>9.0277777777777784E-4</v>
      </c>
      <c r="F6518">
        <f>[1]Viewership!F6518</f>
        <v>893657</v>
      </c>
    </row>
    <row r="6519" spans="1:6" x14ac:dyDescent="0.25">
      <c r="A6519">
        <f>[1]Viewership!A6519</f>
        <v>586066</v>
      </c>
      <c r="B6519" t="str">
        <f>[1]Viewership!B6519</f>
        <v>Trace TV</v>
      </c>
      <c r="C6519" s="1">
        <f>[1]Viewership!C6519</f>
        <v>42371.886111111111</v>
      </c>
      <c r="D6519" s="1">
        <f>[1]Viewership!D6519</f>
        <v>42371.969444444447</v>
      </c>
      <c r="E6519" s="2">
        <f>[1]Viewership!E6519</f>
        <v>0</v>
      </c>
      <c r="F6519">
        <f>[1]Viewership!F6519</f>
        <v>585833</v>
      </c>
    </row>
    <row r="6520" spans="1:6" x14ac:dyDescent="0.25">
      <c r="A6520">
        <f>[1]Viewership!A6520</f>
        <v>906884</v>
      </c>
      <c r="B6520" t="str">
        <f>[1]Viewership!B6520</f>
        <v>Cartoon Network</v>
      </c>
      <c r="C6520" s="1">
        <f>[1]Viewership!C6520</f>
        <v>42434.991666666669</v>
      </c>
      <c r="D6520" s="1">
        <f>[1]Viewership!D6520</f>
        <v>42435.075000000004</v>
      </c>
      <c r="E6520" s="2">
        <f>[1]Viewership!E6520</f>
        <v>2.8935185185185189E-4</v>
      </c>
      <c r="F6520">
        <f>[1]Viewership!F6520</f>
        <v>906884</v>
      </c>
    </row>
    <row r="6521" spans="1:6" x14ac:dyDescent="0.25">
      <c r="A6521">
        <f>[1]Viewership!A6521</f>
        <v>627133</v>
      </c>
      <c r="B6521" t="str">
        <f>[1]Viewership!B6521</f>
        <v>Cartoon Network</v>
      </c>
      <c r="C6521" s="1">
        <f>[1]Viewership!C6521</f>
        <v>42383.361111111109</v>
      </c>
      <c r="D6521" s="1">
        <f>[1]Viewership!D6521</f>
        <v>42383.444444444445</v>
      </c>
      <c r="E6521" s="2">
        <f>[1]Viewership!E6521</f>
        <v>5.3240740740740744E-4</v>
      </c>
      <c r="F6521">
        <f>[1]Viewership!F6521</f>
        <v>627133</v>
      </c>
    </row>
    <row r="6522" spans="1:6" x14ac:dyDescent="0.25">
      <c r="A6522">
        <f>[1]Viewership!A6522</f>
        <v>839488</v>
      </c>
      <c r="B6522" t="str">
        <f>[1]Viewership!B6522</f>
        <v>Trace TV</v>
      </c>
      <c r="C6522" s="1">
        <f>[1]Viewership!C6522</f>
        <v>42435.561805555553</v>
      </c>
      <c r="D6522" s="1">
        <f>[1]Viewership!D6522</f>
        <v>42435.645138888889</v>
      </c>
      <c r="E6522" s="2">
        <f>[1]Viewership!E6522</f>
        <v>1.7847222222222223E-2</v>
      </c>
      <c r="F6522">
        <f>[1]Viewership!F6522</f>
        <v>839488</v>
      </c>
    </row>
    <row r="6523" spans="1:6" x14ac:dyDescent="0.25">
      <c r="A6523">
        <f>[1]Viewership!A6523</f>
        <v>772932</v>
      </c>
      <c r="B6523" t="str">
        <f>[1]Viewership!B6523</f>
        <v>Africa Magic</v>
      </c>
      <c r="C6523" s="1">
        <f>[1]Viewership!C6523</f>
        <v>42411.538888888892</v>
      </c>
      <c r="D6523" s="1">
        <f>[1]Viewership!D6523</f>
        <v>42411.622222222228</v>
      </c>
      <c r="E6523" s="2">
        <f>[1]Viewership!E6523</f>
        <v>1.6278935185185184E-2</v>
      </c>
      <c r="F6523">
        <f>[1]Viewership!F6523</f>
        <v>772932</v>
      </c>
    </row>
    <row r="6524" spans="1:6" x14ac:dyDescent="0.25">
      <c r="A6524">
        <f>[1]Viewership!A6524</f>
        <v>940967</v>
      </c>
      <c r="B6524" t="str">
        <f>[1]Viewership!B6524</f>
        <v>Channel O</v>
      </c>
      <c r="C6524" s="1">
        <f>[1]Viewership!C6524</f>
        <v>42460.452777777777</v>
      </c>
      <c r="D6524" s="1">
        <f>[1]Viewership!D6524</f>
        <v>42460.536111111112</v>
      </c>
      <c r="E6524" s="2">
        <f>[1]Viewership!E6524</f>
        <v>8.6805555555555572E-4</v>
      </c>
      <c r="F6524">
        <f>[1]Viewership!F6524</f>
        <v>940967</v>
      </c>
    </row>
    <row r="6525" spans="1:6" x14ac:dyDescent="0.25">
      <c r="A6525">
        <f>[1]Viewership!A6525</f>
        <v>940967</v>
      </c>
      <c r="B6525" t="str">
        <f>[1]Viewership!B6525</f>
        <v>ICC Cricket World Cup 2011</v>
      </c>
      <c r="C6525" s="1">
        <f>[1]Viewership!C6525</f>
        <v>42459.429861111108</v>
      </c>
      <c r="D6525" s="1">
        <f>[1]Viewership!D6525</f>
        <v>42459.513194444444</v>
      </c>
      <c r="E6525" s="2">
        <f>[1]Viewership!E6525</f>
        <v>1.7824074074074072E-3</v>
      </c>
      <c r="F6525">
        <f>[1]Viewership!F6525</f>
        <v>940967</v>
      </c>
    </row>
    <row r="6526" spans="1:6" x14ac:dyDescent="0.25">
      <c r="A6526">
        <f>[1]Viewership!A6526</f>
        <v>940967</v>
      </c>
      <c r="B6526" t="str">
        <f>[1]Viewership!B6526</f>
        <v>ICC Cricket World Cup 2011</v>
      </c>
      <c r="C6526" s="1">
        <f>[1]Viewership!C6526</f>
        <v>42455.539583333331</v>
      </c>
      <c r="D6526" s="1">
        <f>[1]Viewership!D6526</f>
        <v>42455.622916666667</v>
      </c>
      <c r="E6526" s="2">
        <f>[1]Viewership!E6526</f>
        <v>1.1805555555555555E-2</v>
      </c>
      <c r="F6526">
        <f>[1]Viewership!F6526</f>
        <v>940967</v>
      </c>
    </row>
    <row r="6527" spans="1:6" x14ac:dyDescent="0.25">
      <c r="A6527">
        <f>[1]Viewership!A6527</f>
        <v>846154</v>
      </c>
      <c r="B6527" t="str">
        <f>[1]Viewership!B6527</f>
        <v>Supersport Live Events</v>
      </c>
      <c r="C6527" s="1">
        <f>[1]Viewership!C6527</f>
        <v>42449.706250000003</v>
      </c>
      <c r="D6527" s="1">
        <f>[1]Viewership!D6527</f>
        <v>42449.789583333339</v>
      </c>
      <c r="E6527" s="2">
        <f>[1]Viewership!E6527</f>
        <v>0</v>
      </c>
      <c r="F6527">
        <f>[1]Viewership!F6527</f>
        <v>845245</v>
      </c>
    </row>
    <row r="6528" spans="1:6" x14ac:dyDescent="0.25">
      <c r="A6528">
        <f>[1]Viewership!A6528</f>
        <v>773549</v>
      </c>
      <c r="B6528" t="str">
        <f>[1]Viewership!B6528</f>
        <v>E! Entertainment</v>
      </c>
      <c r="C6528" s="1">
        <f>[1]Viewership!C6528</f>
        <v>42408.912499999999</v>
      </c>
      <c r="D6528" s="1">
        <f>[1]Viewership!D6528</f>
        <v>42408.995833333334</v>
      </c>
      <c r="E6528" s="2">
        <f>[1]Viewership!E6528</f>
        <v>7.4537037037037046E-3</v>
      </c>
      <c r="F6528">
        <f>[1]Viewership!F6528</f>
        <v>773549</v>
      </c>
    </row>
    <row r="6529" spans="1:6" x14ac:dyDescent="0.25">
      <c r="A6529">
        <f>[1]Viewership!A6529</f>
        <v>868892</v>
      </c>
      <c r="B6529" t="str">
        <f>[1]Viewership!B6529</f>
        <v>SuperSport Blitz</v>
      </c>
      <c r="C6529" s="1">
        <f>[1]Viewership!C6529</f>
        <v>42439.386805555558</v>
      </c>
      <c r="D6529" s="1">
        <f>[1]Viewership!D6529</f>
        <v>42439.470138888893</v>
      </c>
      <c r="E6529" s="2">
        <f>[1]Viewership!E6529</f>
        <v>1.0069444444444444E-3</v>
      </c>
      <c r="F6529">
        <f>[1]Viewership!F6529</f>
        <v>868892</v>
      </c>
    </row>
    <row r="6530" spans="1:6" x14ac:dyDescent="0.25">
      <c r="A6530">
        <f>[1]Viewership!A6530</f>
        <v>867457</v>
      </c>
      <c r="B6530" t="str">
        <f>[1]Viewership!B6530</f>
        <v>Supersport Live Events</v>
      </c>
      <c r="C6530" s="1">
        <f>[1]Viewership!C6530</f>
        <v>42453.701388888891</v>
      </c>
      <c r="D6530" s="1">
        <f>[1]Viewership!D6530</f>
        <v>42453.784722222226</v>
      </c>
      <c r="E6530" s="2">
        <f>[1]Viewership!E6530</f>
        <v>3.5879629629629629E-3</v>
      </c>
      <c r="F6530">
        <f>[1]Viewership!F6530</f>
        <v>867457</v>
      </c>
    </row>
    <row r="6531" spans="1:6" x14ac:dyDescent="0.25">
      <c r="A6531">
        <f>[1]Viewership!A6531</f>
        <v>867457</v>
      </c>
      <c r="B6531" t="str">
        <f>[1]Viewership!B6531</f>
        <v>Supersport Live Events</v>
      </c>
      <c r="C6531" s="1">
        <f>[1]Viewership!C6531</f>
        <v>42456.576388888891</v>
      </c>
      <c r="D6531" s="1">
        <f>[1]Viewership!D6531</f>
        <v>42456.659722222226</v>
      </c>
      <c r="E6531" s="2">
        <f>[1]Viewership!E6531</f>
        <v>5.3240740740740744E-4</v>
      </c>
      <c r="F6531">
        <f>[1]Viewership!F6531</f>
        <v>867457</v>
      </c>
    </row>
    <row r="6532" spans="1:6" x14ac:dyDescent="0.25">
      <c r="A6532">
        <f>[1]Viewership!A6532</f>
        <v>867457</v>
      </c>
      <c r="B6532" t="str">
        <f>[1]Viewership!B6532</f>
        <v>ICC Cricket World Cup 2011</v>
      </c>
      <c r="C6532" s="1">
        <f>[1]Viewership!C6532</f>
        <v>42458.570833333331</v>
      </c>
      <c r="D6532" s="1">
        <f>[1]Viewership!D6532</f>
        <v>42458.654166666667</v>
      </c>
      <c r="E6532" s="2">
        <f>[1]Viewership!E6532</f>
        <v>2.3148148148148147E-5</v>
      </c>
      <c r="F6532">
        <f>[1]Viewership!F6532</f>
        <v>867457</v>
      </c>
    </row>
    <row r="6533" spans="1:6" x14ac:dyDescent="0.25">
      <c r="A6533">
        <f>[1]Viewership!A6533</f>
        <v>881538</v>
      </c>
      <c r="B6533" t="str">
        <f>[1]Viewership!B6533</f>
        <v>ICC Cricket World Cup 2011</v>
      </c>
      <c r="C6533" s="1">
        <f>[1]Viewership!C6533</f>
        <v>42459.570833333331</v>
      </c>
      <c r="D6533" s="1">
        <f>[1]Viewership!D6533</f>
        <v>42459.654166666667</v>
      </c>
      <c r="E6533" s="2">
        <f>[1]Viewership!E6533</f>
        <v>2.0393518518518519E-2</v>
      </c>
      <c r="F6533">
        <f>[1]Viewership!F6533</f>
        <v>881538</v>
      </c>
    </row>
    <row r="6534" spans="1:6" x14ac:dyDescent="0.25">
      <c r="A6534">
        <f>[1]Viewership!A6534</f>
        <v>804700</v>
      </c>
      <c r="B6534" t="str">
        <f>[1]Viewership!B6534</f>
        <v>Supersport Live Events</v>
      </c>
      <c r="C6534" s="1">
        <f>[1]Viewership!C6534</f>
        <v>42378.667361111111</v>
      </c>
      <c r="D6534" s="1">
        <f>[1]Viewership!D6534</f>
        <v>42378.750694444447</v>
      </c>
      <c r="E6534" s="2">
        <f>[1]Viewership!E6534</f>
        <v>1.1574074074074073E-4</v>
      </c>
      <c r="F6534">
        <f>[1]Viewership!F6534</f>
        <v>804700</v>
      </c>
    </row>
    <row r="6535" spans="1:6" x14ac:dyDescent="0.25">
      <c r="A6535">
        <f>[1]Viewership!A6535</f>
        <v>794528</v>
      </c>
      <c r="B6535" t="str">
        <f>[1]Viewership!B6535</f>
        <v>Supersport Live Events</v>
      </c>
      <c r="C6535" s="1">
        <f>[1]Viewership!C6535</f>
        <v>42415.911111111112</v>
      </c>
      <c r="D6535" s="1">
        <f>[1]Viewership!D6535</f>
        <v>42415.994444444448</v>
      </c>
      <c r="E6535" s="2">
        <f>[1]Viewership!E6535</f>
        <v>0</v>
      </c>
      <c r="F6535">
        <f>[1]Viewership!F6535</f>
        <v>794528</v>
      </c>
    </row>
    <row r="6536" spans="1:6" x14ac:dyDescent="0.25">
      <c r="A6536">
        <f>[1]Viewership!A6536</f>
        <v>794528</v>
      </c>
      <c r="B6536" t="str">
        <f>[1]Viewership!B6536</f>
        <v>Supersport Live Events</v>
      </c>
      <c r="C6536" s="1">
        <f>[1]Viewership!C6536</f>
        <v>42374.916666666664</v>
      </c>
      <c r="D6536" s="1">
        <f>[1]Viewership!D6536</f>
        <v>42375</v>
      </c>
      <c r="E6536" s="2">
        <f>[1]Viewership!E6536</f>
        <v>1.8888888888888889E-2</v>
      </c>
      <c r="F6536">
        <f>[1]Viewership!F6536</f>
        <v>794528</v>
      </c>
    </row>
    <row r="6537" spans="1:6" x14ac:dyDescent="0.25">
      <c r="A6537">
        <f>[1]Viewership!A6537</f>
        <v>543090</v>
      </c>
      <c r="B6537" t="str">
        <f>[1]Viewership!B6537</f>
        <v>SuperSport Blitz</v>
      </c>
      <c r="C6537" s="1">
        <f>[1]Viewership!C6537</f>
        <v>42422.801388888889</v>
      </c>
      <c r="D6537" s="1">
        <f>[1]Viewership!D6537</f>
        <v>42422.884722222225</v>
      </c>
      <c r="E6537" s="2">
        <f>[1]Viewership!E6537</f>
        <v>0</v>
      </c>
      <c r="F6537">
        <f>[1]Viewership!F6537</f>
        <v>542553</v>
      </c>
    </row>
    <row r="6538" spans="1:6" x14ac:dyDescent="0.25">
      <c r="A6538">
        <f>[1]Viewership!A6538</f>
        <v>543090</v>
      </c>
      <c r="B6538" t="str">
        <f>[1]Viewership!B6538</f>
        <v>ICC Cricket World Cup 2011</v>
      </c>
      <c r="C6538" s="1">
        <f>[1]Viewership!C6538</f>
        <v>42420.502083333333</v>
      </c>
      <c r="D6538" s="1">
        <f>[1]Viewership!D6538</f>
        <v>42420.585416666669</v>
      </c>
      <c r="E6538" s="2">
        <f>[1]Viewership!E6538</f>
        <v>0</v>
      </c>
      <c r="F6538">
        <f>[1]Viewership!F6538</f>
        <v>542553</v>
      </c>
    </row>
    <row r="6539" spans="1:6" x14ac:dyDescent="0.25">
      <c r="A6539">
        <f>[1]Viewership!A6539</f>
        <v>543090</v>
      </c>
      <c r="B6539" t="str">
        <f>[1]Viewership!B6539</f>
        <v>SuperSport Blitz</v>
      </c>
      <c r="C6539" s="1">
        <f>[1]Viewership!C6539</f>
        <v>42422.777777777781</v>
      </c>
      <c r="D6539" s="1">
        <f>[1]Viewership!D6539</f>
        <v>42422.861111111117</v>
      </c>
      <c r="E6539" s="2">
        <f>[1]Viewership!E6539</f>
        <v>0</v>
      </c>
      <c r="F6539">
        <f>[1]Viewership!F6539</f>
        <v>542553</v>
      </c>
    </row>
    <row r="6540" spans="1:6" x14ac:dyDescent="0.25">
      <c r="A6540">
        <f>[1]Viewership!A6540</f>
        <v>543090</v>
      </c>
      <c r="B6540" t="str">
        <f>[1]Viewership!B6540</f>
        <v>SuperSport Blitz</v>
      </c>
      <c r="C6540" s="1">
        <f>[1]Viewership!C6540</f>
        <v>42433.907638888886</v>
      </c>
      <c r="D6540" s="1">
        <f>[1]Viewership!D6540</f>
        <v>42433.990972222222</v>
      </c>
      <c r="E6540" s="2">
        <f>[1]Viewership!E6540</f>
        <v>0</v>
      </c>
      <c r="F6540">
        <f>[1]Viewership!F6540</f>
        <v>542553</v>
      </c>
    </row>
    <row r="6541" spans="1:6" x14ac:dyDescent="0.25">
      <c r="A6541">
        <f>[1]Viewership!A6541</f>
        <v>617547</v>
      </c>
      <c r="B6541" t="str">
        <f>[1]Viewership!B6541</f>
        <v>Channel O</v>
      </c>
      <c r="C6541" s="1">
        <f>[1]Viewership!C6541</f>
        <v>42374.42083333333</v>
      </c>
      <c r="D6541" s="1">
        <f>[1]Viewership!D6541</f>
        <v>42374.504166666666</v>
      </c>
      <c r="E6541" s="2">
        <f>[1]Viewership!E6541</f>
        <v>5.6944444444444447E-3</v>
      </c>
      <c r="F6541">
        <f>[1]Viewership!F6541</f>
        <v>617547</v>
      </c>
    </row>
    <row r="6542" spans="1:6" x14ac:dyDescent="0.25">
      <c r="A6542">
        <f>[1]Viewership!A6542</f>
        <v>839494</v>
      </c>
      <c r="B6542" t="str">
        <f>[1]Viewership!B6542</f>
        <v>Channel O</v>
      </c>
      <c r="C6542" s="1">
        <f>[1]Viewership!C6542</f>
        <v>42444.334027777775</v>
      </c>
      <c r="D6542" s="1">
        <f>[1]Viewership!D6542</f>
        <v>42444.417361111111</v>
      </c>
      <c r="E6542" s="2">
        <f>[1]Viewership!E6542</f>
        <v>0</v>
      </c>
      <c r="F6542">
        <f>[1]Viewership!F6542</f>
        <v>839488</v>
      </c>
    </row>
    <row r="6543" spans="1:6" x14ac:dyDescent="0.25">
      <c r="A6543">
        <f>[1]Viewership!A6543</f>
        <v>2204792</v>
      </c>
      <c r="B6543" t="str">
        <f>[1]Viewership!B6543</f>
        <v>Supersport Live Events</v>
      </c>
      <c r="C6543" s="1">
        <f>[1]Viewership!C6543</f>
        <v>42419.620138888888</v>
      </c>
      <c r="D6543" s="1">
        <f>[1]Viewership!D6543</f>
        <v>42419.703472222223</v>
      </c>
      <c r="E6543" s="2">
        <f>[1]Viewership!E6543</f>
        <v>1.9814814814814816E-2</v>
      </c>
      <c r="F6543">
        <f>[1]Viewership!F6543</f>
        <v>2204792</v>
      </c>
    </row>
    <row r="6544" spans="1:6" x14ac:dyDescent="0.25">
      <c r="A6544">
        <f>[1]Viewership!A6544</f>
        <v>2204792</v>
      </c>
      <c r="B6544" t="str">
        <f>[1]Viewership!B6544</f>
        <v>ICC Cricket World Cup 2011</v>
      </c>
      <c r="C6544" s="1">
        <f>[1]Viewership!C6544</f>
        <v>42436.614583333336</v>
      </c>
      <c r="D6544" s="1">
        <f>[1]Viewership!D6544</f>
        <v>42436.697916666672</v>
      </c>
      <c r="E6544" s="2">
        <f>[1]Viewership!E6544</f>
        <v>9.2592592592592588E-5</v>
      </c>
      <c r="F6544">
        <f>[1]Viewership!F6544</f>
        <v>2204792</v>
      </c>
    </row>
    <row r="6545" spans="1:6" x14ac:dyDescent="0.25">
      <c r="A6545">
        <f>[1]Viewership!A6545</f>
        <v>765595</v>
      </c>
      <c r="B6545" t="str">
        <f>[1]Viewership!B6545</f>
        <v>Africa Magic</v>
      </c>
      <c r="C6545" s="1">
        <f>[1]Viewership!C6545</f>
        <v>42384.695138888892</v>
      </c>
      <c r="D6545" s="1">
        <f>[1]Viewership!D6545</f>
        <v>42384.778472222228</v>
      </c>
      <c r="E6545" s="2">
        <f>[1]Viewership!E6545</f>
        <v>6.3657407407407402E-5</v>
      </c>
      <c r="F6545">
        <f>[1]Viewership!F6545</f>
        <v>765595</v>
      </c>
    </row>
    <row r="6546" spans="1:6" x14ac:dyDescent="0.25">
      <c r="A6546">
        <f>[1]Viewership!A6546</f>
        <v>765595</v>
      </c>
      <c r="B6546" t="str">
        <f>[1]Viewership!B6546</f>
        <v>SuperSport Blitz</v>
      </c>
      <c r="C6546" s="1">
        <f>[1]Viewership!C6546</f>
        <v>42385.231944444444</v>
      </c>
      <c r="D6546" s="1">
        <f>[1]Viewership!D6546</f>
        <v>42385.31527777778</v>
      </c>
      <c r="E6546" s="2">
        <f>[1]Viewership!E6546</f>
        <v>3.0555555555555557E-3</v>
      </c>
      <c r="F6546">
        <f>[1]Viewership!F6546</f>
        <v>765595</v>
      </c>
    </row>
    <row r="6547" spans="1:6" x14ac:dyDescent="0.25">
      <c r="A6547">
        <f>[1]Viewership!A6547</f>
        <v>803004</v>
      </c>
      <c r="B6547" t="str">
        <f>[1]Viewership!B6547</f>
        <v>ICC Cricket World Cup 2011</v>
      </c>
      <c r="C6547" s="1">
        <f>[1]Viewership!C6547</f>
        <v>42459.708333333336</v>
      </c>
      <c r="D6547" s="1">
        <f>[1]Viewership!D6547</f>
        <v>42459.791666666672</v>
      </c>
      <c r="E6547" s="2">
        <f>[1]Viewership!E6547</f>
        <v>8.1481481481481492E-3</v>
      </c>
      <c r="F6547">
        <f>[1]Viewership!F6547</f>
        <v>803004</v>
      </c>
    </row>
    <row r="6548" spans="1:6" x14ac:dyDescent="0.25">
      <c r="A6548">
        <f>[1]Viewership!A6548</f>
        <v>772938</v>
      </c>
      <c r="B6548" t="str">
        <f>[1]Viewership!B6548</f>
        <v>Cartoon Network</v>
      </c>
      <c r="C6548" s="1">
        <f>[1]Viewership!C6548</f>
        <v>42419.910416666666</v>
      </c>
      <c r="D6548" s="1">
        <f>[1]Viewership!D6548</f>
        <v>42419.993750000001</v>
      </c>
      <c r="E6548" s="2">
        <f>[1]Viewership!E6548</f>
        <v>6.6203703703703709E-2</v>
      </c>
      <c r="F6548">
        <f>[1]Viewership!F6548</f>
        <v>772938</v>
      </c>
    </row>
    <row r="6549" spans="1:6" x14ac:dyDescent="0.25">
      <c r="A6549">
        <f>[1]Viewership!A6549</f>
        <v>555618</v>
      </c>
      <c r="B6549" t="str">
        <f>[1]Viewership!B6549</f>
        <v>Boomerang</v>
      </c>
      <c r="C6549" s="1">
        <f>[1]Viewership!C6549</f>
        <v>42385.770138888889</v>
      </c>
      <c r="D6549" s="1">
        <f>[1]Viewership!D6549</f>
        <v>42385.853472222225</v>
      </c>
      <c r="E6549" s="2">
        <f>[1]Viewership!E6549</f>
        <v>8.6805555555555551E-4</v>
      </c>
      <c r="F6549">
        <f>[1]Viewership!F6549</f>
        <v>555618</v>
      </c>
    </row>
    <row r="6550" spans="1:6" x14ac:dyDescent="0.25">
      <c r="A6550">
        <f>[1]Viewership!A6550</f>
        <v>860784</v>
      </c>
      <c r="B6550" t="str">
        <f>[1]Viewership!B6550</f>
        <v>Supersport Live Events</v>
      </c>
      <c r="C6550" s="1">
        <f>[1]Viewership!C6550</f>
        <v>42418.431944444441</v>
      </c>
      <c r="D6550" s="1">
        <f>[1]Viewership!D6550</f>
        <v>42418.515277777777</v>
      </c>
      <c r="E6550" s="2">
        <f>[1]Viewership!E6550</f>
        <v>4.7916666666666672E-3</v>
      </c>
      <c r="F6550">
        <f>[1]Viewership!F6550</f>
        <v>860784</v>
      </c>
    </row>
    <row r="6551" spans="1:6" x14ac:dyDescent="0.25">
      <c r="A6551">
        <f>[1]Viewership!A6551</f>
        <v>1108404</v>
      </c>
      <c r="B6551" t="str">
        <f>[1]Viewership!B6551</f>
        <v>Trace TV</v>
      </c>
      <c r="C6551" s="1">
        <f>[1]Viewership!C6551</f>
        <v>42458.572916666664</v>
      </c>
      <c r="D6551" s="1">
        <f>[1]Viewership!D6551</f>
        <v>42458.65625</v>
      </c>
      <c r="E6551" s="2">
        <f>[1]Viewership!E6551</f>
        <v>2.4305555555555555E-4</v>
      </c>
      <c r="F6551">
        <f>[1]Viewership!F6551</f>
        <v>1108404</v>
      </c>
    </row>
    <row r="6552" spans="1:6" x14ac:dyDescent="0.25">
      <c r="A6552">
        <f>[1]Viewership!A6552</f>
        <v>810135</v>
      </c>
      <c r="B6552" t="str">
        <f>[1]Viewership!B6552</f>
        <v>E! Entertainment</v>
      </c>
      <c r="C6552" s="1">
        <f>[1]Viewership!C6552</f>
        <v>42422.818055555559</v>
      </c>
      <c r="D6552" s="1">
        <f>[1]Viewership!D6552</f>
        <v>42422.901388888895</v>
      </c>
      <c r="E6552" s="2">
        <f>[1]Viewership!E6552</f>
        <v>1.1805555555555556E-3</v>
      </c>
      <c r="F6552">
        <f>[1]Viewership!F6552</f>
        <v>810135</v>
      </c>
    </row>
    <row r="6553" spans="1:6" x14ac:dyDescent="0.25">
      <c r="A6553">
        <f>[1]Viewership!A6553</f>
        <v>810135</v>
      </c>
      <c r="B6553" t="str">
        <f>[1]Viewership!B6553</f>
        <v>Supersport Live Events</v>
      </c>
      <c r="C6553" s="1">
        <f>[1]Viewership!C6553</f>
        <v>42411.695138888892</v>
      </c>
      <c r="D6553" s="1">
        <f>[1]Viewership!D6553</f>
        <v>42411.778472222228</v>
      </c>
      <c r="E6553" s="2">
        <f>[1]Viewership!E6553</f>
        <v>1.8518518518518518E-4</v>
      </c>
      <c r="F6553">
        <f>[1]Viewership!F6553</f>
        <v>810135</v>
      </c>
    </row>
    <row r="6554" spans="1:6" x14ac:dyDescent="0.25">
      <c r="A6554">
        <f>[1]Viewership!A6554</f>
        <v>810135</v>
      </c>
      <c r="B6554" t="str">
        <f>[1]Viewership!B6554</f>
        <v>Cartoon Network</v>
      </c>
      <c r="C6554" s="1">
        <f>[1]Viewership!C6554</f>
        <v>42416.550694444442</v>
      </c>
      <c r="D6554" s="1">
        <f>[1]Viewership!D6554</f>
        <v>42416.634027777778</v>
      </c>
      <c r="E6554" s="2">
        <f>[1]Viewership!E6554</f>
        <v>3.9004629629629632E-3</v>
      </c>
      <c r="F6554">
        <f>[1]Viewership!F6554</f>
        <v>810135</v>
      </c>
    </row>
    <row r="6555" spans="1:6" x14ac:dyDescent="0.25">
      <c r="A6555">
        <f>[1]Viewership!A6555</f>
        <v>810135</v>
      </c>
      <c r="B6555" t="str">
        <f>[1]Viewership!B6555</f>
        <v>Africa Magic</v>
      </c>
      <c r="C6555" s="1">
        <f>[1]Viewership!C6555</f>
        <v>42409.899305555555</v>
      </c>
      <c r="D6555" s="1">
        <f>[1]Viewership!D6555</f>
        <v>42409.982638888891</v>
      </c>
      <c r="E6555" s="2">
        <f>[1]Viewership!E6555</f>
        <v>4.6296296296296294E-5</v>
      </c>
      <c r="F6555">
        <f>[1]Viewership!F6555</f>
        <v>810135</v>
      </c>
    </row>
    <row r="6556" spans="1:6" x14ac:dyDescent="0.25">
      <c r="A6556">
        <f>[1]Viewership!A6556</f>
        <v>810135</v>
      </c>
      <c r="B6556" t="str">
        <f>[1]Viewership!B6556</f>
        <v>Africa Magic</v>
      </c>
      <c r="C6556" s="1">
        <f>[1]Viewership!C6556</f>
        <v>42423.449305555558</v>
      </c>
      <c r="D6556" s="1">
        <f>[1]Viewership!D6556</f>
        <v>42423.532638888893</v>
      </c>
      <c r="E6556" s="2">
        <f>[1]Viewership!E6556</f>
        <v>1.9097222222222223E-4</v>
      </c>
      <c r="F6556">
        <f>[1]Viewership!F6556</f>
        <v>810135</v>
      </c>
    </row>
    <row r="6557" spans="1:6" x14ac:dyDescent="0.25">
      <c r="A6557">
        <f>[1]Viewership!A6557</f>
        <v>2370560</v>
      </c>
      <c r="B6557" t="str">
        <f>[1]Viewership!B6557</f>
        <v>Boomerang</v>
      </c>
      <c r="C6557" s="1">
        <f>[1]Viewership!C6557</f>
        <v>42374.03402777778</v>
      </c>
      <c r="D6557" s="1">
        <f>[1]Viewership!D6557</f>
        <v>42374.117361111115</v>
      </c>
      <c r="E6557" s="2">
        <f>[1]Viewership!E6557</f>
        <v>4.2824074074074075E-4</v>
      </c>
      <c r="F6557">
        <f>[1]Viewership!F6557</f>
        <v>2370560</v>
      </c>
    </row>
    <row r="6558" spans="1:6" x14ac:dyDescent="0.25">
      <c r="A6558">
        <f>[1]Viewership!A6558</f>
        <v>2370560</v>
      </c>
      <c r="B6558" t="str">
        <f>[1]Viewership!B6558</f>
        <v>Supersport Live Events</v>
      </c>
      <c r="C6558" s="1">
        <f>[1]Viewership!C6558</f>
        <v>42375.157638888886</v>
      </c>
      <c r="D6558" s="1">
        <f>[1]Viewership!D6558</f>
        <v>42375.240972222222</v>
      </c>
      <c r="E6558" s="2">
        <f>[1]Viewership!E6558</f>
        <v>6.6666666666666671E-3</v>
      </c>
      <c r="F6558">
        <f>[1]Viewership!F6558</f>
        <v>2370560</v>
      </c>
    </row>
    <row r="6559" spans="1:6" x14ac:dyDescent="0.25">
      <c r="A6559">
        <f>[1]Viewership!A6559</f>
        <v>2370560</v>
      </c>
      <c r="B6559" t="str">
        <f>[1]Viewership!B6559</f>
        <v>ICC Cricket World Cup 2011</v>
      </c>
      <c r="C6559" s="1">
        <f>[1]Viewership!C6559</f>
        <v>42434.476388888892</v>
      </c>
      <c r="D6559" s="1">
        <f>[1]Viewership!D6559</f>
        <v>42434.559722222228</v>
      </c>
      <c r="E6559" s="2">
        <f>[1]Viewership!E6559</f>
        <v>6.7129629629629625E-4</v>
      </c>
      <c r="F6559">
        <f>[1]Viewership!F6559</f>
        <v>2370560</v>
      </c>
    </row>
    <row r="6560" spans="1:6" x14ac:dyDescent="0.25">
      <c r="A6560">
        <f>[1]Viewership!A6560</f>
        <v>940971</v>
      </c>
      <c r="B6560" t="str">
        <f>[1]Viewership!B6560</f>
        <v>Supersport Live Events</v>
      </c>
      <c r="C6560" s="1">
        <f>[1]Viewership!C6560</f>
        <v>42456.69027777778</v>
      </c>
      <c r="D6560" s="1">
        <f>[1]Viewership!D6560</f>
        <v>42456.773611111115</v>
      </c>
      <c r="E6560" s="2">
        <f>[1]Viewership!E6560</f>
        <v>1.3032407407407407E-2</v>
      </c>
      <c r="F6560">
        <f>[1]Viewership!F6560</f>
        <v>940971</v>
      </c>
    </row>
    <row r="6561" spans="1:6" x14ac:dyDescent="0.25">
      <c r="A6561">
        <f>[1]Viewership!A6561</f>
        <v>940971</v>
      </c>
      <c r="B6561" t="str">
        <f>[1]Viewership!B6561</f>
        <v>kykNET</v>
      </c>
      <c r="C6561" s="1">
        <f>[1]Viewership!C6561</f>
        <v>42456.402777777781</v>
      </c>
      <c r="D6561" s="1">
        <f>[1]Viewership!D6561</f>
        <v>42456.486111111117</v>
      </c>
      <c r="E6561" s="2">
        <f>[1]Viewership!E6561</f>
        <v>7.6388888888888882E-4</v>
      </c>
      <c r="F6561">
        <f>[1]Viewership!F6561</f>
        <v>940971</v>
      </c>
    </row>
    <row r="6562" spans="1:6" x14ac:dyDescent="0.25">
      <c r="A6562">
        <f>[1]Viewership!A6562</f>
        <v>860786</v>
      </c>
      <c r="B6562" t="str">
        <f>[1]Viewership!B6562</f>
        <v>Cartoon Network</v>
      </c>
      <c r="C6562" s="1">
        <f>[1]Viewership!C6562</f>
        <v>42439.960416666669</v>
      </c>
      <c r="D6562" s="1">
        <f>[1]Viewership!D6562</f>
        <v>42440.043750000004</v>
      </c>
      <c r="E6562" s="2">
        <f>[1]Viewership!E6562</f>
        <v>5.7870370370370366E-5</v>
      </c>
      <c r="F6562">
        <f>[1]Viewership!F6562</f>
        <v>860786</v>
      </c>
    </row>
    <row r="6563" spans="1:6" x14ac:dyDescent="0.25">
      <c r="A6563">
        <f>[1]Viewership!A6563</f>
        <v>860786</v>
      </c>
      <c r="B6563" t="str">
        <f>[1]Viewership!B6563</f>
        <v>Supersport Live Events</v>
      </c>
      <c r="C6563" s="1">
        <f>[1]Viewership!C6563</f>
        <v>42434.813194444447</v>
      </c>
      <c r="D6563" s="1">
        <f>[1]Viewership!D6563</f>
        <v>42434.896527777782</v>
      </c>
      <c r="E6563" s="2">
        <f>[1]Viewership!E6563</f>
        <v>3.7245370370370366E-2</v>
      </c>
      <c r="F6563">
        <f>[1]Viewership!F6563</f>
        <v>860786</v>
      </c>
    </row>
    <row r="6564" spans="1:6" x14ac:dyDescent="0.25">
      <c r="A6564">
        <f>[1]Viewership!A6564</f>
        <v>867459</v>
      </c>
      <c r="B6564" t="str">
        <f>[1]Viewership!B6564</f>
        <v>Supersport Live Events</v>
      </c>
      <c r="C6564" s="1">
        <f>[1]Viewership!C6564</f>
        <v>42440.349305555559</v>
      </c>
      <c r="D6564" s="1">
        <f>[1]Viewership!D6564</f>
        <v>42440.432638888895</v>
      </c>
      <c r="E6564" s="2">
        <f>[1]Viewership!E6564</f>
        <v>1.736111111111111E-3</v>
      </c>
      <c r="F6564">
        <f>[1]Viewership!F6564</f>
        <v>867459</v>
      </c>
    </row>
    <row r="6565" spans="1:6" x14ac:dyDescent="0.25">
      <c r="A6565">
        <f>[1]Viewership!A6565</f>
        <v>867459</v>
      </c>
      <c r="B6565" t="str">
        <f>[1]Viewership!B6565</f>
        <v>Cartoon Network</v>
      </c>
      <c r="C6565" s="1">
        <f>[1]Viewership!C6565</f>
        <v>42440.226388888892</v>
      </c>
      <c r="D6565" s="1">
        <f>[1]Viewership!D6565</f>
        <v>42440.309722222228</v>
      </c>
      <c r="E6565" s="2">
        <f>[1]Viewership!E6565</f>
        <v>1.7708333333333332E-3</v>
      </c>
      <c r="F6565">
        <f>[1]Viewership!F6565</f>
        <v>867459</v>
      </c>
    </row>
    <row r="6566" spans="1:6" x14ac:dyDescent="0.25">
      <c r="A6566">
        <f>[1]Viewership!A6566</f>
        <v>940974</v>
      </c>
      <c r="B6566" t="str">
        <f>[1]Viewership!B6566</f>
        <v>SuperSport Blitz</v>
      </c>
      <c r="C6566" s="1">
        <f>[1]Viewership!C6566</f>
        <v>42459.691666666666</v>
      </c>
      <c r="D6566" s="1">
        <f>[1]Viewership!D6566</f>
        <v>42459.775000000001</v>
      </c>
      <c r="E6566" s="2">
        <f>[1]Viewership!E6566</f>
        <v>6.7129629629629625E-4</v>
      </c>
      <c r="F6566">
        <f>[1]Viewership!F6566</f>
        <v>940974</v>
      </c>
    </row>
    <row r="6567" spans="1:6" x14ac:dyDescent="0.25">
      <c r="A6567">
        <f>[1]Viewership!A6567</f>
        <v>940974</v>
      </c>
      <c r="B6567" t="str">
        <f>[1]Viewership!B6567</f>
        <v>Africa Magic</v>
      </c>
      <c r="C6567" s="1">
        <f>[1]Viewership!C6567</f>
        <v>42439.292361111111</v>
      </c>
      <c r="D6567" s="1">
        <f>[1]Viewership!D6567</f>
        <v>42439.375694444447</v>
      </c>
      <c r="E6567" s="2">
        <f>[1]Viewership!E6567</f>
        <v>5.7870370370370367E-6</v>
      </c>
      <c r="F6567">
        <f>[1]Viewership!F6567</f>
        <v>940974</v>
      </c>
    </row>
    <row r="6568" spans="1:6" x14ac:dyDescent="0.25">
      <c r="A6568">
        <f>[1]Viewership!A6568</f>
        <v>880234</v>
      </c>
      <c r="B6568" t="str">
        <f>[1]Viewership!B6568</f>
        <v>SuperSport Blitz</v>
      </c>
      <c r="C6568" s="1">
        <f>[1]Viewership!C6568</f>
        <v>42450.711805555555</v>
      </c>
      <c r="D6568" s="1">
        <f>[1]Viewership!D6568</f>
        <v>42450.795138888891</v>
      </c>
      <c r="E6568" s="2">
        <f>[1]Viewership!E6568</f>
        <v>2.9166666666666664E-3</v>
      </c>
      <c r="F6568">
        <f>[1]Viewership!F6568</f>
        <v>880234</v>
      </c>
    </row>
    <row r="6569" spans="1:6" x14ac:dyDescent="0.25">
      <c r="A6569">
        <f>[1]Viewership!A6569</f>
        <v>765600</v>
      </c>
      <c r="B6569" t="str">
        <f>[1]Viewership!B6569</f>
        <v>Cartoon Network</v>
      </c>
      <c r="C6569" s="1">
        <f>[1]Viewership!C6569</f>
        <v>42384.88958333333</v>
      </c>
      <c r="D6569" s="1">
        <f>[1]Viewership!D6569</f>
        <v>42384.972916666666</v>
      </c>
      <c r="E6569" s="2">
        <f>[1]Viewership!E6569</f>
        <v>9.6064814814814808E-4</v>
      </c>
      <c r="F6569">
        <f>[1]Viewership!F6569</f>
        <v>765600</v>
      </c>
    </row>
    <row r="6570" spans="1:6" x14ac:dyDescent="0.25">
      <c r="A6570">
        <f>[1]Viewership!A6570</f>
        <v>940976</v>
      </c>
      <c r="B6570" t="str">
        <f>[1]Viewership!B6570</f>
        <v>Cartoon Network</v>
      </c>
      <c r="C6570" s="1">
        <f>[1]Viewership!C6570</f>
        <v>42457.589583333334</v>
      </c>
      <c r="D6570" s="1">
        <f>[1]Viewership!D6570</f>
        <v>42457.67291666667</v>
      </c>
      <c r="E6570" s="2">
        <f>[1]Viewership!E6570</f>
        <v>0</v>
      </c>
      <c r="F6570">
        <f>[1]Viewership!F6570</f>
        <v>940976</v>
      </c>
    </row>
    <row r="6571" spans="1:6" x14ac:dyDescent="0.25">
      <c r="A6571">
        <f>[1]Viewership!A6571</f>
        <v>940976</v>
      </c>
      <c r="B6571" t="str">
        <f>[1]Viewership!B6571</f>
        <v>SawSee</v>
      </c>
      <c r="C6571" s="1">
        <f>[1]Viewership!C6571</f>
        <v>42455.597916666666</v>
      </c>
      <c r="D6571" s="1">
        <f>[1]Viewership!D6571</f>
        <v>42455.681250000001</v>
      </c>
      <c r="E6571" s="2">
        <f>[1]Viewership!E6571</f>
        <v>1.5856481481481479E-3</v>
      </c>
      <c r="F6571">
        <f>[1]Viewership!F6571</f>
        <v>940976</v>
      </c>
    </row>
    <row r="6572" spans="1:6" x14ac:dyDescent="0.25">
      <c r="A6572">
        <f>[1]Viewership!A6572</f>
        <v>940976</v>
      </c>
      <c r="B6572" t="str">
        <f>[1]Viewership!B6572</f>
        <v>Africa Magic</v>
      </c>
      <c r="C6572" s="1">
        <f>[1]Viewership!C6572</f>
        <v>42459.705555555556</v>
      </c>
      <c r="D6572" s="1">
        <f>[1]Viewership!D6572</f>
        <v>42459.788888888892</v>
      </c>
      <c r="E6572" s="2">
        <f>[1]Viewership!E6572</f>
        <v>2.1388888888888888E-2</v>
      </c>
      <c r="F6572">
        <f>[1]Viewership!F6572</f>
        <v>940976</v>
      </c>
    </row>
    <row r="6573" spans="1:6" x14ac:dyDescent="0.25">
      <c r="A6573">
        <f>[1]Viewership!A6573</f>
        <v>833036</v>
      </c>
      <c r="B6573" t="str">
        <f>[1]Viewership!B6573</f>
        <v>SawSee</v>
      </c>
      <c r="C6573" s="1">
        <f>[1]Viewership!C6573</f>
        <v>42432.875694444447</v>
      </c>
      <c r="D6573" s="1">
        <f>[1]Viewership!D6573</f>
        <v>42432.959027777782</v>
      </c>
      <c r="E6573" s="2">
        <f>[1]Viewership!E6573</f>
        <v>4.1666666666666669E-4</v>
      </c>
      <c r="F6573">
        <f>[1]Viewership!F6573</f>
        <v>833036</v>
      </c>
    </row>
    <row r="6574" spans="1:6" x14ac:dyDescent="0.25">
      <c r="A6574">
        <f>[1]Viewership!A6574</f>
        <v>833036</v>
      </c>
      <c r="B6574" t="str">
        <f>[1]Viewership!B6574</f>
        <v>Boomerang</v>
      </c>
      <c r="C6574" s="1">
        <f>[1]Viewership!C6574</f>
        <v>42447.378472222219</v>
      </c>
      <c r="D6574" s="1">
        <f>[1]Viewership!D6574</f>
        <v>42447.461805555555</v>
      </c>
      <c r="E6574" s="2">
        <f>[1]Viewership!E6574</f>
        <v>1.2418981481481482E-2</v>
      </c>
      <c r="F6574">
        <f>[1]Viewership!F6574</f>
        <v>833036</v>
      </c>
    </row>
    <row r="6575" spans="1:6" x14ac:dyDescent="0.25">
      <c r="A6575">
        <f>[1]Viewership!A6575</f>
        <v>780355</v>
      </c>
      <c r="B6575" t="str">
        <f>[1]Viewership!B6575</f>
        <v>CNN</v>
      </c>
      <c r="C6575" s="1">
        <f>[1]Viewership!C6575</f>
        <v>42437.190972222219</v>
      </c>
      <c r="D6575" s="1">
        <f>[1]Viewership!D6575</f>
        <v>42437.274305555555</v>
      </c>
      <c r="E6575" s="2">
        <f>[1]Viewership!E6575</f>
        <v>3.1134259259259257E-3</v>
      </c>
      <c r="F6575">
        <f>[1]Viewership!F6575</f>
        <v>780355</v>
      </c>
    </row>
    <row r="6576" spans="1:6" x14ac:dyDescent="0.25">
      <c r="A6576">
        <f>[1]Viewership!A6576</f>
        <v>2091776</v>
      </c>
      <c r="B6576" t="str">
        <f>[1]Viewership!B6576</f>
        <v>Cartoon Network</v>
      </c>
      <c r="C6576" s="1">
        <f>[1]Viewership!C6576</f>
        <v>42455.61041666667</v>
      </c>
      <c r="D6576" s="1">
        <f>[1]Viewership!D6576</f>
        <v>42455.693750000006</v>
      </c>
      <c r="E6576" s="2">
        <f>[1]Viewership!E6576</f>
        <v>3.2407407407407406E-4</v>
      </c>
      <c r="F6576">
        <f>[1]Viewership!F6576</f>
        <v>2091776</v>
      </c>
    </row>
    <row r="6577" spans="1:6" x14ac:dyDescent="0.25">
      <c r="A6577">
        <f>[1]Viewership!A6577</f>
        <v>623681</v>
      </c>
      <c r="B6577" t="str">
        <f>[1]Viewership!B6577</f>
        <v>Cartoon Network</v>
      </c>
      <c r="C6577" s="1">
        <f>[1]Viewership!C6577</f>
        <v>42381.725694444445</v>
      </c>
      <c r="D6577" s="1">
        <f>[1]Viewership!D6577</f>
        <v>42381.809027777781</v>
      </c>
      <c r="E6577" s="2">
        <f>[1]Viewership!E6577</f>
        <v>2.6620370370370372E-4</v>
      </c>
      <c r="F6577">
        <f>[1]Viewership!F6577</f>
        <v>623681</v>
      </c>
    </row>
    <row r="6578" spans="1:6" x14ac:dyDescent="0.25">
      <c r="A6578">
        <f>[1]Viewership!A6578</f>
        <v>623681</v>
      </c>
      <c r="B6578" t="str">
        <f>[1]Viewership!B6578</f>
        <v>Boomerang</v>
      </c>
      <c r="C6578" s="1">
        <f>[1]Viewership!C6578</f>
        <v>42381.574999999997</v>
      </c>
      <c r="D6578" s="1">
        <f>[1]Viewership!D6578</f>
        <v>42381.658333333333</v>
      </c>
      <c r="E6578" s="2">
        <f>[1]Viewership!E6578</f>
        <v>2.8935185185185189E-4</v>
      </c>
      <c r="F6578">
        <f>[1]Viewership!F6578</f>
        <v>623681</v>
      </c>
    </row>
    <row r="6579" spans="1:6" x14ac:dyDescent="0.25">
      <c r="A6579">
        <f>[1]Viewership!A6579</f>
        <v>623681</v>
      </c>
      <c r="B6579" t="str">
        <f>[1]Viewership!B6579</f>
        <v>Cartoon Network</v>
      </c>
      <c r="C6579" s="1">
        <f>[1]Viewership!C6579</f>
        <v>42390.931250000001</v>
      </c>
      <c r="D6579" s="1">
        <f>[1]Viewership!D6579</f>
        <v>42391.014583333337</v>
      </c>
      <c r="E6579" s="2">
        <f>[1]Viewership!E6579</f>
        <v>1.6319444444444445E-3</v>
      </c>
      <c r="F6579">
        <f>[1]Viewership!F6579</f>
        <v>623681</v>
      </c>
    </row>
    <row r="6580" spans="1:6" x14ac:dyDescent="0.25">
      <c r="A6580">
        <f>[1]Viewership!A6580</f>
        <v>2204800</v>
      </c>
      <c r="B6580" t="str">
        <f>[1]Viewership!B6580</f>
        <v>ICC Cricket World Cup 2011</v>
      </c>
      <c r="C6580" s="1">
        <f>[1]Viewership!C6580</f>
        <v>42426.630555555559</v>
      </c>
      <c r="D6580" s="1">
        <f>[1]Viewership!D6580</f>
        <v>42426.713888888895</v>
      </c>
      <c r="E6580" s="2">
        <f>[1]Viewership!E6580</f>
        <v>1.3495370370370371E-2</v>
      </c>
      <c r="F6580">
        <f>[1]Viewership!F6580</f>
        <v>2204800</v>
      </c>
    </row>
    <row r="6581" spans="1:6" x14ac:dyDescent="0.25">
      <c r="A6581">
        <f>[1]Viewership!A6581</f>
        <v>772943</v>
      </c>
      <c r="B6581" t="str">
        <f>[1]Viewership!B6581</f>
        <v>Supersport Live Events</v>
      </c>
      <c r="C6581" s="1">
        <f>[1]Viewership!C6581</f>
        <v>42425.686111111114</v>
      </c>
      <c r="D6581" s="1">
        <f>[1]Viewership!D6581</f>
        <v>42425.76944444445</v>
      </c>
      <c r="E6581" s="2">
        <f>[1]Viewership!E6581</f>
        <v>1.3657407407407405E-3</v>
      </c>
      <c r="F6581">
        <f>[1]Viewership!F6581</f>
        <v>772943</v>
      </c>
    </row>
    <row r="6582" spans="1:6" x14ac:dyDescent="0.25">
      <c r="A6582">
        <f>[1]Viewership!A6582</f>
        <v>906925</v>
      </c>
      <c r="B6582" t="str">
        <f>[1]Viewership!B6582</f>
        <v>Supersport Live Events</v>
      </c>
      <c r="C6582" s="1">
        <f>[1]Viewership!C6582</f>
        <v>42453.55972222222</v>
      </c>
      <c r="D6582" s="1">
        <f>[1]Viewership!D6582</f>
        <v>42453.643055555556</v>
      </c>
      <c r="E6582" s="2">
        <f>[1]Viewership!E6582</f>
        <v>5.138888888888889E-3</v>
      </c>
      <c r="F6582">
        <f>[1]Viewership!F6582</f>
        <v>906925</v>
      </c>
    </row>
    <row r="6583" spans="1:6" x14ac:dyDescent="0.25">
      <c r="A6583">
        <f>[1]Viewership!A6583</f>
        <v>2204805</v>
      </c>
      <c r="B6583" t="str">
        <f>[1]Viewership!B6583</f>
        <v>Supersport Live Events</v>
      </c>
      <c r="C6583" s="1">
        <f>[1]Viewership!C6583</f>
        <v>42419.723611111112</v>
      </c>
      <c r="D6583" s="1">
        <f>[1]Viewership!D6583</f>
        <v>42419.806944444448</v>
      </c>
      <c r="E6583" s="2">
        <f>[1]Viewership!E6583</f>
        <v>6.2500000000000001E-4</v>
      </c>
      <c r="F6583">
        <f>[1]Viewership!F6583</f>
        <v>2204805</v>
      </c>
    </row>
    <row r="6584" spans="1:6" x14ac:dyDescent="0.25">
      <c r="A6584">
        <f>[1]Viewership!A6584</f>
        <v>772946</v>
      </c>
      <c r="B6584" t="str">
        <f>[1]Viewership!B6584</f>
        <v>SuperSport Blitz</v>
      </c>
      <c r="C6584" s="1">
        <f>[1]Viewership!C6584</f>
        <v>42383.796527777777</v>
      </c>
      <c r="D6584" s="1">
        <f>[1]Viewership!D6584</f>
        <v>42383.879861111112</v>
      </c>
      <c r="E6584" s="2">
        <f>[1]Viewership!E6584</f>
        <v>3.5185185185185185E-3</v>
      </c>
      <c r="F6584">
        <f>[1]Viewership!F6584</f>
        <v>772946</v>
      </c>
    </row>
    <row r="6585" spans="1:6" x14ac:dyDescent="0.25">
      <c r="A6585">
        <f>[1]Viewership!A6585</f>
        <v>772946</v>
      </c>
      <c r="B6585" t="str">
        <f>[1]Viewership!B6585</f>
        <v>Trace TV</v>
      </c>
      <c r="C6585" s="1">
        <f>[1]Viewership!C6585</f>
        <v>42386.754166666666</v>
      </c>
      <c r="D6585" s="1">
        <f>[1]Viewership!D6585</f>
        <v>42386.837500000001</v>
      </c>
      <c r="E6585" s="2">
        <f>[1]Viewership!E6585</f>
        <v>1.9444444444444444E-3</v>
      </c>
      <c r="F6585">
        <f>[1]Viewership!F6585</f>
        <v>772946</v>
      </c>
    </row>
    <row r="6586" spans="1:6" x14ac:dyDescent="0.25">
      <c r="A6586">
        <f>[1]Viewership!A6586</f>
        <v>1643585</v>
      </c>
      <c r="B6586" t="str">
        <f>[1]Viewership!B6586</f>
        <v>Africa Magic</v>
      </c>
      <c r="C6586" s="1">
        <f>[1]Viewership!C6586</f>
        <v>42373.696527777778</v>
      </c>
      <c r="D6586" s="1">
        <f>[1]Viewership!D6586</f>
        <v>42373.779861111114</v>
      </c>
      <c r="E6586" s="2">
        <f>[1]Viewership!E6586</f>
        <v>1.0416666666666667E-4</v>
      </c>
      <c r="F6586">
        <f>[1]Viewership!F6586</f>
        <v>1643585</v>
      </c>
    </row>
    <row r="6587" spans="1:6" x14ac:dyDescent="0.25">
      <c r="A6587">
        <f>[1]Viewership!A6587</f>
        <v>810144</v>
      </c>
      <c r="B6587" t="str">
        <f>[1]Viewership!B6587</f>
        <v>Channel O</v>
      </c>
      <c r="C6587" s="1">
        <f>[1]Viewership!C6587</f>
        <v>42422.370833333334</v>
      </c>
      <c r="D6587" s="1">
        <f>[1]Viewership!D6587</f>
        <v>42422.45416666667</v>
      </c>
      <c r="E6587" s="2">
        <f>[1]Viewership!E6587</f>
        <v>5.208333333333333E-3</v>
      </c>
      <c r="F6587">
        <f>[1]Viewership!F6587</f>
        <v>810144</v>
      </c>
    </row>
    <row r="6588" spans="1:6" x14ac:dyDescent="0.25">
      <c r="A6588">
        <f>[1]Viewership!A6588</f>
        <v>810144</v>
      </c>
      <c r="B6588" t="str">
        <f>[1]Viewership!B6588</f>
        <v>Africa Magic</v>
      </c>
      <c r="C6588" s="1">
        <f>[1]Viewership!C6588</f>
        <v>42407.792361111111</v>
      </c>
      <c r="D6588" s="1">
        <f>[1]Viewership!D6588</f>
        <v>42407.875694444447</v>
      </c>
      <c r="E6588" s="2">
        <f>[1]Viewership!E6588</f>
        <v>3.4722222222222222E-5</v>
      </c>
      <c r="F6588">
        <f>[1]Viewership!F6588</f>
        <v>810144</v>
      </c>
    </row>
    <row r="6589" spans="1:6" x14ac:dyDescent="0.25">
      <c r="A6589">
        <f>[1]Viewership!A6589</f>
        <v>810145</v>
      </c>
      <c r="B6589" t="str">
        <f>[1]Viewership!B6589</f>
        <v>Boomerang</v>
      </c>
      <c r="C6589" s="1">
        <f>[1]Viewership!C6589</f>
        <v>42402.566666666666</v>
      </c>
      <c r="D6589" s="1">
        <f>[1]Viewership!D6589</f>
        <v>42402.65</v>
      </c>
      <c r="E6589" s="2">
        <f>[1]Viewership!E6589</f>
        <v>1.5972222222222221E-3</v>
      </c>
      <c r="F6589">
        <f>[1]Viewership!F6589</f>
        <v>810145</v>
      </c>
    </row>
    <row r="6590" spans="1:6" x14ac:dyDescent="0.25">
      <c r="A6590">
        <f>[1]Viewership!A6590</f>
        <v>810145</v>
      </c>
      <c r="B6590" t="str">
        <f>[1]Viewership!B6590</f>
        <v>ICC Cricket World Cup 2011</v>
      </c>
      <c r="C6590" s="1">
        <f>[1]Viewership!C6590</f>
        <v>42424.493750000001</v>
      </c>
      <c r="D6590" s="1">
        <f>[1]Viewership!D6590</f>
        <v>42424.577083333337</v>
      </c>
      <c r="E6590" s="2">
        <f>[1]Viewership!E6590</f>
        <v>1.689814814814815E-3</v>
      </c>
      <c r="F6590">
        <f>[1]Viewership!F6590</f>
        <v>810145</v>
      </c>
    </row>
    <row r="6591" spans="1:6" x14ac:dyDescent="0.25">
      <c r="A6591">
        <f>[1]Viewership!A6591</f>
        <v>810145</v>
      </c>
      <c r="B6591" t="str">
        <f>[1]Viewership!B6591</f>
        <v>Boomerang</v>
      </c>
      <c r="C6591" s="1">
        <f>[1]Viewership!C6591</f>
        <v>42404.192361111112</v>
      </c>
      <c r="D6591" s="1">
        <f>[1]Viewership!D6591</f>
        <v>42404.275694444448</v>
      </c>
      <c r="E6591" s="2">
        <f>[1]Viewership!E6591</f>
        <v>1.877314814814815E-2</v>
      </c>
      <c r="F6591">
        <f>[1]Viewership!F6591</f>
        <v>810145</v>
      </c>
    </row>
    <row r="6592" spans="1:6" x14ac:dyDescent="0.25">
      <c r="A6592">
        <f>[1]Viewership!A6592</f>
        <v>810145</v>
      </c>
      <c r="B6592" t="str">
        <f>[1]Viewership!B6592</f>
        <v>SawSee</v>
      </c>
      <c r="C6592" s="1">
        <f>[1]Viewership!C6592</f>
        <v>42393.673611111109</v>
      </c>
      <c r="D6592" s="1">
        <f>[1]Viewership!D6592</f>
        <v>42393.756944444445</v>
      </c>
      <c r="E6592" s="2">
        <f>[1]Viewership!E6592</f>
        <v>7.0949074074074074E-3</v>
      </c>
      <c r="F6592">
        <f>[1]Viewership!F6592</f>
        <v>810145</v>
      </c>
    </row>
    <row r="6593" spans="1:6" x14ac:dyDescent="0.25">
      <c r="A6593">
        <f>[1]Viewership!A6593</f>
        <v>810145</v>
      </c>
      <c r="B6593" t="str">
        <f>[1]Viewership!B6593</f>
        <v>Trace TV</v>
      </c>
      <c r="C6593" s="1">
        <f>[1]Viewership!C6593</f>
        <v>42379.138194444444</v>
      </c>
      <c r="D6593" s="1">
        <f>[1]Viewership!D6593</f>
        <v>42379.22152777778</v>
      </c>
      <c r="E6593" s="2">
        <f>[1]Viewership!E6593</f>
        <v>3.5069444444444445E-3</v>
      </c>
      <c r="F6593">
        <f>[1]Viewership!F6593</f>
        <v>810145</v>
      </c>
    </row>
    <row r="6594" spans="1:6" x14ac:dyDescent="0.25">
      <c r="A6594">
        <f>[1]Viewership!A6594</f>
        <v>810145</v>
      </c>
      <c r="B6594" t="str">
        <f>[1]Viewership!B6594</f>
        <v>ICC Cricket World Cup 2011</v>
      </c>
      <c r="C6594" s="1">
        <f>[1]Viewership!C6594</f>
        <v>42452.422222222223</v>
      </c>
      <c r="D6594" s="1">
        <f>[1]Viewership!D6594</f>
        <v>42452.505555555559</v>
      </c>
      <c r="E6594" s="2">
        <f>[1]Viewership!E6594</f>
        <v>1.8749999999999999E-2</v>
      </c>
      <c r="F6594">
        <f>[1]Viewership!F6594</f>
        <v>810145</v>
      </c>
    </row>
    <row r="6595" spans="1:6" x14ac:dyDescent="0.25">
      <c r="A6595">
        <f>[1]Viewership!A6595</f>
        <v>810145</v>
      </c>
      <c r="B6595" t="str">
        <f>[1]Viewership!B6595</f>
        <v>Supersport Live Events</v>
      </c>
      <c r="C6595" s="1">
        <f>[1]Viewership!C6595</f>
        <v>42406.720138888886</v>
      </c>
      <c r="D6595" s="1">
        <f>[1]Viewership!D6595</f>
        <v>42406.803472222222</v>
      </c>
      <c r="E6595" s="2">
        <f>[1]Viewership!E6595</f>
        <v>3.7916666666666668E-2</v>
      </c>
      <c r="F6595">
        <f>[1]Viewership!F6595</f>
        <v>810145</v>
      </c>
    </row>
    <row r="6596" spans="1:6" x14ac:dyDescent="0.25">
      <c r="A6596">
        <f>[1]Viewership!A6596</f>
        <v>810145</v>
      </c>
      <c r="B6596" t="str">
        <f>[1]Viewership!B6596</f>
        <v>ICC Cricket World Cup 2011</v>
      </c>
      <c r="C6596" s="1">
        <f>[1]Viewership!C6596</f>
        <v>42427.463888888888</v>
      </c>
      <c r="D6596" s="1">
        <f>[1]Viewership!D6596</f>
        <v>42427.547222222223</v>
      </c>
      <c r="E6596" s="2">
        <f>[1]Viewership!E6596</f>
        <v>2.7523148148148147E-2</v>
      </c>
      <c r="F6596">
        <f>[1]Viewership!F6596</f>
        <v>810145</v>
      </c>
    </row>
    <row r="6597" spans="1:6" x14ac:dyDescent="0.25">
      <c r="A6597">
        <f>[1]Viewership!A6597</f>
        <v>810145</v>
      </c>
      <c r="B6597" t="str">
        <f>[1]Viewership!B6597</f>
        <v>Africa Magic</v>
      </c>
      <c r="C6597" s="1">
        <f>[1]Viewership!C6597</f>
        <v>42403.668055555558</v>
      </c>
      <c r="D6597" s="1">
        <f>[1]Viewership!D6597</f>
        <v>42403.751388888893</v>
      </c>
      <c r="E6597" s="2">
        <f>[1]Viewership!E6597</f>
        <v>7.0601851851851847E-4</v>
      </c>
      <c r="F6597">
        <f>[1]Viewership!F6597</f>
        <v>810145</v>
      </c>
    </row>
    <row r="6598" spans="1:6" x14ac:dyDescent="0.25">
      <c r="A6598">
        <f>[1]Viewership!A6598</f>
        <v>810145</v>
      </c>
      <c r="B6598" t="str">
        <f>[1]Viewership!B6598</f>
        <v>ICC Cricket World Cup 2011</v>
      </c>
      <c r="C6598" s="1">
        <f>[1]Viewership!C6598</f>
        <v>42438.43472222222</v>
      </c>
      <c r="D6598" s="1">
        <f>[1]Viewership!D6598</f>
        <v>42438.518055555556</v>
      </c>
      <c r="E6598" s="2">
        <f>[1]Viewership!E6598</f>
        <v>1.1203703703703704E-2</v>
      </c>
      <c r="F6598">
        <f>[1]Viewership!F6598</f>
        <v>810145</v>
      </c>
    </row>
    <row r="6599" spans="1:6" x14ac:dyDescent="0.25">
      <c r="A6599">
        <f>[1]Viewership!A6599</f>
        <v>810145</v>
      </c>
      <c r="B6599" t="str">
        <f>[1]Viewership!B6599</f>
        <v>ICC Cricket World Cup 2011</v>
      </c>
      <c r="C6599" s="1">
        <f>[1]Viewership!C6599</f>
        <v>42438.713194444441</v>
      </c>
      <c r="D6599" s="1">
        <f>[1]Viewership!D6599</f>
        <v>42438.796527777777</v>
      </c>
      <c r="E6599" s="2">
        <f>[1]Viewership!E6599</f>
        <v>2.7083333333333334E-3</v>
      </c>
      <c r="F6599">
        <f>[1]Viewership!F6599</f>
        <v>810145</v>
      </c>
    </row>
    <row r="6600" spans="1:6" x14ac:dyDescent="0.25">
      <c r="A6600">
        <f>[1]Viewership!A6600</f>
        <v>810145</v>
      </c>
      <c r="B6600" t="str">
        <f>[1]Viewership!B6600</f>
        <v>Africa Magic</v>
      </c>
      <c r="C6600" s="1">
        <f>[1]Viewership!C6600</f>
        <v>42456.197222222225</v>
      </c>
      <c r="D6600" s="1">
        <f>[1]Viewership!D6600</f>
        <v>42456.280555555561</v>
      </c>
      <c r="E6600" s="2">
        <f>[1]Viewership!E6600</f>
        <v>1.2905092592592593E-3</v>
      </c>
      <c r="F6600">
        <f>[1]Viewership!F6600</f>
        <v>810145</v>
      </c>
    </row>
    <row r="6601" spans="1:6" x14ac:dyDescent="0.25">
      <c r="A6601">
        <f>[1]Viewership!A6601</f>
        <v>810145</v>
      </c>
      <c r="B6601" t="str">
        <f>[1]Viewership!B6601</f>
        <v>Boomerang</v>
      </c>
      <c r="C6601" s="1">
        <f>[1]Viewership!C6601</f>
        <v>42456.593055555553</v>
      </c>
      <c r="D6601" s="1">
        <f>[1]Viewership!D6601</f>
        <v>42456.676388888889</v>
      </c>
      <c r="E6601" s="2">
        <f>[1]Viewership!E6601</f>
        <v>7.6388888888888893E-4</v>
      </c>
      <c r="F6601">
        <f>[1]Viewership!F6601</f>
        <v>810145</v>
      </c>
    </row>
    <row r="6602" spans="1:6" x14ac:dyDescent="0.25">
      <c r="A6602">
        <f>[1]Viewership!A6602</f>
        <v>810145</v>
      </c>
      <c r="B6602" t="str">
        <f>[1]Viewership!B6602</f>
        <v>Boomerang</v>
      </c>
      <c r="C6602" s="1">
        <f>[1]Viewership!C6602</f>
        <v>42455.085416666669</v>
      </c>
      <c r="D6602" s="1">
        <f>[1]Viewership!D6602</f>
        <v>42455.168750000004</v>
      </c>
      <c r="E6602" s="2">
        <f>[1]Viewership!E6602</f>
        <v>3.4490740740740745E-3</v>
      </c>
      <c r="F6602">
        <f>[1]Viewership!F6602</f>
        <v>810145</v>
      </c>
    </row>
    <row r="6603" spans="1:6" x14ac:dyDescent="0.25">
      <c r="A6603">
        <f>[1]Viewership!A6603</f>
        <v>860800</v>
      </c>
      <c r="B6603" t="str">
        <f>[1]Viewership!B6603</f>
        <v>Trace TV</v>
      </c>
      <c r="C6603" s="1">
        <f>[1]Viewership!C6603</f>
        <v>42440.259722222225</v>
      </c>
      <c r="D6603" s="1">
        <f>[1]Viewership!D6603</f>
        <v>42440.343055555561</v>
      </c>
      <c r="E6603" s="2">
        <f>[1]Viewership!E6603</f>
        <v>1.4583333333333332E-3</v>
      </c>
      <c r="F6603">
        <f>[1]Viewership!F6603</f>
        <v>860800</v>
      </c>
    </row>
    <row r="6604" spans="1:6" x14ac:dyDescent="0.25">
      <c r="A6604">
        <f>[1]Viewership!A6604</f>
        <v>772948</v>
      </c>
      <c r="B6604" t="str">
        <f>[1]Viewership!B6604</f>
        <v>Trace TV</v>
      </c>
      <c r="C6604" s="1">
        <f>[1]Viewership!C6604</f>
        <v>42418.654861111114</v>
      </c>
      <c r="D6604" s="1">
        <f>[1]Viewership!D6604</f>
        <v>42418.73819444445</v>
      </c>
      <c r="E6604" s="2">
        <f>[1]Viewership!E6604</f>
        <v>4.6875E-2</v>
      </c>
      <c r="F6604">
        <f>[1]Viewership!F6604</f>
        <v>772948</v>
      </c>
    </row>
    <row r="6605" spans="1:6" x14ac:dyDescent="0.25">
      <c r="A6605">
        <f>[1]Viewership!A6605</f>
        <v>772948</v>
      </c>
      <c r="B6605" t="str">
        <f>[1]Viewership!B6605</f>
        <v>Supersport Live Events</v>
      </c>
      <c r="C6605" s="1">
        <f>[1]Viewership!C6605</f>
        <v>42420.184027777781</v>
      </c>
      <c r="D6605" s="1">
        <f>[1]Viewership!D6605</f>
        <v>42420.267361111117</v>
      </c>
      <c r="E6605" s="2">
        <f>[1]Viewership!E6605</f>
        <v>3.2407407407407406E-4</v>
      </c>
      <c r="F6605">
        <f>[1]Viewership!F6605</f>
        <v>772948</v>
      </c>
    </row>
    <row r="6606" spans="1:6" x14ac:dyDescent="0.25">
      <c r="A6606">
        <f>[1]Viewership!A6606</f>
        <v>772948</v>
      </c>
      <c r="B6606" t="str">
        <f>[1]Viewership!B6606</f>
        <v>M-Net</v>
      </c>
      <c r="C6606" s="1">
        <f>[1]Viewership!C6606</f>
        <v>42420.558333333334</v>
      </c>
      <c r="D6606" s="1">
        <f>[1]Viewership!D6606</f>
        <v>42420.64166666667</v>
      </c>
      <c r="E6606" s="2">
        <f>[1]Viewership!E6606</f>
        <v>8.1018518518518516E-5</v>
      </c>
      <c r="F6606">
        <f>[1]Viewership!F6606</f>
        <v>772948</v>
      </c>
    </row>
    <row r="6607" spans="1:6" x14ac:dyDescent="0.25">
      <c r="A6607">
        <f>[1]Viewership!A6607</f>
        <v>772948</v>
      </c>
      <c r="B6607" t="str">
        <f>[1]Viewership!B6607</f>
        <v>Supersport Live Events</v>
      </c>
      <c r="C6607" s="1">
        <f>[1]Viewership!C6607</f>
        <v>42406.68472222222</v>
      </c>
      <c r="D6607" s="1">
        <f>[1]Viewership!D6607</f>
        <v>42406.768055555556</v>
      </c>
      <c r="E6607" s="2">
        <f>[1]Viewership!E6607</f>
        <v>0</v>
      </c>
      <c r="F6607">
        <f>[1]Viewership!F6607</f>
        <v>772948</v>
      </c>
    </row>
    <row r="6608" spans="1:6" x14ac:dyDescent="0.25">
      <c r="A6608">
        <f>[1]Viewership!A6608</f>
        <v>939602</v>
      </c>
      <c r="B6608" t="str">
        <f>[1]Viewership!B6608</f>
        <v>SuperSport Blitz</v>
      </c>
      <c r="C6608" s="1">
        <f>[1]Viewership!C6608</f>
        <v>42450.847916666666</v>
      </c>
      <c r="D6608" s="1">
        <f>[1]Viewership!D6608</f>
        <v>42450.931250000001</v>
      </c>
      <c r="E6608" s="2">
        <f>[1]Viewership!E6608</f>
        <v>2.7777777777777778E-4</v>
      </c>
      <c r="F6608">
        <f>[1]Viewership!F6608</f>
        <v>939602</v>
      </c>
    </row>
    <row r="6609" spans="1:6" x14ac:dyDescent="0.25">
      <c r="A6609">
        <f>[1]Viewership!A6609</f>
        <v>893674</v>
      </c>
      <c r="B6609" t="str">
        <f>[1]Viewership!B6609</f>
        <v>Africa Magic</v>
      </c>
      <c r="C6609" s="1">
        <f>[1]Viewership!C6609</f>
        <v>42448.893750000003</v>
      </c>
      <c r="D6609" s="1">
        <f>[1]Viewership!D6609</f>
        <v>42448.977083333339</v>
      </c>
      <c r="E6609" s="2">
        <f>[1]Viewership!E6609</f>
        <v>4.5717592592592592E-4</v>
      </c>
      <c r="F6609">
        <f>[1]Viewership!F6609</f>
        <v>893674</v>
      </c>
    </row>
    <row r="6610" spans="1:6" x14ac:dyDescent="0.25">
      <c r="A6610">
        <f>[1]Viewership!A6610</f>
        <v>810151</v>
      </c>
      <c r="B6610" t="str">
        <f>[1]Viewership!B6610</f>
        <v>Cartoon Network</v>
      </c>
      <c r="C6610" s="1">
        <f>[1]Viewership!C6610</f>
        <v>42405.14166666667</v>
      </c>
      <c r="D6610" s="1">
        <f>[1]Viewership!D6610</f>
        <v>42405.225000000006</v>
      </c>
      <c r="E6610" s="2">
        <f>[1]Viewership!E6610</f>
        <v>6.145833333333333E-3</v>
      </c>
      <c r="F6610">
        <f>[1]Viewership!F6610</f>
        <v>810151</v>
      </c>
    </row>
    <row r="6611" spans="1:6" x14ac:dyDescent="0.25">
      <c r="A6611">
        <f>[1]Viewership!A6611</f>
        <v>810151</v>
      </c>
      <c r="B6611" t="str">
        <f>[1]Viewership!B6611</f>
        <v>Supersport Live Events</v>
      </c>
      <c r="C6611" s="1">
        <f>[1]Viewership!C6611</f>
        <v>42402.809027777781</v>
      </c>
      <c r="D6611" s="1">
        <f>[1]Viewership!D6611</f>
        <v>42402.892361111117</v>
      </c>
      <c r="E6611" s="2">
        <f>[1]Viewership!E6611</f>
        <v>6.5972222222222222E-3</v>
      </c>
      <c r="F6611">
        <f>[1]Viewership!F6611</f>
        <v>810151</v>
      </c>
    </row>
    <row r="6612" spans="1:6" x14ac:dyDescent="0.25">
      <c r="A6612">
        <f>[1]Viewership!A6612</f>
        <v>810151</v>
      </c>
      <c r="B6612" t="str">
        <f>[1]Viewership!B6612</f>
        <v>Channel O</v>
      </c>
      <c r="C6612" s="1">
        <f>[1]Viewership!C6612</f>
        <v>42410.77847222222</v>
      </c>
      <c r="D6612" s="1">
        <f>[1]Viewership!D6612</f>
        <v>42410.861805555556</v>
      </c>
      <c r="E6612" s="2">
        <f>[1]Viewership!E6612</f>
        <v>3.8541666666666668E-3</v>
      </c>
      <c r="F6612">
        <f>[1]Viewership!F6612</f>
        <v>810151</v>
      </c>
    </row>
    <row r="6613" spans="1:6" x14ac:dyDescent="0.25">
      <c r="A6613">
        <f>[1]Viewership!A6613</f>
        <v>810151</v>
      </c>
      <c r="B6613" t="str">
        <f>[1]Viewership!B6613</f>
        <v>Trace TV</v>
      </c>
      <c r="C6613" s="1">
        <f>[1]Viewership!C6613</f>
        <v>42383.973611111112</v>
      </c>
      <c r="D6613" s="1">
        <f>[1]Viewership!D6613</f>
        <v>42384.056944444448</v>
      </c>
      <c r="E6613" s="2">
        <f>[1]Viewership!E6613</f>
        <v>2.0833333333333332E-4</v>
      </c>
      <c r="F6613">
        <f>[1]Viewership!F6613</f>
        <v>810151</v>
      </c>
    </row>
    <row r="6614" spans="1:6" x14ac:dyDescent="0.25">
      <c r="A6614">
        <f>[1]Viewership!A6614</f>
        <v>810151</v>
      </c>
      <c r="B6614" t="str">
        <f>[1]Viewership!B6614</f>
        <v>Channel O</v>
      </c>
      <c r="C6614" s="1">
        <f>[1]Viewership!C6614</f>
        <v>42399.001388888886</v>
      </c>
      <c r="D6614" s="1">
        <f>[1]Viewership!D6614</f>
        <v>42399.084722222222</v>
      </c>
      <c r="E6614" s="2">
        <f>[1]Viewership!E6614</f>
        <v>2.1041666666666667E-2</v>
      </c>
      <c r="F6614">
        <f>[1]Viewership!F6614</f>
        <v>810151</v>
      </c>
    </row>
    <row r="6615" spans="1:6" x14ac:dyDescent="0.25">
      <c r="A6615">
        <f>[1]Viewership!A6615</f>
        <v>810151</v>
      </c>
      <c r="B6615" t="str">
        <f>[1]Viewership!B6615</f>
        <v>CNN</v>
      </c>
      <c r="C6615" s="1">
        <f>[1]Viewership!C6615</f>
        <v>42460.34375</v>
      </c>
      <c r="D6615" s="1">
        <f>[1]Viewership!D6615</f>
        <v>42460.427083333336</v>
      </c>
      <c r="E6615" s="2">
        <f>[1]Viewership!E6615</f>
        <v>1.261574074074074E-3</v>
      </c>
      <c r="F6615">
        <f>[1]Viewership!F6615</f>
        <v>810151</v>
      </c>
    </row>
    <row r="6616" spans="1:6" x14ac:dyDescent="0.25">
      <c r="A6616">
        <f>[1]Viewership!A6616</f>
        <v>810151</v>
      </c>
      <c r="B6616" t="str">
        <f>[1]Viewership!B6616</f>
        <v>Boomerang</v>
      </c>
      <c r="C6616" s="1">
        <f>[1]Viewership!C6616</f>
        <v>42459.243750000001</v>
      </c>
      <c r="D6616" s="1">
        <f>[1]Viewership!D6616</f>
        <v>42459.327083333337</v>
      </c>
      <c r="E6616" s="2">
        <f>[1]Viewership!E6616</f>
        <v>1.273148148148148E-4</v>
      </c>
      <c r="F6616">
        <f>[1]Viewership!F6616</f>
        <v>810151</v>
      </c>
    </row>
    <row r="6617" spans="1:6" x14ac:dyDescent="0.25">
      <c r="A6617">
        <f>[1]Viewership!A6617</f>
        <v>810151</v>
      </c>
      <c r="B6617" t="str">
        <f>[1]Viewership!B6617</f>
        <v>SuperSport Blitz</v>
      </c>
      <c r="C6617" s="1">
        <f>[1]Viewership!C6617</f>
        <v>42458.754861111112</v>
      </c>
      <c r="D6617" s="1">
        <f>[1]Viewership!D6617</f>
        <v>42458.838194444448</v>
      </c>
      <c r="E6617" s="2">
        <f>[1]Viewership!E6617</f>
        <v>2.0370370370370373E-3</v>
      </c>
      <c r="F6617">
        <f>[1]Viewership!F6617</f>
        <v>810151</v>
      </c>
    </row>
    <row r="6618" spans="1:6" x14ac:dyDescent="0.25">
      <c r="A6618">
        <f>[1]Viewership!A6618</f>
        <v>940991</v>
      </c>
      <c r="B6618" t="str">
        <f>[1]Viewership!B6618</f>
        <v>SuperSport Blitz</v>
      </c>
      <c r="C6618" s="1">
        <f>[1]Viewership!C6618</f>
        <v>42458.854861111111</v>
      </c>
      <c r="D6618" s="1">
        <f>[1]Viewership!D6618</f>
        <v>42458.938194444447</v>
      </c>
      <c r="E6618" s="2">
        <f>[1]Viewership!E6618</f>
        <v>3.4490740740740745E-3</v>
      </c>
      <c r="F6618">
        <f>[1]Viewership!F6618</f>
        <v>940991</v>
      </c>
    </row>
    <row r="6619" spans="1:6" x14ac:dyDescent="0.25">
      <c r="A6619">
        <f>[1]Viewership!A6619</f>
        <v>940992</v>
      </c>
      <c r="B6619" t="str">
        <f>[1]Viewership!B6619</f>
        <v>E! Entertainment</v>
      </c>
      <c r="C6619" s="1">
        <f>[1]Viewership!C6619</f>
        <v>42450.958333333336</v>
      </c>
      <c r="D6619" s="1">
        <f>[1]Viewership!D6619</f>
        <v>42451.041666666672</v>
      </c>
      <c r="E6619" s="2">
        <f>[1]Viewership!E6619</f>
        <v>2.7777777777777779E-3</v>
      </c>
      <c r="F6619">
        <f>[1]Viewership!F6619</f>
        <v>940992</v>
      </c>
    </row>
    <row r="6620" spans="1:6" x14ac:dyDescent="0.25">
      <c r="A6620">
        <f>[1]Viewership!A6620</f>
        <v>787128</v>
      </c>
      <c r="B6620" t="str">
        <f>[1]Viewership!B6620</f>
        <v>Break in transmission</v>
      </c>
      <c r="C6620" s="1">
        <f>[1]Viewership!C6620</f>
        <v>42411.438194444447</v>
      </c>
      <c r="D6620" s="1">
        <f>[1]Viewership!D6620</f>
        <v>42411.521527777782</v>
      </c>
      <c r="E6620" s="2">
        <f>[1]Viewership!E6620</f>
        <v>4.0509259259259258E-4</v>
      </c>
      <c r="F6620">
        <f>[1]Viewership!F6620</f>
        <v>787128</v>
      </c>
    </row>
    <row r="6621" spans="1:6" x14ac:dyDescent="0.25">
      <c r="A6621">
        <f>[1]Viewership!A6621</f>
        <v>787128</v>
      </c>
      <c r="B6621" t="str">
        <f>[1]Viewership!B6621</f>
        <v>SuperSport Blitz</v>
      </c>
      <c r="C6621" s="1">
        <f>[1]Viewership!C6621</f>
        <v>42435.52847222222</v>
      </c>
      <c r="D6621" s="1">
        <f>[1]Viewership!D6621</f>
        <v>42435.611805555556</v>
      </c>
      <c r="E6621" s="2">
        <f>[1]Viewership!E6621</f>
        <v>1.1574074074074073E-4</v>
      </c>
      <c r="F6621">
        <f>[1]Viewership!F6621</f>
        <v>787128</v>
      </c>
    </row>
    <row r="6622" spans="1:6" x14ac:dyDescent="0.25">
      <c r="A6622">
        <f>[1]Viewership!A6622</f>
        <v>821816</v>
      </c>
      <c r="B6622" t="str">
        <f>[1]Viewership!B6622</f>
        <v>SuperSport Blitz</v>
      </c>
      <c r="C6622" s="1">
        <f>[1]Viewership!C6622</f>
        <v>42404.82708333333</v>
      </c>
      <c r="D6622" s="1">
        <f>[1]Viewership!D6622</f>
        <v>42404.910416666666</v>
      </c>
      <c r="E6622" s="2">
        <f>[1]Viewership!E6622</f>
        <v>1.0648148148148149E-3</v>
      </c>
      <c r="F6622">
        <f>[1]Viewership!F6622</f>
        <v>821816</v>
      </c>
    </row>
    <row r="6623" spans="1:6" x14ac:dyDescent="0.25">
      <c r="A6623">
        <f>[1]Viewership!A6623</f>
        <v>821816</v>
      </c>
      <c r="B6623" t="str">
        <f>[1]Viewership!B6623</f>
        <v>SuperSport Blitz</v>
      </c>
      <c r="C6623" s="1">
        <f>[1]Viewership!C6623</f>
        <v>42398.770833333336</v>
      </c>
      <c r="D6623" s="1">
        <f>[1]Viewership!D6623</f>
        <v>42398.854166666672</v>
      </c>
      <c r="E6623" s="2">
        <f>[1]Viewership!E6623</f>
        <v>2.7777777777777778E-4</v>
      </c>
      <c r="F6623">
        <f>[1]Viewership!F6623</f>
        <v>821816</v>
      </c>
    </row>
    <row r="6624" spans="1:6" x14ac:dyDescent="0.25">
      <c r="A6624">
        <f>[1]Viewership!A6624</f>
        <v>730607</v>
      </c>
      <c r="B6624" t="str">
        <f>[1]Viewership!B6624</f>
        <v>Africa Magic</v>
      </c>
      <c r="C6624" s="1">
        <f>[1]Viewership!C6624</f>
        <v>42391.261111111111</v>
      </c>
      <c r="D6624" s="1">
        <f>[1]Viewership!D6624</f>
        <v>42391.344444444447</v>
      </c>
      <c r="E6624" s="2">
        <f>[1]Viewership!E6624</f>
        <v>1.2152777777777776E-4</v>
      </c>
      <c r="F6624">
        <f>[1]Viewership!F6624</f>
        <v>730607</v>
      </c>
    </row>
    <row r="6625" spans="1:6" x14ac:dyDescent="0.25">
      <c r="A6625">
        <f>[1]Viewership!A6625</f>
        <v>730607</v>
      </c>
      <c r="B6625" t="str">
        <f>[1]Viewership!B6625</f>
        <v>SuperSport Blitz</v>
      </c>
      <c r="C6625" s="1">
        <f>[1]Viewership!C6625</f>
        <v>42396.411111111112</v>
      </c>
      <c r="D6625" s="1">
        <f>[1]Viewership!D6625</f>
        <v>42396.494444444448</v>
      </c>
      <c r="E6625" s="2">
        <f>[1]Viewership!E6625</f>
        <v>8.7962962962962962E-4</v>
      </c>
      <c r="F6625">
        <f>[1]Viewership!F6625</f>
        <v>730607</v>
      </c>
    </row>
    <row r="6626" spans="1:6" x14ac:dyDescent="0.25">
      <c r="A6626">
        <f>[1]Viewership!A6626</f>
        <v>730607</v>
      </c>
      <c r="B6626" t="str">
        <f>[1]Viewership!B6626</f>
        <v>Cartoon Network</v>
      </c>
      <c r="C6626" s="1">
        <f>[1]Viewership!C6626</f>
        <v>42395.720138888886</v>
      </c>
      <c r="D6626" s="1">
        <f>[1]Viewership!D6626</f>
        <v>42395.803472222222</v>
      </c>
      <c r="E6626" s="2">
        <f>[1]Viewership!E6626</f>
        <v>4.6296296296296302E-3</v>
      </c>
      <c r="F6626">
        <f>[1]Viewership!F6626</f>
        <v>730607</v>
      </c>
    </row>
    <row r="6627" spans="1:6" x14ac:dyDescent="0.25">
      <c r="A6627">
        <f>[1]Viewership!A6627</f>
        <v>730607</v>
      </c>
      <c r="B6627" t="str">
        <f>[1]Viewership!B6627</f>
        <v>E! Entertainment</v>
      </c>
      <c r="C6627" s="1">
        <f>[1]Viewership!C6627</f>
        <v>42391.261805555558</v>
      </c>
      <c r="D6627" s="1">
        <f>[1]Viewership!D6627</f>
        <v>42391.345138888893</v>
      </c>
      <c r="E6627" s="2">
        <f>[1]Viewership!E6627</f>
        <v>4.3981481481481481E-4</v>
      </c>
      <c r="F6627">
        <f>[1]Viewership!F6627</f>
        <v>730607</v>
      </c>
    </row>
    <row r="6628" spans="1:6" x14ac:dyDescent="0.25">
      <c r="A6628">
        <f>[1]Viewership!A6628</f>
        <v>730607</v>
      </c>
      <c r="B6628" t="str">
        <f>[1]Viewership!B6628</f>
        <v>E! Entertainment</v>
      </c>
      <c r="C6628" s="1">
        <f>[1]Viewership!C6628</f>
        <v>42392.54583333333</v>
      </c>
      <c r="D6628" s="1">
        <f>[1]Viewership!D6628</f>
        <v>42392.629166666666</v>
      </c>
      <c r="E6628" s="2">
        <f>[1]Viewership!E6628</f>
        <v>1.25E-3</v>
      </c>
      <c r="F6628">
        <f>[1]Viewership!F6628</f>
        <v>730607</v>
      </c>
    </row>
    <row r="6629" spans="1:6" x14ac:dyDescent="0.25">
      <c r="A6629">
        <f>[1]Viewership!A6629</f>
        <v>730607</v>
      </c>
      <c r="B6629" t="str">
        <f>[1]Viewership!B6629</f>
        <v>Channel O</v>
      </c>
      <c r="C6629" s="1">
        <f>[1]Viewership!C6629</f>
        <v>42393.413888888892</v>
      </c>
      <c r="D6629" s="1">
        <f>[1]Viewership!D6629</f>
        <v>42393.497222222228</v>
      </c>
      <c r="E6629" s="2">
        <f>[1]Viewership!E6629</f>
        <v>6.6319444444444438E-3</v>
      </c>
      <c r="F6629">
        <f>[1]Viewership!F6629</f>
        <v>730607</v>
      </c>
    </row>
    <row r="6630" spans="1:6" x14ac:dyDescent="0.25">
      <c r="A6630">
        <f>[1]Viewership!A6630</f>
        <v>778034</v>
      </c>
      <c r="B6630" t="str">
        <f>[1]Viewership!B6630</f>
        <v>Africa Magic</v>
      </c>
      <c r="C6630" s="1">
        <f>[1]Viewership!C6630</f>
        <v>42392.990972222222</v>
      </c>
      <c r="D6630" s="1">
        <f>[1]Viewership!D6630</f>
        <v>42393.074305555558</v>
      </c>
      <c r="E6630" s="2">
        <f>[1]Viewership!E6630</f>
        <v>2.2563657407407411E-2</v>
      </c>
      <c r="F6630">
        <f>[1]Viewership!F6630</f>
        <v>778034</v>
      </c>
    </row>
    <row r="6631" spans="1:6" x14ac:dyDescent="0.25">
      <c r="A6631">
        <f>[1]Viewership!A6631</f>
        <v>778034</v>
      </c>
      <c r="B6631" t="str">
        <f>[1]Viewership!B6631</f>
        <v>Africa Magic</v>
      </c>
      <c r="C6631" s="1">
        <f>[1]Viewership!C6631</f>
        <v>42400.724305555559</v>
      </c>
      <c r="D6631" s="1">
        <f>[1]Viewership!D6631</f>
        <v>42400.807638888895</v>
      </c>
      <c r="E6631" s="2">
        <f>[1]Viewership!E6631</f>
        <v>3.5416666666666665E-3</v>
      </c>
      <c r="F6631">
        <f>[1]Viewership!F6631</f>
        <v>778034</v>
      </c>
    </row>
    <row r="6632" spans="1:6" x14ac:dyDescent="0.25">
      <c r="A6632">
        <f>[1]Viewership!A6632</f>
        <v>778034</v>
      </c>
      <c r="B6632" t="str">
        <f>[1]Viewership!B6632</f>
        <v>CNN</v>
      </c>
      <c r="C6632" s="1">
        <f>[1]Viewership!C6632</f>
        <v>42406.868750000001</v>
      </c>
      <c r="D6632" s="1">
        <f>[1]Viewership!D6632</f>
        <v>42406.952083333337</v>
      </c>
      <c r="E6632" s="2">
        <f>[1]Viewership!E6632</f>
        <v>2.5347222222222221E-3</v>
      </c>
      <c r="F6632">
        <f>[1]Viewership!F6632</f>
        <v>778034</v>
      </c>
    </row>
    <row r="6633" spans="1:6" x14ac:dyDescent="0.25">
      <c r="A6633">
        <f>[1]Viewership!A6633</f>
        <v>831413</v>
      </c>
      <c r="B6633" t="str">
        <f>[1]Viewership!B6633</f>
        <v>SawSee</v>
      </c>
      <c r="C6633" s="1">
        <f>[1]Viewership!C6633</f>
        <v>42442.248611111114</v>
      </c>
      <c r="D6633" s="1">
        <f>[1]Viewership!D6633</f>
        <v>42442.33194444445</v>
      </c>
      <c r="E6633" s="2">
        <f>[1]Viewership!E6633</f>
        <v>1.6203703703703703E-4</v>
      </c>
      <c r="F6633">
        <f>[1]Viewership!F6633</f>
        <v>831413</v>
      </c>
    </row>
    <row r="6634" spans="1:6" x14ac:dyDescent="0.25">
      <c r="A6634">
        <f>[1]Viewership!A6634</f>
        <v>831413</v>
      </c>
      <c r="B6634" t="str">
        <f>[1]Viewership!B6634</f>
        <v>Channel O</v>
      </c>
      <c r="C6634" s="1">
        <f>[1]Viewership!C6634</f>
        <v>42443.674305555556</v>
      </c>
      <c r="D6634" s="1">
        <f>[1]Viewership!D6634</f>
        <v>42443.757638888892</v>
      </c>
      <c r="E6634" s="2">
        <f>[1]Viewership!E6634</f>
        <v>5.5555555555555556E-4</v>
      </c>
      <c r="F6634">
        <f>[1]Viewership!F6634</f>
        <v>831413</v>
      </c>
    </row>
    <row r="6635" spans="1:6" x14ac:dyDescent="0.25">
      <c r="A6635">
        <f>[1]Viewership!A6635</f>
        <v>831413</v>
      </c>
      <c r="B6635" t="str">
        <f>[1]Viewership!B6635</f>
        <v>Channel O</v>
      </c>
      <c r="C6635" s="1">
        <f>[1]Viewership!C6635</f>
        <v>42433.177083333336</v>
      </c>
      <c r="D6635" s="1">
        <f>[1]Viewership!D6635</f>
        <v>42433.260416666672</v>
      </c>
      <c r="E6635" s="2">
        <f>[1]Viewership!E6635</f>
        <v>1.4236111111111112E-3</v>
      </c>
      <c r="F6635">
        <f>[1]Viewership!F6635</f>
        <v>831413</v>
      </c>
    </row>
    <row r="6636" spans="1:6" x14ac:dyDescent="0.25">
      <c r="A6636">
        <f>[1]Viewership!A6636</f>
        <v>831413</v>
      </c>
      <c r="B6636" t="str">
        <f>[1]Viewership!B6636</f>
        <v>E! Entertainment</v>
      </c>
      <c r="C6636" s="1">
        <f>[1]Viewership!C6636</f>
        <v>42433.786805555559</v>
      </c>
      <c r="D6636" s="1">
        <f>[1]Viewership!D6636</f>
        <v>42433.870138888895</v>
      </c>
      <c r="E6636" s="2">
        <f>[1]Viewership!E6636</f>
        <v>4.6296296296296293E-4</v>
      </c>
      <c r="F6636">
        <f>[1]Viewership!F6636</f>
        <v>831413</v>
      </c>
    </row>
    <row r="6637" spans="1:6" x14ac:dyDescent="0.25">
      <c r="A6637">
        <f>[1]Viewership!A6637</f>
        <v>831413</v>
      </c>
      <c r="B6637" t="str">
        <f>[1]Viewership!B6637</f>
        <v>Channel O</v>
      </c>
      <c r="C6637" s="1">
        <f>[1]Viewership!C6637</f>
        <v>42441.847916666666</v>
      </c>
      <c r="D6637" s="1">
        <f>[1]Viewership!D6637</f>
        <v>42441.931250000001</v>
      </c>
      <c r="E6637" s="2">
        <f>[1]Viewership!E6637</f>
        <v>3.5763888888888885E-3</v>
      </c>
      <c r="F6637">
        <f>[1]Viewership!F6637</f>
        <v>831413</v>
      </c>
    </row>
    <row r="6638" spans="1:6" x14ac:dyDescent="0.25">
      <c r="A6638">
        <f>[1]Viewership!A6638</f>
        <v>778036</v>
      </c>
      <c r="B6638" t="str">
        <f>[1]Viewership!B6638</f>
        <v>Africa Magic</v>
      </c>
      <c r="C6638" s="1">
        <f>[1]Viewership!C6638</f>
        <v>42388.972222222219</v>
      </c>
      <c r="D6638" s="1">
        <f>[1]Viewership!D6638</f>
        <v>42389.055555555555</v>
      </c>
      <c r="E6638" s="2">
        <f>[1]Viewership!E6638</f>
        <v>3.6805555555555557E-2</v>
      </c>
      <c r="F6638">
        <f>[1]Viewership!F6638</f>
        <v>778036</v>
      </c>
    </row>
    <row r="6639" spans="1:6" x14ac:dyDescent="0.25">
      <c r="A6639">
        <f>[1]Viewership!A6639</f>
        <v>810157</v>
      </c>
      <c r="B6639" t="str">
        <f>[1]Viewership!B6639</f>
        <v>Channel O</v>
      </c>
      <c r="C6639" s="1">
        <f>[1]Viewership!C6639</f>
        <v>42421.626388888886</v>
      </c>
      <c r="D6639" s="1">
        <f>[1]Viewership!D6639</f>
        <v>42421.709722222222</v>
      </c>
      <c r="E6639" s="2">
        <f>[1]Viewership!E6639</f>
        <v>6.5972222222222224E-4</v>
      </c>
      <c r="F6639">
        <f>[1]Viewership!F6639</f>
        <v>810157</v>
      </c>
    </row>
    <row r="6640" spans="1:6" x14ac:dyDescent="0.25">
      <c r="A6640">
        <f>[1]Viewership!A6640</f>
        <v>810157</v>
      </c>
      <c r="B6640" t="str">
        <f>[1]Viewership!B6640</f>
        <v>Trace TV</v>
      </c>
      <c r="C6640" s="1">
        <f>[1]Viewership!C6640</f>
        <v>42415.580555555556</v>
      </c>
      <c r="D6640" s="1">
        <f>[1]Viewership!D6640</f>
        <v>42415.663888888892</v>
      </c>
      <c r="E6640" s="2">
        <f>[1]Viewership!E6640</f>
        <v>1.3888888888888889E-4</v>
      </c>
      <c r="F6640">
        <f>[1]Viewership!F6640</f>
        <v>810157</v>
      </c>
    </row>
    <row r="6641" spans="1:6" x14ac:dyDescent="0.25">
      <c r="A6641">
        <f>[1]Viewership!A6641</f>
        <v>906939</v>
      </c>
      <c r="B6641" t="str">
        <f>[1]Viewership!B6641</f>
        <v>Supersport Live Events</v>
      </c>
      <c r="C6641" s="1">
        <f>[1]Viewership!C6641</f>
        <v>42453.654166666667</v>
      </c>
      <c r="D6641" s="1">
        <f>[1]Viewership!D6641</f>
        <v>42453.737500000003</v>
      </c>
      <c r="E6641" s="2">
        <f>[1]Viewership!E6641</f>
        <v>2.2685185185185182E-3</v>
      </c>
      <c r="F6641">
        <f>[1]Viewership!F6641</f>
        <v>906939</v>
      </c>
    </row>
    <row r="6642" spans="1:6" x14ac:dyDescent="0.25">
      <c r="A6642">
        <f>[1]Viewership!A6642</f>
        <v>906939</v>
      </c>
      <c r="B6642" t="str">
        <f>[1]Viewership!B6642</f>
        <v>Supersport Live Events</v>
      </c>
      <c r="C6642" s="1">
        <f>[1]Viewership!C6642</f>
        <v>42453.456944444442</v>
      </c>
      <c r="D6642" s="1">
        <f>[1]Viewership!D6642</f>
        <v>42453.540277777778</v>
      </c>
      <c r="E6642" s="2">
        <f>[1]Viewership!E6642</f>
        <v>9.2592592592592588E-5</v>
      </c>
      <c r="F6642">
        <f>[1]Viewership!F6642</f>
        <v>906939</v>
      </c>
    </row>
    <row r="6643" spans="1:6" x14ac:dyDescent="0.25">
      <c r="A6643">
        <f>[1]Viewership!A6643</f>
        <v>2288416</v>
      </c>
      <c r="B6643" t="str">
        <f>[1]Viewership!B6643</f>
        <v>Cartoon Network</v>
      </c>
      <c r="C6643" s="1">
        <f>[1]Viewership!C6643</f>
        <v>42433.447222222225</v>
      </c>
      <c r="D6643" s="1">
        <f>[1]Viewership!D6643</f>
        <v>42433.530555555561</v>
      </c>
      <c r="E6643" s="2">
        <f>[1]Viewership!E6643</f>
        <v>2.1064814814814813E-3</v>
      </c>
      <c r="F6643">
        <f>[1]Viewership!F6643</f>
        <v>2288416</v>
      </c>
    </row>
    <row r="6644" spans="1:6" x14ac:dyDescent="0.25">
      <c r="A6644">
        <f>[1]Viewership!A6644</f>
        <v>2288416</v>
      </c>
      <c r="B6644" t="str">
        <f>[1]Viewership!B6644</f>
        <v>ICC Cricket World Cup 2011</v>
      </c>
      <c r="C6644" s="1">
        <f>[1]Viewership!C6644</f>
        <v>42433.248611111114</v>
      </c>
      <c r="D6644" s="1">
        <f>[1]Viewership!D6644</f>
        <v>42433.33194444445</v>
      </c>
      <c r="E6644" s="2">
        <f>[1]Viewership!E6644</f>
        <v>5.7870370370370376E-3</v>
      </c>
      <c r="F6644">
        <f>[1]Viewership!F6644</f>
        <v>2288416</v>
      </c>
    </row>
    <row r="6645" spans="1:6" x14ac:dyDescent="0.25">
      <c r="A6645">
        <f>[1]Viewership!A6645</f>
        <v>2288416</v>
      </c>
      <c r="B6645" t="str">
        <f>[1]Viewership!B6645</f>
        <v>Supersport Live Events</v>
      </c>
      <c r="C6645" s="1">
        <f>[1]Viewership!C6645</f>
        <v>42456.627083333333</v>
      </c>
      <c r="D6645" s="1">
        <f>[1]Viewership!D6645</f>
        <v>42456.710416666669</v>
      </c>
      <c r="E6645" s="2">
        <f>[1]Viewership!E6645</f>
        <v>3.4722222222222224E-4</v>
      </c>
      <c r="F6645">
        <f>[1]Viewership!F6645</f>
        <v>2288416</v>
      </c>
    </row>
    <row r="6646" spans="1:6" x14ac:dyDescent="0.25">
      <c r="A6646">
        <f>[1]Viewership!A6646</f>
        <v>2288416</v>
      </c>
      <c r="B6646" t="str">
        <f>[1]Viewership!B6646</f>
        <v>Supersport Live Events</v>
      </c>
      <c r="C6646" s="1">
        <f>[1]Viewership!C6646</f>
        <v>42455.216666666667</v>
      </c>
      <c r="D6646" s="1">
        <f>[1]Viewership!D6646</f>
        <v>42455.3</v>
      </c>
      <c r="E6646" s="2">
        <f>[1]Viewership!E6646</f>
        <v>3.0162037037037032E-2</v>
      </c>
      <c r="F6646">
        <f>[1]Viewership!F6646</f>
        <v>2288416</v>
      </c>
    </row>
    <row r="6647" spans="1:6" x14ac:dyDescent="0.25">
      <c r="A6647">
        <f>[1]Viewership!A6647</f>
        <v>2288416</v>
      </c>
      <c r="B6647" t="str">
        <f>[1]Viewership!B6647</f>
        <v>ICC Cricket World Cup 2011</v>
      </c>
      <c r="C6647" s="1">
        <f>[1]Viewership!C6647</f>
        <v>42455.665277777778</v>
      </c>
      <c r="D6647" s="1">
        <f>[1]Viewership!D6647</f>
        <v>42455.748611111114</v>
      </c>
      <c r="E6647" s="2">
        <f>[1]Viewership!E6647</f>
        <v>4.8842592592592592E-3</v>
      </c>
      <c r="F6647">
        <f>[1]Viewership!F6647</f>
        <v>2288416</v>
      </c>
    </row>
    <row r="6648" spans="1:6" x14ac:dyDescent="0.25">
      <c r="A6648">
        <f>[1]Viewership!A6648</f>
        <v>893681</v>
      </c>
      <c r="B6648" t="str">
        <f>[1]Viewership!B6648</f>
        <v>Channel O</v>
      </c>
      <c r="C6648" s="1">
        <f>[1]Viewership!C6648</f>
        <v>42440.536111111112</v>
      </c>
      <c r="D6648" s="1">
        <f>[1]Viewership!D6648</f>
        <v>42440.619444444448</v>
      </c>
      <c r="E6648" s="2">
        <f>[1]Viewership!E6648</f>
        <v>9.0277777777777784E-4</v>
      </c>
      <c r="F6648">
        <f>[1]Viewership!F6648</f>
        <v>893681</v>
      </c>
    </row>
    <row r="6649" spans="1:6" x14ac:dyDescent="0.25">
      <c r="A6649">
        <f>[1]Viewership!A6649</f>
        <v>808950</v>
      </c>
      <c r="B6649" t="str">
        <f>[1]Viewership!B6649</f>
        <v>SuperSport Blitz</v>
      </c>
      <c r="C6649" s="1">
        <f>[1]Viewership!C6649</f>
        <v>42446.609722222223</v>
      </c>
      <c r="D6649" s="1">
        <f>[1]Viewership!D6649</f>
        <v>42446.693055555559</v>
      </c>
      <c r="E6649" s="2">
        <f>[1]Viewership!E6649</f>
        <v>7.0833333333333338E-3</v>
      </c>
      <c r="F6649">
        <f>[1]Viewership!F6649</f>
        <v>808950</v>
      </c>
    </row>
    <row r="6650" spans="1:6" x14ac:dyDescent="0.25">
      <c r="A6650">
        <f>[1]Viewership!A6650</f>
        <v>772950</v>
      </c>
      <c r="B6650" t="str">
        <f>[1]Viewership!B6650</f>
        <v>Africa Magic</v>
      </c>
      <c r="C6650" s="1">
        <f>[1]Viewership!C6650</f>
        <v>42394.4375</v>
      </c>
      <c r="D6650" s="1">
        <f>[1]Viewership!D6650</f>
        <v>42394.520833333336</v>
      </c>
      <c r="E6650" s="2">
        <f>[1]Viewership!E6650</f>
        <v>4.8032407407407404E-4</v>
      </c>
      <c r="F6650">
        <f>[1]Viewership!F6650</f>
        <v>772950</v>
      </c>
    </row>
    <row r="6651" spans="1:6" x14ac:dyDescent="0.25">
      <c r="A6651">
        <f>[1]Viewership!A6651</f>
        <v>931426</v>
      </c>
      <c r="B6651" t="str">
        <f>[1]Viewership!B6651</f>
        <v>SuperSport Blitz</v>
      </c>
      <c r="C6651" s="1">
        <f>[1]Viewership!C6651</f>
        <v>42458.763888888891</v>
      </c>
      <c r="D6651" s="1">
        <f>[1]Viewership!D6651</f>
        <v>42458.847222222226</v>
      </c>
      <c r="E6651" s="2">
        <f>[1]Viewership!E6651</f>
        <v>6.5046296296296302E-3</v>
      </c>
      <c r="F6651">
        <f>[1]Viewership!F6651</f>
        <v>931426</v>
      </c>
    </row>
    <row r="6652" spans="1:6" x14ac:dyDescent="0.25">
      <c r="A6652">
        <f>[1]Viewership!A6652</f>
        <v>1645816</v>
      </c>
      <c r="B6652" t="str">
        <f>[1]Viewership!B6652</f>
        <v>Cartoon Network</v>
      </c>
      <c r="C6652" s="1">
        <f>[1]Viewership!C6652</f>
        <v>42451.03125</v>
      </c>
      <c r="D6652" s="1">
        <f>[1]Viewership!D6652</f>
        <v>42451.114583333336</v>
      </c>
      <c r="E6652" s="2">
        <f>[1]Viewership!E6652</f>
        <v>0</v>
      </c>
      <c r="F6652">
        <f>[1]Viewership!F6652</f>
        <v>1643585</v>
      </c>
    </row>
    <row r="6653" spans="1:6" x14ac:dyDescent="0.25">
      <c r="A6653">
        <f>[1]Viewership!A6653</f>
        <v>794549</v>
      </c>
      <c r="B6653" t="str">
        <f>[1]Viewership!B6653</f>
        <v>Cartoon Network</v>
      </c>
      <c r="C6653" s="1">
        <f>[1]Viewership!C6653</f>
        <v>42392.6</v>
      </c>
      <c r="D6653" s="1">
        <f>[1]Viewership!D6653</f>
        <v>42392.683333333334</v>
      </c>
      <c r="E6653" s="2">
        <f>[1]Viewership!E6653</f>
        <v>1.0810185185185185E-2</v>
      </c>
      <c r="F6653">
        <f>[1]Viewership!F6653</f>
        <v>794549</v>
      </c>
    </row>
    <row r="6654" spans="1:6" x14ac:dyDescent="0.25">
      <c r="A6654">
        <f>[1]Viewership!A6654</f>
        <v>794549</v>
      </c>
      <c r="B6654" t="str">
        <f>[1]Viewership!B6654</f>
        <v>Cartoon Network</v>
      </c>
      <c r="C6654" s="1">
        <f>[1]Viewership!C6654</f>
        <v>42392.852083333331</v>
      </c>
      <c r="D6654" s="1">
        <f>[1]Viewership!D6654</f>
        <v>42392.935416666667</v>
      </c>
      <c r="E6654" s="2">
        <f>[1]Viewership!E6654</f>
        <v>1.1863425925925925E-2</v>
      </c>
      <c r="F6654">
        <f>[1]Viewership!F6654</f>
        <v>794549</v>
      </c>
    </row>
    <row r="6655" spans="1:6" x14ac:dyDescent="0.25">
      <c r="A6655">
        <f>[1]Viewership!A6655</f>
        <v>906945</v>
      </c>
      <c r="B6655" t="str">
        <f>[1]Viewership!B6655</f>
        <v>Boomerang</v>
      </c>
      <c r="C6655" s="1">
        <f>[1]Viewership!C6655</f>
        <v>42453.852777777778</v>
      </c>
      <c r="D6655" s="1">
        <f>[1]Viewership!D6655</f>
        <v>42453.936111111114</v>
      </c>
      <c r="E6655" s="2">
        <f>[1]Viewership!E6655</f>
        <v>3.4722222222222222E-5</v>
      </c>
      <c r="F6655">
        <f>[1]Viewership!F6655</f>
        <v>906945</v>
      </c>
    </row>
    <row r="6656" spans="1:6" x14ac:dyDescent="0.25">
      <c r="A6656">
        <f>[1]Viewership!A6656</f>
        <v>821820</v>
      </c>
      <c r="B6656" t="str">
        <f>[1]Viewership!B6656</f>
        <v>Channel O</v>
      </c>
      <c r="C6656" s="1">
        <f>[1]Viewership!C6656</f>
        <v>42418.750694444447</v>
      </c>
      <c r="D6656" s="1">
        <f>[1]Viewership!D6656</f>
        <v>42418.834027777782</v>
      </c>
      <c r="E6656" s="2">
        <f>[1]Viewership!E6656</f>
        <v>0</v>
      </c>
      <c r="F6656">
        <f>[1]Viewership!F6656</f>
        <v>821820</v>
      </c>
    </row>
    <row r="6657" spans="1:6" x14ac:dyDescent="0.25">
      <c r="A6657">
        <f>[1]Viewership!A6657</f>
        <v>821820</v>
      </c>
      <c r="B6657" t="str">
        <f>[1]Viewership!B6657</f>
        <v>M-Net</v>
      </c>
      <c r="C6657" s="1">
        <f>[1]Viewership!C6657</f>
        <v>42417.743750000001</v>
      </c>
      <c r="D6657" s="1">
        <f>[1]Viewership!D6657</f>
        <v>42417.827083333337</v>
      </c>
      <c r="E6657" s="2">
        <f>[1]Viewership!E6657</f>
        <v>8.449074074074075E-4</v>
      </c>
      <c r="F6657">
        <f>[1]Viewership!F6657</f>
        <v>821820</v>
      </c>
    </row>
    <row r="6658" spans="1:6" x14ac:dyDescent="0.25">
      <c r="A6658">
        <f>[1]Viewership!A6658</f>
        <v>821820</v>
      </c>
      <c r="B6658" t="str">
        <f>[1]Viewership!B6658</f>
        <v>Trace TV</v>
      </c>
      <c r="C6658" s="1">
        <f>[1]Viewership!C6658</f>
        <v>42457.011111111111</v>
      </c>
      <c r="D6658" s="1">
        <f>[1]Viewership!D6658</f>
        <v>42457.094444444447</v>
      </c>
      <c r="E6658" s="2">
        <f>[1]Viewership!E6658</f>
        <v>1.0347222222222223E-2</v>
      </c>
      <c r="F6658">
        <f>[1]Viewership!F6658</f>
        <v>821820</v>
      </c>
    </row>
    <row r="6659" spans="1:6" x14ac:dyDescent="0.25">
      <c r="A6659">
        <f>[1]Viewership!A6659</f>
        <v>833059</v>
      </c>
      <c r="B6659" t="str">
        <f>[1]Viewership!B6659</f>
        <v>Boomerang</v>
      </c>
      <c r="C6659" s="1">
        <f>[1]Viewership!C6659</f>
        <v>42430.477083333331</v>
      </c>
      <c r="D6659" s="1">
        <f>[1]Viewership!D6659</f>
        <v>42430.560416666667</v>
      </c>
      <c r="E6659" s="2">
        <f>[1]Viewership!E6659</f>
        <v>3.4722222222222222E-5</v>
      </c>
      <c r="F6659">
        <f>[1]Viewership!F6659</f>
        <v>833059</v>
      </c>
    </row>
    <row r="6660" spans="1:6" x14ac:dyDescent="0.25">
      <c r="A6660">
        <f>[1]Viewership!A6660</f>
        <v>411548</v>
      </c>
      <c r="B6660" t="str">
        <f>[1]Viewership!B6660</f>
        <v>Cartoon Network</v>
      </c>
      <c r="C6660" s="1">
        <f>[1]Viewership!C6660</f>
        <v>42372.228472222225</v>
      </c>
      <c r="D6660" s="1">
        <f>[1]Viewership!D6660</f>
        <v>42372.311805555561</v>
      </c>
      <c r="E6660" s="2">
        <f>[1]Viewership!E6660</f>
        <v>5.4398148148148144E-4</v>
      </c>
      <c r="F6660">
        <f>[1]Viewership!F6660</f>
        <v>411548</v>
      </c>
    </row>
    <row r="6661" spans="1:6" x14ac:dyDescent="0.25">
      <c r="A6661">
        <f>[1]Viewership!A6661</f>
        <v>772952</v>
      </c>
      <c r="B6661" t="str">
        <f>[1]Viewership!B6661</f>
        <v>Supersport Live Events</v>
      </c>
      <c r="C6661" s="1">
        <f>[1]Viewership!C6661</f>
        <v>42454.415972222225</v>
      </c>
      <c r="D6661" s="1">
        <f>[1]Viewership!D6661</f>
        <v>42454.499305555561</v>
      </c>
      <c r="E6661" s="2">
        <f>[1]Viewership!E6661</f>
        <v>2.1064814814814813E-3</v>
      </c>
      <c r="F6661">
        <f>[1]Viewership!F6661</f>
        <v>772952</v>
      </c>
    </row>
    <row r="6662" spans="1:6" x14ac:dyDescent="0.25">
      <c r="A6662">
        <f>[1]Viewership!A6662</f>
        <v>1108443</v>
      </c>
      <c r="B6662" t="str">
        <f>[1]Viewership!B6662</f>
        <v>Channel O</v>
      </c>
      <c r="C6662" s="1">
        <f>[1]Viewership!C6662</f>
        <v>42431.35</v>
      </c>
      <c r="D6662" s="1">
        <f>[1]Viewership!D6662</f>
        <v>42431.433333333334</v>
      </c>
      <c r="E6662" s="2">
        <f>[1]Viewership!E6662</f>
        <v>3.472222222222222E-3</v>
      </c>
      <c r="F6662">
        <f>[1]Viewership!F6662</f>
        <v>1108443</v>
      </c>
    </row>
    <row r="6663" spans="1:6" x14ac:dyDescent="0.25">
      <c r="A6663">
        <f>[1]Viewership!A6663</f>
        <v>1108443</v>
      </c>
      <c r="B6663" t="str">
        <f>[1]Viewership!B6663</f>
        <v>Channel O</v>
      </c>
      <c r="C6663" s="1">
        <f>[1]Viewership!C6663</f>
        <v>42434.193749999999</v>
      </c>
      <c r="D6663" s="1">
        <f>[1]Viewership!D6663</f>
        <v>42434.277083333334</v>
      </c>
      <c r="E6663" s="2">
        <f>[1]Viewership!E6663</f>
        <v>3.7847222222222227E-2</v>
      </c>
      <c r="F6663">
        <f>[1]Viewership!F6663</f>
        <v>1108443</v>
      </c>
    </row>
    <row r="6664" spans="1:6" x14ac:dyDescent="0.25">
      <c r="A6664">
        <f>[1]Viewership!A6664</f>
        <v>1108443</v>
      </c>
      <c r="B6664" t="str">
        <f>[1]Viewership!B6664</f>
        <v>Boomerang</v>
      </c>
      <c r="C6664" s="1">
        <f>[1]Viewership!C6664</f>
        <v>42449.49722222222</v>
      </c>
      <c r="D6664" s="1">
        <f>[1]Viewership!D6664</f>
        <v>42449.580555555556</v>
      </c>
      <c r="E6664" s="2">
        <f>[1]Viewership!E6664</f>
        <v>7.3148148148148148E-3</v>
      </c>
      <c r="F6664">
        <f>[1]Viewership!F6664</f>
        <v>1108443</v>
      </c>
    </row>
    <row r="6665" spans="1:6" x14ac:dyDescent="0.25">
      <c r="A6665">
        <f>[1]Viewership!A6665</f>
        <v>1108443</v>
      </c>
      <c r="B6665" t="str">
        <f>[1]Viewership!B6665</f>
        <v>Boomerang</v>
      </c>
      <c r="C6665" s="1">
        <f>[1]Viewership!C6665</f>
        <v>42436.15902777778</v>
      </c>
      <c r="D6665" s="1">
        <f>[1]Viewership!D6665</f>
        <v>42436.242361111115</v>
      </c>
      <c r="E6665" s="2">
        <f>[1]Viewership!E6665</f>
        <v>0</v>
      </c>
      <c r="F6665">
        <f>[1]Viewership!F6665</f>
        <v>1108443</v>
      </c>
    </row>
    <row r="6666" spans="1:6" x14ac:dyDescent="0.25">
      <c r="A6666">
        <f>[1]Viewership!A6666</f>
        <v>1108443</v>
      </c>
      <c r="B6666" t="str">
        <f>[1]Viewership!B6666</f>
        <v>Vuzu</v>
      </c>
      <c r="C6666" s="1">
        <f>[1]Viewership!C6666</f>
        <v>42428.78402777778</v>
      </c>
      <c r="D6666" s="1">
        <f>[1]Viewership!D6666</f>
        <v>42428.867361111115</v>
      </c>
      <c r="E6666" s="2">
        <f>[1]Viewership!E6666</f>
        <v>4.0509259259259258E-4</v>
      </c>
      <c r="F6666">
        <f>[1]Viewership!F6666</f>
        <v>1108443</v>
      </c>
    </row>
    <row r="6667" spans="1:6" x14ac:dyDescent="0.25">
      <c r="A6667">
        <f>[1]Viewership!A6667</f>
        <v>808983</v>
      </c>
      <c r="B6667" t="str">
        <f>[1]Viewership!B6667</f>
        <v>SuperSport Blitz</v>
      </c>
      <c r="C6667" s="1">
        <f>[1]Viewership!C6667</f>
        <v>42413.581250000003</v>
      </c>
      <c r="D6667" s="1">
        <f>[1]Viewership!D6667</f>
        <v>42413.664583333339</v>
      </c>
      <c r="E6667" s="2">
        <f>[1]Viewership!E6667</f>
        <v>3.6805555555555554E-3</v>
      </c>
      <c r="F6667">
        <f>[1]Viewership!F6667</f>
        <v>808983</v>
      </c>
    </row>
    <row r="6668" spans="1:6" x14ac:dyDescent="0.25">
      <c r="A6668">
        <f>[1]Viewership!A6668</f>
        <v>609311</v>
      </c>
      <c r="B6668" t="str">
        <f>[1]Viewership!B6668</f>
        <v>Africa Magic</v>
      </c>
      <c r="C6668" s="1">
        <f>[1]Viewership!C6668</f>
        <v>42388.984722222223</v>
      </c>
      <c r="D6668" s="1">
        <f>[1]Viewership!D6668</f>
        <v>42389.068055555559</v>
      </c>
      <c r="E6668" s="2">
        <f>[1]Viewership!E6668</f>
        <v>7.6678240740740734E-3</v>
      </c>
      <c r="F6668">
        <f>[1]Viewership!F6668</f>
        <v>609311</v>
      </c>
    </row>
    <row r="6669" spans="1:6" x14ac:dyDescent="0.25">
      <c r="A6669">
        <f>[1]Viewership!A6669</f>
        <v>778041</v>
      </c>
      <c r="B6669" t="str">
        <f>[1]Viewership!B6669</f>
        <v>Trace TV</v>
      </c>
      <c r="C6669" s="1">
        <f>[1]Viewership!C6669</f>
        <v>42401.691666666666</v>
      </c>
      <c r="D6669" s="1">
        <f>[1]Viewership!D6669</f>
        <v>42401.775000000001</v>
      </c>
      <c r="E6669" s="2">
        <f>[1]Viewership!E6669</f>
        <v>2.8090277777777777E-2</v>
      </c>
      <c r="F6669">
        <f>[1]Viewership!F6669</f>
        <v>778041</v>
      </c>
    </row>
    <row r="6670" spans="1:6" x14ac:dyDescent="0.25">
      <c r="A6670">
        <f>[1]Viewership!A6670</f>
        <v>778041</v>
      </c>
      <c r="B6670" t="str">
        <f>[1]Viewership!B6670</f>
        <v>Supersport Live Events</v>
      </c>
      <c r="C6670" s="1">
        <f>[1]Viewership!C6670</f>
        <v>42401.817361111112</v>
      </c>
      <c r="D6670" s="1">
        <f>[1]Viewership!D6670</f>
        <v>42401.900694444448</v>
      </c>
      <c r="E6670" s="2">
        <f>[1]Viewership!E6670</f>
        <v>3.2407407407407406E-4</v>
      </c>
      <c r="F6670">
        <f>[1]Viewership!F6670</f>
        <v>778041</v>
      </c>
    </row>
    <row r="6671" spans="1:6" x14ac:dyDescent="0.25">
      <c r="A6671">
        <f>[1]Viewership!A6671</f>
        <v>765622</v>
      </c>
      <c r="B6671" t="str">
        <f>[1]Viewership!B6671</f>
        <v>SawSee</v>
      </c>
      <c r="C6671" s="1">
        <f>[1]Viewership!C6671</f>
        <v>42403.486111111109</v>
      </c>
      <c r="D6671" s="1">
        <f>[1]Viewership!D6671</f>
        <v>42403.569444444445</v>
      </c>
      <c r="E6671" s="2">
        <f>[1]Viewership!E6671</f>
        <v>1.5740740740740741E-3</v>
      </c>
      <c r="F6671">
        <f>[1]Viewership!F6671</f>
        <v>765622</v>
      </c>
    </row>
    <row r="6672" spans="1:6" x14ac:dyDescent="0.25">
      <c r="A6672">
        <f>[1]Viewership!A6672</f>
        <v>626750</v>
      </c>
      <c r="B6672" t="str">
        <f>[1]Viewership!B6672</f>
        <v>Supersport Live Events</v>
      </c>
      <c r="C6672" s="1">
        <f>[1]Viewership!C6672</f>
        <v>42391.669444444444</v>
      </c>
      <c r="D6672" s="1">
        <f>[1]Viewership!D6672</f>
        <v>42391.75277777778</v>
      </c>
      <c r="E6672" s="2">
        <f>[1]Viewership!E6672</f>
        <v>3.9814814814814817E-3</v>
      </c>
      <c r="F6672">
        <f>[1]Viewership!F6672</f>
        <v>626750</v>
      </c>
    </row>
    <row r="6673" spans="1:6" x14ac:dyDescent="0.25">
      <c r="A6673">
        <f>[1]Viewership!A6673</f>
        <v>893686</v>
      </c>
      <c r="B6673" t="str">
        <f>[1]Viewership!B6673</f>
        <v>Channel O</v>
      </c>
      <c r="C6673" s="1">
        <f>[1]Viewership!C6673</f>
        <v>42451.82708333333</v>
      </c>
      <c r="D6673" s="1">
        <f>[1]Viewership!D6673</f>
        <v>42451.910416666666</v>
      </c>
      <c r="E6673" s="2">
        <f>[1]Viewership!E6673</f>
        <v>1.4236111111111112E-3</v>
      </c>
      <c r="F6673">
        <f>[1]Viewership!F6673</f>
        <v>893686</v>
      </c>
    </row>
    <row r="6674" spans="1:6" x14ac:dyDescent="0.25">
      <c r="A6674">
        <f>[1]Viewership!A6674</f>
        <v>893686</v>
      </c>
      <c r="B6674" t="str">
        <f>[1]Viewership!B6674</f>
        <v>Supersport Live Events</v>
      </c>
      <c r="C6674" s="1">
        <f>[1]Viewership!C6674</f>
        <v>42449.720833333333</v>
      </c>
      <c r="D6674" s="1">
        <f>[1]Viewership!D6674</f>
        <v>42449.804166666669</v>
      </c>
      <c r="E6674" s="2">
        <f>[1]Viewership!E6674</f>
        <v>0</v>
      </c>
      <c r="F6674">
        <f>[1]Viewership!F6674</f>
        <v>893686</v>
      </c>
    </row>
    <row r="6675" spans="1:6" x14ac:dyDescent="0.25">
      <c r="A6675">
        <f>[1]Viewership!A6675</f>
        <v>893686</v>
      </c>
      <c r="B6675" t="str">
        <f>[1]Viewership!B6675</f>
        <v>Channel O</v>
      </c>
      <c r="C6675" s="1">
        <f>[1]Viewership!C6675</f>
        <v>42458.276388888888</v>
      </c>
      <c r="D6675" s="1">
        <f>[1]Viewership!D6675</f>
        <v>42458.359722222223</v>
      </c>
      <c r="E6675" s="2">
        <f>[1]Viewership!E6675</f>
        <v>4.8611111111111112E-3</v>
      </c>
      <c r="F6675">
        <f>[1]Viewership!F6675</f>
        <v>893686</v>
      </c>
    </row>
    <row r="6676" spans="1:6" x14ac:dyDescent="0.25">
      <c r="A6676">
        <f>[1]Viewership!A6676</f>
        <v>941003</v>
      </c>
      <c r="B6676" t="str">
        <f>[1]Viewership!B6676</f>
        <v>CNN</v>
      </c>
      <c r="C6676" s="1">
        <f>[1]Viewership!C6676</f>
        <v>42453.822222222225</v>
      </c>
      <c r="D6676" s="1">
        <f>[1]Viewership!D6676</f>
        <v>42453.905555555561</v>
      </c>
      <c r="E6676" s="2">
        <f>[1]Viewership!E6676</f>
        <v>8.2175925925925917E-4</v>
      </c>
      <c r="F6676">
        <f>[1]Viewership!F6676</f>
        <v>941003</v>
      </c>
    </row>
    <row r="6677" spans="1:6" x14ac:dyDescent="0.25">
      <c r="A6677">
        <f>[1]Viewership!A6677</f>
        <v>941003</v>
      </c>
      <c r="B6677" t="str">
        <f>[1]Viewership!B6677</f>
        <v>Boomerang</v>
      </c>
      <c r="C6677" s="1">
        <f>[1]Viewership!C6677</f>
        <v>42460.54791666667</v>
      </c>
      <c r="D6677" s="1">
        <f>[1]Viewership!D6677</f>
        <v>42460.631250000006</v>
      </c>
      <c r="E6677" s="2">
        <f>[1]Viewership!E6677</f>
        <v>0</v>
      </c>
      <c r="F6677">
        <f>[1]Viewership!F6677</f>
        <v>941003</v>
      </c>
    </row>
    <row r="6678" spans="1:6" x14ac:dyDescent="0.25">
      <c r="A6678">
        <f>[1]Viewership!A6678</f>
        <v>941003</v>
      </c>
      <c r="B6678" t="str">
        <f>[1]Viewership!B6678</f>
        <v>Channel O</v>
      </c>
      <c r="C6678" s="1">
        <f>[1]Viewership!C6678</f>
        <v>42454.288194444445</v>
      </c>
      <c r="D6678" s="1">
        <f>[1]Viewership!D6678</f>
        <v>42454.371527777781</v>
      </c>
      <c r="E6678" s="2">
        <f>[1]Viewership!E6678</f>
        <v>4.861111111111111E-4</v>
      </c>
      <c r="F6678">
        <f>[1]Viewership!F6678</f>
        <v>941003</v>
      </c>
    </row>
    <row r="6679" spans="1:6" x14ac:dyDescent="0.25">
      <c r="A6679">
        <f>[1]Viewership!A6679</f>
        <v>821824</v>
      </c>
      <c r="B6679" t="str">
        <f>[1]Viewership!B6679</f>
        <v>ICC Cricket World Cup 2011</v>
      </c>
      <c r="C6679" s="1">
        <f>[1]Viewership!C6679</f>
        <v>42441.544444444444</v>
      </c>
      <c r="D6679" s="1">
        <f>[1]Viewership!D6679</f>
        <v>42441.62777777778</v>
      </c>
      <c r="E6679" s="2">
        <f>[1]Viewership!E6679</f>
        <v>2.8472222222222219E-3</v>
      </c>
      <c r="F6679">
        <f>[1]Viewership!F6679</f>
        <v>821824</v>
      </c>
    </row>
    <row r="6680" spans="1:6" x14ac:dyDescent="0.25">
      <c r="A6680">
        <f>[1]Viewership!A6680</f>
        <v>772954</v>
      </c>
      <c r="B6680" t="str">
        <f>[1]Viewership!B6680</f>
        <v>Cartoon Network</v>
      </c>
      <c r="C6680" s="1">
        <f>[1]Viewership!C6680</f>
        <v>42375.272222222222</v>
      </c>
      <c r="D6680" s="1">
        <f>[1]Viewership!D6680</f>
        <v>42375.355555555558</v>
      </c>
      <c r="E6680" s="2">
        <f>[1]Viewership!E6680</f>
        <v>2.2847222222222224E-2</v>
      </c>
      <c r="F6680">
        <f>[1]Viewership!F6680</f>
        <v>772954</v>
      </c>
    </row>
    <row r="6681" spans="1:6" x14ac:dyDescent="0.25">
      <c r="A6681">
        <f>[1]Viewership!A6681</f>
        <v>881565</v>
      </c>
      <c r="B6681" t="str">
        <f>[1]Viewership!B6681</f>
        <v>SuperSport Blitz</v>
      </c>
      <c r="C6681" s="1">
        <f>[1]Viewership!C6681</f>
        <v>42379.691666666666</v>
      </c>
      <c r="D6681" s="1">
        <f>[1]Viewership!D6681</f>
        <v>42379.775000000001</v>
      </c>
      <c r="E6681" s="2">
        <f>[1]Viewership!E6681</f>
        <v>2.5231481481481481E-3</v>
      </c>
      <c r="F6681">
        <f>[1]Viewership!F6681</f>
        <v>881565</v>
      </c>
    </row>
    <row r="6682" spans="1:6" x14ac:dyDescent="0.25">
      <c r="A6682">
        <f>[1]Viewership!A6682</f>
        <v>810164</v>
      </c>
      <c r="B6682" t="str">
        <f>[1]Viewership!B6682</f>
        <v>Africa Magic</v>
      </c>
      <c r="C6682" s="1">
        <f>[1]Viewership!C6682</f>
        <v>42421.744444444441</v>
      </c>
      <c r="D6682" s="1">
        <f>[1]Viewership!D6682</f>
        <v>42421.827777777777</v>
      </c>
      <c r="E6682" s="2">
        <f>[1]Viewership!E6682</f>
        <v>2.4305555555555552E-4</v>
      </c>
      <c r="F6682">
        <f>[1]Viewership!F6682</f>
        <v>810164</v>
      </c>
    </row>
    <row r="6683" spans="1:6" x14ac:dyDescent="0.25">
      <c r="A6683">
        <f>[1]Viewership!A6683</f>
        <v>2361485</v>
      </c>
      <c r="B6683" t="str">
        <f>[1]Viewership!B6683</f>
        <v>Trace TV</v>
      </c>
      <c r="C6683" s="1">
        <f>[1]Viewership!C6683</f>
        <v>42431.657638888886</v>
      </c>
      <c r="D6683" s="1">
        <f>[1]Viewership!D6683</f>
        <v>42431.740972222222</v>
      </c>
      <c r="E6683" s="2">
        <f>[1]Viewership!E6683</f>
        <v>1.3888888888888889E-4</v>
      </c>
      <c r="F6683">
        <f>[1]Viewership!F6683</f>
        <v>2361485</v>
      </c>
    </row>
    <row r="6684" spans="1:6" x14ac:dyDescent="0.25">
      <c r="A6684">
        <f>[1]Viewership!A6684</f>
        <v>2361485</v>
      </c>
      <c r="B6684" t="str">
        <f>[1]Viewership!B6684</f>
        <v>Channel O</v>
      </c>
      <c r="C6684" s="1">
        <f>[1]Viewership!C6684</f>
        <v>42434.023611111108</v>
      </c>
      <c r="D6684" s="1">
        <f>[1]Viewership!D6684</f>
        <v>42434.106944444444</v>
      </c>
      <c r="E6684" s="2">
        <f>[1]Viewership!E6684</f>
        <v>5.2430555555555555E-3</v>
      </c>
      <c r="F6684">
        <f>[1]Viewership!F6684</f>
        <v>2361485</v>
      </c>
    </row>
    <row r="6685" spans="1:6" x14ac:dyDescent="0.25">
      <c r="A6685">
        <f>[1]Viewership!A6685</f>
        <v>2361485</v>
      </c>
      <c r="B6685" t="str">
        <f>[1]Viewership!B6685</f>
        <v>Trace TV</v>
      </c>
      <c r="C6685" s="1">
        <f>[1]Viewership!C6685</f>
        <v>42423.355555555558</v>
      </c>
      <c r="D6685" s="1">
        <f>[1]Viewership!D6685</f>
        <v>42423.438888888893</v>
      </c>
      <c r="E6685" s="2">
        <f>[1]Viewership!E6685</f>
        <v>6.4583333333333333E-3</v>
      </c>
      <c r="F6685">
        <f>[1]Viewership!F6685</f>
        <v>2361485</v>
      </c>
    </row>
    <row r="6686" spans="1:6" x14ac:dyDescent="0.25">
      <c r="A6686">
        <f>[1]Viewership!A6686</f>
        <v>941006</v>
      </c>
      <c r="B6686" t="str">
        <f>[1]Viewership!B6686</f>
        <v>Cartoon Network</v>
      </c>
      <c r="C6686" s="1">
        <f>[1]Viewership!C6686</f>
        <v>42434.473611111112</v>
      </c>
      <c r="D6686" s="1">
        <f>[1]Viewership!D6686</f>
        <v>42434.556944444448</v>
      </c>
      <c r="E6686" s="2">
        <f>[1]Viewership!E6686</f>
        <v>3.8703703703703705E-2</v>
      </c>
      <c r="F6686">
        <f>[1]Viewership!F6686</f>
        <v>941006</v>
      </c>
    </row>
    <row r="6687" spans="1:6" x14ac:dyDescent="0.25">
      <c r="A6687">
        <f>[1]Viewership!A6687</f>
        <v>941006</v>
      </c>
      <c r="B6687" t="str">
        <f>[1]Viewership!B6687</f>
        <v>ICC Cricket World Cup 2011</v>
      </c>
      <c r="C6687" s="1">
        <f>[1]Viewership!C6687</f>
        <v>42441.685416666667</v>
      </c>
      <c r="D6687" s="1">
        <f>[1]Viewership!D6687</f>
        <v>42441.768750000003</v>
      </c>
      <c r="E6687" s="2">
        <f>[1]Viewership!E6687</f>
        <v>1.2916666666666667E-2</v>
      </c>
      <c r="F6687">
        <f>[1]Viewership!F6687</f>
        <v>941006</v>
      </c>
    </row>
    <row r="6688" spans="1:6" x14ac:dyDescent="0.25">
      <c r="A6688">
        <f>[1]Viewership!A6688</f>
        <v>941006</v>
      </c>
      <c r="B6688" t="str">
        <f>[1]Viewership!B6688</f>
        <v>CNN</v>
      </c>
      <c r="C6688" s="1">
        <f>[1]Viewership!C6688</f>
        <v>42441.772916666669</v>
      </c>
      <c r="D6688" s="1">
        <f>[1]Viewership!D6688</f>
        <v>42441.856250000004</v>
      </c>
      <c r="E6688" s="2">
        <f>[1]Viewership!E6688</f>
        <v>3.4722222222222222E-5</v>
      </c>
      <c r="F6688">
        <f>[1]Viewership!F6688</f>
        <v>941006</v>
      </c>
    </row>
    <row r="6689" spans="1:6" x14ac:dyDescent="0.25">
      <c r="A6689">
        <f>[1]Viewership!A6689</f>
        <v>941006</v>
      </c>
      <c r="B6689" t="str">
        <f>[1]Viewership!B6689</f>
        <v>M-Net</v>
      </c>
      <c r="C6689" s="1">
        <f>[1]Viewership!C6689</f>
        <v>42436.57708333333</v>
      </c>
      <c r="D6689" s="1">
        <f>[1]Viewership!D6689</f>
        <v>42436.660416666666</v>
      </c>
      <c r="E6689" s="2">
        <f>[1]Viewership!E6689</f>
        <v>4.2939814814814811E-3</v>
      </c>
      <c r="F6689">
        <f>[1]Viewership!F6689</f>
        <v>941006</v>
      </c>
    </row>
    <row r="6690" spans="1:6" x14ac:dyDescent="0.25">
      <c r="A6690">
        <f>[1]Viewership!A6690</f>
        <v>771867</v>
      </c>
      <c r="B6690" t="str">
        <f>[1]Viewership!B6690</f>
        <v>SuperSport Blitz</v>
      </c>
      <c r="C6690" s="1">
        <f>[1]Viewership!C6690</f>
        <v>42450.280555555553</v>
      </c>
      <c r="D6690" s="1">
        <f>[1]Viewership!D6690</f>
        <v>42450.363888888889</v>
      </c>
      <c r="E6690" s="2">
        <f>[1]Viewership!E6690</f>
        <v>1.8680555555555554E-2</v>
      </c>
      <c r="F6690">
        <f>[1]Viewership!F6690</f>
        <v>771867</v>
      </c>
    </row>
    <row r="6691" spans="1:6" x14ac:dyDescent="0.25">
      <c r="A6691">
        <f>[1]Viewership!A6691</f>
        <v>810167</v>
      </c>
      <c r="B6691" t="str">
        <f>[1]Viewership!B6691</f>
        <v>Africa Magic</v>
      </c>
      <c r="C6691" s="1">
        <f>[1]Viewership!C6691</f>
        <v>42417.803472222222</v>
      </c>
      <c r="D6691" s="1">
        <f>[1]Viewership!D6691</f>
        <v>42417.886805555558</v>
      </c>
      <c r="E6691" s="2">
        <f>[1]Viewership!E6691</f>
        <v>1.0011574074074074E-3</v>
      </c>
      <c r="F6691">
        <f>[1]Viewership!F6691</f>
        <v>810167</v>
      </c>
    </row>
    <row r="6692" spans="1:6" x14ac:dyDescent="0.25">
      <c r="A6692">
        <f>[1]Viewership!A6692</f>
        <v>941007</v>
      </c>
      <c r="B6692" t="str">
        <f>[1]Viewership!B6692</f>
        <v>Trace TV</v>
      </c>
      <c r="C6692" s="1">
        <f>[1]Viewership!C6692</f>
        <v>42402.282638888886</v>
      </c>
      <c r="D6692" s="1">
        <f>[1]Viewership!D6692</f>
        <v>42402.365972222222</v>
      </c>
      <c r="E6692" s="2">
        <f>[1]Viewership!E6692</f>
        <v>2.8819444444444444E-3</v>
      </c>
      <c r="F6692">
        <f>[1]Viewership!F6692</f>
        <v>941007</v>
      </c>
    </row>
    <row r="6693" spans="1:6" x14ac:dyDescent="0.25">
      <c r="A6693">
        <f>[1]Viewership!A6693</f>
        <v>941007</v>
      </c>
      <c r="B6693" t="str">
        <f>[1]Viewership!B6693</f>
        <v>E! Entertainment</v>
      </c>
      <c r="C6693" s="1">
        <f>[1]Viewership!C6693</f>
        <v>42407.757638888892</v>
      </c>
      <c r="D6693" s="1">
        <f>[1]Viewership!D6693</f>
        <v>42407.840972222228</v>
      </c>
      <c r="E6693" s="2">
        <f>[1]Viewership!E6693</f>
        <v>5.5555555555555556E-4</v>
      </c>
      <c r="F6693">
        <f>[1]Viewership!F6693</f>
        <v>941007</v>
      </c>
    </row>
    <row r="6694" spans="1:6" x14ac:dyDescent="0.25">
      <c r="A6694">
        <f>[1]Viewership!A6694</f>
        <v>941007</v>
      </c>
      <c r="B6694" t="str">
        <f>[1]Viewership!B6694</f>
        <v>SuperSport Blitz</v>
      </c>
      <c r="C6694" s="1">
        <f>[1]Viewership!C6694</f>
        <v>42406.407638888886</v>
      </c>
      <c r="D6694" s="1">
        <f>[1]Viewership!D6694</f>
        <v>42406.490972222222</v>
      </c>
      <c r="E6694" s="2">
        <f>[1]Viewership!E6694</f>
        <v>4.1203703703703706E-3</v>
      </c>
      <c r="F6694">
        <f>[1]Viewership!F6694</f>
        <v>941007</v>
      </c>
    </row>
    <row r="6695" spans="1:6" x14ac:dyDescent="0.25">
      <c r="A6695">
        <f>[1]Viewership!A6695</f>
        <v>795629</v>
      </c>
      <c r="B6695" t="str">
        <f>[1]Viewership!B6695</f>
        <v>Boomerang</v>
      </c>
      <c r="C6695" s="1">
        <f>[1]Viewership!C6695</f>
        <v>42416.68472222222</v>
      </c>
      <c r="D6695" s="1">
        <f>[1]Viewership!D6695</f>
        <v>42416.768055555556</v>
      </c>
      <c r="E6695" s="2">
        <f>[1]Viewership!E6695</f>
        <v>0</v>
      </c>
      <c r="F6695">
        <f>[1]Viewership!F6695</f>
        <v>795012</v>
      </c>
    </row>
    <row r="6696" spans="1:6" x14ac:dyDescent="0.25">
      <c r="A6696">
        <f>[1]Viewership!A6696</f>
        <v>795629</v>
      </c>
      <c r="B6696" t="str">
        <f>[1]Viewership!B6696</f>
        <v>Cartoon Network</v>
      </c>
      <c r="C6696" s="1">
        <f>[1]Viewership!C6696</f>
        <v>42417.387499999997</v>
      </c>
      <c r="D6696" s="1">
        <f>[1]Viewership!D6696</f>
        <v>42417.470833333333</v>
      </c>
      <c r="E6696" s="2">
        <f>[1]Viewership!E6696</f>
        <v>0</v>
      </c>
      <c r="F6696">
        <f>[1]Viewership!F6696</f>
        <v>795012</v>
      </c>
    </row>
    <row r="6697" spans="1:6" x14ac:dyDescent="0.25">
      <c r="A6697">
        <f>[1]Viewership!A6697</f>
        <v>772955</v>
      </c>
      <c r="B6697" t="str">
        <f>[1]Viewership!B6697</f>
        <v>Supersport Live Events</v>
      </c>
      <c r="C6697" s="1">
        <f>[1]Viewership!C6697</f>
        <v>42405.434027777781</v>
      </c>
      <c r="D6697" s="1">
        <f>[1]Viewership!D6697</f>
        <v>42405.517361111117</v>
      </c>
      <c r="E6697" s="2">
        <f>[1]Viewership!E6697</f>
        <v>0</v>
      </c>
      <c r="F6697">
        <f>[1]Viewership!F6697</f>
        <v>772955</v>
      </c>
    </row>
    <row r="6698" spans="1:6" x14ac:dyDescent="0.25">
      <c r="A6698">
        <f>[1]Viewership!A6698</f>
        <v>772955</v>
      </c>
      <c r="B6698" t="str">
        <f>[1]Viewership!B6698</f>
        <v>Supersport Live Events</v>
      </c>
      <c r="C6698" s="1">
        <f>[1]Viewership!C6698</f>
        <v>42405.622916666667</v>
      </c>
      <c r="D6698" s="1">
        <f>[1]Viewership!D6698</f>
        <v>42405.706250000003</v>
      </c>
      <c r="E6698" s="2">
        <f>[1]Viewership!E6698</f>
        <v>2.3611111111111111E-3</v>
      </c>
      <c r="F6698">
        <f>[1]Viewership!F6698</f>
        <v>772955</v>
      </c>
    </row>
    <row r="6699" spans="1:6" x14ac:dyDescent="0.25">
      <c r="A6699">
        <f>[1]Viewership!A6699</f>
        <v>772955</v>
      </c>
      <c r="B6699" t="str">
        <f>[1]Viewership!B6699</f>
        <v>DStv Events 1</v>
      </c>
      <c r="C6699" s="1">
        <f>[1]Viewership!C6699</f>
        <v>42405.362500000003</v>
      </c>
      <c r="D6699" s="1">
        <f>[1]Viewership!D6699</f>
        <v>42405.445833333339</v>
      </c>
      <c r="E6699" s="2">
        <f>[1]Viewership!E6699</f>
        <v>4.6296296296296293E-4</v>
      </c>
      <c r="F6699">
        <f>[1]Viewership!F6699</f>
        <v>772955</v>
      </c>
    </row>
    <row r="6700" spans="1:6" x14ac:dyDescent="0.25">
      <c r="A6700">
        <f>[1]Viewership!A6700</f>
        <v>931433</v>
      </c>
      <c r="B6700" t="str">
        <f>[1]Viewership!B6700</f>
        <v>CNN</v>
      </c>
      <c r="C6700" s="1">
        <f>[1]Viewership!C6700</f>
        <v>42460.438888888886</v>
      </c>
      <c r="D6700" s="1">
        <f>[1]Viewership!D6700</f>
        <v>42460.522222222222</v>
      </c>
      <c r="E6700" s="2">
        <f>[1]Viewership!E6700</f>
        <v>8.0902777777777778E-3</v>
      </c>
      <c r="F6700">
        <f>[1]Viewership!F6700</f>
        <v>931433</v>
      </c>
    </row>
    <row r="6701" spans="1:6" x14ac:dyDescent="0.25">
      <c r="A6701">
        <f>[1]Viewership!A6701</f>
        <v>772956</v>
      </c>
      <c r="B6701" t="str">
        <f>[1]Viewership!B6701</f>
        <v>ICC Cricket World Cup 2011</v>
      </c>
      <c r="C6701" s="1">
        <f>[1]Viewership!C6701</f>
        <v>42443.664583333331</v>
      </c>
      <c r="D6701" s="1">
        <f>[1]Viewership!D6701</f>
        <v>42443.747916666667</v>
      </c>
      <c r="E6701" s="2">
        <f>[1]Viewership!E6701</f>
        <v>7.8703703703703705E-4</v>
      </c>
      <c r="F6701">
        <f>[1]Viewership!F6701</f>
        <v>772956</v>
      </c>
    </row>
    <row r="6702" spans="1:6" x14ac:dyDescent="0.25">
      <c r="A6702">
        <f>[1]Viewership!A6702</f>
        <v>772956</v>
      </c>
      <c r="B6702" t="str">
        <f>[1]Viewership!B6702</f>
        <v>ICC Cricket World Cup 2011</v>
      </c>
      <c r="C6702" s="1">
        <f>[1]Viewership!C6702</f>
        <v>42433.515972222223</v>
      </c>
      <c r="D6702" s="1">
        <f>[1]Viewership!D6702</f>
        <v>42433.599305555559</v>
      </c>
      <c r="E6702" s="2">
        <f>[1]Viewership!E6702</f>
        <v>0</v>
      </c>
      <c r="F6702">
        <f>[1]Viewership!F6702</f>
        <v>772956</v>
      </c>
    </row>
    <row r="6703" spans="1:6" x14ac:dyDescent="0.25">
      <c r="A6703">
        <f>[1]Viewership!A6703</f>
        <v>772956</v>
      </c>
      <c r="B6703" t="str">
        <f>[1]Viewership!B6703</f>
        <v>CNN</v>
      </c>
      <c r="C6703" s="1">
        <f>[1]Viewership!C6703</f>
        <v>42394.753472222219</v>
      </c>
      <c r="D6703" s="1">
        <f>[1]Viewership!D6703</f>
        <v>42394.836805555555</v>
      </c>
      <c r="E6703" s="2">
        <f>[1]Viewership!E6703</f>
        <v>4.3981481481481481E-4</v>
      </c>
      <c r="F6703">
        <f>[1]Viewership!F6703</f>
        <v>772956</v>
      </c>
    </row>
    <row r="6704" spans="1:6" x14ac:dyDescent="0.25">
      <c r="A6704">
        <f>[1]Viewership!A6704</f>
        <v>772956</v>
      </c>
      <c r="B6704" t="str">
        <f>[1]Viewership!B6704</f>
        <v>SuperSport Blitz</v>
      </c>
      <c r="C6704" s="1">
        <f>[1]Viewership!C6704</f>
        <v>42417.521527777775</v>
      </c>
      <c r="D6704" s="1">
        <f>[1]Viewership!D6704</f>
        <v>42417.604861111111</v>
      </c>
      <c r="E6704" s="2">
        <f>[1]Viewership!E6704</f>
        <v>2.2453703703703708E-2</v>
      </c>
      <c r="F6704">
        <f>[1]Viewership!F6704</f>
        <v>772956</v>
      </c>
    </row>
    <row r="6705" spans="1:6" x14ac:dyDescent="0.25">
      <c r="A6705">
        <f>[1]Viewership!A6705</f>
        <v>772956</v>
      </c>
      <c r="B6705" t="str">
        <f>[1]Viewership!B6705</f>
        <v>Supersport Live Events</v>
      </c>
      <c r="C6705" s="1">
        <f>[1]Viewership!C6705</f>
        <v>42401.894444444442</v>
      </c>
      <c r="D6705" s="1">
        <f>[1]Viewership!D6705</f>
        <v>42401.977777777778</v>
      </c>
      <c r="E6705" s="2">
        <f>[1]Viewership!E6705</f>
        <v>8.7962962962962962E-4</v>
      </c>
      <c r="F6705">
        <f>[1]Viewership!F6705</f>
        <v>772956</v>
      </c>
    </row>
    <row r="6706" spans="1:6" x14ac:dyDescent="0.25">
      <c r="A6706">
        <f>[1]Viewership!A6706</f>
        <v>772956</v>
      </c>
      <c r="B6706" t="str">
        <f>[1]Viewership!B6706</f>
        <v>SuperSport Blitz</v>
      </c>
      <c r="C6706" s="1">
        <f>[1]Viewership!C6706</f>
        <v>42397.834722222222</v>
      </c>
      <c r="D6706" s="1">
        <f>[1]Viewership!D6706</f>
        <v>42397.918055555558</v>
      </c>
      <c r="E6706" s="2">
        <f>[1]Viewership!E6706</f>
        <v>2.7777777777777778E-4</v>
      </c>
      <c r="F6706">
        <f>[1]Viewership!F6706</f>
        <v>772956</v>
      </c>
    </row>
    <row r="6707" spans="1:6" x14ac:dyDescent="0.25">
      <c r="A6707">
        <f>[1]Viewership!A6707</f>
        <v>772956</v>
      </c>
      <c r="B6707" t="str">
        <f>[1]Viewership!B6707</f>
        <v>ICC Cricket World Cup 2011</v>
      </c>
      <c r="C6707" s="1">
        <f>[1]Viewership!C6707</f>
        <v>42435.455555555556</v>
      </c>
      <c r="D6707" s="1">
        <f>[1]Viewership!D6707</f>
        <v>42435.538888888892</v>
      </c>
      <c r="E6707" s="2">
        <f>[1]Viewership!E6707</f>
        <v>0</v>
      </c>
      <c r="F6707">
        <f>[1]Viewership!F6707</f>
        <v>772956</v>
      </c>
    </row>
    <row r="6708" spans="1:6" x14ac:dyDescent="0.25">
      <c r="A6708">
        <f>[1]Viewership!A6708</f>
        <v>772956</v>
      </c>
      <c r="B6708" t="str">
        <f>[1]Viewership!B6708</f>
        <v>SuperSport Blitz</v>
      </c>
      <c r="C6708" s="1">
        <f>[1]Viewership!C6708</f>
        <v>42427.315972222219</v>
      </c>
      <c r="D6708" s="1">
        <f>[1]Viewership!D6708</f>
        <v>42427.399305555555</v>
      </c>
      <c r="E6708" s="2">
        <f>[1]Viewership!E6708</f>
        <v>4.5833333333333334E-3</v>
      </c>
      <c r="F6708">
        <f>[1]Viewership!F6708</f>
        <v>772956</v>
      </c>
    </row>
    <row r="6709" spans="1:6" x14ac:dyDescent="0.25">
      <c r="A6709">
        <f>[1]Viewership!A6709</f>
        <v>772956</v>
      </c>
      <c r="B6709" t="str">
        <f>[1]Viewership!B6709</f>
        <v>ICC Cricket World Cup 2011</v>
      </c>
      <c r="C6709" s="1">
        <f>[1]Viewership!C6709</f>
        <v>42441.490972222222</v>
      </c>
      <c r="D6709" s="1">
        <f>[1]Viewership!D6709</f>
        <v>42441.574305555558</v>
      </c>
      <c r="E6709" s="2">
        <f>[1]Viewership!E6709</f>
        <v>2.7083333333333334E-3</v>
      </c>
      <c r="F6709">
        <f>[1]Viewership!F6709</f>
        <v>772956</v>
      </c>
    </row>
    <row r="6710" spans="1:6" x14ac:dyDescent="0.25">
      <c r="A6710">
        <f>[1]Viewership!A6710</f>
        <v>772956</v>
      </c>
      <c r="B6710" t="str">
        <f>[1]Viewership!B6710</f>
        <v>ICC Cricket World Cup 2011</v>
      </c>
      <c r="C6710" s="1">
        <f>[1]Viewership!C6710</f>
        <v>42444.544444444444</v>
      </c>
      <c r="D6710" s="1">
        <f>[1]Viewership!D6710</f>
        <v>42444.62777777778</v>
      </c>
      <c r="E6710" s="2">
        <f>[1]Viewership!E6710</f>
        <v>1.0185185185185184E-2</v>
      </c>
      <c r="F6710">
        <f>[1]Viewership!F6710</f>
        <v>772956</v>
      </c>
    </row>
    <row r="6711" spans="1:6" x14ac:dyDescent="0.25">
      <c r="A6711">
        <f>[1]Viewership!A6711</f>
        <v>772956</v>
      </c>
      <c r="B6711" t="str">
        <f>[1]Viewership!B6711</f>
        <v>SuperSport Blitz</v>
      </c>
      <c r="C6711" s="1">
        <f>[1]Viewership!C6711</f>
        <v>42428.334722222222</v>
      </c>
      <c r="D6711" s="1">
        <f>[1]Viewership!D6711</f>
        <v>42428.418055555558</v>
      </c>
      <c r="E6711" s="2">
        <f>[1]Viewership!E6711</f>
        <v>8.0092592592592594E-3</v>
      </c>
      <c r="F6711">
        <f>[1]Viewership!F6711</f>
        <v>772956</v>
      </c>
    </row>
    <row r="6712" spans="1:6" x14ac:dyDescent="0.25">
      <c r="A6712">
        <f>[1]Viewership!A6712</f>
        <v>772956</v>
      </c>
      <c r="B6712" t="str">
        <f>[1]Viewership!B6712</f>
        <v>Supersport Live Events</v>
      </c>
      <c r="C6712" s="1">
        <f>[1]Viewership!C6712</f>
        <v>42428.427083333336</v>
      </c>
      <c r="D6712" s="1">
        <f>[1]Viewership!D6712</f>
        <v>42428.510416666672</v>
      </c>
      <c r="E6712" s="2">
        <f>[1]Viewership!E6712</f>
        <v>4.6527777777777774E-3</v>
      </c>
      <c r="F6712">
        <f>[1]Viewership!F6712</f>
        <v>772956</v>
      </c>
    </row>
    <row r="6713" spans="1:6" x14ac:dyDescent="0.25">
      <c r="A6713">
        <f>[1]Viewership!A6713</f>
        <v>772956</v>
      </c>
      <c r="B6713" t="str">
        <f>[1]Viewership!B6713</f>
        <v>Trace TV</v>
      </c>
      <c r="C6713" s="1">
        <f>[1]Viewership!C6713</f>
        <v>42438.543749999997</v>
      </c>
      <c r="D6713" s="1">
        <f>[1]Viewership!D6713</f>
        <v>42438.627083333333</v>
      </c>
      <c r="E6713" s="2">
        <f>[1]Viewership!E6713</f>
        <v>1.3888888888888889E-4</v>
      </c>
      <c r="F6713">
        <f>[1]Viewership!F6713</f>
        <v>772956</v>
      </c>
    </row>
    <row r="6714" spans="1:6" x14ac:dyDescent="0.25">
      <c r="A6714">
        <f>[1]Viewership!A6714</f>
        <v>772956</v>
      </c>
      <c r="B6714" t="str">
        <f>[1]Viewership!B6714</f>
        <v>ICC Cricket World Cup 2011</v>
      </c>
      <c r="C6714" s="1">
        <f>[1]Viewership!C6714</f>
        <v>42454.588888888888</v>
      </c>
      <c r="D6714" s="1">
        <f>[1]Viewership!D6714</f>
        <v>42454.672222222223</v>
      </c>
      <c r="E6714" s="2">
        <f>[1]Viewership!E6714</f>
        <v>2.0370370370370373E-3</v>
      </c>
      <c r="F6714">
        <f>[1]Viewership!F6714</f>
        <v>772956</v>
      </c>
    </row>
    <row r="6715" spans="1:6" x14ac:dyDescent="0.25">
      <c r="A6715">
        <f>[1]Viewership!A6715</f>
        <v>772956</v>
      </c>
      <c r="B6715" t="str">
        <f>[1]Viewership!B6715</f>
        <v>ICC Cricket World Cup 2011</v>
      </c>
      <c r="C6715" s="1">
        <f>[1]Viewership!C6715</f>
        <v>42459.489583333336</v>
      </c>
      <c r="D6715" s="1">
        <f>[1]Viewership!D6715</f>
        <v>42459.572916666672</v>
      </c>
      <c r="E6715" s="2">
        <f>[1]Viewership!E6715</f>
        <v>1.6435185185185183E-3</v>
      </c>
      <c r="F6715">
        <f>[1]Viewership!F6715</f>
        <v>772956</v>
      </c>
    </row>
    <row r="6716" spans="1:6" x14ac:dyDescent="0.25">
      <c r="A6716">
        <f>[1]Viewership!A6716</f>
        <v>810168</v>
      </c>
      <c r="B6716" t="str">
        <f>[1]Viewership!B6716</f>
        <v>SuperSport Blitz</v>
      </c>
      <c r="C6716" s="1">
        <f>[1]Viewership!C6716</f>
        <v>42419.736111111109</v>
      </c>
      <c r="D6716" s="1">
        <f>[1]Viewership!D6716</f>
        <v>42419.819444444445</v>
      </c>
      <c r="E6716" s="2">
        <f>[1]Viewership!E6716</f>
        <v>2.4768518518518516E-3</v>
      </c>
      <c r="F6716">
        <f>[1]Viewership!F6716</f>
        <v>810168</v>
      </c>
    </row>
    <row r="6717" spans="1:6" x14ac:dyDescent="0.25">
      <c r="A6717">
        <f>[1]Viewership!A6717</f>
        <v>810169</v>
      </c>
      <c r="B6717" t="str">
        <f>[1]Viewership!B6717</f>
        <v>Supersport Live Events</v>
      </c>
      <c r="C6717" s="1">
        <f>[1]Viewership!C6717</f>
        <v>42419.644444444442</v>
      </c>
      <c r="D6717" s="1">
        <f>[1]Viewership!D6717</f>
        <v>42419.727777777778</v>
      </c>
      <c r="E6717" s="2">
        <f>[1]Viewership!E6717</f>
        <v>3.9351851851851852E-4</v>
      </c>
      <c r="F6717">
        <f>[1]Viewership!F6717</f>
        <v>810169</v>
      </c>
    </row>
    <row r="6718" spans="1:6" x14ac:dyDescent="0.25">
      <c r="A6718">
        <f>[1]Viewership!A6718</f>
        <v>810169</v>
      </c>
      <c r="B6718" t="str">
        <f>[1]Viewership!B6718</f>
        <v>Cartoon Network</v>
      </c>
      <c r="C6718" s="1">
        <f>[1]Viewership!C6718</f>
        <v>42419.647222222222</v>
      </c>
      <c r="D6718" s="1">
        <f>[1]Viewership!D6718</f>
        <v>42419.730555555558</v>
      </c>
      <c r="E6718" s="2">
        <f>[1]Viewership!E6718</f>
        <v>1.0879629629629629E-3</v>
      </c>
      <c r="F6718">
        <f>[1]Viewership!F6718</f>
        <v>810169</v>
      </c>
    </row>
    <row r="6719" spans="1:6" x14ac:dyDescent="0.25">
      <c r="A6719">
        <f>[1]Viewership!A6719</f>
        <v>810169</v>
      </c>
      <c r="B6719" t="str">
        <f>[1]Viewership!B6719</f>
        <v>Trace TV</v>
      </c>
      <c r="C6719" s="1">
        <f>[1]Viewership!C6719</f>
        <v>42421.554861111108</v>
      </c>
      <c r="D6719" s="1">
        <f>[1]Viewership!D6719</f>
        <v>42421.638194444444</v>
      </c>
      <c r="E6719" s="2">
        <f>[1]Viewership!E6719</f>
        <v>3.8888888888888888E-3</v>
      </c>
      <c r="F6719">
        <f>[1]Viewership!F6719</f>
        <v>810169</v>
      </c>
    </row>
    <row r="6720" spans="1:6" x14ac:dyDescent="0.25">
      <c r="A6720">
        <f>[1]Viewership!A6720</f>
        <v>927986</v>
      </c>
      <c r="B6720" t="str">
        <f>[1]Viewership!B6720</f>
        <v>ICC Cricket World Cup 2011</v>
      </c>
      <c r="C6720" s="1">
        <f>[1]Viewership!C6720</f>
        <v>42459.56527777778</v>
      </c>
      <c r="D6720" s="1">
        <f>[1]Viewership!D6720</f>
        <v>42459.648611111115</v>
      </c>
      <c r="E6720" s="2">
        <f>[1]Viewership!E6720</f>
        <v>3.3101851851851851E-3</v>
      </c>
      <c r="F6720">
        <f>[1]Viewership!F6720</f>
        <v>927986</v>
      </c>
    </row>
    <row r="6721" spans="1:6" x14ac:dyDescent="0.25">
      <c r="A6721">
        <f>[1]Viewership!A6721</f>
        <v>772957</v>
      </c>
      <c r="B6721" t="str">
        <f>[1]Viewership!B6721</f>
        <v>SuperSport Blitz</v>
      </c>
      <c r="C6721" s="1">
        <f>[1]Viewership!C6721</f>
        <v>42380.865972222222</v>
      </c>
      <c r="D6721" s="1">
        <f>[1]Viewership!D6721</f>
        <v>42380.949305555558</v>
      </c>
      <c r="E6721" s="2">
        <f>[1]Viewership!E6721</f>
        <v>7.6388888888888893E-4</v>
      </c>
      <c r="F6721">
        <f>[1]Viewership!F6721</f>
        <v>772957</v>
      </c>
    </row>
    <row r="6722" spans="1:6" x14ac:dyDescent="0.25">
      <c r="A6722">
        <f>[1]Viewership!A6722</f>
        <v>772957</v>
      </c>
      <c r="B6722" t="str">
        <f>[1]Viewership!B6722</f>
        <v>CNN</v>
      </c>
      <c r="C6722" s="1">
        <f>[1]Viewership!C6722</f>
        <v>42382.71597222222</v>
      </c>
      <c r="D6722" s="1">
        <f>[1]Viewership!D6722</f>
        <v>42382.799305555556</v>
      </c>
      <c r="E6722" s="2">
        <f>[1]Viewership!E6722</f>
        <v>7.6736111111111111E-3</v>
      </c>
      <c r="F6722">
        <f>[1]Viewership!F6722</f>
        <v>772957</v>
      </c>
    </row>
    <row r="6723" spans="1:6" x14ac:dyDescent="0.25">
      <c r="A6723">
        <f>[1]Viewership!A6723</f>
        <v>772957</v>
      </c>
      <c r="B6723" t="str">
        <f>[1]Viewership!B6723</f>
        <v>CNN</v>
      </c>
      <c r="C6723" s="1">
        <f>[1]Viewership!C6723</f>
        <v>42406.668749999997</v>
      </c>
      <c r="D6723" s="1">
        <f>[1]Viewership!D6723</f>
        <v>42406.752083333333</v>
      </c>
      <c r="E6723" s="2">
        <f>[1]Viewership!E6723</f>
        <v>2.5462962962962961E-3</v>
      </c>
      <c r="F6723">
        <f>[1]Viewership!F6723</f>
        <v>772957</v>
      </c>
    </row>
    <row r="6724" spans="1:6" x14ac:dyDescent="0.25">
      <c r="A6724">
        <f>[1]Viewership!A6724</f>
        <v>2288434</v>
      </c>
      <c r="B6724" t="str">
        <f>[1]Viewership!B6724</f>
        <v>Channel O</v>
      </c>
      <c r="C6724" s="1">
        <f>[1]Viewership!C6724</f>
        <v>42411.1875</v>
      </c>
      <c r="D6724" s="1">
        <f>[1]Viewership!D6724</f>
        <v>42411.270833333336</v>
      </c>
      <c r="E6724" s="2">
        <f>[1]Viewership!E6724</f>
        <v>4.7569444444444439E-3</v>
      </c>
      <c r="F6724">
        <f>[1]Viewership!F6724</f>
        <v>2288434</v>
      </c>
    </row>
    <row r="6725" spans="1:6" x14ac:dyDescent="0.25">
      <c r="A6725">
        <f>[1]Viewership!A6725</f>
        <v>2288434</v>
      </c>
      <c r="B6725" t="str">
        <f>[1]Viewership!B6725</f>
        <v>Africa Magic</v>
      </c>
      <c r="C6725" s="1">
        <f>[1]Viewership!C6725</f>
        <v>42402.625</v>
      </c>
      <c r="D6725" s="1">
        <f>[1]Viewership!D6725</f>
        <v>42402.708333333336</v>
      </c>
      <c r="E6725" s="2">
        <f>[1]Viewership!E6725</f>
        <v>5.4976851851851855E-4</v>
      </c>
      <c r="F6725">
        <f>[1]Viewership!F6725</f>
        <v>2288434</v>
      </c>
    </row>
    <row r="6726" spans="1:6" x14ac:dyDescent="0.25">
      <c r="A6726">
        <f>[1]Viewership!A6726</f>
        <v>2288434</v>
      </c>
      <c r="B6726" t="str">
        <f>[1]Viewership!B6726</f>
        <v>Trace TV</v>
      </c>
      <c r="C6726" s="1">
        <f>[1]Viewership!C6726</f>
        <v>42381.352083333331</v>
      </c>
      <c r="D6726" s="1">
        <f>[1]Viewership!D6726</f>
        <v>42381.435416666667</v>
      </c>
      <c r="E6726" s="2">
        <f>[1]Viewership!E6726</f>
        <v>8.1250000000000003E-3</v>
      </c>
      <c r="F6726">
        <f>[1]Viewership!F6726</f>
        <v>2288434</v>
      </c>
    </row>
    <row r="6727" spans="1:6" x14ac:dyDescent="0.25">
      <c r="A6727">
        <f>[1]Viewership!A6727</f>
        <v>2288434</v>
      </c>
      <c r="B6727" t="str">
        <f>[1]Viewership!B6727</f>
        <v>Trace TV</v>
      </c>
      <c r="C6727" s="1">
        <f>[1]Viewership!C6727</f>
        <v>42417.689583333333</v>
      </c>
      <c r="D6727" s="1">
        <f>[1]Viewership!D6727</f>
        <v>42417.772916666669</v>
      </c>
      <c r="E6727" s="2">
        <f>[1]Viewership!E6727</f>
        <v>4.5138888888888892E-4</v>
      </c>
      <c r="F6727">
        <f>[1]Viewership!F6727</f>
        <v>2288434</v>
      </c>
    </row>
    <row r="6728" spans="1:6" x14ac:dyDescent="0.25">
      <c r="A6728">
        <f>[1]Viewership!A6728</f>
        <v>2288434</v>
      </c>
      <c r="B6728" t="str">
        <f>[1]Viewership!B6728</f>
        <v>Africa Magic</v>
      </c>
      <c r="C6728" s="1">
        <f>[1]Viewership!C6728</f>
        <v>42384.566666666666</v>
      </c>
      <c r="D6728" s="1">
        <f>[1]Viewership!D6728</f>
        <v>42384.65</v>
      </c>
      <c r="E6728" s="2">
        <f>[1]Viewership!E6728</f>
        <v>3.1828703703703701E-4</v>
      </c>
      <c r="F6728">
        <f>[1]Viewership!F6728</f>
        <v>2288434</v>
      </c>
    </row>
    <row r="6729" spans="1:6" x14ac:dyDescent="0.25">
      <c r="A6729">
        <f>[1]Viewership!A6729</f>
        <v>2288434</v>
      </c>
      <c r="B6729" t="str">
        <f>[1]Viewership!B6729</f>
        <v>SuperSport Blitz</v>
      </c>
      <c r="C6729" s="1">
        <f>[1]Viewership!C6729</f>
        <v>42384.56527777778</v>
      </c>
      <c r="D6729" s="1">
        <f>[1]Viewership!D6729</f>
        <v>42384.648611111115</v>
      </c>
      <c r="E6729" s="2">
        <f>[1]Viewership!E6729</f>
        <v>3.7037037037037035E-4</v>
      </c>
      <c r="F6729">
        <f>[1]Viewership!F6729</f>
        <v>2288434</v>
      </c>
    </row>
    <row r="6730" spans="1:6" x14ac:dyDescent="0.25">
      <c r="A6730">
        <f>[1]Viewership!A6730</f>
        <v>941012</v>
      </c>
      <c r="B6730" t="str">
        <f>[1]Viewership!B6730</f>
        <v>ICC Cricket World Cup 2011</v>
      </c>
      <c r="C6730" s="1">
        <f>[1]Viewership!C6730</f>
        <v>42459.515972222223</v>
      </c>
      <c r="D6730" s="1">
        <f>[1]Viewership!D6730</f>
        <v>42459.599305555559</v>
      </c>
      <c r="E6730" s="2">
        <f>[1]Viewership!E6730</f>
        <v>4.2592592592592595E-3</v>
      </c>
      <c r="F6730">
        <f>[1]Viewership!F6730</f>
        <v>941012</v>
      </c>
    </row>
    <row r="6731" spans="1:6" x14ac:dyDescent="0.25">
      <c r="A6731">
        <f>[1]Viewership!A6731</f>
        <v>2216003</v>
      </c>
      <c r="B6731" t="str">
        <f>[1]Viewership!B6731</f>
        <v>ICC Cricket World Cup 2011</v>
      </c>
      <c r="C6731" s="1">
        <f>[1]Viewership!C6731</f>
        <v>42431.697916666664</v>
      </c>
      <c r="D6731" s="1">
        <f>[1]Viewership!D6731</f>
        <v>42431.78125</v>
      </c>
      <c r="E6731" s="2">
        <f>[1]Viewership!E6731</f>
        <v>2.3402777777777783E-2</v>
      </c>
      <c r="F6731">
        <f>[1]Viewership!F6731</f>
        <v>2216003</v>
      </c>
    </row>
    <row r="6732" spans="1:6" x14ac:dyDescent="0.25">
      <c r="A6732">
        <f>[1]Viewership!A6732</f>
        <v>2216003</v>
      </c>
      <c r="B6732" t="str">
        <f>[1]Viewership!B6732</f>
        <v>Supersport Live Events</v>
      </c>
      <c r="C6732" s="1">
        <f>[1]Viewership!C6732</f>
        <v>42383.424305555556</v>
      </c>
      <c r="D6732" s="1">
        <f>[1]Viewership!D6732</f>
        <v>42383.507638888892</v>
      </c>
      <c r="E6732" s="2">
        <f>[1]Viewership!E6732</f>
        <v>3.8657407407407408E-3</v>
      </c>
      <c r="F6732">
        <f>[1]Viewership!F6732</f>
        <v>2216003</v>
      </c>
    </row>
    <row r="6733" spans="1:6" x14ac:dyDescent="0.25">
      <c r="A6733">
        <f>[1]Viewership!A6733</f>
        <v>623774</v>
      </c>
      <c r="B6733" t="str">
        <f>[1]Viewership!B6733</f>
        <v>SuperSport Blitz</v>
      </c>
      <c r="C6733" s="1">
        <f>[1]Viewership!C6733</f>
        <v>42386.332638888889</v>
      </c>
      <c r="D6733" s="1">
        <f>[1]Viewership!D6733</f>
        <v>42386.415972222225</v>
      </c>
      <c r="E6733" s="2">
        <f>[1]Viewership!E6733</f>
        <v>4.9074074074074072E-3</v>
      </c>
      <c r="F6733">
        <f>[1]Viewership!F6733</f>
        <v>623774</v>
      </c>
    </row>
    <row r="6734" spans="1:6" x14ac:dyDescent="0.25">
      <c r="A6734">
        <f>[1]Viewership!A6734</f>
        <v>893694</v>
      </c>
      <c r="B6734" t="str">
        <f>[1]Viewership!B6734</f>
        <v>ICC Cricket World Cup 2011</v>
      </c>
      <c r="C6734" s="1">
        <f>[1]Viewership!C6734</f>
        <v>42440.78125</v>
      </c>
      <c r="D6734" s="1">
        <f>[1]Viewership!D6734</f>
        <v>42440.864583333336</v>
      </c>
      <c r="E6734" s="2">
        <f>[1]Viewership!E6734</f>
        <v>0</v>
      </c>
      <c r="F6734">
        <f>[1]Viewership!F6734</f>
        <v>893694</v>
      </c>
    </row>
    <row r="6735" spans="1:6" x14ac:dyDescent="0.25">
      <c r="A6735">
        <f>[1]Viewership!A6735</f>
        <v>893694</v>
      </c>
      <c r="B6735" t="str">
        <f>[1]Viewership!B6735</f>
        <v>ICC Cricket World Cup 2011</v>
      </c>
      <c r="C6735" s="1">
        <f>[1]Viewership!C6735</f>
        <v>42459.436111111114</v>
      </c>
      <c r="D6735" s="1">
        <f>[1]Viewership!D6735</f>
        <v>42459.51944444445</v>
      </c>
      <c r="E6735" s="2">
        <f>[1]Viewership!E6735</f>
        <v>1.6435185185185183E-3</v>
      </c>
      <c r="F6735">
        <f>[1]Viewership!F6735</f>
        <v>893694</v>
      </c>
    </row>
    <row r="6736" spans="1:6" x14ac:dyDescent="0.25">
      <c r="A6736">
        <f>[1]Viewership!A6736</f>
        <v>819998</v>
      </c>
      <c r="B6736" t="str">
        <f>[1]Viewership!B6736</f>
        <v>Channel O</v>
      </c>
      <c r="C6736" s="1">
        <f>[1]Viewership!C6736</f>
        <v>42431.609722222223</v>
      </c>
      <c r="D6736" s="1">
        <f>[1]Viewership!D6736</f>
        <v>42431.693055555559</v>
      </c>
      <c r="E6736" s="2">
        <f>[1]Viewership!E6736</f>
        <v>6.1805555555555555E-3</v>
      </c>
      <c r="F6736">
        <f>[1]Viewership!F6736</f>
        <v>819998</v>
      </c>
    </row>
    <row r="6737" spans="1:6" x14ac:dyDescent="0.25">
      <c r="A6737">
        <f>[1]Viewership!A6737</f>
        <v>819998</v>
      </c>
      <c r="B6737" t="str">
        <f>[1]Viewership!B6737</f>
        <v>SuperSport Blitz</v>
      </c>
      <c r="C6737" s="1">
        <f>[1]Viewership!C6737</f>
        <v>42428.31527777778</v>
      </c>
      <c r="D6737" s="1">
        <f>[1]Viewership!D6737</f>
        <v>42428.398611111115</v>
      </c>
      <c r="E6737" s="2">
        <f>[1]Viewership!E6737</f>
        <v>6.9444444444444444E-5</v>
      </c>
      <c r="F6737">
        <f>[1]Viewership!F6737</f>
        <v>819998</v>
      </c>
    </row>
    <row r="6738" spans="1:6" x14ac:dyDescent="0.25">
      <c r="A6738">
        <f>[1]Viewership!A6738</f>
        <v>819998</v>
      </c>
      <c r="B6738" t="str">
        <f>[1]Viewership!B6738</f>
        <v>Africa Magic</v>
      </c>
      <c r="C6738" s="1">
        <f>[1]Viewership!C6738</f>
        <v>42428.866666666669</v>
      </c>
      <c r="D6738" s="1">
        <f>[1]Viewership!D6738</f>
        <v>42428.950000000004</v>
      </c>
      <c r="E6738" s="2">
        <f>[1]Viewership!E6738</f>
        <v>4.2418981481481483E-3</v>
      </c>
      <c r="F6738">
        <f>[1]Viewership!F6738</f>
        <v>819998</v>
      </c>
    </row>
    <row r="6739" spans="1:6" x14ac:dyDescent="0.25">
      <c r="A6739">
        <f>[1]Viewership!A6739</f>
        <v>819998</v>
      </c>
      <c r="B6739" t="str">
        <f>[1]Viewership!B6739</f>
        <v>Channel O</v>
      </c>
      <c r="C6739" s="1">
        <f>[1]Viewership!C6739</f>
        <v>42430.30972222222</v>
      </c>
      <c r="D6739" s="1">
        <f>[1]Viewership!D6739</f>
        <v>42430.393055555556</v>
      </c>
      <c r="E6739" s="2">
        <f>[1]Viewership!E6739</f>
        <v>3.7499999999999999E-3</v>
      </c>
      <c r="F6739">
        <f>[1]Viewership!F6739</f>
        <v>819998</v>
      </c>
    </row>
    <row r="6740" spans="1:6" x14ac:dyDescent="0.25">
      <c r="A6740">
        <f>[1]Viewership!A6740</f>
        <v>819998</v>
      </c>
      <c r="B6740" t="str">
        <f>[1]Viewership!B6740</f>
        <v>Channel O</v>
      </c>
      <c r="C6740" s="1">
        <f>[1]Viewership!C6740</f>
        <v>42430.40902777778</v>
      </c>
      <c r="D6740" s="1">
        <f>[1]Viewership!D6740</f>
        <v>42430.492361111115</v>
      </c>
      <c r="E6740" s="2">
        <f>[1]Viewership!E6740</f>
        <v>5.7638888888888887E-3</v>
      </c>
      <c r="F6740">
        <f>[1]Viewership!F6740</f>
        <v>819998</v>
      </c>
    </row>
    <row r="6741" spans="1:6" x14ac:dyDescent="0.25">
      <c r="A6741">
        <f>[1]Viewership!A6741</f>
        <v>867486</v>
      </c>
      <c r="B6741" t="str">
        <f>[1]Viewership!B6741</f>
        <v>Africa Magic</v>
      </c>
      <c r="C6741" s="1">
        <f>[1]Viewership!C6741</f>
        <v>42441.504166666666</v>
      </c>
      <c r="D6741" s="1">
        <f>[1]Viewership!D6741</f>
        <v>42441.587500000001</v>
      </c>
      <c r="E6741" s="2">
        <f>[1]Viewership!E6741</f>
        <v>3.5243055555555553E-3</v>
      </c>
      <c r="F6741">
        <f>[1]Viewership!F6741</f>
        <v>867486</v>
      </c>
    </row>
    <row r="6742" spans="1:6" x14ac:dyDescent="0.25">
      <c r="A6742">
        <f>[1]Viewership!A6742</f>
        <v>810175</v>
      </c>
      <c r="B6742" t="str">
        <f>[1]Viewership!B6742</f>
        <v>Trace TV</v>
      </c>
      <c r="C6742" s="1">
        <f>[1]Viewership!C6742</f>
        <v>42418.500694444447</v>
      </c>
      <c r="D6742" s="1">
        <f>[1]Viewership!D6742</f>
        <v>42418.584027777782</v>
      </c>
      <c r="E6742" s="2">
        <f>[1]Viewership!E6742</f>
        <v>2.3263888888888891E-3</v>
      </c>
      <c r="F6742">
        <f>[1]Viewership!F6742</f>
        <v>810175</v>
      </c>
    </row>
    <row r="6743" spans="1:6" x14ac:dyDescent="0.25">
      <c r="A6743">
        <f>[1]Viewership!A6743</f>
        <v>810175</v>
      </c>
      <c r="B6743" t="str">
        <f>[1]Viewership!B6743</f>
        <v>ICC Cricket World Cup 2011</v>
      </c>
      <c r="C6743" s="1">
        <f>[1]Viewership!C6743</f>
        <v>42426.35833333333</v>
      </c>
      <c r="D6743" s="1">
        <f>[1]Viewership!D6743</f>
        <v>42426.441666666666</v>
      </c>
      <c r="E6743" s="2">
        <f>[1]Viewership!E6743</f>
        <v>3.9351851851851852E-4</v>
      </c>
      <c r="F6743">
        <f>[1]Viewership!F6743</f>
        <v>810175</v>
      </c>
    </row>
    <row r="6744" spans="1:6" x14ac:dyDescent="0.25">
      <c r="A6744">
        <f>[1]Viewership!A6744</f>
        <v>810175</v>
      </c>
      <c r="B6744" t="str">
        <f>[1]Viewership!B6744</f>
        <v>Supersport Live Events</v>
      </c>
      <c r="C6744" s="1">
        <f>[1]Viewership!C6744</f>
        <v>42419.722222222219</v>
      </c>
      <c r="D6744" s="1">
        <f>[1]Viewership!D6744</f>
        <v>42419.805555555555</v>
      </c>
      <c r="E6744" s="2">
        <f>[1]Viewership!E6744</f>
        <v>0</v>
      </c>
      <c r="F6744">
        <f>[1]Viewership!F6744</f>
        <v>810175</v>
      </c>
    </row>
    <row r="6745" spans="1:6" x14ac:dyDescent="0.25">
      <c r="A6745">
        <f>[1]Viewership!A6745</f>
        <v>810175</v>
      </c>
      <c r="B6745" t="str">
        <f>[1]Viewership!B6745</f>
        <v>Channel O</v>
      </c>
      <c r="C6745" s="1">
        <f>[1]Viewership!C6745</f>
        <v>42410.897222222222</v>
      </c>
      <c r="D6745" s="1">
        <f>[1]Viewership!D6745</f>
        <v>42410.980555555558</v>
      </c>
      <c r="E6745" s="2">
        <f>[1]Viewership!E6745</f>
        <v>0.17902777777777779</v>
      </c>
      <c r="F6745">
        <f>[1]Viewership!F6745</f>
        <v>810175</v>
      </c>
    </row>
    <row r="6746" spans="1:6" x14ac:dyDescent="0.25">
      <c r="A6746">
        <f>[1]Viewership!A6746</f>
        <v>810175</v>
      </c>
      <c r="B6746" t="str">
        <f>[1]Viewership!B6746</f>
        <v>Trace TV</v>
      </c>
      <c r="C6746" s="1">
        <f>[1]Viewership!C6746</f>
        <v>42393.772916666669</v>
      </c>
      <c r="D6746" s="1">
        <f>[1]Viewership!D6746</f>
        <v>42393.856250000004</v>
      </c>
      <c r="E6746" s="2">
        <f>[1]Viewership!E6746</f>
        <v>1.2951388888888891E-2</v>
      </c>
      <c r="F6746">
        <f>[1]Viewership!F6746</f>
        <v>810175</v>
      </c>
    </row>
    <row r="6747" spans="1:6" x14ac:dyDescent="0.25">
      <c r="A6747">
        <f>[1]Viewership!A6747</f>
        <v>810175</v>
      </c>
      <c r="B6747" t="str">
        <f>[1]Viewership!B6747</f>
        <v>Supersport Live Events</v>
      </c>
      <c r="C6747" s="1">
        <f>[1]Viewership!C6747</f>
        <v>42396.470833333333</v>
      </c>
      <c r="D6747" s="1">
        <f>[1]Viewership!D6747</f>
        <v>42396.554166666669</v>
      </c>
      <c r="E6747" s="2">
        <f>[1]Viewership!E6747</f>
        <v>2.4537037037037036E-3</v>
      </c>
      <c r="F6747">
        <f>[1]Viewership!F6747</f>
        <v>810175</v>
      </c>
    </row>
    <row r="6748" spans="1:6" x14ac:dyDescent="0.25">
      <c r="A6748">
        <f>[1]Viewership!A6748</f>
        <v>810175</v>
      </c>
      <c r="B6748" t="str">
        <f>[1]Viewership!B6748</f>
        <v>Supersport Live Events</v>
      </c>
      <c r="C6748" s="1">
        <f>[1]Viewership!C6748</f>
        <v>42374.847916666666</v>
      </c>
      <c r="D6748" s="1">
        <f>[1]Viewership!D6748</f>
        <v>42374.931250000001</v>
      </c>
      <c r="E6748" s="2">
        <f>[1]Viewership!E6748</f>
        <v>5.6018518518518518E-3</v>
      </c>
      <c r="F6748">
        <f>[1]Viewership!F6748</f>
        <v>810175</v>
      </c>
    </row>
    <row r="6749" spans="1:6" x14ac:dyDescent="0.25">
      <c r="A6749">
        <f>[1]Viewership!A6749</f>
        <v>810175</v>
      </c>
      <c r="B6749" t="str">
        <f>[1]Viewership!B6749</f>
        <v>Trace TV</v>
      </c>
      <c r="C6749" s="1">
        <f>[1]Viewership!C6749</f>
        <v>42392.90625</v>
      </c>
      <c r="D6749" s="1">
        <f>[1]Viewership!D6749</f>
        <v>42392.989583333336</v>
      </c>
      <c r="E6749" s="2">
        <f>[1]Viewership!E6749</f>
        <v>1.3888888888888889E-4</v>
      </c>
      <c r="F6749">
        <f>[1]Viewership!F6749</f>
        <v>810175</v>
      </c>
    </row>
    <row r="6750" spans="1:6" x14ac:dyDescent="0.25">
      <c r="A6750">
        <f>[1]Viewership!A6750</f>
        <v>810175</v>
      </c>
      <c r="B6750" t="str">
        <f>[1]Viewership!B6750</f>
        <v>ICC Cricket World Cup 2011</v>
      </c>
      <c r="C6750" s="1">
        <f>[1]Viewership!C6750</f>
        <v>42454.593055555553</v>
      </c>
      <c r="D6750" s="1">
        <f>[1]Viewership!D6750</f>
        <v>42454.676388888889</v>
      </c>
      <c r="E6750" s="2">
        <f>[1]Viewership!E6750</f>
        <v>0</v>
      </c>
      <c r="F6750">
        <f>[1]Viewership!F6750</f>
        <v>810175</v>
      </c>
    </row>
    <row r="6751" spans="1:6" x14ac:dyDescent="0.25">
      <c r="A6751">
        <f>[1]Viewership!A6751</f>
        <v>810176</v>
      </c>
      <c r="B6751" t="str">
        <f>[1]Viewership!B6751</f>
        <v>Boomerang</v>
      </c>
      <c r="C6751" s="1">
        <f>[1]Viewership!C6751</f>
        <v>42424.813888888886</v>
      </c>
      <c r="D6751" s="1">
        <f>[1]Viewership!D6751</f>
        <v>42424.897222222222</v>
      </c>
      <c r="E6751" s="2">
        <f>[1]Viewership!E6751</f>
        <v>7.6388888888888893E-4</v>
      </c>
      <c r="F6751">
        <f>[1]Viewership!F6751</f>
        <v>810176</v>
      </c>
    </row>
    <row r="6752" spans="1:6" x14ac:dyDescent="0.25">
      <c r="A6752">
        <f>[1]Viewership!A6752</f>
        <v>810176</v>
      </c>
      <c r="B6752" t="str">
        <f>[1]Viewership!B6752</f>
        <v>ICC Cricket World Cup 2011</v>
      </c>
      <c r="C6752" s="1">
        <f>[1]Viewership!C6752</f>
        <v>42427.68472222222</v>
      </c>
      <c r="D6752" s="1">
        <f>[1]Viewership!D6752</f>
        <v>42427.768055555556</v>
      </c>
      <c r="E6752" s="2">
        <f>[1]Viewership!E6752</f>
        <v>3.2175925925925926E-3</v>
      </c>
      <c r="F6752">
        <f>[1]Viewership!F6752</f>
        <v>810176</v>
      </c>
    </row>
    <row r="6753" spans="1:6" x14ac:dyDescent="0.25">
      <c r="A6753">
        <f>[1]Viewership!A6753</f>
        <v>810176</v>
      </c>
      <c r="B6753" t="str">
        <f>[1]Viewership!B6753</f>
        <v>Africa Magic</v>
      </c>
      <c r="C6753" s="1">
        <f>[1]Viewership!C6753</f>
        <v>42423.84652777778</v>
      </c>
      <c r="D6753" s="1">
        <f>[1]Viewership!D6753</f>
        <v>42423.929861111115</v>
      </c>
      <c r="E6753" s="2">
        <f>[1]Viewership!E6753</f>
        <v>3.8194444444444446E-4</v>
      </c>
      <c r="F6753">
        <f>[1]Viewership!F6753</f>
        <v>810176</v>
      </c>
    </row>
    <row r="6754" spans="1:6" x14ac:dyDescent="0.25">
      <c r="A6754">
        <f>[1]Viewership!A6754</f>
        <v>810176</v>
      </c>
      <c r="B6754" t="str">
        <f>[1]Viewership!B6754</f>
        <v>Boomerang</v>
      </c>
      <c r="C6754" s="1">
        <f>[1]Viewership!C6754</f>
        <v>42423.677777777775</v>
      </c>
      <c r="D6754" s="1">
        <f>[1]Viewership!D6754</f>
        <v>42423.761111111111</v>
      </c>
      <c r="E6754" s="2">
        <f>[1]Viewership!E6754</f>
        <v>2.8935185185185188E-3</v>
      </c>
      <c r="F6754">
        <f>[1]Viewership!F6754</f>
        <v>810176</v>
      </c>
    </row>
    <row r="6755" spans="1:6" x14ac:dyDescent="0.25">
      <c r="A6755">
        <f>[1]Viewership!A6755</f>
        <v>810176</v>
      </c>
      <c r="B6755" t="str">
        <f>[1]Viewership!B6755</f>
        <v>ICC Cricket World Cup 2011</v>
      </c>
      <c r="C6755" s="1">
        <f>[1]Viewership!C6755</f>
        <v>42458.523611111108</v>
      </c>
      <c r="D6755" s="1">
        <f>[1]Viewership!D6755</f>
        <v>42458.606944444444</v>
      </c>
      <c r="E6755" s="2">
        <f>[1]Viewership!E6755</f>
        <v>4.909722222222223E-2</v>
      </c>
      <c r="F6755">
        <f>[1]Viewership!F6755</f>
        <v>810176</v>
      </c>
    </row>
    <row r="6756" spans="1:6" x14ac:dyDescent="0.25">
      <c r="A6756">
        <f>[1]Viewership!A6756</f>
        <v>772964</v>
      </c>
      <c r="B6756" t="str">
        <f>[1]Viewership!B6756</f>
        <v>Trace TV</v>
      </c>
      <c r="C6756" s="1">
        <f>[1]Viewership!C6756</f>
        <v>42405.82708333333</v>
      </c>
      <c r="D6756" s="1">
        <f>[1]Viewership!D6756</f>
        <v>42405.910416666666</v>
      </c>
      <c r="E6756" s="2">
        <f>[1]Viewership!E6756</f>
        <v>4.861111111111111E-4</v>
      </c>
      <c r="F6756">
        <f>[1]Viewership!F6756</f>
        <v>772964</v>
      </c>
    </row>
    <row r="6757" spans="1:6" x14ac:dyDescent="0.25">
      <c r="A6757">
        <f>[1]Viewership!A6757</f>
        <v>586144</v>
      </c>
      <c r="B6757" t="str">
        <f>[1]Viewership!B6757</f>
        <v>Cartoon Network</v>
      </c>
      <c r="C6757" s="1">
        <f>[1]Viewership!C6757</f>
        <v>42371.652777777781</v>
      </c>
      <c r="D6757" s="1">
        <f>[1]Viewership!D6757</f>
        <v>42371.736111111117</v>
      </c>
      <c r="E6757" s="2">
        <f>[1]Viewership!E6757</f>
        <v>3.4722222222222222E-5</v>
      </c>
      <c r="F6757">
        <f>[1]Viewership!F6757</f>
        <v>586144</v>
      </c>
    </row>
    <row r="6758" spans="1:6" x14ac:dyDescent="0.25">
      <c r="A6758">
        <f>[1]Viewership!A6758</f>
        <v>818570</v>
      </c>
      <c r="B6758" t="str">
        <f>[1]Viewership!B6758</f>
        <v>Trace TV</v>
      </c>
      <c r="C6758" s="1">
        <f>[1]Viewership!C6758</f>
        <v>42430.532638888886</v>
      </c>
      <c r="D6758" s="1">
        <f>[1]Viewership!D6758</f>
        <v>42430.615972222222</v>
      </c>
      <c r="E6758" s="2">
        <f>[1]Viewership!E6758</f>
        <v>1.0416666666666666E-4</v>
      </c>
      <c r="F6758">
        <f>[1]Viewership!F6758</f>
        <v>818570</v>
      </c>
    </row>
    <row r="6759" spans="1:6" x14ac:dyDescent="0.25">
      <c r="A6759">
        <f>[1]Viewership!A6759</f>
        <v>931444</v>
      </c>
      <c r="B6759" t="str">
        <f>[1]Viewership!B6759</f>
        <v>E! Entertainment</v>
      </c>
      <c r="C6759" s="1">
        <f>[1]Viewership!C6759</f>
        <v>42456.863888888889</v>
      </c>
      <c r="D6759" s="1">
        <f>[1]Viewership!D6759</f>
        <v>42456.947222222225</v>
      </c>
      <c r="E6759" s="2">
        <f>[1]Viewership!E6759</f>
        <v>3.0092592592592595E-4</v>
      </c>
      <c r="F6759">
        <f>[1]Viewership!F6759</f>
        <v>931444</v>
      </c>
    </row>
    <row r="6760" spans="1:6" x14ac:dyDescent="0.25">
      <c r="A6760">
        <f>[1]Viewership!A6760</f>
        <v>931444</v>
      </c>
      <c r="B6760" t="str">
        <f>[1]Viewership!B6760</f>
        <v>ICC Cricket World Cup 2011</v>
      </c>
      <c r="C6760" s="1">
        <f>[1]Viewership!C6760</f>
        <v>42456.763194444444</v>
      </c>
      <c r="D6760" s="1">
        <f>[1]Viewership!D6760</f>
        <v>42456.84652777778</v>
      </c>
      <c r="E6760" s="2">
        <f>[1]Viewership!E6760</f>
        <v>1.689814814814815E-3</v>
      </c>
      <c r="F6760">
        <f>[1]Viewership!F6760</f>
        <v>931444</v>
      </c>
    </row>
    <row r="6761" spans="1:6" x14ac:dyDescent="0.25">
      <c r="A6761">
        <f>[1]Viewership!A6761</f>
        <v>896654</v>
      </c>
      <c r="B6761" t="str">
        <f>[1]Viewership!B6761</f>
        <v>Supersport Live Events</v>
      </c>
      <c r="C6761" s="1">
        <f>[1]Viewership!C6761</f>
        <v>42453.38958333333</v>
      </c>
      <c r="D6761" s="1">
        <f>[1]Viewership!D6761</f>
        <v>42453.472916666666</v>
      </c>
      <c r="E6761" s="2">
        <f>[1]Viewership!E6761</f>
        <v>4.1666666666666669E-4</v>
      </c>
      <c r="F6761">
        <f>[1]Viewership!F6761</f>
        <v>896654</v>
      </c>
    </row>
    <row r="6762" spans="1:6" x14ac:dyDescent="0.25">
      <c r="A6762">
        <f>[1]Viewership!A6762</f>
        <v>2288446</v>
      </c>
      <c r="B6762" t="str">
        <f>[1]Viewership!B6762</f>
        <v>ICC Cricket World Cup 2011</v>
      </c>
      <c r="C6762" s="1">
        <f>[1]Viewership!C6762</f>
        <v>42422.454861111109</v>
      </c>
      <c r="D6762" s="1">
        <f>[1]Viewership!D6762</f>
        <v>42422.538194444445</v>
      </c>
      <c r="E6762" s="2">
        <f>[1]Viewership!E6762</f>
        <v>8.8865740740740731E-2</v>
      </c>
      <c r="F6762">
        <f>[1]Viewership!F6762</f>
        <v>2288446</v>
      </c>
    </row>
    <row r="6763" spans="1:6" x14ac:dyDescent="0.25">
      <c r="A6763">
        <f>[1]Viewership!A6763</f>
        <v>2288446</v>
      </c>
      <c r="B6763" t="str">
        <f>[1]Viewership!B6763</f>
        <v>Trace TV</v>
      </c>
      <c r="C6763" s="1">
        <f>[1]Viewership!C6763</f>
        <v>42423.363888888889</v>
      </c>
      <c r="D6763" s="1">
        <f>[1]Viewership!D6763</f>
        <v>42423.447222222225</v>
      </c>
      <c r="E6763" s="2">
        <f>[1]Viewership!E6763</f>
        <v>0.15593750000000001</v>
      </c>
      <c r="F6763">
        <f>[1]Viewership!F6763</f>
        <v>2288446</v>
      </c>
    </row>
    <row r="6764" spans="1:6" x14ac:dyDescent="0.25">
      <c r="A6764">
        <f>[1]Viewership!A6764</f>
        <v>821843</v>
      </c>
      <c r="B6764" t="str">
        <f>[1]Viewership!B6764</f>
        <v>Boomerang</v>
      </c>
      <c r="C6764" s="1">
        <f>[1]Viewership!C6764</f>
        <v>42426.561805555553</v>
      </c>
      <c r="D6764" s="1">
        <f>[1]Viewership!D6764</f>
        <v>42426.645138888889</v>
      </c>
      <c r="E6764" s="2">
        <f>[1]Viewership!E6764</f>
        <v>2.9166666666666668E-3</v>
      </c>
      <c r="F6764">
        <f>[1]Viewership!F6764</f>
        <v>821843</v>
      </c>
    </row>
    <row r="6765" spans="1:6" x14ac:dyDescent="0.25">
      <c r="A6765">
        <f>[1]Viewership!A6765</f>
        <v>821843</v>
      </c>
      <c r="B6765" t="str">
        <f>[1]Viewership!B6765</f>
        <v>Africa Magic</v>
      </c>
      <c r="C6765" s="1">
        <f>[1]Viewership!C6765</f>
        <v>42389.851388888892</v>
      </c>
      <c r="D6765" s="1">
        <f>[1]Viewership!D6765</f>
        <v>42389.934722222228</v>
      </c>
      <c r="E6765" s="2">
        <f>[1]Viewership!E6765</f>
        <v>7.407407407407407E-4</v>
      </c>
      <c r="F6765">
        <f>[1]Viewership!F6765</f>
        <v>821843</v>
      </c>
    </row>
    <row r="6766" spans="1:6" x14ac:dyDescent="0.25">
      <c r="A6766">
        <f>[1]Viewership!A6766</f>
        <v>821843</v>
      </c>
      <c r="B6766" t="str">
        <f>[1]Viewership!B6766</f>
        <v>Africa Magic</v>
      </c>
      <c r="C6766" s="1">
        <f>[1]Viewership!C6766</f>
        <v>42385.433333333334</v>
      </c>
      <c r="D6766" s="1">
        <f>[1]Viewership!D6766</f>
        <v>42385.51666666667</v>
      </c>
      <c r="E6766" s="2">
        <f>[1]Viewership!E6766</f>
        <v>2.7025462962962962E-3</v>
      </c>
      <c r="F6766">
        <f>[1]Viewership!F6766</f>
        <v>821843</v>
      </c>
    </row>
    <row r="6767" spans="1:6" x14ac:dyDescent="0.25">
      <c r="A6767">
        <f>[1]Viewership!A6767</f>
        <v>765640</v>
      </c>
      <c r="B6767" t="str">
        <f>[1]Viewership!B6767</f>
        <v>SuperSport Blitz</v>
      </c>
      <c r="C6767" s="1">
        <f>[1]Viewership!C6767</f>
        <v>42399.36041666667</v>
      </c>
      <c r="D6767" s="1">
        <f>[1]Viewership!D6767</f>
        <v>42399.443750000006</v>
      </c>
      <c r="E6767" s="2">
        <f>[1]Viewership!E6767</f>
        <v>1.4351851851851854E-3</v>
      </c>
      <c r="F6767">
        <f>[1]Viewership!F6767</f>
        <v>765640</v>
      </c>
    </row>
    <row r="6768" spans="1:6" x14ac:dyDescent="0.25">
      <c r="A6768">
        <f>[1]Viewership!A6768</f>
        <v>906987</v>
      </c>
      <c r="B6768" t="str">
        <f>[1]Viewership!B6768</f>
        <v>ICC Cricket World Cup 2011</v>
      </c>
      <c r="C6768" s="1">
        <f>[1]Viewership!C6768</f>
        <v>42454.680555555555</v>
      </c>
      <c r="D6768" s="1">
        <f>[1]Viewership!D6768</f>
        <v>42454.763888888891</v>
      </c>
      <c r="E6768" s="2">
        <f>[1]Viewership!E6768</f>
        <v>6.2499999999999995E-3</v>
      </c>
      <c r="F6768">
        <f>[1]Viewership!F6768</f>
        <v>906987</v>
      </c>
    </row>
    <row r="6769" spans="1:6" x14ac:dyDescent="0.25">
      <c r="A6769">
        <f>[1]Viewership!A6769</f>
        <v>906987</v>
      </c>
      <c r="B6769" t="str">
        <f>[1]Viewership!B6769</f>
        <v>ICC Cricket World Cup 2011</v>
      </c>
      <c r="C6769" s="1">
        <f>[1]Viewership!C6769</f>
        <v>42455.395833333336</v>
      </c>
      <c r="D6769" s="1">
        <f>[1]Viewership!D6769</f>
        <v>42455.479166666672</v>
      </c>
      <c r="E6769" s="2">
        <f>[1]Viewership!E6769</f>
        <v>3.0046296296296297E-2</v>
      </c>
      <c r="F6769">
        <f>[1]Viewership!F6769</f>
        <v>906987</v>
      </c>
    </row>
    <row r="6770" spans="1:6" x14ac:dyDescent="0.25">
      <c r="A6770">
        <f>[1]Viewership!A6770</f>
        <v>882998</v>
      </c>
      <c r="B6770" t="str">
        <f>[1]Viewership!B6770</f>
        <v>Supersport Live Events</v>
      </c>
      <c r="C6770" s="1">
        <f>[1]Viewership!C6770</f>
        <v>42448.655555555553</v>
      </c>
      <c r="D6770" s="1">
        <f>[1]Viewership!D6770</f>
        <v>42448.738888888889</v>
      </c>
      <c r="E6770" s="2">
        <f>[1]Viewership!E6770</f>
        <v>1.6203703703703703E-4</v>
      </c>
      <c r="F6770">
        <f>[1]Viewership!F6770</f>
        <v>882998</v>
      </c>
    </row>
    <row r="6771" spans="1:6" x14ac:dyDescent="0.25">
      <c r="A6771">
        <f>[1]Viewership!A6771</f>
        <v>772972</v>
      </c>
      <c r="B6771" t="str">
        <f>[1]Viewership!B6771</f>
        <v>Supersport Live Events</v>
      </c>
      <c r="C6771" s="1">
        <f>[1]Viewership!C6771</f>
        <v>42405.613194444442</v>
      </c>
      <c r="D6771" s="1">
        <f>[1]Viewership!D6771</f>
        <v>42405.696527777778</v>
      </c>
      <c r="E6771" s="2">
        <f>[1]Viewership!E6771</f>
        <v>3.6805555555555554E-3</v>
      </c>
      <c r="F6771">
        <f>[1]Viewership!F6771</f>
        <v>772972</v>
      </c>
    </row>
    <row r="6772" spans="1:6" x14ac:dyDescent="0.25">
      <c r="A6772">
        <f>[1]Viewership!A6772</f>
        <v>641456</v>
      </c>
      <c r="B6772" t="str">
        <f>[1]Viewership!B6772</f>
        <v>CNN</v>
      </c>
      <c r="C6772" s="1">
        <f>[1]Viewership!C6772</f>
        <v>42375.273611111108</v>
      </c>
      <c r="D6772" s="1">
        <f>[1]Viewership!D6772</f>
        <v>42375.356944444444</v>
      </c>
      <c r="E6772" s="2">
        <f>[1]Viewership!E6772</f>
        <v>1.1805555555555556E-3</v>
      </c>
      <c r="F6772">
        <f>[1]Viewership!F6772</f>
        <v>641456</v>
      </c>
    </row>
    <row r="6773" spans="1:6" x14ac:dyDescent="0.25">
      <c r="A6773">
        <f>[1]Viewership!A6773</f>
        <v>641456</v>
      </c>
      <c r="B6773" t="str">
        <f>[1]Viewership!B6773</f>
        <v>E! Entertainment</v>
      </c>
      <c r="C6773" s="1">
        <f>[1]Viewership!C6773</f>
        <v>42375.675000000003</v>
      </c>
      <c r="D6773" s="1">
        <f>[1]Viewership!D6773</f>
        <v>42375.758333333339</v>
      </c>
      <c r="E6773" s="2">
        <f>[1]Viewership!E6773</f>
        <v>2.5925925925925925E-3</v>
      </c>
      <c r="F6773">
        <f>[1]Viewership!F6773</f>
        <v>641456</v>
      </c>
    </row>
    <row r="6774" spans="1:6" x14ac:dyDescent="0.25">
      <c r="A6774">
        <f>[1]Viewership!A6774</f>
        <v>641456</v>
      </c>
      <c r="B6774" t="str">
        <f>[1]Viewership!B6774</f>
        <v>Africa Magic</v>
      </c>
      <c r="C6774" s="1">
        <f>[1]Viewership!C6774</f>
        <v>42386.664583333331</v>
      </c>
      <c r="D6774" s="1">
        <f>[1]Viewership!D6774</f>
        <v>42386.747916666667</v>
      </c>
      <c r="E6774" s="2">
        <f>[1]Viewership!E6774</f>
        <v>2.8935185185185189E-4</v>
      </c>
      <c r="F6774">
        <f>[1]Viewership!F6774</f>
        <v>641456</v>
      </c>
    </row>
    <row r="6775" spans="1:6" x14ac:dyDescent="0.25">
      <c r="A6775">
        <f>[1]Viewership!A6775</f>
        <v>941028</v>
      </c>
      <c r="B6775" t="str">
        <f>[1]Viewership!B6775</f>
        <v>Cartoon Network</v>
      </c>
      <c r="C6775" s="1">
        <f>[1]Viewership!C6775</f>
        <v>42442.322222222225</v>
      </c>
      <c r="D6775" s="1">
        <f>[1]Viewership!D6775</f>
        <v>42442.405555555561</v>
      </c>
      <c r="E6775" s="2">
        <f>[1]Viewership!E6775</f>
        <v>9.0277777777777784E-4</v>
      </c>
      <c r="F6775">
        <f>[1]Viewership!F6775</f>
        <v>941028</v>
      </c>
    </row>
    <row r="6776" spans="1:6" x14ac:dyDescent="0.25">
      <c r="A6776">
        <f>[1]Viewership!A6776</f>
        <v>941028</v>
      </c>
      <c r="B6776" t="str">
        <f>[1]Viewership!B6776</f>
        <v>Africa Magic</v>
      </c>
      <c r="C6776" s="1">
        <f>[1]Viewership!C6776</f>
        <v>42440.67083333333</v>
      </c>
      <c r="D6776" s="1">
        <f>[1]Viewership!D6776</f>
        <v>42440.754166666666</v>
      </c>
      <c r="E6776" s="2">
        <f>[1]Viewership!E6776</f>
        <v>4.6122685185185181E-3</v>
      </c>
      <c r="F6776">
        <f>[1]Viewership!F6776</f>
        <v>941028</v>
      </c>
    </row>
    <row r="6777" spans="1:6" x14ac:dyDescent="0.25">
      <c r="A6777">
        <f>[1]Viewership!A6777</f>
        <v>941028</v>
      </c>
      <c r="B6777" t="str">
        <f>[1]Viewership!B6777</f>
        <v>Africa Magic</v>
      </c>
      <c r="C6777" s="1">
        <f>[1]Viewership!C6777</f>
        <v>42433.761805555558</v>
      </c>
      <c r="D6777" s="1">
        <f>[1]Viewership!D6777</f>
        <v>42433.845138888893</v>
      </c>
      <c r="E6777" s="2">
        <f>[1]Viewership!E6777</f>
        <v>4.3055555555555555E-3</v>
      </c>
      <c r="F6777">
        <f>[1]Viewership!F6777</f>
        <v>941028</v>
      </c>
    </row>
    <row r="6778" spans="1:6" x14ac:dyDescent="0.25">
      <c r="A6778">
        <f>[1]Viewership!A6778</f>
        <v>941028</v>
      </c>
      <c r="B6778" t="str">
        <f>[1]Viewership!B6778</f>
        <v>Supersport Live Events</v>
      </c>
      <c r="C6778" s="1">
        <f>[1]Viewership!C6778</f>
        <v>42435.552777777775</v>
      </c>
      <c r="D6778" s="1">
        <f>[1]Viewership!D6778</f>
        <v>42435.636111111111</v>
      </c>
      <c r="E6778" s="2">
        <f>[1]Viewership!E6778</f>
        <v>1.1712962962962965E-2</v>
      </c>
      <c r="F6778">
        <f>[1]Viewership!F6778</f>
        <v>941028</v>
      </c>
    </row>
    <row r="6779" spans="1:6" x14ac:dyDescent="0.25">
      <c r="A6779">
        <f>[1]Viewership!A6779</f>
        <v>941028</v>
      </c>
      <c r="B6779" t="str">
        <f>[1]Viewership!B6779</f>
        <v>Supersport Live Events</v>
      </c>
      <c r="C6779" s="1">
        <f>[1]Viewership!C6779</f>
        <v>42435.611805555556</v>
      </c>
      <c r="D6779" s="1">
        <f>[1]Viewership!D6779</f>
        <v>42435.695138888892</v>
      </c>
      <c r="E6779" s="2">
        <f>[1]Viewership!E6779</f>
        <v>6.018518518518519E-4</v>
      </c>
      <c r="F6779">
        <f>[1]Viewership!F6779</f>
        <v>941028</v>
      </c>
    </row>
    <row r="6780" spans="1:6" x14ac:dyDescent="0.25">
      <c r="A6780">
        <f>[1]Viewership!A6780</f>
        <v>481770</v>
      </c>
      <c r="B6780" t="str">
        <f>[1]Viewership!B6780</f>
        <v>Trace TV</v>
      </c>
      <c r="C6780" s="1">
        <f>[1]Viewership!C6780</f>
        <v>42383.536111111112</v>
      </c>
      <c r="D6780" s="1">
        <f>[1]Viewership!D6780</f>
        <v>42383.619444444448</v>
      </c>
      <c r="E6780" s="2">
        <f>[1]Viewership!E6780</f>
        <v>1.4756944444444444E-2</v>
      </c>
      <c r="F6780">
        <f>[1]Viewership!F6780</f>
        <v>481770</v>
      </c>
    </row>
    <row r="6781" spans="1:6" x14ac:dyDescent="0.25">
      <c r="A6781">
        <f>[1]Viewership!A6781</f>
        <v>481770</v>
      </c>
      <c r="B6781" t="str">
        <f>[1]Viewership!B6781</f>
        <v>Trace TV</v>
      </c>
      <c r="C6781" s="1">
        <f>[1]Viewership!C6781</f>
        <v>42383.209027777775</v>
      </c>
      <c r="D6781" s="1">
        <f>[1]Viewership!D6781</f>
        <v>42383.292361111111</v>
      </c>
      <c r="E6781" s="2">
        <f>[1]Viewership!E6781</f>
        <v>1.1250000000000001E-2</v>
      </c>
      <c r="F6781">
        <f>[1]Viewership!F6781</f>
        <v>481770</v>
      </c>
    </row>
    <row r="6782" spans="1:6" x14ac:dyDescent="0.25">
      <c r="A6782">
        <f>[1]Viewership!A6782</f>
        <v>867497</v>
      </c>
      <c r="B6782" t="str">
        <f>[1]Viewership!B6782</f>
        <v>Boomerang</v>
      </c>
      <c r="C6782" s="1">
        <f>[1]Viewership!C6782</f>
        <v>42442.65902777778</v>
      </c>
      <c r="D6782" s="1">
        <f>[1]Viewership!D6782</f>
        <v>42442.742361111115</v>
      </c>
      <c r="E6782" s="2">
        <f>[1]Viewership!E6782</f>
        <v>1.2233796296296296E-2</v>
      </c>
      <c r="F6782">
        <f>[1]Viewership!F6782</f>
        <v>867497</v>
      </c>
    </row>
    <row r="6783" spans="1:6" x14ac:dyDescent="0.25">
      <c r="A6783">
        <f>[1]Viewership!A6783</f>
        <v>2422360</v>
      </c>
      <c r="B6783" t="str">
        <f>[1]Viewership!B6783</f>
        <v>ICC Cricket World Cup 2011</v>
      </c>
      <c r="C6783" s="1">
        <f>[1]Viewership!C6783</f>
        <v>42422.461805555555</v>
      </c>
      <c r="D6783" s="1">
        <f>[1]Viewership!D6783</f>
        <v>42422.545138888891</v>
      </c>
      <c r="E6783" s="2">
        <f>[1]Viewership!E6783</f>
        <v>3.2523148148148148E-2</v>
      </c>
      <c r="F6783">
        <f>[1]Viewership!F6783</f>
        <v>2384970</v>
      </c>
    </row>
    <row r="6784" spans="1:6" x14ac:dyDescent="0.25">
      <c r="A6784">
        <f>[1]Viewership!A6784</f>
        <v>2422360</v>
      </c>
      <c r="B6784" t="str">
        <f>[1]Viewership!B6784</f>
        <v>Trace TV</v>
      </c>
      <c r="C6784" s="1">
        <f>[1]Viewership!C6784</f>
        <v>42424.845833333333</v>
      </c>
      <c r="D6784" s="1">
        <f>[1]Viewership!D6784</f>
        <v>42424.929166666669</v>
      </c>
      <c r="E6784" s="2">
        <f>[1]Viewership!E6784</f>
        <v>5.2951388888888881E-2</v>
      </c>
      <c r="F6784">
        <f>[1]Viewership!F6784</f>
        <v>2384970</v>
      </c>
    </row>
    <row r="6785" spans="1:6" x14ac:dyDescent="0.25">
      <c r="A6785">
        <f>[1]Viewership!A6785</f>
        <v>2422360</v>
      </c>
      <c r="B6785" t="str">
        <f>[1]Viewership!B6785</f>
        <v>ICC Cricket World Cup 2011</v>
      </c>
      <c r="C6785" s="1">
        <f>[1]Viewership!C6785</f>
        <v>42424.469444444447</v>
      </c>
      <c r="D6785" s="1">
        <f>[1]Viewership!D6785</f>
        <v>42424.552777777782</v>
      </c>
      <c r="E6785" s="2">
        <f>[1]Viewership!E6785</f>
        <v>2.8935185185185188E-3</v>
      </c>
      <c r="F6785">
        <f>[1]Viewership!F6785</f>
        <v>2384970</v>
      </c>
    </row>
    <row r="6786" spans="1:6" x14ac:dyDescent="0.25">
      <c r="A6786">
        <f>[1]Viewership!A6786</f>
        <v>2422360</v>
      </c>
      <c r="B6786" t="str">
        <f>[1]Viewership!B6786</f>
        <v>MK</v>
      </c>
      <c r="C6786" s="1">
        <f>[1]Viewership!C6786</f>
        <v>42390.926388888889</v>
      </c>
      <c r="D6786" s="1">
        <f>[1]Viewership!D6786</f>
        <v>42391.009722222225</v>
      </c>
      <c r="E6786" s="2">
        <f>[1]Viewership!E6786</f>
        <v>2.6620370370370372E-4</v>
      </c>
      <c r="F6786">
        <f>[1]Viewership!F6786</f>
        <v>2384970</v>
      </c>
    </row>
    <row r="6787" spans="1:6" x14ac:dyDescent="0.25">
      <c r="A6787">
        <f>[1]Viewership!A6787</f>
        <v>2422360</v>
      </c>
      <c r="B6787" t="str">
        <f>[1]Viewership!B6787</f>
        <v>SuperSport Blitz</v>
      </c>
      <c r="C6787" s="1">
        <f>[1]Viewership!C6787</f>
        <v>42375.705555555556</v>
      </c>
      <c r="D6787" s="1">
        <f>[1]Viewership!D6787</f>
        <v>42375.788888888892</v>
      </c>
      <c r="E6787" s="2">
        <f>[1]Viewership!E6787</f>
        <v>4.8611111111111104E-4</v>
      </c>
      <c r="F6787">
        <f>[1]Viewership!F6787</f>
        <v>2384970</v>
      </c>
    </row>
    <row r="6788" spans="1:6" x14ac:dyDescent="0.25">
      <c r="A6788">
        <f>[1]Viewership!A6788</f>
        <v>2422360</v>
      </c>
      <c r="B6788" t="str">
        <f>[1]Viewership!B6788</f>
        <v>Channel O</v>
      </c>
      <c r="C6788" s="1">
        <f>[1]Viewership!C6788</f>
        <v>42376.361111111109</v>
      </c>
      <c r="D6788" s="1">
        <f>[1]Viewership!D6788</f>
        <v>42376.444444444445</v>
      </c>
      <c r="E6788" s="2">
        <f>[1]Viewership!E6788</f>
        <v>6.5972222222222224E-4</v>
      </c>
      <c r="F6788">
        <f>[1]Viewership!F6788</f>
        <v>2384970</v>
      </c>
    </row>
    <row r="6789" spans="1:6" x14ac:dyDescent="0.25">
      <c r="A6789">
        <f>[1]Viewership!A6789</f>
        <v>867498</v>
      </c>
      <c r="B6789" t="str">
        <f>[1]Viewership!B6789</f>
        <v>ICC Cricket World Cup 2011</v>
      </c>
      <c r="C6789" s="1">
        <f>[1]Viewership!C6789</f>
        <v>42435.388194444444</v>
      </c>
      <c r="D6789" s="1">
        <f>[1]Viewership!D6789</f>
        <v>42435.47152777778</v>
      </c>
      <c r="E6789" s="2">
        <f>[1]Viewership!E6789</f>
        <v>2.5462962962962961E-4</v>
      </c>
      <c r="F6789">
        <f>[1]Viewership!F6789</f>
        <v>867498</v>
      </c>
    </row>
    <row r="6790" spans="1:6" x14ac:dyDescent="0.25">
      <c r="A6790">
        <f>[1]Viewership!A6790</f>
        <v>867498</v>
      </c>
      <c r="B6790" t="str">
        <f>[1]Viewership!B6790</f>
        <v>Trace TV</v>
      </c>
      <c r="C6790" s="1">
        <f>[1]Viewership!C6790</f>
        <v>42436.55</v>
      </c>
      <c r="D6790" s="1">
        <f>[1]Viewership!D6790</f>
        <v>42436.633333333339</v>
      </c>
      <c r="E6790" s="2">
        <f>[1]Viewership!E6790</f>
        <v>7.6388888888888882E-4</v>
      </c>
      <c r="F6790">
        <f>[1]Viewership!F6790</f>
        <v>867498</v>
      </c>
    </row>
    <row r="6791" spans="1:6" x14ac:dyDescent="0.25">
      <c r="A6791">
        <f>[1]Viewership!A6791</f>
        <v>892577</v>
      </c>
      <c r="B6791" t="str">
        <f>[1]Viewership!B6791</f>
        <v>SuperSport Blitz</v>
      </c>
      <c r="C6791" s="1">
        <f>[1]Viewership!C6791</f>
        <v>42450.295138888891</v>
      </c>
      <c r="D6791" s="1">
        <f>[1]Viewership!D6791</f>
        <v>42450.378472222226</v>
      </c>
      <c r="E6791" s="2">
        <f>[1]Viewership!E6791</f>
        <v>5.6597222222222222E-3</v>
      </c>
      <c r="F6791">
        <f>[1]Viewership!F6791</f>
        <v>892577</v>
      </c>
    </row>
    <row r="6792" spans="1:6" x14ac:dyDescent="0.25">
      <c r="A6792">
        <f>[1]Viewership!A6792</f>
        <v>772975</v>
      </c>
      <c r="B6792" t="str">
        <f>[1]Viewership!B6792</f>
        <v>Trace TV</v>
      </c>
      <c r="C6792" s="1">
        <f>[1]Viewership!C6792</f>
        <v>42447.65</v>
      </c>
      <c r="D6792" s="1">
        <f>[1]Viewership!D6792</f>
        <v>42447.733333333337</v>
      </c>
      <c r="E6792" s="2">
        <f>[1]Viewership!E6792</f>
        <v>4.2222222222222223E-2</v>
      </c>
      <c r="F6792">
        <f>[1]Viewership!F6792</f>
        <v>772975</v>
      </c>
    </row>
    <row r="6793" spans="1:6" x14ac:dyDescent="0.25">
      <c r="A6793">
        <f>[1]Viewership!A6793</f>
        <v>772975</v>
      </c>
      <c r="B6793" t="str">
        <f>[1]Viewership!B6793</f>
        <v>Africa Magic</v>
      </c>
      <c r="C6793" s="1">
        <f>[1]Viewership!C6793</f>
        <v>42390.633333333331</v>
      </c>
      <c r="D6793" s="1">
        <f>[1]Viewership!D6793</f>
        <v>42390.716666666667</v>
      </c>
      <c r="E6793" s="2">
        <f>[1]Viewership!E6793</f>
        <v>1.3194444444444443E-3</v>
      </c>
      <c r="F6793">
        <f>[1]Viewership!F6793</f>
        <v>772975</v>
      </c>
    </row>
    <row r="6794" spans="1:6" x14ac:dyDescent="0.25">
      <c r="A6794">
        <f>[1]Viewership!A6794</f>
        <v>772975</v>
      </c>
      <c r="B6794" t="str">
        <f>[1]Viewership!B6794</f>
        <v>Channel O</v>
      </c>
      <c r="C6794" s="1">
        <f>[1]Viewership!C6794</f>
        <v>42450.259722222225</v>
      </c>
      <c r="D6794" s="1">
        <f>[1]Viewership!D6794</f>
        <v>42450.343055555561</v>
      </c>
      <c r="E6794" s="2">
        <f>[1]Viewership!E6794</f>
        <v>1.5868055555555555E-2</v>
      </c>
      <c r="F6794">
        <f>[1]Viewership!F6794</f>
        <v>772975</v>
      </c>
    </row>
    <row r="6795" spans="1:6" x14ac:dyDescent="0.25">
      <c r="A6795">
        <f>[1]Viewership!A6795</f>
        <v>810186</v>
      </c>
      <c r="B6795" t="str">
        <f>[1]Viewership!B6795</f>
        <v>SuperSport Blitz</v>
      </c>
      <c r="C6795" s="1">
        <f>[1]Viewership!C6795</f>
        <v>42431.613888888889</v>
      </c>
      <c r="D6795" s="1">
        <f>[1]Viewership!D6795</f>
        <v>42431.697222222225</v>
      </c>
      <c r="E6795" s="2">
        <f>[1]Viewership!E6795</f>
        <v>9.2592592592592588E-5</v>
      </c>
      <c r="F6795">
        <f>[1]Viewership!F6795</f>
        <v>810186</v>
      </c>
    </row>
    <row r="6796" spans="1:6" x14ac:dyDescent="0.25">
      <c r="A6796">
        <f>[1]Viewership!A6796</f>
        <v>810186</v>
      </c>
      <c r="B6796" t="str">
        <f>[1]Viewership!B6796</f>
        <v>Africa Magic</v>
      </c>
      <c r="C6796" s="1">
        <f>[1]Viewership!C6796</f>
        <v>42433.63958333333</v>
      </c>
      <c r="D6796" s="1">
        <f>[1]Viewership!D6796</f>
        <v>42433.722916666666</v>
      </c>
      <c r="E6796" s="2">
        <f>[1]Viewership!E6796</f>
        <v>6.3078703703703702E-4</v>
      </c>
      <c r="F6796">
        <f>[1]Viewership!F6796</f>
        <v>810186</v>
      </c>
    </row>
    <row r="6797" spans="1:6" x14ac:dyDescent="0.25">
      <c r="A6797">
        <f>[1]Viewership!A6797</f>
        <v>772976</v>
      </c>
      <c r="B6797" t="str">
        <f>[1]Viewership!B6797</f>
        <v>Supersport Live Events</v>
      </c>
      <c r="C6797" s="1">
        <f>[1]Viewership!C6797</f>
        <v>42405.522222222222</v>
      </c>
      <c r="D6797" s="1">
        <f>[1]Viewership!D6797</f>
        <v>42405.605555555558</v>
      </c>
      <c r="E6797" s="2">
        <f>[1]Viewership!E6797</f>
        <v>1.8564814814814815E-2</v>
      </c>
      <c r="F6797">
        <f>[1]Viewership!F6797</f>
        <v>772976</v>
      </c>
    </row>
    <row r="6798" spans="1:6" x14ac:dyDescent="0.25">
      <c r="A6798">
        <f>[1]Viewership!A6798</f>
        <v>772976</v>
      </c>
      <c r="B6798" t="str">
        <f>[1]Viewership!B6798</f>
        <v>Trace TV</v>
      </c>
      <c r="C6798" s="1">
        <f>[1]Viewership!C6798</f>
        <v>42404.585416666669</v>
      </c>
      <c r="D6798" s="1">
        <f>[1]Viewership!D6798</f>
        <v>42404.668750000004</v>
      </c>
      <c r="E6798" s="2">
        <f>[1]Viewership!E6798</f>
        <v>1.8402777777777777E-3</v>
      </c>
      <c r="F6798">
        <f>[1]Viewership!F6798</f>
        <v>772976</v>
      </c>
    </row>
    <row r="6799" spans="1:6" x14ac:dyDescent="0.25">
      <c r="A6799">
        <f>[1]Viewership!A6799</f>
        <v>808626</v>
      </c>
      <c r="B6799" t="str">
        <f>[1]Viewership!B6799</f>
        <v>ICC Cricket World Cup 2011</v>
      </c>
      <c r="C6799" s="1">
        <f>[1]Viewership!C6799</f>
        <v>42423.427777777775</v>
      </c>
      <c r="D6799" s="1">
        <f>[1]Viewership!D6799</f>
        <v>42423.511111111111</v>
      </c>
      <c r="E6799" s="2">
        <f>[1]Viewership!E6799</f>
        <v>9.2592592592592588E-5</v>
      </c>
      <c r="F6799">
        <f>[1]Viewership!F6799</f>
        <v>808626</v>
      </c>
    </row>
    <row r="6800" spans="1:6" x14ac:dyDescent="0.25">
      <c r="A6800">
        <f>[1]Viewership!A6800</f>
        <v>906996</v>
      </c>
      <c r="B6800" t="str">
        <f>[1]Viewership!B6800</f>
        <v>ICC Cricket World Cup 2011</v>
      </c>
      <c r="C6800" s="1">
        <f>[1]Viewership!C6800</f>
        <v>42459.574305555558</v>
      </c>
      <c r="D6800" s="1">
        <f>[1]Viewership!D6800</f>
        <v>42459.657638888893</v>
      </c>
      <c r="E6800" s="2">
        <f>[1]Viewership!E6800</f>
        <v>1.7824074074074072E-3</v>
      </c>
      <c r="F6800">
        <f>[1]Viewership!F6800</f>
        <v>906996</v>
      </c>
    </row>
    <row r="6801" spans="1:6" x14ac:dyDescent="0.25">
      <c r="A6801">
        <f>[1]Viewership!A6801</f>
        <v>810187</v>
      </c>
      <c r="B6801" t="str">
        <f>[1]Viewership!B6801</f>
        <v>Supersport Live Events</v>
      </c>
      <c r="C6801" s="1">
        <f>[1]Viewership!C6801</f>
        <v>42412.605555555558</v>
      </c>
      <c r="D6801" s="1">
        <f>[1]Viewership!D6801</f>
        <v>42412.688888888893</v>
      </c>
      <c r="E6801" s="2">
        <f>[1]Viewership!E6801</f>
        <v>5.6481481481481478E-3</v>
      </c>
      <c r="F6801">
        <f>[1]Viewership!F6801</f>
        <v>810187</v>
      </c>
    </row>
    <row r="6802" spans="1:6" x14ac:dyDescent="0.25">
      <c r="A6802">
        <f>[1]Viewership!A6802</f>
        <v>810187</v>
      </c>
      <c r="B6802" t="str">
        <f>[1]Viewership!B6802</f>
        <v>Supersport Live Events</v>
      </c>
      <c r="C6802" s="1">
        <f>[1]Viewership!C6802</f>
        <v>42412.54791666667</v>
      </c>
      <c r="D6802" s="1">
        <f>[1]Viewership!D6802</f>
        <v>42412.631250000006</v>
      </c>
      <c r="E6802" s="2">
        <f>[1]Viewership!E6802</f>
        <v>2.2222222222222222E-3</v>
      </c>
      <c r="F6802">
        <f>[1]Viewership!F6802</f>
        <v>810187</v>
      </c>
    </row>
    <row r="6803" spans="1:6" x14ac:dyDescent="0.25">
      <c r="A6803">
        <f>[1]Viewership!A6803</f>
        <v>896664</v>
      </c>
      <c r="B6803" t="str">
        <f>[1]Viewership!B6803</f>
        <v>ICC Cricket World Cup 2011</v>
      </c>
      <c r="C6803" s="1">
        <f>[1]Viewership!C6803</f>
        <v>42459.558333333334</v>
      </c>
      <c r="D6803" s="1">
        <f>[1]Viewership!D6803</f>
        <v>42459.64166666667</v>
      </c>
      <c r="E6803" s="2">
        <f>[1]Viewership!E6803</f>
        <v>0</v>
      </c>
      <c r="F6803">
        <f>[1]Viewership!F6803</f>
        <v>896654</v>
      </c>
    </row>
    <row r="6804" spans="1:6" x14ac:dyDescent="0.25">
      <c r="A6804">
        <f>[1]Viewership!A6804</f>
        <v>810189</v>
      </c>
      <c r="B6804" t="str">
        <f>[1]Viewership!B6804</f>
        <v>ICC Cricket World Cup 2011</v>
      </c>
      <c r="C6804" s="1">
        <f>[1]Viewership!C6804</f>
        <v>42423.60833333333</v>
      </c>
      <c r="D6804" s="1">
        <f>[1]Viewership!D6804</f>
        <v>42423.691666666666</v>
      </c>
      <c r="E6804" s="2">
        <f>[1]Viewership!E6804</f>
        <v>3.9050925925925926E-2</v>
      </c>
      <c r="F6804">
        <f>[1]Viewership!F6804</f>
        <v>810189</v>
      </c>
    </row>
    <row r="6805" spans="1:6" x14ac:dyDescent="0.25">
      <c r="A6805">
        <f>[1]Viewership!A6805</f>
        <v>772978</v>
      </c>
      <c r="B6805" t="str">
        <f>[1]Viewership!B6805</f>
        <v>Africa Magic</v>
      </c>
      <c r="C6805" s="1">
        <f>[1]Viewership!C6805</f>
        <v>42392.795138888891</v>
      </c>
      <c r="D6805" s="1">
        <f>[1]Viewership!D6805</f>
        <v>42392.878472222226</v>
      </c>
      <c r="E6805" s="2">
        <f>[1]Viewership!E6805</f>
        <v>8.5069444444444461E-4</v>
      </c>
      <c r="F6805">
        <f>[1]Viewership!F6805</f>
        <v>772978</v>
      </c>
    </row>
    <row r="6806" spans="1:6" x14ac:dyDescent="0.25">
      <c r="A6806">
        <f>[1]Viewership!A6806</f>
        <v>931460</v>
      </c>
      <c r="B6806" t="str">
        <f>[1]Viewership!B6806</f>
        <v>kykNET</v>
      </c>
      <c r="C6806" s="1">
        <f>[1]Viewership!C6806</f>
        <v>42460.887499999997</v>
      </c>
      <c r="D6806" s="1">
        <f>[1]Viewership!D6806</f>
        <v>42460.970833333333</v>
      </c>
      <c r="E6806" s="2">
        <f>[1]Viewership!E6806</f>
        <v>2.4652777777777776E-3</v>
      </c>
      <c r="F6806">
        <f>[1]Viewership!F6806</f>
        <v>931460</v>
      </c>
    </row>
    <row r="6807" spans="1:6" x14ac:dyDescent="0.25">
      <c r="A6807">
        <f>[1]Viewership!A6807</f>
        <v>931460</v>
      </c>
      <c r="B6807" t="str">
        <f>[1]Viewership!B6807</f>
        <v>ICC Cricket World Cup 2011</v>
      </c>
      <c r="C6807" s="1">
        <f>[1]Viewership!C6807</f>
        <v>42459.438194444447</v>
      </c>
      <c r="D6807" s="1">
        <f>[1]Viewership!D6807</f>
        <v>42459.521527777782</v>
      </c>
      <c r="E6807" s="2">
        <f>[1]Viewership!E6807</f>
        <v>0</v>
      </c>
      <c r="F6807">
        <f>[1]Viewership!F6807</f>
        <v>931460</v>
      </c>
    </row>
    <row r="6808" spans="1:6" x14ac:dyDescent="0.25">
      <c r="A6808">
        <f>[1]Viewership!A6808</f>
        <v>893717</v>
      </c>
      <c r="B6808" t="str">
        <f>[1]Viewership!B6808</f>
        <v>Africa Magic</v>
      </c>
      <c r="C6808" s="1">
        <f>[1]Viewership!C6808</f>
        <v>42449.556250000001</v>
      </c>
      <c r="D6808" s="1">
        <f>[1]Viewership!D6808</f>
        <v>42449.639583333337</v>
      </c>
      <c r="E6808" s="2">
        <f>[1]Viewership!E6808</f>
        <v>3.5879629629629635E-4</v>
      </c>
      <c r="F6808">
        <f>[1]Viewership!F6808</f>
        <v>893717</v>
      </c>
    </row>
    <row r="6809" spans="1:6" x14ac:dyDescent="0.25">
      <c r="A6809">
        <f>[1]Viewership!A6809</f>
        <v>772980</v>
      </c>
      <c r="B6809" t="str">
        <f>[1]Viewership!B6809</f>
        <v>Cartoon Network</v>
      </c>
      <c r="C6809" s="1">
        <f>[1]Viewership!C6809</f>
        <v>42460.743055555555</v>
      </c>
      <c r="D6809" s="1">
        <f>[1]Viewership!D6809</f>
        <v>42460.826388888891</v>
      </c>
      <c r="E6809" s="2">
        <f>[1]Viewership!E6809</f>
        <v>1.8634259259259261E-3</v>
      </c>
      <c r="F6809">
        <f>[1]Viewership!F6809</f>
        <v>772980</v>
      </c>
    </row>
    <row r="6810" spans="1:6" x14ac:dyDescent="0.25">
      <c r="A6810">
        <f>[1]Viewership!A6810</f>
        <v>772980</v>
      </c>
      <c r="B6810" t="str">
        <f>[1]Viewership!B6810</f>
        <v>Africa Magic</v>
      </c>
      <c r="C6810" s="1">
        <f>[1]Viewership!C6810</f>
        <v>42458.406944444447</v>
      </c>
      <c r="D6810" s="1">
        <f>[1]Viewership!D6810</f>
        <v>42458.490277777782</v>
      </c>
      <c r="E6810" s="2">
        <f>[1]Viewership!E6810</f>
        <v>2.7199074074074072E-4</v>
      </c>
      <c r="F6810">
        <f>[1]Viewership!F6810</f>
        <v>772980</v>
      </c>
    </row>
    <row r="6811" spans="1:6" x14ac:dyDescent="0.25">
      <c r="A6811">
        <f>[1]Viewership!A6811</f>
        <v>772980</v>
      </c>
      <c r="B6811" t="str">
        <f>[1]Viewership!B6811</f>
        <v>Trace TV</v>
      </c>
      <c r="C6811" s="1">
        <f>[1]Viewership!C6811</f>
        <v>42458.657638888886</v>
      </c>
      <c r="D6811" s="1">
        <f>[1]Viewership!D6811</f>
        <v>42458.740972222222</v>
      </c>
      <c r="E6811" s="2">
        <f>[1]Viewership!E6811</f>
        <v>1.5972222222222223E-3</v>
      </c>
      <c r="F6811">
        <f>[1]Viewership!F6811</f>
        <v>772980</v>
      </c>
    </row>
    <row r="6812" spans="1:6" x14ac:dyDescent="0.25">
      <c r="A6812">
        <f>[1]Viewership!A6812</f>
        <v>870157</v>
      </c>
      <c r="B6812" t="str">
        <f>[1]Viewership!B6812</f>
        <v>ICC Cricket World Cup 2011</v>
      </c>
      <c r="C6812" s="1">
        <f>[1]Viewership!C6812</f>
        <v>42441.631249999999</v>
      </c>
      <c r="D6812" s="1">
        <f>[1]Viewership!D6812</f>
        <v>42441.714583333334</v>
      </c>
      <c r="E6812" s="2">
        <f>[1]Viewership!E6812</f>
        <v>4.3402777777777783E-2</v>
      </c>
      <c r="F6812">
        <f>[1]Viewership!F6812</f>
        <v>870157</v>
      </c>
    </row>
    <row r="6813" spans="1:6" x14ac:dyDescent="0.25">
      <c r="A6813">
        <f>[1]Viewership!A6813</f>
        <v>810194</v>
      </c>
      <c r="B6813" t="str">
        <f>[1]Viewership!B6813</f>
        <v>Channel O</v>
      </c>
      <c r="C6813" s="1">
        <f>[1]Viewership!C6813</f>
        <v>42418.29791666667</v>
      </c>
      <c r="D6813" s="1">
        <f>[1]Viewership!D6813</f>
        <v>42418.381250000006</v>
      </c>
      <c r="E6813" s="2">
        <f>[1]Viewership!E6813</f>
        <v>2.1180555555555553E-3</v>
      </c>
      <c r="F6813">
        <f>[1]Viewership!F6813</f>
        <v>810194</v>
      </c>
    </row>
    <row r="6814" spans="1:6" x14ac:dyDescent="0.25">
      <c r="A6814">
        <f>[1]Viewership!A6814</f>
        <v>810194</v>
      </c>
      <c r="B6814" t="str">
        <f>[1]Viewership!B6814</f>
        <v>SuperSport Blitz</v>
      </c>
      <c r="C6814" s="1">
        <f>[1]Viewership!C6814</f>
        <v>42418.302083333336</v>
      </c>
      <c r="D6814" s="1">
        <f>[1]Viewership!D6814</f>
        <v>42418.385416666672</v>
      </c>
      <c r="E6814" s="2">
        <f>[1]Viewership!E6814</f>
        <v>2.0370370370370373E-3</v>
      </c>
      <c r="F6814">
        <f>[1]Viewership!F6814</f>
        <v>810194</v>
      </c>
    </row>
    <row r="6815" spans="1:6" x14ac:dyDescent="0.25">
      <c r="A6815">
        <f>[1]Viewership!A6815</f>
        <v>810194</v>
      </c>
      <c r="B6815" t="str">
        <f>[1]Viewership!B6815</f>
        <v>Africa Magic</v>
      </c>
      <c r="C6815" s="1">
        <f>[1]Viewership!C6815</f>
        <v>42419.64166666667</v>
      </c>
      <c r="D6815" s="1">
        <f>[1]Viewership!D6815</f>
        <v>42419.725000000006</v>
      </c>
      <c r="E6815" s="2">
        <f>[1]Viewership!E6815</f>
        <v>9.1435185185185185E-4</v>
      </c>
      <c r="F6815">
        <f>[1]Viewership!F6815</f>
        <v>810194</v>
      </c>
    </row>
    <row r="6816" spans="1:6" x14ac:dyDescent="0.25">
      <c r="A6816">
        <f>[1]Viewership!A6816</f>
        <v>772983</v>
      </c>
      <c r="B6816" t="str">
        <f>[1]Viewership!B6816</f>
        <v>Supersport Live Events</v>
      </c>
      <c r="C6816" s="1">
        <f>[1]Viewership!C6816</f>
        <v>42404.575694444444</v>
      </c>
      <c r="D6816" s="1">
        <f>[1]Viewership!D6816</f>
        <v>42404.65902777778</v>
      </c>
      <c r="E6816" s="2">
        <f>[1]Viewership!E6816</f>
        <v>4.6296296296296294E-5</v>
      </c>
      <c r="F6816">
        <f>[1]Viewership!F6816</f>
        <v>772983</v>
      </c>
    </row>
    <row r="6817" spans="1:6" x14ac:dyDescent="0.25">
      <c r="A6817">
        <f>[1]Viewership!A6817</f>
        <v>867504</v>
      </c>
      <c r="B6817" t="str">
        <f>[1]Viewership!B6817</f>
        <v>M-Net</v>
      </c>
      <c r="C6817" s="1">
        <f>[1]Viewership!C6817</f>
        <v>42442.652777777781</v>
      </c>
      <c r="D6817" s="1">
        <f>[1]Viewership!D6817</f>
        <v>42442.736111111117</v>
      </c>
      <c r="E6817" s="2">
        <f>[1]Viewership!E6817</f>
        <v>9.0277777777777784E-4</v>
      </c>
      <c r="F6817">
        <f>[1]Viewership!F6817</f>
        <v>867504</v>
      </c>
    </row>
    <row r="6818" spans="1:6" x14ac:dyDescent="0.25">
      <c r="A6818">
        <f>[1]Viewership!A6818</f>
        <v>810197</v>
      </c>
      <c r="B6818" t="str">
        <f>[1]Viewership!B6818</f>
        <v>Supersport Live Events</v>
      </c>
      <c r="C6818" s="1">
        <f>[1]Viewership!C6818</f>
        <v>42453.59097222222</v>
      </c>
      <c r="D6818" s="1">
        <f>[1]Viewership!D6818</f>
        <v>42453.674305555556</v>
      </c>
      <c r="E6818" s="2">
        <f>[1]Viewership!E6818</f>
        <v>8.7962962962962968E-3</v>
      </c>
      <c r="F6818">
        <f>[1]Viewership!F6818</f>
        <v>810197</v>
      </c>
    </row>
    <row r="6819" spans="1:6" x14ac:dyDescent="0.25">
      <c r="A6819">
        <f>[1]Viewership!A6819</f>
        <v>810198</v>
      </c>
      <c r="B6819" t="str">
        <f>[1]Viewership!B6819</f>
        <v>CNN</v>
      </c>
      <c r="C6819" s="1">
        <f>[1]Viewership!C6819</f>
        <v>42407.240277777775</v>
      </c>
      <c r="D6819" s="1">
        <f>[1]Viewership!D6819</f>
        <v>42407.323611111111</v>
      </c>
      <c r="E6819" s="2">
        <f>[1]Viewership!E6819</f>
        <v>1.5011574074074075E-2</v>
      </c>
      <c r="F6819">
        <f>[1]Viewership!F6819</f>
        <v>810198</v>
      </c>
    </row>
    <row r="6820" spans="1:6" x14ac:dyDescent="0.25">
      <c r="A6820">
        <f>[1]Viewership!A6820</f>
        <v>810198</v>
      </c>
      <c r="B6820" t="str">
        <f>[1]Viewership!B6820</f>
        <v>CNN</v>
      </c>
      <c r="C6820" s="1">
        <f>[1]Viewership!C6820</f>
        <v>42383.661111111112</v>
      </c>
      <c r="D6820" s="1">
        <f>[1]Viewership!D6820</f>
        <v>42383.744444444448</v>
      </c>
      <c r="E6820" s="2">
        <f>[1]Viewership!E6820</f>
        <v>2.4293981481481482E-2</v>
      </c>
      <c r="F6820">
        <f>[1]Viewership!F6820</f>
        <v>810198</v>
      </c>
    </row>
    <row r="6821" spans="1:6" x14ac:dyDescent="0.25">
      <c r="A6821">
        <f>[1]Viewership!A6821</f>
        <v>810198</v>
      </c>
      <c r="B6821" t="str">
        <f>[1]Viewership!B6821</f>
        <v>CNN</v>
      </c>
      <c r="C6821" s="1">
        <f>[1]Viewership!C6821</f>
        <v>42385.494444444441</v>
      </c>
      <c r="D6821" s="1">
        <f>[1]Viewership!D6821</f>
        <v>42385.577777777777</v>
      </c>
      <c r="E6821" s="2">
        <f>[1]Viewership!E6821</f>
        <v>1.2048611111111112E-2</v>
      </c>
      <c r="F6821">
        <f>[1]Viewership!F6821</f>
        <v>810198</v>
      </c>
    </row>
    <row r="6822" spans="1:6" x14ac:dyDescent="0.25">
      <c r="A6822">
        <f>[1]Viewership!A6822</f>
        <v>810198</v>
      </c>
      <c r="B6822" t="str">
        <f>[1]Viewership!B6822</f>
        <v>CNN</v>
      </c>
      <c r="C6822" s="1">
        <f>[1]Viewership!C6822</f>
        <v>42398.243750000001</v>
      </c>
      <c r="D6822" s="1">
        <f>[1]Viewership!D6822</f>
        <v>42398.327083333337</v>
      </c>
      <c r="E6822" s="2">
        <f>[1]Viewership!E6822</f>
        <v>3.5509259259259261E-2</v>
      </c>
      <c r="F6822">
        <f>[1]Viewership!F6822</f>
        <v>810198</v>
      </c>
    </row>
    <row r="6823" spans="1:6" x14ac:dyDescent="0.25">
      <c r="A6823">
        <f>[1]Viewership!A6823</f>
        <v>928017</v>
      </c>
      <c r="B6823" t="str">
        <f>[1]Viewership!B6823</f>
        <v>ICC Cricket World Cup 2011</v>
      </c>
      <c r="C6823" s="1">
        <f>[1]Viewership!C6823</f>
        <v>42458.417361111111</v>
      </c>
      <c r="D6823" s="1">
        <f>[1]Viewership!D6823</f>
        <v>42458.500694444447</v>
      </c>
      <c r="E6823" s="2">
        <f>[1]Viewership!E6823</f>
        <v>0</v>
      </c>
      <c r="F6823">
        <f>[1]Viewership!F6823</f>
        <v>928017</v>
      </c>
    </row>
    <row r="6824" spans="1:6" x14ac:dyDescent="0.25">
      <c r="A6824">
        <f>[1]Viewership!A6824</f>
        <v>928017</v>
      </c>
      <c r="B6824" t="str">
        <f>[1]Viewership!B6824</f>
        <v>ICC Cricket World Cup 2011</v>
      </c>
      <c r="C6824" s="1">
        <f>[1]Viewership!C6824</f>
        <v>42458.492361111108</v>
      </c>
      <c r="D6824" s="1">
        <f>[1]Viewership!D6824</f>
        <v>42458.575694444444</v>
      </c>
      <c r="E6824" s="2">
        <f>[1]Viewership!E6824</f>
        <v>6.0648148148148145E-3</v>
      </c>
      <c r="F6824">
        <f>[1]Viewership!F6824</f>
        <v>928017</v>
      </c>
    </row>
    <row r="6825" spans="1:6" x14ac:dyDescent="0.25">
      <c r="A6825">
        <f>[1]Viewership!A6825</f>
        <v>928017</v>
      </c>
      <c r="B6825" t="str">
        <f>[1]Viewership!B6825</f>
        <v>SuperSport Blitz</v>
      </c>
      <c r="C6825" s="1">
        <f>[1]Viewership!C6825</f>
        <v>42458.538194444445</v>
      </c>
      <c r="D6825" s="1">
        <f>[1]Viewership!D6825</f>
        <v>42458.621527777781</v>
      </c>
      <c r="E6825" s="2">
        <f>[1]Viewership!E6825</f>
        <v>2.6921296296296294E-2</v>
      </c>
      <c r="F6825">
        <f>[1]Viewership!F6825</f>
        <v>928017</v>
      </c>
    </row>
    <row r="6826" spans="1:6" x14ac:dyDescent="0.25">
      <c r="A6826">
        <f>[1]Viewership!A6826</f>
        <v>867506</v>
      </c>
      <c r="B6826" t="str">
        <f>[1]Viewership!B6826</f>
        <v>ICC Cricket World Cup 2011</v>
      </c>
      <c r="C6826" s="1">
        <f>[1]Viewership!C6826</f>
        <v>42444.583333333336</v>
      </c>
      <c r="D6826" s="1">
        <f>[1]Viewership!D6826</f>
        <v>42444.666666666672</v>
      </c>
      <c r="E6826" s="2">
        <f>[1]Viewership!E6826</f>
        <v>2.4236111111111111E-2</v>
      </c>
      <c r="F6826">
        <f>[1]Viewership!F6826</f>
        <v>867506</v>
      </c>
    </row>
    <row r="6827" spans="1:6" x14ac:dyDescent="0.25">
      <c r="A6827">
        <f>[1]Viewership!A6827</f>
        <v>856641</v>
      </c>
      <c r="B6827" t="str">
        <f>[1]Viewership!B6827</f>
        <v>SuperSport Blitz</v>
      </c>
      <c r="C6827" s="1">
        <f>[1]Viewership!C6827</f>
        <v>42439.501388888886</v>
      </c>
      <c r="D6827" s="1">
        <f>[1]Viewership!D6827</f>
        <v>42439.584722222222</v>
      </c>
      <c r="E6827" s="2">
        <f>[1]Viewership!E6827</f>
        <v>1.1111111111111111E-3</v>
      </c>
      <c r="F6827">
        <f>[1]Viewership!F6827</f>
        <v>856641</v>
      </c>
    </row>
    <row r="6828" spans="1:6" x14ac:dyDescent="0.25">
      <c r="A6828">
        <f>[1]Viewership!A6828</f>
        <v>772988</v>
      </c>
      <c r="B6828" t="str">
        <f>[1]Viewership!B6828</f>
        <v>Channel O</v>
      </c>
      <c r="C6828" s="1">
        <f>[1]Viewership!C6828</f>
        <v>42393.527083333334</v>
      </c>
      <c r="D6828" s="1">
        <f>[1]Viewership!D6828</f>
        <v>42393.61041666667</v>
      </c>
      <c r="E6828" s="2">
        <f>[1]Viewership!E6828</f>
        <v>1.6006944444444445E-2</v>
      </c>
      <c r="F6828">
        <f>[1]Viewership!F6828</f>
        <v>772988</v>
      </c>
    </row>
    <row r="6829" spans="1:6" x14ac:dyDescent="0.25">
      <c r="A6829">
        <f>[1]Viewership!A6829</f>
        <v>772988</v>
      </c>
      <c r="B6829" t="str">
        <f>[1]Viewership!B6829</f>
        <v>Channel O</v>
      </c>
      <c r="C6829" s="1">
        <f>[1]Viewership!C6829</f>
        <v>42400.734027777777</v>
      </c>
      <c r="D6829" s="1">
        <f>[1]Viewership!D6829</f>
        <v>42400.817361111112</v>
      </c>
      <c r="E6829" s="2">
        <f>[1]Viewership!E6829</f>
        <v>1.9409722222222221E-2</v>
      </c>
      <c r="F6829">
        <f>[1]Viewership!F6829</f>
        <v>772988</v>
      </c>
    </row>
    <row r="6830" spans="1:6" x14ac:dyDescent="0.25">
      <c r="A6830">
        <f>[1]Viewership!A6830</f>
        <v>772988</v>
      </c>
      <c r="B6830" t="str">
        <f>[1]Viewership!B6830</f>
        <v>Channel O</v>
      </c>
      <c r="C6830" s="1">
        <f>[1]Viewership!C6830</f>
        <v>42396.667361111111</v>
      </c>
      <c r="D6830" s="1">
        <f>[1]Viewership!D6830</f>
        <v>42396.750694444447</v>
      </c>
      <c r="E6830" s="2">
        <f>[1]Viewership!E6830</f>
        <v>4.2013888888888891E-3</v>
      </c>
      <c r="F6830">
        <f>[1]Viewership!F6830</f>
        <v>772988</v>
      </c>
    </row>
    <row r="6831" spans="1:6" x14ac:dyDescent="0.25">
      <c r="A6831">
        <f>[1]Viewership!A6831</f>
        <v>772988</v>
      </c>
      <c r="B6831" t="str">
        <f>[1]Viewership!B6831</f>
        <v>DStv Events 1</v>
      </c>
      <c r="C6831" s="1">
        <f>[1]Viewership!C6831</f>
        <v>42374.452777777777</v>
      </c>
      <c r="D6831" s="1">
        <f>[1]Viewership!D6831</f>
        <v>42374.536111111112</v>
      </c>
      <c r="E6831" s="2">
        <f>[1]Viewership!E6831</f>
        <v>2.6041666666666665E-3</v>
      </c>
      <c r="F6831">
        <f>[1]Viewership!F6831</f>
        <v>772988</v>
      </c>
    </row>
    <row r="6832" spans="1:6" x14ac:dyDescent="0.25">
      <c r="A6832">
        <f>[1]Viewership!A6832</f>
        <v>772988</v>
      </c>
      <c r="B6832" t="str">
        <f>[1]Viewership!B6832</f>
        <v>Channel O</v>
      </c>
      <c r="C6832" s="1">
        <f>[1]Viewership!C6832</f>
        <v>42393.761805555558</v>
      </c>
      <c r="D6832" s="1">
        <f>[1]Viewership!D6832</f>
        <v>42393.845138888893</v>
      </c>
      <c r="E6832" s="2">
        <f>[1]Viewership!E6832</f>
        <v>1.8993055555555558E-2</v>
      </c>
      <c r="F6832">
        <f>[1]Viewership!F6832</f>
        <v>772988</v>
      </c>
    </row>
    <row r="6833" spans="1:6" x14ac:dyDescent="0.25">
      <c r="A6833">
        <f>[1]Viewership!A6833</f>
        <v>772988</v>
      </c>
      <c r="B6833" t="str">
        <f>[1]Viewership!B6833</f>
        <v>Africa Magic</v>
      </c>
      <c r="C6833" s="1">
        <f>[1]Viewership!C6833</f>
        <v>42399.551388888889</v>
      </c>
      <c r="D6833" s="1">
        <f>[1]Viewership!D6833</f>
        <v>42399.634722222225</v>
      </c>
      <c r="E6833" s="2">
        <f>[1]Viewership!E6833</f>
        <v>2.673611111111111E-3</v>
      </c>
      <c r="F6833">
        <f>[1]Viewership!F6833</f>
        <v>772988</v>
      </c>
    </row>
    <row r="6834" spans="1:6" x14ac:dyDescent="0.25">
      <c r="A6834">
        <f>[1]Viewership!A6834</f>
        <v>772988</v>
      </c>
      <c r="B6834" t="str">
        <f>[1]Viewership!B6834</f>
        <v>Africa Magic</v>
      </c>
      <c r="C6834" s="1">
        <f>[1]Viewership!C6834</f>
        <v>42400.65625</v>
      </c>
      <c r="D6834" s="1">
        <f>[1]Viewership!D6834</f>
        <v>42400.739583333336</v>
      </c>
      <c r="E6834" s="2">
        <f>[1]Viewership!E6834</f>
        <v>8.952546296296297E-3</v>
      </c>
      <c r="F6834">
        <f>[1]Viewership!F6834</f>
        <v>772988</v>
      </c>
    </row>
    <row r="6835" spans="1:6" x14ac:dyDescent="0.25">
      <c r="A6835">
        <f>[1]Viewership!A6835</f>
        <v>833106</v>
      </c>
      <c r="B6835" t="str">
        <f>[1]Viewership!B6835</f>
        <v>ICC Cricket World Cup 2011</v>
      </c>
      <c r="C6835" s="1">
        <f>[1]Viewership!C6835</f>
        <v>42431.393750000003</v>
      </c>
      <c r="D6835" s="1">
        <f>[1]Viewership!D6835</f>
        <v>42431.477083333339</v>
      </c>
      <c r="E6835" s="2">
        <f>[1]Viewership!E6835</f>
        <v>1.273148148148148E-3</v>
      </c>
      <c r="F6835">
        <f>[1]Viewership!F6835</f>
        <v>833106</v>
      </c>
    </row>
    <row r="6836" spans="1:6" x14ac:dyDescent="0.25">
      <c r="A6836">
        <f>[1]Viewership!A6836</f>
        <v>833106</v>
      </c>
      <c r="B6836" t="str">
        <f>[1]Viewership!B6836</f>
        <v>Supersport Live Events</v>
      </c>
      <c r="C6836" s="1">
        <f>[1]Viewership!C6836</f>
        <v>42433.71597222222</v>
      </c>
      <c r="D6836" s="1">
        <f>[1]Viewership!D6836</f>
        <v>42433.799305555556</v>
      </c>
      <c r="E6836" s="2">
        <f>[1]Viewership!E6836</f>
        <v>1.0879629629629629E-3</v>
      </c>
      <c r="F6836">
        <f>[1]Viewership!F6836</f>
        <v>833106</v>
      </c>
    </row>
    <row r="6837" spans="1:6" x14ac:dyDescent="0.25">
      <c r="A6837">
        <f>[1]Viewership!A6837</f>
        <v>2370617</v>
      </c>
      <c r="B6837" t="str">
        <f>[1]Viewership!B6837</f>
        <v>Africa Magic</v>
      </c>
      <c r="C6837" s="1">
        <f>[1]Viewership!C6837</f>
        <v>42402.238194444442</v>
      </c>
      <c r="D6837" s="1">
        <f>[1]Viewership!D6837</f>
        <v>42402.321527777778</v>
      </c>
      <c r="E6837" s="2">
        <f>[1]Viewership!E6837</f>
        <v>2.7199074074074072E-4</v>
      </c>
      <c r="F6837">
        <f>[1]Viewership!F6837</f>
        <v>2370617</v>
      </c>
    </row>
    <row r="6838" spans="1:6" x14ac:dyDescent="0.25">
      <c r="A6838">
        <f>[1]Viewership!A6838</f>
        <v>2370617</v>
      </c>
      <c r="B6838" t="str">
        <f>[1]Viewership!B6838</f>
        <v>Supersport Live Events</v>
      </c>
      <c r="C6838" s="1">
        <f>[1]Viewership!C6838</f>
        <v>42390.771527777775</v>
      </c>
      <c r="D6838" s="1">
        <f>[1]Viewership!D6838</f>
        <v>42390.854861111111</v>
      </c>
      <c r="E6838" s="2">
        <f>[1]Viewership!E6838</f>
        <v>1.5509259259259261E-3</v>
      </c>
      <c r="F6838">
        <f>[1]Viewership!F6838</f>
        <v>2370617</v>
      </c>
    </row>
    <row r="6839" spans="1:6" x14ac:dyDescent="0.25">
      <c r="A6839">
        <f>[1]Viewership!A6839</f>
        <v>2370617</v>
      </c>
      <c r="B6839" t="str">
        <f>[1]Viewership!B6839</f>
        <v>Supersport Live Events</v>
      </c>
      <c r="C6839" s="1">
        <f>[1]Viewership!C6839</f>
        <v>42390.39166666667</v>
      </c>
      <c r="D6839" s="1">
        <f>[1]Viewership!D6839</f>
        <v>42390.475000000006</v>
      </c>
      <c r="E6839" s="2">
        <f>[1]Viewership!E6839</f>
        <v>6.6203703703703702E-3</v>
      </c>
      <c r="F6839">
        <f>[1]Viewership!F6839</f>
        <v>2370617</v>
      </c>
    </row>
    <row r="6840" spans="1:6" x14ac:dyDescent="0.25">
      <c r="A6840">
        <f>[1]Viewership!A6840</f>
        <v>2288469</v>
      </c>
      <c r="B6840" t="str">
        <f>[1]Viewership!B6840</f>
        <v>Supersport Live Events</v>
      </c>
      <c r="C6840" s="1">
        <f>[1]Viewership!C6840</f>
        <v>42419.438888888886</v>
      </c>
      <c r="D6840" s="1">
        <f>[1]Viewership!D6840</f>
        <v>42419.522222222222</v>
      </c>
      <c r="E6840" s="2">
        <f>[1]Viewership!E6840</f>
        <v>9.2592592592592588E-5</v>
      </c>
      <c r="F6840">
        <f>[1]Viewership!F6840</f>
        <v>2288469</v>
      </c>
    </row>
    <row r="6841" spans="1:6" x14ac:dyDescent="0.25">
      <c r="A6841">
        <f>[1]Viewership!A6841</f>
        <v>2288469</v>
      </c>
      <c r="B6841" t="str">
        <f>[1]Viewership!B6841</f>
        <v>ICC Cricket World Cup 2011</v>
      </c>
      <c r="C6841" s="1">
        <f>[1]Viewership!C6841</f>
        <v>42420.357638888891</v>
      </c>
      <c r="D6841" s="1">
        <f>[1]Viewership!D6841</f>
        <v>42420.440972222226</v>
      </c>
      <c r="E6841" s="2">
        <f>[1]Viewership!E6841</f>
        <v>4.0740740740740746E-3</v>
      </c>
      <c r="F6841">
        <f>[1]Viewership!F6841</f>
        <v>2288469</v>
      </c>
    </row>
    <row r="6842" spans="1:6" x14ac:dyDescent="0.25">
      <c r="A6842">
        <f>[1]Viewership!A6842</f>
        <v>2288469</v>
      </c>
      <c r="B6842" t="str">
        <f>[1]Viewership!B6842</f>
        <v>ICC Cricket World Cup 2011</v>
      </c>
      <c r="C6842" s="1">
        <f>[1]Viewership!C6842</f>
        <v>42452.4375</v>
      </c>
      <c r="D6842" s="1">
        <f>[1]Viewership!D6842</f>
        <v>42452.520833333336</v>
      </c>
      <c r="E6842" s="2">
        <f>[1]Viewership!E6842</f>
        <v>2.3148148148148147E-5</v>
      </c>
      <c r="F6842">
        <f>[1]Viewership!F6842</f>
        <v>2288469</v>
      </c>
    </row>
    <row r="6843" spans="1:6" x14ac:dyDescent="0.25">
      <c r="A6843">
        <f>[1]Viewership!A6843</f>
        <v>907017</v>
      </c>
      <c r="B6843" t="str">
        <f>[1]Viewership!B6843</f>
        <v>Channel O</v>
      </c>
      <c r="C6843" s="1">
        <f>[1]Viewership!C6843</f>
        <v>42453.804166666669</v>
      </c>
      <c r="D6843" s="1">
        <f>[1]Viewership!D6843</f>
        <v>42453.887500000004</v>
      </c>
      <c r="E6843" s="2">
        <f>[1]Viewership!E6843</f>
        <v>6.9444444444444444E-5</v>
      </c>
      <c r="F6843">
        <f>[1]Viewership!F6843</f>
        <v>907017</v>
      </c>
    </row>
    <row r="6844" spans="1:6" x14ac:dyDescent="0.25">
      <c r="A6844">
        <f>[1]Viewership!A6844</f>
        <v>810204</v>
      </c>
      <c r="B6844" t="str">
        <f>[1]Viewership!B6844</f>
        <v>E! Entertainment</v>
      </c>
      <c r="C6844" s="1">
        <f>[1]Viewership!C6844</f>
        <v>42411.796527777777</v>
      </c>
      <c r="D6844" s="1">
        <f>[1]Viewership!D6844</f>
        <v>42411.879861111112</v>
      </c>
      <c r="E6844" s="2">
        <f>[1]Viewership!E6844</f>
        <v>1.1574074074074073E-4</v>
      </c>
      <c r="F6844">
        <f>[1]Viewership!F6844</f>
        <v>810204</v>
      </c>
    </row>
    <row r="6845" spans="1:6" x14ac:dyDescent="0.25">
      <c r="A6845">
        <f>[1]Viewership!A6845</f>
        <v>821866</v>
      </c>
      <c r="B6845" t="str">
        <f>[1]Viewership!B6845</f>
        <v>ICC Cricket World Cup 2011</v>
      </c>
      <c r="C6845" s="1">
        <f>[1]Viewership!C6845</f>
        <v>42442.429861111108</v>
      </c>
      <c r="D6845" s="1">
        <f>[1]Viewership!D6845</f>
        <v>42442.513194444444</v>
      </c>
      <c r="E6845" s="2">
        <f>[1]Viewership!E6845</f>
        <v>1.0347222222222223E-2</v>
      </c>
      <c r="F6845">
        <f>[1]Viewership!F6845</f>
        <v>821866</v>
      </c>
    </row>
    <row r="6846" spans="1:6" x14ac:dyDescent="0.25">
      <c r="A6846">
        <f>[1]Viewership!A6846</f>
        <v>821866</v>
      </c>
      <c r="B6846" t="str">
        <f>[1]Viewership!B6846</f>
        <v>Break in transmission</v>
      </c>
      <c r="C6846" s="1">
        <f>[1]Viewership!C6846</f>
        <v>42430.839583333334</v>
      </c>
      <c r="D6846" s="1">
        <f>[1]Viewership!D6846</f>
        <v>42430.92291666667</v>
      </c>
      <c r="E6846" s="2">
        <f>[1]Viewership!E6846</f>
        <v>2.8935185185185189E-4</v>
      </c>
      <c r="F6846">
        <f>[1]Viewership!F6846</f>
        <v>821866</v>
      </c>
    </row>
    <row r="6847" spans="1:6" x14ac:dyDescent="0.25">
      <c r="A6847">
        <f>[1]Viewership!A6847</f>
        <v>804761</v>
      </c>
      <c r="B6847" t="str">
        <f>[1]Viewership!B6847</f>
        <v>Supersport Live Events</v>
      </c>
      <c r="C6847" s="1">
        <f>[1]Viewership!C6847</f>
        <v>42381.765277777777</v>
      </c>
      <c r="D6847" s="1">
        <f>[1]Viewership!D6847</f>
        <v>42381.848611111112</v>
      </c>
      <c r="E6847" s="2">
        <f>[1]Viewership!E6847</f>
        <v>5.5555555555555556E-4</v>
      </c>
      <c r="F6847">
        <f>[1]Viewership!F6847</f>
        <v>804761</v>
      </c>
    </row>
    <row r="6848" spans="1:6" x14ac:dyDescent="0.25">
      <c r="A6848">
        <f>[1]Viewership!A6848</f>
        <v>804761</v>
      </c>
      <c r="B6848" t="str">
        <f>[1]Viewership!B6848</f>
        <v>Cartoon Network</v>
      </c>
      <c r="C6848" s="1">
        <f>[1]Viewership!C6848</f>
        <v>42382.434027777781</v>
      </c>
      <c r="D6848" s="1">
        <f>[1]Viewership!D6848</f>
        <v>42382.517361111117</v>
      </c>
      <c r="E6848" s="2">
        <f>[1]Viewership!E6848</f>
        <v>1.3888888888888889E-4</v>
      </c>
      <c r="F6848">
        <f>[1]Viewership!F6848</f>
        <v>804761</v>
      </c>
    </row>
    <row r="6849" spans="1:6" x14ac:dyDescent="0.25">
      <c r="A6849">
        <f>[1]Viewership!A6849</f>
        <v>804761</v>
      </c>
      <c r="B6849" t="str">
        <f>[1]Viewership!B6849</f>
        <v>Supersport Live Events</v>
      </c>
      <c r="C6849" s="1">
        <f>[1]Viewership!C6849</f>
        <v>42387.504861111112</v>
      </c>
      <c r="D6849" s="1">
        <f>[1]Viewership!D6849</f>
        <v>42387.588194444448</v>
      </c>
      <c r="E6849" s="2">
        <f>[1]Viewership!E6849</f>
        <v>2.4537037037037036E-3</v>
      </c>
      <c r="F6849">
        <f>[1]Viewership!F6849</f>
        <v>804761</v>
      </c>
    </row>
    <row r="6850" spans="1:6" x14ac:dyDescent="0.25">
      <c r="A6850">
        <f>[1]Viewership!A6850</f>
        <v>758931</v>
      </c>
      <c r="B6850" t="str">
        <f>[1]Viewership!B6850</f>
        <v>DStv Events 1</v>
      </c>
      <c r="C6850" s="1">
        <f>[1]Viewership!C6850</f>
        <v>42383.299305555556</v>
      </c>
      <c r="D6850" s="1">
        <f>[1]Viewership!D6850</f>
        <v>42383.382638888892</v>
      </c>
      <c r="E6850" s="2">
        <f>[1]Viewership!E6850</f>
        <v>1.2152777777777776E-3</v>
      </c>
      <c r="F6850">
        <f>[1]Viewership!F6850</f>
        <v>758931</v>
      </c>
    </row>
    <row r="6851" spans="1:6" x14ac:dyDescent="0.25">
      <c r="A6851">
        <f>[1]Viewership!A6851</f>
        <v>893730</v>
      </c>
      <c r="B6851" t="str">
        <f>[1]Viewership!B6851</f>
        <v>SuperSport Blitz</v>
      </c>
      <c r="C6851" s="1">
        <f>[1]Viewership!C6851</f>
        <v>42448.612500000003</v>
      </c>
      <c r="D6851" s="1">
        <f>[1]Viewership!D6851</f>
        <v>42448.695833333339</v>
      </c>
      <c r="E6851" s="2">
        <f>[1]Viewership!E6851</f>
        <v>3.0092592592592595E-4</v>
      </c>
      <c r="F6851">
        <f>[1]Viewership!F6851</f>
        <v>893730</v>
      </c>
    </row>
    <row r="6852" spans="1:6" x14ac:dyDescent="0.25">
      <c r="A6852">
        <f>[1]Viewership!A6852</f>
        <v>893730</v>
      </c>
      <c r="B6852" t="str">
        <f>[1]Viewership!B6852</f>
        <v>SawSee</v>
      </c>
      <c r="C6852" s="1">
        <f>[1]Viewership!C6852</f>
        <v>42448.564583333333</v>
      </c>
      <c r="D6852" s="1">
        <f>[1]Viewership!D6852</f>
        <v>42448.647916666669</v>
      </c>
      <c r="E6852" s="2">
        <f>[1]Viewership!E6852</f>
        <v>5.9027777777777778E-4</v>
      </c>
      <c r="F6852">
        <f>[1]Viewership!F6852</f>
        <v>893730</v>
      </c>
    </row>
    <row r="6853" spans="1:6" x14ac:dyDescent="0.25">
      <c r="A6853">
        <f>[1]Viewership!A6853</f>
        <v>893730</v>
      </c>
      <c r="B6853" t="str">
        <f>[1]Viewership!B6853</f>
        <v>Channel O</v>
      </c>
      <c r="C6853" s="1">
        <f>[1]Viewership!C6853</f>
        <v>42454.39166666667</v>
      </c>
      <c r="D6853" s="1">
        <f>[1]Viewership!D6853</f>
        <v>42454.475000000006</v>
      </c>
      <c r="E6853" s="2">
        <f>[1]Viewership!E6853</f>
        <v>6.9444444444444436E-4</v>
      </c>
      <c r="F6853">
        <f>[1]Viewership!F6853</f>
        <v>893730</v>
      </c>
    </row>
    <row r="6854" spans="1:6" x14ac:dyDescent="0.25">
      <c r="A6854">
        <f>[1]Viewership!A6854</f>
        <v>772992</v>
      </c>
      <c r="B6854" t="str">
        <f>[1]Viewership!B6854</f>
        <v>Supersport Live Events</v>
      </c>
      <c r="C6854" s="1">
        <f>[1]Viewership!C6854</f>
        <v>42401.883333333331</v>
      </c>
      <c r="D6854" s="1">
        <f>[1]Viewership!D6854</f>
        <v>42401.966666666667</v>
      </c>
      <c r="E6854" s="2">
        <f>[1]Viewership!E6854</f>
        <v>1.5277777777777779E-3</v>
      </c>
      <c r="F6854">
        <f>[1]Viewership!F6854</f>
        <v>772992</v>
      </c>
    </row>
    <row r="6855" spans="1:6" x14ac:dyDescent="0.25">
      <c r="A6855">
        <f>[1]Viewership!A6855</f>
        <v>772992</v>
      </c>
      <c r="B6855" t="str">
        <f>[1]Viewership!B6855</f>
        <v>Boomerang</v>
      </c>
      <c r="C6855" s="1">
        <f>[1]Viewership!C6855</f>
        <v>42401.873611111114</v>
      </c>
      <c r="D6855" s="1">
        <f>[1]Viewership!D6855</f>
        <v>42401.95694444445</v>
      </c>
      <c r="E6855" s="2">
        <f>[1]Viewership!E6855</f>
        <v>3.1250000000000001E-4</v>
      </c>
      <c r="F6855">
        <f>[1]Viewership!F6855</f>
        <v>772992</v>
      </c>
    </row>
    <row r="6856" spans="1:6" x14ac:dyDescent="0.25">
      <c r="A6856">
        <f>[1]Viewership!A6856</f>
        <v>808634</v>
      </c>
      <c r="B6856" t="str">
        <f>[1]Viewership!B6856</f>
        <v>SuperSport Blitz</v>
      </c>
      <c r="C6856" s="1">
        <f>[1]Viewership!C6856</f>
        <v>42422.683333333334</v>
      </c>
      <c r="D6856" s="1">
        <f>[1]Viewership!D6856</f>
        <v>42422.76666666667</v>
      </c>
      <c r="E6856" s="2">
        <f>[1]Viewership!E6856</f>
        <v>9.2592592592592605E-3</v>
      </c>
      <c r="F6856">
        <f>[1]Viewership!F6856</f>
        <v>808634</v>
      </c>
    </row>
    <row r="6857" spans="1:6" x14ac:dyDescent="0.25">
      <c r="A6857">
        <f>[1]Viewership!A6857</f>
        <v>918882</v>
      </c>
      <c r="B6857" t="str">
        <f>[1]Viewership!B6857</f>
        <v>Trace TV</v>
      </c>
      <c r="C6857" s="1">
        <f>[1]Viewership!C6857</f>
        <v>42457.815972222219</v>
      </c>
      <c r="D6857" s="1">
        <f>[1]Viewership!D6857</f>
        <v>42457.899305555555</v>
      </c>
      <c r="E6857" s="2">
        <f>[1]Viewership!E6857</f>
        <v>5.347222222222222E-3</v>
      </c>
      <c r="F6857">
        <f>[1]Viewership!F6857</f>
        <v>918882</v>
      </c>
    </row>
    <row r="6858" spans="1:6" x14ac:dyDescent="0.25">
      <c r="A6858">
        <f>[1]Viewership!A6858</f>
        <v>918882</v>
      </c>
      <c r="B6858" t="str">
        <f>[1]Viewership!B6858</f>
        <v>ICC Cricket World Cup 2011</v>
      </c>
      <c r="C6858" s="1">
        <f>[1]Viewership!C6858</f>
        <v>42459.341666666667</v>
      </c>
      <c r="D6858" s="1">
        <f>[1]Viewership!D6858</f>
        <v>42459.425000000003</v>
      </c>
      <c r="E6858" s="2">
        <f>[1]Viewership!E6858</f>
        <v>6.7129629629629625E-4</v>
      </c>
      <c r="F6858">
        <f>[1]Viewership!F6858</f>
        <v>918882</v>
      </c>
    </row>
    <row r="6859" spans="1:6" x14ac:dyDescent="0.25">
      <c r="A6859">
        <f>[1]Viewership!A6859</f>
        <v>918882</v>
      </c>
      <c r="B6859" t="str">
        <f>[1]Viewership!B6859</f>
        <v>ICC Cricket World Cup 2011</v>
      </c>
      <c r="C6859" s="1">
        <f>[1]Viewership!C6859</f>
        <v>42459.356249999997</v>
      </c>
      <c r="D6859" s="1">
        <f>[1]Viewership!D6859</f>
        <v>42459.439583333333</v>
      </c>
      <c r="E6859" s="2">
        <f>[1]Viewership!E6859</f>
        <v>4.6296296296296293E-4</v>
      </c>
      <c r="F6859">
        <f>[1]Viewership!F6859</f>
        <v>918882</v>
      </c>
    </row>
    <row r="6860" spans="1:6" x14ac:dyDescent="0.25">
      <c r="A6860">
        <f>[1]Viewership!A6860</f>
        <v>626973</v>
      </c>
      <c r="B6860" t="str">
        <f>[1]Viewership!B6860</f>
        <v>Africa Magic</v>
      </c>
      <c r="C6860" s="1">
        <f>[1]Viewership!C6860</f>
        <v>42395.646527777775</v>
      </c>
      <c r="D6860" s="1">
        <f>[1]Viewership!D6860</f>
        <v>42395.729861111111</v>
      </c>
      <c r="E6860" s="2">
        <f>[1]Viewership!E6860</f>
        <v>8.0439814814814816E-4</v>
      </c>
      <c r="F6860">
        <f>[1]Viewership!F6860</f>
        <v>626973</v>
      </c>
    </row>
    <row r="6861" spans="1:6" x14ac:dyDescent="0.25">
      <c r="A6861">
        <f>[1]Viewership!A6861</f>
        <v>780402</v>
      </c>
      <c r="B6861" t="str">
        <f>[1]Viewership!B6861</f>
        <v>Africa Magic</v>
      </c>
      <c r="C6861" s="1">
        <f>[1]Viewership!C6861</f>
        <v>42415.841666666667</v>
      </c>
      <c r="D6861" s="1">
        <f>[1]Viewership!D6861</f>
        <v>42415.925000000003</v>
      </c>
      <c r="E6861" s="2">
        <f>[1]Viewership!E6861</f>
        <v>1.8854166666666665E-2</v>
      </c>
      <c r="F6861">
        <f>[1]Viewership!F6861</f>
        <v>780402</v>
      </c>
    </row>
    <row r="6862" spans="1:6" x14ac:dyDescent="0.25">
      <c r="A6862">
        <f>[1]Viewership!A6862</f>
        <v>780402</v>
      </c>
      <c r="B6862" t="str">
        <f>[1]Viewership!B6862</f>
        <v>Trace TV</v>
      </c>
      <c r="C6862" s="1">
        <f>[1]Viewership!C6862</f>
        <v>42411.142361111109</v>
      </c>
      <c r="D6862" s="1">
        <f>[1]Viewership!D6862</f>
        <v>42411.225694444445</v>
      </c>
      <c r="E6862" s="2">
        <f>[1]Viewership!E6862</f>
        <v>4.0972222222222226E-3</v>
      </c>
      <c r="F6862">
        <f>[1]Viewership!F6862</f>
        <v>780402</v>
      </c>
    </row>
    <row r="6863" spans="1:6" x14ac:dyDescent="0.25">
      <c r="A6863">
        <f>[1]Viewership!A6863</f>
        <v>780402</v>
      </c>
      <c r="B6863" t="str">
        <f>[1]Viewership!B6863</f>
        <v>Africa Magic</v>
      </c>
      <c r="C6863" s="1">
        <f>[1]Viewership!C6863</f>
        <v>42408.654166666667</v>
      </c>
      <c r="D6863" s="1">
        <f>[1]Viewership!D6863</f>
        <v>42408.737500000003</v>
      </c>
      <c r="E6863" s="2">
        <f>[1]Viewership!E6863</f>
        <v>2.1608796296296296E-2</v>
      </c>
      <c r="F6863">
        <f>[1]Viewership!F6863</f>
        <v>780402</v>
      </c>
    </row>
    <row r="6864" spans="1:6" x14ac:dyDescent="0.25">
      <c r="A6864">
        <f>[1]Viewership!A6864</f>
        <v>627170</v>
      </c>
      <c r="B6864" t="str">
        <f>[1]Viewership!B6864</f>
        <v>Africa Magic</v>
      </c>
      <c r="C6864" s="1">
        <f>[1]Viewership!C6864</f>
        <v>42379.507638888892</v>
      </c>
      <c r="D6864" s="1">
        <f>[1]Viewership!D6864</f>
        <v>42379.590972222228</v>
      </c>
      <c r="E6864" s="2">
        <f>[1]Viewership!E6864</f>
        <v>3.4722222222222224E-4</v>
      </c>
      <c r="F6864">
        <f>[1]Viewership!F6864</f>
        <v>627170</v>
      </c>
    </row>
    <row r="6865" spans="1:6" x14ac:dyDescent="0.25">
      <c r="A6865">
        <f>[1]Viewership!A6865</f>
        <v>925566</v>
      </c>
      <c r="B6865" t="str">
        <f>[1]Viewership!B6865</f>
        <v>ICC Cricket World Cup 2011</v>
      </c>
      <c r="C6865" s="1">
        <f>[1]Viewership!C6865</f>
        <v>42459.422222222223</v>
      </c>
      <c r="D6865" s="1">
        <f>[1]Viewership!D6865</f>
        <v>42459.505555555559</v>
      </c>
      <c r="E6865" s="2">
        <f>[1]Viewership!E6865</f>
        <v>1.8518518518518517E-3</v>
      </c>
      <c r="F6865">
        <f>[1]Viewership!F6865</f>
        <v>925566</v>
      </c>
    </row>
    <row r="6866" spans="1:6" x14ac:dyDescent="0.25">
      <c r="A6866">
        <f>[1]Viewership!A6866</f>
        <v>810205</v>
      </c>
      <c r="B6866" t="str">
        <f>[1]Viewership!B6866</f>
        <v>ICC Cricket World Cup 2011</v>
      </c>
      <c r="C6866" s="1">
        <f>[1]Viewership!C6866</f>
        <v>42422.650694444441</v>
      </c>
      <c r="D6866" s="1">
        <f>[1]Viewership!D6866</f>
        <v>42422.734027777777</v>
      </c>
      <c r="E6866" s="2">
        <f>[1]Viewership!E6866</f>
        <v>1.5509259259259261E-3</v>
      </c>
      <c r="F6866">
        <f>[1]Viewership!F6866</f>
        <v>810205</v>
      </c>
    </row>
    <row r="6867" spans="1:6" x14ac:dyDescent="0.25">
      <c r="A6867">
        <f>[1]Viewership!A6867</f>
        <v>810205</v>
      </c>
      <c r="B6867" t="str">
        <f>[1]Viewership!B6867</f>
        <v>SuperSport Blitz</v>
      </c>
      <c r="C6867" s="1">
        <f>[1]Viewership!C6867</f>
        <v>42405.234027777777</v>
      </c>
      <c r="D6867" s="1">
        <f>[1]Viewership!D6867</f>
        <v>42405.317361111112</v>
      </c>
      <c r="E6867" s="2">
        <f>[1]Viewership!E6867</f>
        <v>7.6388888888888893E-4</v>
      </c>
      <c r="F6867">
        <f>[1]Viewership!F6867</f>
        <v>810205</v>
      </c>
    </row>
    <row r="6868" spans="1:6" x14ac:dyDescent="0.25">
      <c r="A6868">
        <f>[1]Viewership!A6868</f>
        <v>810205</v>
      </c>
      <c r="B6868" t="str">
        <f>[1]Viewership!B6868</f>
        <v>Supersport Live Events</v>
      </c>
      <c r="C6868" s="1">
        <f>[1]Viewership!C6868</f>
        <v>42453.52847222222</v>
      </c>
      <c r="D6868" s="1">
        <f>[1]Viewership!D6868</f>
        <v>42453.611805555556</v>
      </c>
      <c r="E6868" s="2">
        <f>[1]Viewership!E6868</f>
        <v>1.060185185185185E-2</v>
      </c>
      <c r="F6868">
        <f>[1]Viewership!F6868</f>
        <v>810205</v>
      </c>
    </row>
    <row r="6869" spans="1:6" x14ac:dyDescent="0.25">
      <c r="A6869">
        <f>[1]Viewership!A6869</f>
        <v>810205</v>
      </c>
      <c r="B6869" t="str">
        <f>[1]Viewership!B6869</f>
        <v>ICC Cricket World Cup 2011</v>
      </c>
      <c r="C6869" s="1">
        <f>[1]Viewership!C6869</f>
        <v>42443.695833333331</v>
      </c>
      <c r="D6869" s="1">
        <f>[1]Viewership!D6869</f>
        <v>42443.779166666667</v>
      </c>
      <c r="E6869" s="2">
        <f>[1]Viewership!E6869</f>
        <v>1.3819444444444445E-2</v>
      </c>
      <c r="F6869">
        <f>[1]Viewership!F6869</f>
        <v>810205</v>
      </c>
    </row>
    <row r="6870" spans="1:6" x14ac:dyDescent="0.25">
      <c r="A6870">
        <f>[1]Viewership!A6870</f>
        <v>810205</v>
      </c>
      <c r="B6870" t="str">
        <f>[1]Viewership!B6870</f>
        <v>Supersport Live Events</v>
      </c>
      <c r="C6870" s="1">
        <f>[1]Viewership!C6870</f>
        <v>42425.245833333334</v>
      </c>
      <c r="D6870" s="1">
        <f>[1]Viewership!D6870</f>
        <v>42425.32916666667</v>
      </c>
      <c r="E6870" s="2">
        <f>[1]Viewership!E6870</f>
        <v>5.1064814814814813E-2</v>
      </c>
      <c r="F6870">
        <f>[1]Viewership!F6870</f>
        <v>810205</v>
      </c>
    </row>
    <row r="6871" spans="1:6" x14ac:dyDescent="0.25">
      <c r="A6871">
        <f>[1]Viewership!A6871</f>
        <v>810205</v>
      </c>
      <c r="B6871" t="str">
        <f>[1]Viewership!B6871</f>
        <v>CNN</v>
      </c>
      <c r="C6871" s="1">
        <f>[1]Viewership!C6871</f>
        <v>42410.237500000003</v>
      </c>
      <c r="D6871" s="1">
        <f>[1]Viewership!D6871</f>
        <v>42410.320833333339</v>
      </c>
      <c r="E6871" s="2">
        <f>[1]Viewership!E6871</f>
        <v>0</v>
      </c>
      <c r="F6871">
        <f>[1]Viewership!F6871</f>
        <v>810205</v>
      </c>
    </row>
    <row r="6872" spans="1:6" x14ac:dyDescent="0.25">
      <c r="A6872">
        <f>[1]Viewership!A6872</f>
        <v>810205</v>
      </c>
      <c r="B6872" t="str">
        <f>[1]Viewership!B6872</f>
        <v>Supersport Live Events</v>
      </c>
      <c r="C6872" s="1">
        <f>[1]Viewership!C6872</f>
        <v>42404.659722222219</v>
      </c>
      <c r="D6872" s="1">
        <f>[1]Viewership!D6872</f>
        <v>42404.743055555555</v>
      </c>
      <c r="E6872" s="2">
        <f>[1]Viewership!E6872</f>
        <v>5.5555555555555556E-4</v>
      </c>
      <c r="F6872">
        <f>[1]Viewership!F6872</f>
        <v>810205</v>
      </c>
    </row>
    <row r="6873" spans="1:6" x14ac:dyDescent="0.25">
      <c r="A6873">
        <f>[1]Viewership!A6873</f>
        <v>810205</v>
      </c>
      <c r="B6873" t="str">
        <f>[1]Viewership!B6873</f>
        <v>SuperSport Blitz</v>
      </c>
      <c r="C6873" s="1">
        <f>[1]Viewership!C6873</f>
        <v>42417.544444444444</v>
      </c>
      <c r="D6873" s="1">
        <f>[1]Viewership!D6873</f>
        <v>42417.62777777778</v>
      </c>
      <c r="E6873" s="2">
        <f>[1]Viewership!E6873</f>
        <v>8.1018518518518516E-4</v>
      </c>
      <c r="F6873">
        <f>[1]Viewership!F6873</f>
        <v>810205</v>
      </c>
    </row>
    <row r="6874" spans="1:6" x14ac:dyDescent="0.25">
      <c r="A6874">
        <f>[1]Viewership!A6874</f>
        <v>810205</v>
      </c>
      <c r="B6874" t="str">
        <f>[1]Viewership!B6874</f>
        <v>Africa Magic</v>
      </c>
      <c r="C6874" s="1">
        <f>[1]Viewership!C6874</f>
        <v>42428.841666666667</v>
      </c>
      <c r="D6874" s="1">
        <f>[1]Viewership!D6874</f>
        <v>42428.925000000003</v>
      </c>
      <c r="E6874" s="2">
        <f>[1]Viewership!E6874</f>
        <v>2.4305555555555552E-4</v>
      </c>
      <c r="F6874">
        <f>[1]Viewership!F6874</f>
        <v>810205</v>
      </c>
    </row>
    <row r="6875" spans="1:6" x14ac:dyDescent="0.25">
      <c r="A6875">
        <f>[1]Viewership!A6875</f>
        <v>810205</v>
      </c>
      <c r="B6875" t="str">
        <f>[1]Viewership!B6875</f>
        <v>Supersport Live Events</v>
      </c>
      <c r="C6875" s="1">
        <f>[1]Viewership!C6875</f>
        <v>42453.427083333336</v>
      </c>
      <c r="D6875" s="1">
        <f>[1]Viewership!D6875</f>
        <v>42453.510416666672</v>
      </c>
      <c r="E6875" s="2">
        <f>[1]Viewership!E6875</f>
        <v>6.4722222222222223E-2</v>
      </c>
      <c r="F6875">
        <f>[1]Viewership!F6875</f>
        <v>810205</v>
      </c>
    </row>
    <row r="6876" spans="1:6" x14ac:dyDescent="0.25">
      <c r="A6876">
        <f>[1]Viewership!A6876</f>
        <v>641737</v>
      </c>
      <c r="B6876" t="str">
        <f>[1]Viewership!B6876</f>
        <v>Supersport Live Events</v>
      </c>
      <c r="C6876" s="1">
        <f>[1]Viewership!C6876</f>
        <v>42383.525000000001</v>
      </c>
      <c r="D6876" s="1">
        <f>[1]Viewership!D6876</f>
        <v>42383.608333333337</v>
      </c>
      <c r="E6876" s="2">
        <f>[1]Viewership!E6876</f>
        <v>1.8750000000000001E-3</v>
      </c>
      <c r="F6876">
        <f>[1]Viewership!F6876</f>
        <v>641737</v>
      </c>
    </row>
    <row r="6877" spans="1:6" x14ac:dyDescent="0.25">
      <c r="A6877">
        <f>[1]Viewership!A6877</f>
        <v>641737</v>
      </c>
      <c r="B6877" t="str">
        <f>[1]Viewership!B6877</f>
        <v>Cartoon Network</v>
      </c>
      <c r="C6877" s="1">
        <f>[1]Viewership!C6877</f>
        <v>42383.53125</v>
      </c>
      <c r="D6877" s="1">
        <f>[1]Viewership!D6877</f>
        <v>42383.614583333336</v>
      </c>
      <c r="E6877" s="2">
        <f>[1]Viewership!E6877</f>
        <v>2.3148148148148146E-4</v>
      </c>
      <c r="F6877">
        <f>[1]Viewership!F6877</f>
        <v>641737</v>
      </c>
    </row>
    <row r="6878" spans="1:6" x14ac:dyDescent="0.25">
      <c r="A6878">
        <f>[1]Viewership!A6878</f>
        <v>820014</v>
      </c>
      <c r="B6878" t="str">
        <f>[1]Viewership!B6878</f>
        <v>ICC Cricket World Cup 2011</v>
      </c>
      <c r="C6878" s="1">
        <f>[1]Viewership!C6878</f>
        <v>42449.357638888891</v>
      </c>
      <c r="D6878" s="1">
        <f>[1]Viewership!D6878</f>
        <v>42449.440972222226</v>
      </c>
      <c r="E6878" s="2">
        <f>[1]Viewership!E6878</f>
        <v>8.564814814814815E-4</v>
      </c>
      <c r="F6878">
        <f>[1]Viewership!F6878</f>
        <v>820014</v>
      </c>
    </row>
    <row r="6879" spans="1:6" x14ac:dyDescent="0.25">
      <c r="A6879">
        <f>[1]Viewership!A6879</f>
        <v>820014</v>
      </c>
      <c r="B6879" t="str">
        <f>[1]Viewership!B6879</f>
        <v>ICC Cricket World Cup 2011</v>
      </c>
      <c r="C6879" s="1">
        <f>[1]Viewership!C6879</f>
        <v>42449.4</v>
      </c>
      <c r="D6879" s="1">
        <f>[1]Viewership!D6879</f>
        <v>42449.483333333337</v>
      </c>
      <c r="E6879" s="2">
        <f>[1]Viewership!E6879</f>
        <v>2.8703703703703708E-3</v>
      </c>
      <c r="F6879">
        <f>[1]Viewership!F6879</f>
        <v>820014</v>
      </c>
    </row>
    <row r="6880" spans="1:6" x14ac:dyDescent="0.25">
      <c r="A6880">
        <f>[1]Viewership!A6880</f>
        <v>820014</v>
      </c>
      <c r="B6880" t="str">
        <f>[1]Viewership!B6880</f>
        <v>ICC Cricket World Cup 2011</v>
      </c>
      <c r="C6880" s="1">
        <f>[1]Viewership!C6880</f>
        <v>42438.493750000001</v>
      </c>
      <c r="D6880" s="1">
        <f>[1]Viewership!D6880</f>
        <v>42438.577083333337</v>
      </c>
      <c r="E6880" s="2">
        <f>[1]Viewership!E6880</f>
        <v>0.12585648148148149</v>
      </c>
      <c r="F6880">
        <f>[1]Viewership!F6880</f>
        <v>820014</v>
      </c>
    </row>
    <row r="6881" spans="1:6" x14ac:dyDescent="0.25">
      <c r="A6881">
        <f>[1]Viewership!A6881</f>
        <v>820014</v>
      </c>
      <c r="B6881" t="str">
        <f>[1]Viewership!B6881</f>
        <v>ICC Cricket World Cup 2011</v>
      </c>
      <c r="C6881" s="1">
        <f>[1]Viewership!C6881</f>
        <v>42459.335416666669</v>
      </c>
      <c r="D6881" s="1">
        <f>[1]Viewership!D6881</f>
        <v>42459.418750000004</v>
      </c>
      <c r="E6881" s="2">
        <f>[1]Viewership!E6881</f>
        <v>9.0277777777777784E-4</v>
      </c>
      <c r="F6881">
        <f>[1]Viewership!F6881</f>
        <v>820014</v>
      </c>
    </row>
    <row r="6882" spans="1:6" x14ac:dyDescent="0.25">
      <c r="A6882">
        <f>[1]Viewership!A6882</f>
        <v>636140</v>
      </c>
      <c r="B6882" t="str">
        <f>[1]Viewership!B6882</f>
        <v>Cartoon Network</v>
      </c>
      <c r="C6882" s="1">
        <f>[1]Viewership!C6882</f>
        <v>42397.756944444445</v>
      </c>
      <c r="D6882" s="1">
        <f>[1]Viewership!D6882</f>
        <v>42397.840277777781</v>
      </c>
      <c r="E6882" s="2">
        <f>[1]Viewership!E6882</f>
        <v>6.851851851851852E-3</v>
      </c>
      <c r="F6882">
        <f>[1]Viewership!F6882</f>
        <v>636140</v>
      </c>
    </row>
    <row r="6883" spans="1:6" x14ac:dyDescent="0.25">
      <c r="A6883">
        <f>[1]Viewership!A6883</f>
        <v>636140</v>
      </c>
      <c r="B6883" t="str">
        <f>[1]Viewership!B6883</f>
        <v>Boomerang</v>
      </c>
      <c r="C6883" s="1">
        <f>[1]Viewership!C6883</f>
        <v>42395.589583333334</v>
      </c>
      <c r="D6883" s="1">
        <f>[1]Viewership!D6883</f>
        <v>42395.67291666667</v>
      </c>
      <c r="E6883" s="2">
        <f>[1]Viewership!E6883</f>
        <v>5.185185185185185E-3</v>
      </c>
      <c r="F6883">
        <f>[1]Viewership!F6883</f>
        <v>636140</v>
      </c>
    </row>
    <row r="6884" spans="1:6" x14ac:dyDescent="0.25">
      <c r="A6884">
        <f>[1]Viewership!A6884</f>
        <v>807432</v>
      </c>
      <c r="B6884" t="str">
        <f>[1]Viewership!B6884</f>
        <v>Africa Magic</v>
      </c>
      <c r="C6884" s="1">
        <f>[1]Viewership!C6884</f>
        <v>42376.827777777777</v>
      </c>
      <c r="D6884" s="1">
        <f>[1]Viewership!D6884</f>
        <v>42376.911111111112</v>
      </c>
      <c r="E6884" s="2">
        <f>[1]Viewership!E6884</f>
        <v>2.2152777777777775E-2</v>
      </c>
      <c r="F6884">
        <f>[1]Viewership!F6884</f>
        <v>807432</v>
      </c>
    </row>
    <row r="6885" spans="1:6" x14ac:dyDescent="0.25">
      <c r="A6885">
        <f>[1]Viewership!A6885</f>
        <v>807432</v>
      </c>
      <c r="B6885" t="str">
        <f>[1]Viewership!B6885</f>
        <v>Trace TV</v>
      </c>
      <c r="C6885" s="1">
        <f>[1]Viewership!C6885</f>
        <v>42374.911111111112</v>
      </c>
      <c r="D6885" s="1">
        <f>[1]Viewership!D6885</f>
        <v>42374.994444444448</v>
      </c>
      <c r="E6885" s="2">
        <f>[1]Viewership!E6885</f>
        <v>4.1666666666666664E-4</v>
      </c>
      <c r="F6885">
        <f>[1]Viewership!F6885</f>
        <v>807432</v>
      </c>
    </row>
    <row r="6886" spans="1:6" x14ac:dyDescent="0.25">
      <c r="A6886">
        <f>[1]Viewership!A6886</f>
        <v>941041</v>
      </c>
      <c r="B6886" t="str">
        <f>[1]Viewership!B6886</f>
        <v>ICC Cricket World Cup 2011</v>
      </c>
      <c r="C6886" s="1">
        <f>[1]Viewership!C6886</f>
        <v>42459.563194444447</v>
      </c>
      <c r="D6886" s="1">
        <f>[1]Viewership!D6886</f>
        <v>42459.646527777782</v>
      </c>
      <c r="E6886" s="2">
        <f>[1]Viewership!E6886</f>
        <v>4.6296296296296294E-5</v>
      </c>
      <c r="F6886">
        <f>[1]Viewership!F6886</f>
        <v>941041</v>
      </c>
    </row>
    <row r="6887" spans="1:6" x14ac:dyDescent="0.25">
      <c r="A6887">
        <f>[1]Viewership!A6887</f>
        <v>2370632</v>
      </c>
      <c r="B6887" t="str">
        <f>[1]Viewership!B6887</f>
        <v>SuperSport Blitz</v>
      </c>
      <c r="C6887" s="1">
        <f>[1]Viewership!C6887</f>
        <v>42442.520833333336</v>
      </c>
      <c r="D6887" s="1">
        <f>[1]Viewership!D6887</f>
        <v>42442.604166666672</v>
      </c>
      <c r="E6887" s="2">
        <f>[1]Viewership!E6887</f>
        <v>0</v>
      </c>
      <c r="F6887">
        <f>[1]Viewership!F6887</f>
        <v>2370632</v>
      </c>
    </row>
    <row r="6888" spans="1:6" x14ac:dyDescent="0.25">
      <c r="A6888">
        <f>[1]Viewership!A6888</f>
        <v>2370632</v>
      </c>
      <c r="B6888" t="str">
        <f>[1]Viewership!B6888</f>
        <v>SuperSport Blitz</v>
      </c>
      <c r="C6888" s="1">
        <f>[1]Viewership!C6888</f>
        <v>42448.786111111112</v>
      </c>
      <c r="D6888" s="1">
        <f>[1]Viewership!D6888</f>
        <v>42448.869444444448</v>
      </c>
      <c r="E6888" s="2">
        <f>[1]Viewership!E6888</f>
        <v>1.1111111111111111E-3</v>
      </c>
      <c r="F6888">
        <f>[1]Viewership!F6888</f>
        <v>2370632</v>
      </c>
    </row>
    <row r="6889" spans="1:6" x14ac:dyDescent="0.25">
      <c r="A6889">
        <f>[1]Viewership!A6889</f>
        <v>2370632</v>
      </c>
      <c r="B6889" t="str">
        <f>[1]Viewership!B6889</f>
        <v>ICC Cricket World Cup 2011</v>
      </c>
      <c r="C6889" s="1">
        <f>[1]Viewership!C6889</f>
        <v>42449.506249999999</v>
      </c>
      <c r="D6889" s="1">
        <f>[1]Viewership!D6889</f>
        <v>42449.589583333334</v>
      </c>
      <c r="E6889" s="2">
        <f>[1]Viewership!E6889</f>
        <v>4.4907407407407405E-3</v>
      </c>
      <c r="F6889">
        <f>[1]Viewership!F6889</f>
        <v>2370632</v>
      </c>
    </row>
    <row r="6890" spans="1:6" x14ac:dyDescent="0.25">
      <c r="A6890">
        <f>[1]Viewership!A6890</f>
        <v>928030</v>
      </c>
      <c r="B6890" t="str">
        <f>[1]Viewership!B6890</f>
        <v>ICC Cricket World Cup 2011</v>
      </c>
      <c r="C6890" s="1">
        <f>[1]Viewership!C6890</f>
        <v>42459.37222222222</v>
      </c>
      <c r="D6890" s="1">
        <f>[1]Viewership!D6890</f>
        <v>42459.455555555556</v>
      </c>
      <c r="E6890" s="2">
        <f>[1]Viewership!E6890</f>
        <v>3.1712962962962958E-3</v>
      </c>
      <c r="F6890">
        <f>[1]Viewership!F6890</f>
        <v>928030</v>
      </c>
    </row>
    <row r="6891" spans="1:6" x14ac:dyDescent="0.25">
      <c r="A6891">
        <f>[1]Viewership!A6891</f>
        <v>810210</v>
      </c>
      <c r="B6891" t="str">
        <f>[1]Viewership!B6891</f>
        <v>Africa Magic</v>
      </c>
      <c r="C6891" s="1">
        <f>[1]Viewership!C6891</f>
        <v>42416.54791666667</v>
      </c>
      <c r="D6891" s="1">
        <f>[1]Viewership!D6891</f>
        <v>42416.631250000006</v>
      </c>
      <c r="E6891" s="2">
        <f>[1]Viewership!E6891</f>
        <v>4.5138888888888892E-4</v>
      </c>
      <c r="F6891">
        <f>[1]Viewership!F6891</f>
        <v>810210</v>
      </c>
    </row>
    <row r="6892" spans="1:6" x14ac:dyDescent="0.25">
      <c r="A6892">
        <f>[1]Viewership!A6892</f>
        <v>803034</v>
      </c>
      <c r="B6892" t="str">
        <f>[1]Viewership!B6892</f>
        <v>Trace TV</v>
      </c>
      <c r="C6892" s="1">
        <f>[1]Viewership!C6892</f>
        <v>42433.730555555558</v>
      </c>
      <c r="D6892" s="1">
        <f>[1]Viewership!D6892</f>
        <v>42433.813888888893</v>
      </c>
      <c r="E6892" s="2">
        <f>[1]Viewership!E6892</f>
        <v>6.9444444444444436E-4</v>
      </c>
      <c r="F6892">
        <f>[1]Viewership!F6892</f>
        <v>803034</v>
      </c>
    </row>
    <row r="6893" spans="1:6" x14ac:dyDescent="0.25">
      <c r="A6893">
        <f>[1]Viewership!A6893</f>
        <v>803034</v>
      </c>
      <c r="B6893" t="str">
        <f>[1]Viewership!B6893</f>
        <v>E! Entertainment</v>
      </c>
      <c r="C6893" s="1">
        <f>[1]Viewership!C6893</f>
        <v>42434.217361111114</v>
      </c>
      <c r="D6893" s="1">
        <f>[1]Viewership!D6893</f>
        <v>42434.30069444445</v>
      </c>
      <c r="E6893" s="2">
        <f>[1]Viewership!E6893</f>
        <v>2.9166666666666668E-3</v>
      </c>
      <c r="F6893">
        <f>[1]Viewership!F6893</f>
        <v>803034</v>
      </c>
    </row>
    <row r="6894" spans="1:6" x14ac:dyDescent="0.25">
      <c r="A6894">
        <f>[1]Viewership!A6894</f>
        <v>785792</v>
      </c>
      <c r="B6894" t="str">
        <f>[1]Viewership!B6894</f>
        <v>Vuzu</v>
      </c>
      <c r="C6894" s="1">
        <f>[1]Viewership!C6894</f>
        <v>42411.615277777775</v>
      </c>
      <c r="D6894" s="1">
        <f>[1]Viewership!D6894</f>
        <v>42411.698611111111</v>
      </c>
      <c r="E6894" s="2">
        <f>[1]Viewership!E6894</f>
        <v>0</v>
      </c>
      <c r="F6894">
        <f>[1]Viewership!F6894</f>
        <v>785592</v>
      </c>
    </row>
    <row r="6895" spans="1:6" x14ac:dyDescent="0.25">
      <c r="A6895">
        <f>[1]Viewership!A6895</f>
        <v>941046</v>
      </c>
      <c r="B6895" t="str">
        <f>[1]Viewership!B6895</f>
        <v>Channel O</v>
      </c>
      <c r="C6895" s="1">
        <f>[1]Viewership!C6895</f>
        <v>42376.571527777778</v>
      </c>
      <c r="D6895" s="1">
        <f>[1]Viewership!D6895</f>
        <v>42376.654861111114</v>
      </c>
      <c r="E6895" s="2">
        <f>[1]Viewership!E6895</f>
        <v>6.875E-3</v>
      </c>
      <c r="F6895">
        <f>[1]Viewership!F6895</f>
        <v>941046</v>
      </c>
    </row>
    <row r="6896" spans="1:6" x14ac:dyDescent="0.25">
      <c r="A6896">
        <f>[1]Viewership!A6896</f>
        <v>941046</v>
      </c>
      <c r="B6896" t="str">
        <f>[1]Viewership!B6896</f>
        <v>Cartoon Network</v>
      </c>
      <c r="C6896" s="1">
        <f>[1]Viewership!C6896</f>
        <v>42372.855555555558</v>
      </c>
      <c r="D6896" s="1">
        <f>[1]Viewership!D6896</f>
        <v>42372.938888888893</v>
      </c>
      <c r="E6896" s="2">
        <f>[1]Viewership!E6896</f>
        <v>7.291666666666667E-4</v>
      </c>
      <c r="F6896">
        <f>[1]Viewership!F6896</f>
        <v>941046</v>
      </c>
    </row>
    <row r="6897" spans="1:6" x14ac:dyDescent="0.25">
      <c r="A6897">
        <f>[1]Viewership!A6897</f>
        <v>603910</v>
      </c>
      <c r="B6897" t="str">
        <f>[1]Viewership!B6897</f>
        <v>M-Net</v>
      </c>
      <c r="C6897" s="1">
        <f>[1]Viewership!C6897</f>
        <v>42376.4375</v>
      </c>
      <c r="D6897" s="1">
        <f>[1]Viewership!D6897</f>
        <v>42376.520833333336</v>
      </c>
      <c r="E6897" s="2">
        <f>[1]Viewership!E6897</f>
        <v>2.4305555555555552E-4</v>
      </c>
      <c r="F6897">
        <f>[1]Viewership!F6897</f>
        <v>603910</v>
      </c>
    </row>
    <row r="6898" spans="1:6" x14ac:dyDescent="0.25">
      <c r="A6898">
        <f>[1]Viewership!A6898</f>
        <v>931483</v>
      </c>
      <c r="B6898" t="str">
        <f>[1]Viewership!B6898</f>
        <v>ICC Cricket World Cup 2011</v>
      </c>
      <c r="C6898" s="1">
        <f>[1]Viewership!C6898</f>
        <v>42459.7</v>
      </c>
      <c r="D6898" s="1">
        <f>[1]Viewership!D6898</f>
        <v>42459.783333333333</v>
      </c>
      <c r="E6898" s="2">
        <f>[1]Viewership!E6898</f>
        <v>4.8148148148148152E-3</v>
      </c>
      <c r="F6898">
        <f>[1]Viewership!F6898</f>
        <v>931483</v>
      </c>
    </row>
    <row r="6899" spans="1:6" x14ac:dyDescent="0.25">
      <c r="A6899">
        <f>[1]Viewership!A6899</f>
        <v>907037</v>
      </c>
      <c r="B6899" t="str">
        <f>[1]Viewership!B6899</f>
        <v>kykNET</v>
      </c>
      <c r="C6899" s="1">
        <f>[1]Viewership!C6899</f>
        <v>42452.29583333333</v>
      </c>
      <c r="D6899" s="1">
        <f>[1]Viewership!D6899</f>
        <v>42452.379166666666</v>
      </c>
      <c r="E6899" s="2">
        <f>[1]Viewership!E6899</f>
        <v>1.7361111111111109E-4</v>
      </c>
      <c r="F6899">
        <f>[1]Viewership!F6899</f>
        <v>907037</v>
      </c>
    </row>
    <row r="6900" spans="1:6" x14ac:dyDescent="0.25">
      <c r="A6900">
        <f>[1]Viewership!A6900</f>
        <v>907037</v>
      </c>
      <c r="B6900" t="str">
        <f>[1]Viewership!B6900</f>
        <v>CNN</v>
      </c>
      <c r="C6900" s="1">
        <f>[1]Viewership!C6900</f>
        <v>42452.298611111109</v>
      </c>
      <c r="D6900" s="1">
        <f>[1]Viewership!D6900</f>
        <v>42452.381944444445</v>
      </c>
      <c r="E6900" s="2">
        <f>[1]Viewership!E6900</f>
        <v>5.7870370370370366E-5</v>
      </c>
      <c r="F6900">
        <f>[1]Viewership!F6900</f>
        <v>907037</v>
      </c>
    </row>
    <row r="6901" spans="1:6" x14ac:dyDescent="0.25">
      <c r="A6901">
        <f>[1]Viewership!A6901</f>
        <v>772998</v>
      </c>
      <c r="B6901" t="str">
        <f>[1]Viewership!B6901</f>
        <v>Boomerang</v>
      </c>
      <c r="C6901" s="1">
        <f>[1]Viewership!C6901</f>
        <v>42405.745138888888</v>
      </c>
      <c r="D6901" s="1">
        <f>[1]Viewership!D6901</f>
        <v>42405.828472222223</v>
      </c>
      <c r="E6901" s="2">
        <f>[1]Viewership!E6901</f>
        <v>1.423611111111111E-3</v>
      </c>
      <c r="F6901">
        <f>[1]Viewership!F6901</f>
        <v>772998</v>
      </c>
    </row>
    <row r="6902" spans="1:6" x14ac:dyDescent="0.25">
      <c r="A6902">
        <f>[1]Viewership!A6902</f>
        <v>772998</v>
      </c>
      <c r="B6902" t="str">
        <f>[1]Viewership!B6902</f>
        <v>Boomerang</v>
      </c>
      <c r="C6902" s="1">
        <f>[1]Viewership!C6902</f>
        <v>42411.602083333331</v>
      </c>
      <c r="D6902" s="1">
        <f>[1]Viewership!D6902</f>
        <v>42411.685416666667</v>
      </c>
      <c r="E6902" s="2">
        <f>[1]Viewership!E6902</f>
        <v>9.2592592592592588E-5</v>
      </c>
      <c r="F6902">
        <f>[1]Viewership!F6902</f>
        <v>772998</v>
      </c>
    </row>
    <row r="6903" spans="1:6" x14ac:dyDescent="0.25">
      <c r="A6903">
        <f>[1]Viewership!A6903</f>
        <v>772998</v>
      </c>
      <c r="B6903" t="str">
        <f>[1]Viewership!B6903</f>
        <v>Cartoon Network</v>
      </c>
      <c r="C6903" s="1">
        <f>[1]Viewership!C6903</f>
        <v>42411.81527777778</v>
      </c>
      <c r="D6903" s="1">
        <f>[1]Viewership!D6903</f>
        <v>42411.898611111115</v>
      </c>
      <c r="E6903" s="2">
        <f>[1]Viewership!E6903</f>
        <v>4.3981481481481481E-4</v>
      </c>
      <c r="F6903">
        <f>[1]Viewership!F6903</f>
        <v>772998</v>
      </c>
    </row>
    <row r="6904" spans="1:6" x14ac:dyDescent="0.25">
      <c r="A6904">
        <f>[1]Viewership!A6904</f>
        <v>821877</v>
      </c>
      <c r="B6904" t="str">
        <f>[1]Viewership!B6904</f>
        <v>ICC Cricket World Cup 2011</v>
      </c>
      <c r="C6904" s="1">
        <f>[1]Viewership!C6904</f>
        <v>42427.339583333334</v>
      </c>
      <c r="D6904" s="1">
        <f>[1]Viewership!D6904</f>
        <v>42427.42291666667</v>
      </c>
      <c r="E6904" s="2">
        <f>[1]Viewership!E6904</f>
        <v>1.3888888888888889E-4</v>
      </c>
      <c r="F6904">
        <f>[1]Viewership!F6904</f>
        <v>821877</v>
      </c>
    </row>
    <row r="6905" spans="1:6" x14ac:dyDescent="0.25">
      <c r="A6905">
        <f>[1]Viewership!A6905</f>
        <v>787182</v>
      </c>
      <c r="B6905" t="str">
        <f>[1]Viewership!B6905</f>
        <v>SuperSport Blitz</v>
      </c>
      <c r="C6905" s="1">
        <f>[1]Viewership!C6905</f>
        <v>42410.849305555559</v>
      </c>
      <c r="D6905" s="1">
        <f>[1]Viewership!D6905</f>
        <v>42410.932638888895</v>
      </c>
      <c r="E6905" s="2">
        <f>[1]Viewership!E6905</f>
        <v>1.1111111111111111E-3</v>
      </c>
      <c r="F6905">
        <f>[1]Viewership!F6905</f>
        <v>787182</v>
      </c>
    </row>
    <row r="6906" spans="1:6" x14ac:dyDescent="0.25">
      <c r="A6906">
        <f>[1]Viewership!A6906</f>
        <v>821878</v>
      </c>
      <c r="B6906" t="str">
        <f>[1]Viewership!B6906</f>
        <v>ICC Cricket World Cup 2011</v>
      </c>
      <c r="C6906" s="1">
        <f>[1]Viewership!C6906</f>
        <v>42426.468055555553</v>
      </c>
      <c r="D6906" s="1">
        <f>[1]Viewership!D6906</f>
        <v>42426.551388888889</v>
      </c>
      <c r="E6906" s="2">
        <f>[1]Viewership!E6906</f>
        <v>0</v>
      </c>
      <c r="F6906">
        <f>[1]Viewership!F6906</f>
        <v>821878</v>
      </c>
    </row>
    <row r="6907" spans="1:6" x14ac:dyDescent="0.25">
      <c r="A6907">
        <f>[1]Viewership!A6907</f>
        <v>821878</v>
      </c>
      <c r="B6907" t="str">
        <f>[1]Viewership!B6907</f>
        <v>ICC Cricket World Cup 2011</v>
      </c>
      <c r="C6907" s="1">
        <f>[1]Viewership!C6907</f>
        <v>42432.174305555556</v>
      </c>
      <c r="D6907" s="1">
        <f>[1]Viewership!D6907</f>
        <v>42432.257638888892</v>
      </c>
      <c r="E6907" s="2">
        <f>[1]Viewership!E6907</f>
        <v>8.564814814814815E-4</v>
      </c>
      <c r="F6907">
        <f>[1]Viewership!F6907</f>
        <v>821878</v>
      </c>
    </row>
    <row r="6908" spans="1:6" x14ac:dyDescent="0.25">
      <c r="A6908">
        <f>[1]Viewership!A6908</f>
        <v>183425</v>
      </c>
      <c r="B6908" t="str">
        <f>[1]Viewership!B6908</f>
        <v>Africa Magic</v>
      </c>
      <c r="C6908" s="1">
        <f>[1]Viewership!C6908</f>
        <v>42371.414583333331</v>
      </c>
      <c r="D6908" s="1">
        <f>[1]Viewership!D6908</f>
        <v>42371.497916666667</v>
      </c>
      <c r="E6908" s="2">
        <f>[1]Viewership!E6908</f>
        <v>6.2500000000000001E-4</v>
      </c>
      <c r="F6908">
        <f>[1]Viewership!F6908</f>
        <v>183425</v>
      </c>
    </row>
    <row r="6909" spans="1:6" x14ac:dyDescent="0.25">
      <c r="A6909">
        <f>[1]Viewership!A6909</f>
        <v>598432</v>
      </c>
      <c r="B6909" t="str">
        <f>[1]Viewership!B6909</f>
        <v>ICC Cricket World Cup 2011</v>
      </c>
      <c r="C6909" s="1">
        <f>[1]Viewership!C6909</f>
        <v>42454.59652777778</v>
      </c>
      <c r="D6909" s="1">
        <f>[1]Viewership!D6909</f>
        <v>42454.679861111115</v>
      </c>
      <c r="E6909" s="2">
        <f>[1]Viewership!E6909</f>
        <v>0</v>
      </c>
      <c r="F6909">
        <f>[1]Viewership!F6909</f>
        <v>597546</v>
      </c>
    </row>
    <row r="6910" spans="1:6" x14ac:dyDescent="0.25">
      <c r="A6910">
        <f>[1]Viewership!A6910</f>
        <v>821879</v>
      </c>
      <c r="B6910" t="str">
        <f>[1]Viewership!B6910</f>
        <v>Supersport Live Events</v>
      </c>
      <c r="C6910" s="1">
        <f>[1]Viewership!C6910</f>
        <v>42447.345833333333</v>
      </c>
      <c r="D6910" s="1">
        <f>[1]Viewership!D6910</f>
        <v>42447.429166666669</v>
      </c>
      <c r="E6910" s="2">
        <f>[1]Viewership!E6910</f>
        <v>9.3749999999999997E-3</v>
      </c>
      <c r="F6910">
        <f>[1]Viewership!F6910</f>
        <v>821879</v>
      </c>
    </row>
    <row r="6911" spans="1:6" x14ac:dyDescent="0.25">
      <c r="A6911">
        <f>[1]Viewership!A6911</f>
        <v>821879</v>
      </c>
      <c r="B6911" t="str">
        <f>[1]Viewership!B6911</f>
        <v>Supersport Live Events</v>
      </c>
      <c r="C6911" s="1">
        <f>[1]Viewership!C6911</f>
        <v>42447.487500000003</v>
      </c>
      <c r="D6911" s="1">
        <f>[1]Viewership!D6911</f>
        <v>42447.570833333339</v>
      </c>
      <c r="E6911" s="2">
        <f>[1]Viewership!E6911</f>
        <v>9.7222222222222209E-4</v>
      </c>
      <c r="F6911">
        <f>[1]Viewership!F6911</f>
        <v>821879</v>
      </c>
    </row>
    <row r="6912" spans="1:6" x14ac:dyDescent="0.25">
      <c r="A6912">
        <f>[1]Viewership!A6912</f>
        <v>821879</v>
      </c>
      <c r="B6912" t="str">
        <f>[1]Viewership!B6912</f>
        <v>ICC Cricket World Cup 2011</v>
      </c>
      <c r="C6912" s="1">
        <f>[1]Viewership!C6912</f>
        <v>42427.463194444441</v>
      </c>
      <c r="D6912" s="1">
        <f>[1]Viewership!D6912</f>
        <v>42427.546527777777</v>
      </c>
      <c r="E6912" s="2">
        <f>[1]Viewership!E6912</f>
        <v>0.12673611111111113</v>
      </c>
      <c r="F6912">
        <f>[1]Viewership!F6912</f>
        <v>821879</v>
      </c>
    </row>
    <row r="6913" spans="1:6" x14ac:dyDescent="0.25">
      <c r="A6913">
        <f>[1]Viewership!A6913</f>
        <v>821879</v>
      </c>
      <c r="B6913" t="str">
        <f>[1]Viewership!B6913</f>
        <v>ICC Cricket World Cup 2011</v>
      </c>
      <c r="C6913" s="1">
        <f>[1]Viewership!C6913</f>
        <v>42430.461805555555</v>
      </c>
      <c r="D6913" s="1">
        <f>[1]Viewership!D6913</f>
        <v>42430.545138888891</v>
      </c>
      <c r="E6913" s="2">
        <f>[1]Viewership!E6913</f>
        <v>0</v>
      </c>
      <c r="F6913">
        <f>[1]Viewership!F6913</f>
        <v>821879</v>
      </c>
    </row>
    <row r="6914" spans="1:6" x14ac:dyDescent="0.25">
      <c r="A6914">
        <f>[1]Viewership!A6914</f>
        <v>804771</v>
      </c>
      <c r="B6914" t="str">
        <f>[1]Viewership!B6914</f>
        <v>E! Entertainment</v>
      </c>
      <c r="C6914" s="1">
        <f>[1]Viewership!C6914</f>
        <v>42421.520138888889</v>
      </c>
      <c r="D6914" s="1">
        <f>[1]Viewership!D6914</f>
        <v>42421.603472222225</v>
      </c>
      <c r="E6914" s="2">
        <f>[1]Viewership!E6914</f>
        <v>6.9444444444444447E-4</v>
      </c>
      <c r="F6914">
        <f>[1]Viewership!F6914</f>
        <v>804771</v>
      </c>
    </row>
    <row r="6915" spans="1:6" x14ac:dyDescent="0.25">
      <c r="A6915">
        <f>[1]Viewership!A6915</f>
        <v>810215</v>
      </c>
      <c r="B6915" t="str">
        <f>[1]Viewership!B6915</f>
        <v>Boomerang</v>
      </c>
      <c r="C6915" s="1">
        <f>[1]Viewership!C6915</f>
        <v>42387.545138888891</v>
      </c>
      <c r="D6915" s="1">
        <f>[1]Viewership!D6915</f>
        <v>42387.628472222226</v>
      </c>
      <c r="E6915" s="2">
        <f>[1]Viewership!E6915</f>
        <v>7.4421296296296293E-3</v>
      </c>
      <c r="F6915">
        <f>[1]Viewership!F6915</f>
        <v>810215</v>
      </c>
    </row>
    <row r="6916" spans="1:6" x14ac:dyDescent="0.25">
      <c r="A6916">
        <f>[1]Viewership!A6916</f>
        <v>810215</v>
      </c>
      <c r="B6916" t="str">
        <f>[1]Viewership!B6916</f>
        <v>Cartoon Network</v>
      </c>
      <c r="C6916" s="1">
        <f>[1]Viewership!C6916</f>
        <v>42384.474999999999</v>
      </c>
      <c r="D6916" s="1">
        <f>[1]Viewership!D6916</f>
        <v>42384.558333333334</v>
      </c>
      <c r="E6916" s="2">
        <f>[1]Viewership!E6916</f>
        <v>4.8842592592592592E-3</v>
      </c>
      <c r="F6916">
        <f>[1]Viewership!F6916</f>
        <v>810215</v>
      </c>
    </row>
    <row r="6917" spans="1:6" x14ac:dyDescent="0.25">
      <c r="A6917">
        <f>[1]Viewership!A6917</f>
        <v>810215</v>
      </c>
      <c r="B6917" t="str">
        <f>[1]Viewership!B6917</f>
        <v>SuperSport Blitz</v>
      </c>
      <c r="C6917" s="1">
        <f>[1]Viewership!C6917</f>
        <v>42399.242361111108</v>
      </c>
      <c r="D6917" s="1">
        <f>[1]Viewership!D6917</f>
        <v>42399.325694444444</v>
      </c>
      <c r="E6917" s="2">
        <f>[1]Viewership!E6917</f>
        <v>1.7824074074074072E-3</v>
      </c>
      <c r="F6917">
        <f>[1]Viewership!F6917</f>
        <v>810215</v>
      </c>
    </row>
    <row r="6918" spans="1:6" x14ac:dyDescent="0.25">
      <c r="A6918">
        <f>[1]Viewership!A6918</f>
        <v>810215</v>
      </c>
      <c r="B6918" t="str">
        <f>[1]Viewership!B6918</f>
        <v>SuperSport Blitz</v>
      </c>
      <c r="C6918" s="1">
        <f>[1]Viewership!C6918</f>
        <v>42423.554861111108</v>
      </c>
      <c r="D6918" s="1">
        <f>[1]Viewership!D6918</f>
        <v>42423.638194444444</v>
      </c>
      <c r="E6918" s="2">
        <f>[1]Viewership!E6918</f>
        <v>1.3888888888888889E-4</v>
      </c>
      <c r="F6918">
        <f>[1]Viewership!F6918</f>
        <v>810215</v>
      </c>
    </row>
    <row r="6919" spans="1:6" x14ac:dyDescent="0.25">
      <c r="A6919">
        <f>[1]Viewership!A6919</f>
        <v>2370645</v>
      </c>
      <c r="B6919" t="str">
        <f>[1]Viewership!B6919</f>
        <v>SuperSport Blitz</v>
      </c>
      <c r="C6919" s="1">
        <f>[1]Viewership!C6919</f>
        <v>42414.405555555553</v>
      </c>
      <c r="D6919" s="1">
        <f>[1]Viewership!D6919</f>
        <v>42414.488888888889</v>
      </c>
      <c r="E6919" s="2">
        <f>[1]Viewership!E6919</f>
        <v>1.2962962962962963E-2</v>
      </c>
      <c r="F6919">
        <f>[1]Viewership!F6919</f>
        <v>2370645</v>
      </c>
    </row>
    <row r="6920" spans="1:6" x14ac:dyDescent="0.25">
      <c r="A6920">
        <f>[1]Viewership!A6920</f>
        <v>941048</v>
      </c>
      <c r="B6920" t="str">
        <f>[1]Viewership!B6920</f>
        <v>Supersport Live Events</v>
      </c>
      <c r="C6920" s="1">
        <f>[1]Viewership!C6920</f>
        <v>42455.561805555553</v>
      </c>
      <c r="D6920" s="1">
        <f>[1]Viewership!D6920</f>
        <v>42455.645138888889</v>
      </c>
      <c r="E6920" s="2">
        <f>[1]Viewership!E6920</f>
        <v>2.2453703703703702E-3</v>
      </c>
      <c r="F6920">
        <f>[1]Viewership!F6920</f>
        <v>941048</v>
      </c>
    </row>
    <row r="6921" spans="1:6" x14ac:dyDescent="0.25">
      <c r="A6921">
        <f>[1]Viewership!A6921</f>
        <v>1108535</v>
      </c>
      <c r="B6921" t="str">
        <f>[1]Viewership!B6921</f>
        <v>Trace TV</v>
      </c>
      <c r="C6921" s="1">
        <f>[1]Viewership!C6921</f>
        <v>42443.638888888891</v>
      </c>
      <c r="D6921" s="1">
        <f>[1]Viewership!D6921</f>
        <v>42443.722222222226</v>
      </c>
      <c r="E6921" s="2">
        <f>[1]Viewership!E6921</f>
        <v>4.5138888888888892E-4</v>
      </c>
      <c r="F6921">
        <f>[1]Viewership!F6921</f>
        <v>1108535</v>
      </c>
    </row>
    <row r="6922" spans="1:6" x14ac:dyDescent="0.25">
      <c r="A6922">
        <f>[1]Viewership!A6922</f>
        <v>1108535</v>
      </c>
      <c r="B6922" t="str">
        <f>[1]Viewership!B6922</f>
        <v>SuperSport Blitz</v>
      </c>
      <c r="C6922" s="1">
        <f>[1]Viewership!C6922</f>
        <v>42441.441666666666</v>
      </c>
      <c r="D6922" s="1">
        <f>[1]Viewership!D6922</f>
        <v>42441.525000000001</v>
      </c>
      <c r="E6922" s="2">
        <f>[1]Viewership!E6922</f>
        <v>4.1203703703703706E-3</v>
      </c>
      <c r="F6922">
        <f>[1]Viewership!F6922</f>
        <v>1108535</v>
      </c>
    </row>
    <row r="6923" spans="1:6" x14ac:dyDescent="0.25">
      <c r="A6923">
        <f>[1]Viewership!A6923</f>
        <v>1108535</v>
      </c>
      <c r="B6923" t="str">
        <f>[1]Viewership!B6923</f>
        <v>CNN</v>
      </c>
      <c r="C6923" s="1">
        <f>[1]Viewership!C6923</f>
        <v>42445.047222222223</v>
      </c>
      <c r="D6923" s="1">
        <f>[1]Viewership!D6923</f>
        <v>42445.130555555559</v>
      </c>
      <c r="E6923" s="2">
        <f>[1]Viewership!E6923</f>
        <v>5.3240740740740744E-4</v>
      </c>
      <c r="F6923">
        <f>[1]Viewership!F6923</f>
        <v>1108535</v>
      </c>
    </row>
    <row r="6924" spans="1:6" x14ac:dyDescent="0.25">
      <c r="A6924">
        <f>[1]Viewership!A6924</f>
        <v>1108535</v>
      </c>
      <c r="B6924" t="str">
        <f>[1]Viewership!B6924</f>
        <v>Africa Magic</v>
      </c>
      <c r="C6924" s="1">
        <f>[1]Viewership!C6924</f>
        <v>42457.356249999997</v>
      </c>
      <c r="D6924" s="1">
        <f>[1]Viewership!D6924</f>
        <v>42457.439583333333</v>
      </c>
      <c r="E6924" s="2">
        <f>[1]Viewership!E6924</f>
        <v>1.1226851851851851E-3</v>
      </c>
      <c r="F6924">
        <f>[1]Viewership!F6924</f>
        <v>1108535</v>
      </c>
    </row>
    <row r="6925" spans="1:6" x14ac:dyDescent="0.25">
      <c r="A6925">
        <f>[1]Viewership!A6925</f>
        <v>860858</v>
      </c>
      <c r="B6925" t="str">
        <f>[1]Viewership!B6925</f>
        <v>SuperSport Blitz</v>
      </c>
      <c r="C6925" s="1">
        <f>[1]Viewership!C6925</f>
        <v>42434.724999999999</v>
      </c>
      <c r="D6925" s="1">
        <f>[1]Viewership!D6925</f>
        <v>42434.808333333334</v>
      </c>
      <c r="E6925" s="2">
        <f>[1]Viewership!E6925</f>
        <v>2.3148148148148147E-3</v>
      </c>
      <c r="F6925">
        <f>[1]Viewership!F6925</f>
        <v>860858</v>
      </c>
    </row>
    <row r="6926" spans="1:6" x14ac:dyDescent="0.25">
      <c r="A6926">
        <f>[1]Viewership!A6926</f>
        <v>773002</v>
      </c>
      <c r="B6926" t="str">
        <f>[1]Viewership!B6926</f>
        <v>Cartoon Network</v>
      </c>
      <c r="C6926" s="1">
        <f>[1]Viewership!C6926</f>
        <v>42409.453472222223</v>
      </c>
      <c r="D6926" s="1">
        <f>[1]Viewership!D6926</f>
        <v>42409.536805555559</v>
      </c>
      <c r="E6926" s="2">
        <f>[1]Viewership!E6926</f>
        <v>1.4699074074074074E-3</v>
      </c>
      <c r="F6926">
        <f>[1]Viewership!F6926</f>
        <v>773002</v>
      </c>
    </row>
    <row r="6927" spans="1:6" x14ac:dyDescent="0.25">
      <c r="A6927">
        <f>[1]Viewership!A6927</f>
        <v>773002</v>
      </c>
      <c r="B6927" t="str">
        <f>[1]Viewership!B6927</f>
        <v>Trace TV</v>
      </c>
      <c r="C6927" s="1">
        <f>[1]Viewership!C6927</f>
        <v>42409.270138888889</v>
      </c>
      <c r="D6927" s="1">
        <f>[1]Viewership!D6927</f>
        <v>42409.353472222225</v>
      </c>
      <c r="E6927" s="2">
        <f>[1]Viewership!E6927</f>
        <v>9.3749999999999997E-4</v>
      </c>
      <c r="F6927">
        <f>[1]Viewership!F6927</f>
        <v>773002</v>
      </c>
    </row>
    <row r="6928" spans="1:6" x14ac:dyDescent="0.25">
      <c r="A6928">
        <f>[1]Viewership!A6928</f>
        <v>773002</v>
      </c>
      <c r="B6928" t="str">
        <f>[1]Viewership!B6928</f>
        <v>Channel O</v>
      </c>
      <c r="C6928" s="1">
        <f>[1]Viewership!C6928</f>
        <v>42409.301388888889</v>
      </c>
      <c r="D6928" s="1">
        <f>[1]Viewership!D6928</f>
        <v>42409.384722222225</v>
      </c>
      <c r="E6928" s="2">
        <f>[1]Viewership!E6928</f>
        <v>2.8125000000000003E-3</v>
      </c>
      <c r="F6928">
        <f>[1]Viewership!F6928</f>
        <v>773002</v>
      </c>
    </row>
    <row r="6929" spans="1:6" x14ac:dyDescent="0.25">
      <c r="A6929">
        <f>[1]Viewership!A6929</f>
        <v>773002</v>
      </c>
      <c r="B6929" t="str">
        <f>[1]Viewership!B6929</f>
        <v>kykNET</v>
      </c>
      <c r="C6929" s="1">
        <f>[1]Viewership!C6929</f>
        <v>42403.731249999997</v>
      </c>
      <c r="D6929" s="1">
        <f>[1]Viewership!D6929</f>
        <v>42403.814583333333</v>
      </c>
      <c r="E6929" s="2">
        <f>[1]Viewership!E6929</f>
        <v>1.0416666666666667E-3</v>
      </c>
      <c r="F6929">
        <f>[1]Viewership!F6929</f>
        <v>773002</v>
      </c>
    </row>
    <row r="6930" spans="1:6" x14ac:dyDescent="0.25">
      <c r="A6930">
        <f>[1]Viewership!A6930</f>
        <v>773002</v>
      </c>
      <c r="B6930" t="str">
        <f>[1]Viewership!B6930</f>
        <v>Boomerang</v>
      </c>
      <c r="C6930" s="1">
        <f>[1]Viewership!C6930</f>
        <v>42403.736111111109</v>
      </c>
      <c r="D6930" s="1">
        <f>[1]Viewership!D6930</f>
        <v>42403.819444444445</v>
      </c>
      <c r="E6930" s="2">
        <f>[1]Viewership!E6930</f>
        <v>3.3564814814814812E-4</v>
      </c>
      <c r="F6930">
        <f>[1]Viewership!F6930</f>
        <v>773002</v>
      </c>
    </row>
    <row r="6931" spans="1:6" x14ac:dyDescent="0.25">
      <c r="A6931">
        <f>[1]Viewership!A6931</f>
        <v>773002</v>
      </c>
      <c r="B6931" t="str">
        <f>[1]Viewership!B6931</f>
        <v>Cartoon Network</v>
      </c>
      <c r="C6931" s="1">
        <f>[1]Viewership!C6931</f>
        <v>42403.763888888891</v>
      </c>
      <c r="D6931" s="1">
        <f>[1]Viewership!D6931</f>
        <v>42403.847222222226</v>
      </c>
      <c r="E6931" s="2">
        <f>[1]Viewership!E6931</f>
        <v>1.2384259259259258E-3</v>
      </c>
      <c r="F6931">
        <f>[1]Viewership!F6931</f>
        <v>773002</v>
      </c>
    </row>
    <row r="6932" spans="1:6" x14ac:dyDescent="0.25">
      <c r="A6932">
        <f>[1]Viewership!A6932</f>
        <v>773004</v>
      </c>
      <c r="B6932" t="str">
        <f>[1]Viewership!B6932</f>
        <v>Trace TV</v>
      </c>
      <c r="C6932" s="1">
        <f>[1]Viewership!C6932</f>
        <v>42421.223611111112</v>
      </c>
      <c r="D6932" s="1">
        <f>[1]Viewership!D6932</f>
        <v>42421.306944444448</v>
      </c>
      <c r="E6932" s="2">
        <f>[1]Viewership!E6932</f>
        <v>2.6041666666666665E-3</v>
      </c>
      <c r="F6932">
        <f>[1]Viewership!F6932</f>
        <v>773004</v>
      </c>
    </row>
    <row r="6933" spans="1:6" x14ac:dyDescent="0.25">
      <c r="A6933">
        <f>[1]Viewership!A6933</f>
        <v>773004</v>
      </c>
      <c r="B6933" t="str">
        <f>[1]Viewership!B6933</f>
        <v>Channel O</v>
      </c>
      <c r="C6933" s="1">
        <f>[1]Viewership!C6933</f>
        <v>42431.556250000001</v>
      </c>
      <c r="D6933" s="1">
        <f>[1]Viewership!D6933</f>
        <v>42431.639583333337</v>
      </c>
      <c r="E6933" s="2">
        <f>[1]Viewership!E6933</f>
        <v>1.5902777777777776E-2</v>
      </c>
      <c r="F6933">
        <f>[1]Viewership!F6933</f>
        <v>773004</v>
      </c>
    </row>
    <row r="6934" spans="1:6" x14ac:dyDescent="0.25">
      <c r="A6934">
        <f>[1]Viewership!A6934</f>
        <v>773004</v>
      </c>
      <c r="B6934" t="str">
        <f>[1]Viewership!B6934</f>
        <v>Channel O</v>
      </c>
      <c r="C6934" s="1">
        <f>[1]Viewership!C6934</f>
        <v>42425.642361111109</v>
      </c>
      <c r="D6934" s="1">
        <f>[1]Viewership!D6934</f>
        <v>42425.725694444445</v>
      </c>
      <c r="E6934" s="2">
        <f>[1]Viewership!E6934</f>
        <v>3.8194444444444441E-4</v>
      </c>
      <c r="F6934">
        <f>[1]Viewership!F6934</f>
        <v>773004</v>
      </c>
    </row>
    <row r="6935" spans="1:6" x14ac:dyDescent="0.25">
      <c r="A6935">
        <f>[1]Viewership!A6935</f>
        <v>773004</v>
      </c>
      <c r="B6935" t="str">
        <f>[1]Viewership!B6935</f>
        <v>Africa Magic</v>
      </c>
      <c r="C6935" s="1">
        <f>[1]Viewership!C6935</f>
        <v>42377.611111111109</v>
      </c>
      <c r="D6935" s="1">
        <f>[1]Viewership!D6935</f>
        <v>42377.694444444445</v>
      </c>
      <c r="E6935" s="2">
        <f>[1]Viewership!E6935</f>
        <v>2.3148148148148147E-5</v>
      </c>
      <c r="F6935">
        <f>[1]Viewership!F6935</f>
        <v>773004</v>
      </c>
    </row>
    <row r="6936" spans="1:6" x14ac:dyDescent="0.25">
      <c r="A6936">
        <f>[1]Viewership!A6936</f>
        <v>773004</v>
      </c>
      <c r="B6936" t="str">
        <f>[1]Viewership!B6936</f>
        <v>Trace TV</v>
      </c>
      <c r="C6936" s="1">
        <f>[1]Viewership!C6936</f>
        <v>42392.208333333336</v>
      </c>
      <c r="D6936" s="1">
        <f>[1]Viewership!D6936</f>
        <v>42392.291666666672</v>
      </c>
      <c r="E6936" s="2">
        <f>[1]Viewership!E6936</f>
        <v>1.0416666666666666E-4</v>
      </c>
      <c r="F6936">
        <f>[1]Viewership!F6936</f>
        <v>773004</v>
      </c>
    </row>
    <row r="6937" spans="1:6" x14ac:dyDescent="0.25">
      <c r="A6937">
        <f>[1]Viewership!A6937</f>
        <v>773004</v>
      </c>
      <c r="B6937" t="str">
        <f>[1]Viewership!B6937</f>
        <v>Africa Magic</v>
      </c>
      <c r="C6937" s="1">
        <f>[1]Viewership!C6937</f>
        <v>42397.631944444445</v>
      </c>
      <c r="D6937" s="1">
        <f>[1]Viewership!D6937</f>
        <v>42397.715277777781</v>
      </c>
      <c r="E6937" s="2">
        <f>[1]Viewership!E6937</f>
        <v>1.2037037037037038E-3</v>
      </c>
      <c r="F6937">
        <f>[1]Viewership!F6937</f>
        <v>773004</v>
      </c>
    </row>
    <row r="6938" spans="1:6" x14ac:dyDescent="0.25">
      <c r="A6938">
        <f>[1]Viewership!A6938</f>
        <v>773004</v>
      </c>
      <c r="B6938" t="str">
        <f>[1]Viewership!B6938</f>
        <v>Channel O</v>
      </c>
      <c r="C6938" s="1">
        <f>[1]Viewership!C6938</f>
        <v>42395.711111111108</v>
      </c>
      <c r="D6938" s="1">
        <f>[1]Viewership!D6938</f>
        <v>42395.794444444444</v>
      </c>
      <c r="E6938" s="2">
        <f>[1]Viewership!E6938</f>
        <v>2.4305555555555556E-3</v>
      </c>
      <c r="F6938">
        <f>[1]Viewership!F6938</f>
        <v>773004</v>
      </c>
    </row>
    <row r="6939" spans="1:6" x14ac:dyDescent="0.25">
      <c r="A6939">
        <f>[1]Viewership!A6939</f>
        <v>878832</v>
      </c>
      <c r="B6939" t="str">
        <f>[1]Viewership!B6939</f>
        <v>Vuzu</v>
      </c>
      <c r="C6939" s="1">
        <f>[1]Viewership!C6939</f>
        <v>42397.802083333336</v>
      </c>
      <c r="D6939" s="1">
        <f>[1]Viewership!D6939</f>
        <v>42397.885416666672</v>
      </c>
      <c r="E6939" s="2">
        <f>[1]Viewership!E6939</f>
        <v>0</v>
      </c>
      <c r="F6939">
        <f>[1]Viewership!F6939</f>
        <v>877249</v>
      </c>
    </row>
    <row r="6940" spans="1:6" x14ac:dyDescent="0.25">
      <c r="A6940">
        <f>[1]Viewership!A6940</f>
        <v>765679</v>
      </c>
      <c r="B6940" t="str">
        <f>[1]Viewership!B6940</f>
        <v>Africa Magic</v>
      </c>
      <c r="C6940" s="1">
        <f>[1]Viewership!C6940</f>
        <v>42393.552083333336</v>
      </c>
      <c r="D6940" s="1">
        <f>[1]Viewership!D6940</f>
        <v>42393.635416666672</v>
      </c>
      <c r="E6940" s="2">
        <f>[1]Viewership!E6940</f>
        <v>7.5231481481481487E-5</v>
      </c>
      <c r="F6940">
        <f>[1]Viewership!F6940</f>
        <v>765679</v>
      </c>
    </row>
    <row r="6941" spans="1:6" x14ac:dyDescent="0.25">
      <c r="A6941">
        <f>[1]Viewership!A6941</f>
        <v>765679</v>
      </c>
      <c r="B6941" t="str">
        <f>[1]Viewership!B6941</f>
        <v>SawSee</v>
      </c>
      <c r="C6941" s="1">
        <f>[1]Viewership!C6941</f>
        <v>42395.388888888891</v>
      </c>
      <c r="D6941" s="1">
        <f>[1]Viewership!D6941</f>
        <v>42395.472222222226</v>
      </c>
      <c r="E6941" s="2">
        <f>[1]Viewership!E6941</f>
        <v>0</v>
      </c>
      <c r="F6941">
        <f>[1]Viewership!F6941</f>
        <v>765679</v>
      </c>
    </row>
    <row r="6942" spans="1:6" x14ac:dyDescent="0.25">
      <c r="A6942">
        <f>[1]Viewership!A6942</f>
        <v>765679</v>
      </c>
      <c r="B6942" t="str">
        <f>[1]Viewership!B6942</f>
        <v>Cartoon Network</v>
      </c>
      <c r="C6942" s="1">
        <f>[1]Viewership!C6942</f>
        <v>42399.261805555558</v>
      </c>
      <c r="D6942" s="1">
        <f>[1]Viewership!D6942</f>
        <v>42399.345138888893</v>
      </c>
      <c r="E6942" s="2">
        <f>[1]Viewership!E6942</f>
        <v>1.736111111111111E-3</v>
      </c>
      <c r="F6942">
        <f>[1]Viewership!F6942</f>
        <v>765679</v>
      </c>
    </row>
    <row r="6943" spans="1:6" x14ac:dyDescent="0.25">
      <c r="A6943">
        <f>[1]Viewership!A6943</f>
        <v>765679</v>
      </c>
      <c r="B6943" t="str">
        <f>[1]Viewership!B6943</f>
        <v>Cartoon Network</v>
      </c>
      <c r="C6943" s="1">
        <f>[1]Viewership!C6943</f>
        <v>42396.691666666666</v>
      </c>
      <c r="D6943" s="1">
        <f>[1]Viewership!D6943</f>
        <v>42396.775000000001</v>
      </c>
      <c r="E6943" s="2">
        <f>[1]Viewership!E6943</f>
        <v>9.2592592592592585E-4</v>
      </c>
      <c r="F6943">
        <f>[1]Viewership!F6943</f>
        <v>765679</v>
      </c>
    </row>
    <row r="6944" spans="1:6" x14ac:dyDescent="0.25">
      <c r="A6944">
        <f>[1]Viewership!A6944</f>
        <v>808640</v>
      </c>
      <c r="B6944" t="str">
        <f>[1]Viewership!B6944</f>
        <v>E! Entertainment</v>
      </c>
      <c r="C6944" s="1">
        <f>[1]Viewership!C6944</f>
        <v>42425.253472222219</v>
      </c>
      <c r="D6944" s="1">
        <f>[1]Viewership!D6944</f>
        <v>42425.336805555555</v>
      </c>
      <c r="E6944" s="2">
        <f>[1]Viewership!E6944</f>
        <v>1.0416666666666667E-3</v>
      </c>
      <c r="F6944">
        <f>[1]Viewership!F6944</f>
        <v>808640</v>
      </c>
    </row>
    <row r="6945" spans="1:6" x14ac:dyDescent="0.25">
      <c r="A6945">
        <f>[1]Viewership!A6945</f>
        <v>893742</v>
      </c>
      <c r="B6945" t="str">
        <f>[1]Viewership!B6945</f>
        <v>ICC Cricket World Cup 2011</v>
      </c>
      <c r="C6945" s="1">
        <f>[1]Viewership!C6945</f>
        <v>42452.368055555555</v>
      </c>
      <c r="D6945" s="1">
        <f>[1]Viewership!D6945</f>
        <v>42452.451388888891</v>
      </c>
      <c r="E6945" s="2">
        <f>[1]Viewership!E6945</f>
        <v>8.8888888888888889E-3</v>
      </c>
      <c r="F6945">
        <f>[1]Viewership!F6945</f>
        <v>893742</v>
      </c>
    </row>
    <row r="6946" spans="1:6" x14ac:dyDescent="0.25">
      <c r="A6946">
        <f>[1]Viewership!A6946</f>
        <v>893742</v>
      </c>
      <c r="B6946" t="str">
        <f>[1]Viewership!B6946</f>
        <v>SuperSport Blitz</v>
      </c>
      <c r="C6946" s="1">
        <f>[1]Viewership!C6946</f>
        <v>42444.763194444444</v>
      </c>
      <c r="D6946" s="1">
        <f>[1]Viewership!D6946</f>
        <v>42444.84652777778</v>
      </c>
      <c r="E6946" s="2">
        <f>[1]Viewership!E6946</f>
        <v>1.1782407407407406E-2</v>
      </c>
      <c r="F6946">
        <f>[1]Viewership!F6946</f>
        <v>893742</v>
      </c>
    </row>
    <row r="6947" spans="1:6" x14ac:dyDescent="0.25">
      <c r="A6947">
        <f>[1]Viewership!A6947</f>
        <v>893742</v>
      </c>
      <c r="B6947" t="str">
        <f>[1]Viewership!B6947</f>
        <v>ICC Cricket World Cup 2011</v>
      </c>
      <c r="C6947" s="1">
        <f>[1]Viewership!C6947</f>
        <v>42445.35833333333</v>
      </c>
      <c r="D6947" s="1">
        <f>[1]Viewership!D6947</f>
        <v>42445.441666666666</v>
      </c>
      <c r="E6947" s="2">
        <f>[1]Viewership!E6947</f>
        <v>4.1666666666666666E-3</v>
      </c>
      <c r="F6947">
        <f>[1]Viewership!F6947</f>
        <v>893742</v>
      </c>
    </row>
    <row r="6948" spans="1:6" x14ac:dyDescent="0.25">
      <c r="A6948">
        <f>[1]Viewership!A6948</f>
        <v>893742</v>
      </c>
      <c r="B6948" t="str">
        <f>[1]Viewership!B6948</f>
        <v>Channel O</v>
      </c>
      <c r="C6948" s="1">
        <f>[1]Viewership!C6948</f>
        <v>42445.397916666669</v>
      </c>
      <c r="D6948" s="1">
        <f>[1]Viewership!D6948</f>
        <v>42445.481250000004</v>
      </c>
      <c r="E6948" s="2">
        <f>[1]Viewership!E6948</f>
        <v>3.1250000000000001E-4</v>
      </c>
      <c r="F6948">
        <f>[1]Viewership!F6948</f>
        <v>893742</v>
      </c>
    </row>
    <row r="6949" spans="1:6" x14ac:dyDescent="0.25">
      <c r="A6949">
        <f>[1]Viewership!A6949</f>
        <v>2361547</v>
      </c>
      <c r="B6949" t="str">
        <f>[1]Viewership!B6949</f>
        <v>ICC Cricket World Cup 2011</v>
      </c>
      <c r="C6949" s="1">
        <f>[1]Viewership!C6949</f>
        <v>42436.508333333331</v>
      </c>
      <c r="D6949" s="1">
        <f>[1]Viewership!D6949</f>
        <v>42436.591666666667</v>
      </c>
      <c r="E6949" s="2">
        <f>[1]Viewership!E6949</f>
        <v>1.4351851851851854E-3</v>
      </c>
      <c r="F6949">
        <f>[1]Viewership!F6949</f>
        <v>2361547</v>
      </c>
    </row>
    <row r="6950" spans="1:6" x14ac:dyDescent="0.25">
      <c r="A6950">
        <f>[1]Viewership!A6950</f>
        <v>2361547</v>
      </c>
      <c r="B6950" t="str">
        <f>[1]Viewership!B6950</f>
        <v>SuperSport Blitz</v>
      </c>
      <c r="C6950" s="1">
        <f>[1]Viewership!C6950</f>
        <v>42436.513888888891</v>
      </c>
      <c r="D6950" s="1">
        <f>[1]Viewership!D6950</f>
        <v>42436.597222222226</v>
      </c>
      <c r="E6950" s="2">
        <f>[1]Viewership!E6950</f>
        <v>5.347222222222222E-3</v>
      </c>
      <c r="F6950">
        <f>[1]Viewership!F6950</f>
        <v>2361547</v>
      </c>
    </row>
    <row r="6951" spans="1:6" x14ac:dyDescent="0.25">
      <c r="A6951">
        <f>[1]Viewership!A6951</f>
        <v>907060</v>
      </c>
      <c r="B6951" t="str">
        <f>[1]Viewership!B6951</f>
        <v>ICC Cricket World Cup 2011</v>
      </c>
      <c r="C6951" s="1">
        <f>[1]Viewership!C6951</f>
        <v>42459.474305555559</v>
      </c>
      <c r="D6951" s="1">
        <f>[1]Viewership!D6951</f>
        <v>42459.557638888895</v>
      </c>
      <c r="E6951" s="2">
        <f>[1]Viewership!E6951</f>
        <v>6.5046296296296302E-3</v>
      </c>
      <c r="F6951">
        <f>[1]Viewership!F6951</f>
        <v>907060</v>
      </c>
    </row>
    <row r="6952" spans="1:6" x14ac:dyDescent="0.25">
      <c r="A6952">
        <f>[1]Viewership!A6952</f>
        <v>907060</v>
      </c>
      <c r="B6952" t="str">
        <f>[1]Viewership!B6952</f>
        <v>Trace TV</v>
      </c>
      <c r="C6952" s="1">
        <f>[1]Viewership!C6952</f>
        <v>42455.920138888891</v>
      </c>
      <c r="D6952" s="1">
        <f>[1]Viewership!D6952</f>
        <v>42456.003472222226</v>
      </c>
      <c r="E6952" s="2">
        <f>[1]Viewership!E6952</f>
        <v>3.8194444444444441E-4</v>
      </c>
      <c r="F6952">
        <f>[1]Viewership!F6952</f>
        <v>907060</v>
      </c>
    </row>
    <row r="6953" spans="1:6" x14ac:dyDescent="0.25">
      <c r="A6953">
        <f>[1]Viewership!A6953</f>
        <v>810224</v>
      </c>
      <c r="B6953" t="str">
        <f>[1]Viewership!B6953</f>
        <v>Supersport Live Events</v>
      </c>
      <c r="C6953" s="1">
        <f>[1]Viewership!C6953</f>
        <v>42416.830555555556</v>
      </c>
      <c r="D6953" s="1">
        <f>[1]Viewership!D6953</f>
        <v>42416.913888888892</v>
      </c>
      <c r="E6953" s="2">
        <f>[1]Viewership!E6953</f>
        <v>2.3842592592592591E-3</v>
      </c>
      <c r="F6953">
        <f>[1]Viewership!F6953</f>
        <v>810224</v>
      </c>
    </row>
    <row r="6954" spans="1:6" x14ac:dyDescent="0.25">
      <c r="A6954">
        <f>[1]Viewership!A6954</f>
        <v>810224</v>
      </c>
      <c r="B6954" t="str">
        <f>[1]Viewership!B6954</f>
        <v>Channel O</v>
      </c>
      <c r="C6954" s="1">
        <f>[1]Viewership!C6954</f>
        <v>42389.450694444444</v>
      </c>
      <c r="D6954" s="1">
        <f>[1]Viewership!D6954</f>
        <v>42389.53402777778</v>
      </c>
      <c r="E6954" s="2">
        <f>[1]Viewership!E6954</f>
        <v>1.0902777777777779E-2</v>
      </c>
      <c r="F6954">
        <f>[1]Viewership!F6954</f>
        <v>810224</v>
      </c>
    </row>
    <row r="6955" spans="1:6" x14ac:dyDescent="0.25">
      <c r="A6955">
        <f>[1]Viewership!A6955</f>
        <v>810224</v>
      </c>
      <c r="B6955" t="str">
        <f>[1]Viewership!B6955</f>
        <v>Africa Magic</v>
      </c>
      <c r="C6955" s="1">
        <f>[1]Viewership!C6955</f>
        <v>42396.68472222222</v>
      </c>
      <c r="D6955" s="1">
        <f>[1]Viewership!D6955</f>
        <v>42396.768055555556</v>
      </c>
      <c r="E6955" s="2">
        <f>[1]Viewership!E6955</f>
        <v>1.5856481481481479E-3</v>
      </c>
      <c r="F6955">
        <f>[1]Viewership!F6955</f>
        <v>810224</v>
      </c>
    </row>
    <row r="6956" spans="1:6" x14ac:dyDescent="0.25">
      <c r="A6956">
        <f>[1]Viewership!A6956</f>
        <v>2021345</v>
      </c>
      <c r="B6956" t="str">
        <f>[1]Viewership!B6956</f>
        <v>Vuzu</v>
      </c>
      <c r="C6956" s="1">
        <f>[1]Viewership!C6956</f>
        <v>42437.439583333333</v>
      </c>
      <c r="D6956" s="1">
        <f>[1]Viewership!D6956</f>
        <v>42437.522916666669</v>
      </c>
      <c r="E6956" s="2">
        <f>[1]Viewership!E6956</f>
        <v>5.3240740740740733E-4</v>
      </c>
      <c r="F6956">
        <f>[1]Viewership!F6956</f>
        <v>2021345</v>
      </c>
    </row>
    <row r="6957" spans="1:6" x14ac:dyDescent="0.25">
      <c r="A6957">
        <f>[1]Viewership!A6957</f>
        <v>2021345</v>
      </c>
      <c r="B6957" t="str">
        <f>[1]Viewership!B6957</f>
        <v>Supersport Live Events</v>
      </c>
      <c r="C6957" s="1">
        <f>[1]Viewership!C6957</f>
        <v>42434.89166666667</v>
      </c>
      <c r="D6957" s="1">
        <f>[1]Viewership!D6957</f>
        <v>42434.975000000006</v>
      </c>
      <c r="E6957" s="2">
        <f>[1]Viewership!E6957</f>
        <v>2.7777777777777778E-4</v>
      </c>
      <c r="F6957">
        <f>[1]Viewership!F6957</f>
        <v>2021345</v>
      </c>
    </row>
    <row r="6958" spans="1:6" x14ac:dyDescent="0.25">
      <c r="A6958">
        <f>[1]Viewership!A6958</f>
        <v>2021345</v>
      </c>
      <c r="B6958" t="str">
        <f>[1]Viewership!B6958</f>
        <v>ICC Cricket World Cup 2011</v>
      </c>
      <c r="C6958" s="1">
        <f>[1]Viewership!C6958</f>
        <v>42436.619444444441</v>
      </c>
      <c r="D6958" s="1">
        <f>[1]Viewership!D6958</f>
        <v>42436.702777777777</v>
      </c>
      <c r="E6958" s="2">
        <f>[1]Viewership!E6958</f>
        <v>6.4814814814814813E-4</v>
      </c>
      <c r="F6958">
        <f>[1]Viewership!F6958</f>
        <v>2021345</v>
      </c>
    </row>
    <row r="6959" spans="1:6" x14ac:dyDescent="0.25">
      <c r="A6959">
        <f>[1]Viewership!A6959</f>
        <v>833128</v>
      </c>
      <c r="B6959" t="str">
        <f>[1]Viewership!B6959</f>
        <v>Cartoon Network</v>
      </c>
      <c r="C6959" s="1">
        <f>[1]Viewership!C6959</f>
        <v>42447.561805555553</v>
      </c>
      <c r="D6959" s="1">
        <f>[1]Viewership!D6959</f>
        <v>42447.645138888889</v>
      </c>
      <c r="E6959" s="2">
        <f>[1]Viewership!E6959</f>
        <v>2.8240740740740739E-3</v>
      </c>
      <c r="F6959">
        <f>[1]Viewership!F6959</f>
        <v>833128</v>
      </c>
    </row>
    <row r="6960" spans="1:6" x14ac:dyDescent="0.25">
      <c r="A6960">
        <f>[1]Viewership!A6960</f>
        <v>833128</v>
      </c>
      <c r="B6960" t="str">
        <f>[1]Viewership!B6960</f>
        <v>Channel O</v>
      </c>
      <c r="C6960" s="1">
        <f>[1]Viewership!C6960</f>
        <v>42441.236805555556</v>
      </c>
      <c r="D6960" s="1">
        <f>[1]Viewership!D6960</f>
        <v>42441.320138888892</v>
      </c>
      <c r="E6960" s="2">
        <f>[1]Viewership!E6960</f>
        <v>7.2916666666666659E-4</v>
      </c>
      <c r="F6960">
        <f>[1]Viewership!F6960</f>
        <v>833128</v>
      </c>
    </row>
    <row r="6961" spans="1:6" x14ac:dyDescent="0.25">
      <c r="A6961">
        <f>[1]Viewership!A6961</f>
        <v>833128</v>
      </c>
      <c r="B6961" t="str">
        <f>[1]Viewership!B6961</f>
        <v>SawSee</v>
      </c>
      <c r="C6961" s="1">
        <f>[1]Viewership!C6961</f>
        <v>42439.670138888891</v>
      </c>
      <c r="D6961" s="1">
        <f>[1]Viewership!D6961</f>
        <v>42439.753472222226</v>
      </c>
      <c r="E6961" s="2">
        <f>[1]Viewership!E6961</f>
        <v>4.2245370370370371E-3</v>
      </c>
      <c r="F6961">
        <f>[1]Viewership!F6961</f>
        <v>833128</v>
      </c>
    </row>
    <row r="6962" spans="1:6" x14ac:dyDescent="0.25">
      <c r="A6962">
        <f>[1]Viewership!A6962</f>
        <v>804782</v>
      </c>
      <c r="B6962" t="str">
        <f>[1]Viewership!B6962</f>
        <v>DStv Events 1</v>
      </c>
      <c r="C6962" s="1">
        <f>[1]Viewership!C6962</f>
        <v>42373.097916666666</v>
      </c>
      <c r="D6962" s="1">
        <f>[1]Viewership!D6962</f>
        <v>42373.181250000001</v>
      </c>
      <c r="E6962" s="2">
        <f>[1]Viewership!E6962</f>
        <v>8.6805555555555562E-4</v>
      </c>
      <c r="F6962">
        <f>[1]Viewership!F6962</f>
        <v>804782</v>
      </c>
    </row>
    <row r="6963" spans="1:6" x14ac:dyDescent="0.25">
      <c r="A6963">
        <f>[1]Viewership!A6963</f>
        <v>893745</v>
      </c>
      <c r="B6963" t="str">
        <f>[1]Viewership!B6963</f>
        <v>Cartoon Network</v>
      </c>
      <c r="C6963" s="1">
        <f>[1]Viewership!C6963</f>
        <v>42440.72152777778</v>
      </c>
      <c r="D6963" s="1">
        <f>[1]Viewership!D6963</f>
        <v>42440.804861111115</v>
      </c>
      <c r="E6963" s="2">
        <f>[1]Viewership!E6963</f>
        <v>2.199074074074074E-4</v>
      </c>
      <c r="F6963">
        <f>[1]Viewership!F6963</f>
        <v>893745</v>
      </c>
    </row>
    <row r="6964" spans="1:6" x14ac:dyDescent="0.25">
      <c r="A6964">
        <f>[1]Viewership!A6964</f>
        <v>893745</v>
      </c>
      <c r="B6964" t="str">
        <f>[1]Viewership!B6964</f>
        <v>ICC Cricket World Cup 2011</v>
      </c>
      <c r="C6964" s="1">
        <f>[1]Viewership!C6964</f>
        <v>42447.551388888889</v>
      </c>
      <c r="D6964" s="1">
        <f>[1]Viewership!D6964</f>
        <v>42447.634722222225</v>
      </c>
      <c r="E6964" s="2">
        <f>[1]Viewership!E6964</f>
        <v>7.9629629629629634E-3</v>
      </c>
      <c r="F6964">
        <f>[1]Viewership!F6964</f>
        <v>893745</v>
      </c>
    </row>
    <row r="6965" spans="1:6" x14ac:dyDescent="0.25">
      <c r="A6965">
        <f>[1]Viewership!A6965</f>
        <v>955342</v>
      </c>
      <c r="B6965" t="str">
        <f>[1]Viewership!B6965</f>
        <v>ICC Cricket World Cup 2011</v>
      </c>
      <c r="C6965" s="1">
        <f>[1]Viewership!C6965</f>
        <v>42456.613194444442</v>
      </c>
      <c r="D6965" s="1">
        <f>[1]Viewership!D6965</f>
        <v>42456.696527777778</v>
      </c>
      <c r="E6965" s="2">
        <f>[1]Viewership!E6965</f>
        <v>0</v>
      </c>
      <c r="F6965">
        <f>[1]Viewership!F6965</f>
        <v>941734</v>
      </c>
    </row>
    <row r="6966" spans="1:6" x14ac:dyDescent="0.25">
      <c r="A6966">
        <f>[1]Viewership!A6966</f>
        <v>810226</v>
      </c>
      <c r="B6966" t="str">
        <f>[1]Viewership!B6966</f>
        <v>Cartoon Network</v>
      </c>
      <c r="C6966" s="1">
        <f>[1]Viewership!C6966</f>
        <v>42380.307638888888</v>
      </c>
      <c r="D6966" s="1">
        <f>[1]Viewership!D6966</f>
        <v>42380.390972222223</v>
      </c>
      <c r="E6966" s="2">
        <f>[1]Viewership!E6966</f>
        <v>7.291666666666667E-4</v>
      </c>
      <c r="F6966">
        <f>[1]Viewership!F6966</f>
        <v>810226</v>
      </c>
    </row>
    <row r="6967" spans="1:6" x14ac:dyDescent="0.25">
      <c r="A6967">
        <f>[1]Viewership!A6967</f>
        <v>810226</v>
      </c>
      <c r="B6967" t="str">
        <f>[1]Viewership!B6967</f>
        <v>Boomerang</v>
      </c>
      <c r="C6967" s="1">
        <f>[1]Viewership!C6967</f>
        <v>42409.488888888889</v>
      </c>
      <c r="D6967" s="1">
        <f>[1]Viewership!D6967</f>
        <v>42409.572222222225</v>
      </c>
      <c r="E6967" s="2">
        <f>[1]Viewership!E6967</f>
        <v>3.9351851851851852E-4</v>
      </c>
      <c r="F6967">
        <f>[1]Viewership!F6967</f>
        <v>810226</v>
      </c>
    </row>
    <row r="6968" spans="1:6" x14ac:dyDescent="0.25">
      <c r="A6968">
        <f>[1]Viewership!A6968</f>
        <v>773012</v>
      </c>
      <c r="B6968" t="str">
        <f>[1]Viewership!B6968</f>
        <v>Supersport Live Events</v>
      </c>
      <c r="C6968" s="1">
        <f>[1]Viewership!C6968</f>
        <v>42405.77847222222</v>
      </c>
      <c r="D6968" s="1">
        <f>[1]Viewership!D6968</f>
        <v>42405.861805555556</v>
      </c>
      <c r="E6968" s="2">
        <f>[1]Viewership!E6968</f>
        <v>5.115740740740741E-3</v>
      </c>
      <c r="F6968">
        <f>[1]Viewership!F6968</f>
        <v>773012</v>
      </c>
    </row>
    <row r="6969" spans="1:6" x14ac:dyDescent="0.25">
      <c r="A6969">
        <f>[1]Viewership!A6969</f>
        <v>918892</v>
      </c>
      <c r="B6969" t="str">
        <f>[1]Viewership!B6969</f>
        <v>CNN</v>
      </c>
      <c r="C6969" s="1">
        <f>[1]Viewership!C6969</f>
        <v>42458.813888888886</v>
      </c>
      <c r="D6969" s="1">
        <f>[1]Viewership!D6969</f>
        <v>42458.897222222222</v>
      </c>
      <c r="E6969" s="2">
        <f>[1]Viewership!E6969</f>
        <v>7.0601851851851847E-4</v>
      </c>
      <c r="F6969">
        <f>[1]Viewership!F6969</f>
        <v>918892</v>
      </c>
    </row>
    <row r="6970" spans="1:6" x14ac:dyDescent="0.25">
      <c r="A6970">
        <f>[1]Viewership!A6970</f>
        <v>893747</v>
      </c>
      <c r="B6970" t="str">
        <f>[1]Viewership!B6970</f>
        <v>Supersport Live Events</v>
      </c>
      <c r="C6970" s="1">
        <f>[1]Viewership!C6970</f>
        <v>42440.438888888886</v>
      </c>
      <c r="D6970" s="1">
        <f>[1]Viewership!D6970</f>
        <v>42440.522222222222</v>
      </c>
      <c r="E6970" s="2">
        <f>[1]Viewership!E6970</f>
        <v>1.3888888888888889E-4</v>
      </c>
      <c r="F6970">
        <f>[1]Viewership!F6970</f>
        <v>893747</v>
      </c>
    </row>
    <row r="6971" spans="1:6" x14ac:dyDescent="0.25">
      <c r="A6971">
        <f>[1]Viewership!A6971</f>
        <v>765684</v>
      </c>
      <c r="B6971" t="str">
        <f>[1]Viewership!B6971</f>
        <v>Channel O</v>
      </c>
      <c r="C6971" s="1">
        <f>[1]Viewership!C6971</f>
        <v>42388.507638888892</v>
      </c>
      <c r="D6971" s="1">
        <f>[1]Viewership!D6971</f>
        <v>42388.590972222228</v>
      </c>
      <c r="E6971" s="2">
        <f>[1]Viewership!E6971</f>
        <v>1.9444444444444444E-3</v>
      </c>
      <c r="F6971">
        <f>[1]Viewership!F6971</f>
        <v>765684</v>
      </c>
    </row>
    <row r="6972" spans="1:6" x14ac:dyDescent="0.25">
      <c r="A6972">
        <f>[1]Viewership!A6972</f>
        <v>765684</v>
      </c>
      <c r="B6972" t="str">
        <f>[1]Viewership!B6972</f>
        <v>Supersport Live Events</v>
      </c>
      <c r="C6972" s="1">
        <f>[1]Viewership!C6972</f>
        <v>42389.301388888889</v>
      </c>
      <c r="D6972" s="1">
        <f>[1]Viewership!D6972</f>
        <v>42389.384722222225</v>
      </c>
      <c r="E6972" s="2">
        <f>[1]Viewership!E6972</f>
        <v>4.5833333333333334E-3</v>
      </c>
      <c r="F6972">
        <f>[1]Viewership!F6972</f>
        <v>765684</v>
      </c>
    </row>
    <row r="6973" spans="1:6" x14ac:dyDescent="0.25">
      <c r="A6973">
        <f>[1]Viewership!A6973</f>
        <v>765684</v>
      </c>
      <c r="B6973" t="str">
        <f>[1]Viewership!B6973</f>
        <v>Trace TV</v>
      </c>
      <c r="C6973" s="1">
        <f>[1]Viewership!C6973</f>
        <v>42387.636805555558</v>
      </c>
      <c r="D6973" s="1">
        <f>[1]Viewership!D6973</f>
        <v>42387.720138888893</v>
      </c>
      <c r="E6973" s="2">
        <f>[1]Viewership!E6973</f>
        <v>3.2638888888888887E-3</v>
      </c>
      <c r="F6973">
        <f>[1]Viewership!F6973</f>
        <v>765684</v>
      </c>
    </row>
    <row r="6974" spans="1:6" x14ac:dyDescent="0.25">
      <c r="A6974">
        <f>[1]Viewership!A6974</f>
        <v>765684</v>
      </c>
      <c r="B6974" t="str">
        <f>[1]Viewership!B6974</f>
        <v>CNN</v>
      </c>
      <c r="C6974" s="1">
        <f>[1]Viewership!C6974</f>
        <v>42390.779861111114</v>
      </c>
      <c r="D6974" s="1">
        <f>[1]Viewership!D6974</f>
        <v>42390.86319444445</v>
      </c>
      <c r="E6974" s="2">
        <f>[1]Viewership!E6974</f>
        <v>3.1250000000000001E-4</v>
      </c>
      <c r="F6974">
        <f>[1]Viewership!F6974</f>
        <v>765684</v>
      </c>
    </row>
    <row r="6975" spans="1:6" x14ac:dyDescent="0.25">
      <c r="A6975">
        <f>[1]Viewership!A6975</f>
        <v>765684</v>
      </c>
      <c r="B6975" t="str">
        <f>[1]Viewership!B6975</f>
        <v>Vuzu</v>
      </c>
      <c r="C6975" s="1">
        <f>[1]Viewership!C6975</f>
        <v>42394.618055555555</v>
      </c>
      <c r="D6975" s="1">
        <f>[1]Viewership!D6975</f>
        <v>42394.701388888891</v>
      </c>
      <c r="E6975" s="2">
        <f>[1]Viewership!E6975</f>
        <v>4.5138888888888892E-4</v>
      </c>
      <c r="F6975">
        <f>[1]Viewership!F6975</f>
        <v>765684</v>
      </c>
    </row>
    <row r="6976" spans="1:6" x14ac:dyDescent="0.25">
      <c r="A6976">
        <f>[1]Viewership!A6976</f>
        <v>765684</v>
      </c>
      <c r="B6976" t="str">
        <f>[1]Viewership!B6976</f>
        <v>SuperSport Blitz</v>
      </c>
      <c r="C6976" s="1">
        <f>[1]Viewership!C6976</f>
        <v>42392.494444444441</v>
      </c>
      <c r="D6976" s="1">
        <f>[1]Viewership!D6976</f>
        <v>42392.577777777777</v>
      </c>
      <c r="E6976" s="2">
        <f>[1]Viewership!E6976</f>
        <v>8.0787037037037043E-3</v>
      </c>
      <c r="F6976">
        <f>[1]Viewership!F6976</f>
        <v>765684</v>
      </c>
    </row>
    <row r="6977" spans="1:6" x14ac:dyDescent="0.25">
      <c r="A6977">
        <f>[1]Viewership!A6977</f>
        <v>765684</v>
      </c>
      <c r="B6977" t="str">
        <f>[1]Viewership!B6977</f>
        <v>Supersport Live Events</v>
      </c>
      <c r="C6977" s="1">
        <f>[1]Viewership!C6977</f>
        <v>42398.818749999999</v>
      </c>
      <c r="D6977" s="1">
        <f>[1]Viewership!D6977</f>
        <v>42398.902083333334</v>
      </c>
      <c r="E6977" s="2">
        <f>[1]Viewership!E6977</f>
        <v>2.0833333333333335E-4</v>
      </c>
      <c r="F6977">
        <f>[1]Viewership!F6977</f>
        <v>765684</v>
      </c>
    </row>
    <row r="6978" spans="1:6" x14ac:dyDescent="0.25">
      <c r="A6978">
        <f>[1]Viewership!A6978</f>
        <v>765684</v>
      </c>
      <c r="B6978" t="str">
        <f>[1]Viewership!B6978</f>
        <v>Supersport Live Events</v>
      </c>
      <c r="C6978" s="1">
        <f>[1]Viewership!C6978</f>
        <v>42390.23541666667</v>
      </c>
      <c r="D6978" s="1">
        <f>[1]Viewership!D6978</f>
        <v>42390.318750000006</v>
      </c>
      <c r="E6978" s="2">
        <f>[1]Viewership!E6978</f>
        <v>6.851851851851852E-3</v>
      </c>
      <c r="F6978">
        <f>[1]Viewership!F6978</f>
        <v>765684</v>
      </c>
    </row>
    <row r="6979" spans="1:6" x14ac:dyDescent="0.25">
      <c r="A6979">
        <f>[1]Viewership!A6979</f>
        <v>765684</v>
      </c>
      <c r="B6979" t="str">
        <f>[1]Viewership!B6979</f>
        <v>SuperSport Blitz</v>
      </c>
      <c r="C6979" s="1">
        <f>[1]Viewership!C6979</f>
        <v>42392.591666666667</v>
      </c>
      <c r="D6979" s="1">
        <f>[1]Viewership!D6979</f>
        <v>42392.675000000003</v>
      </c>
      <c r="E6979" s="2">
        <f>[1]Viewership!E6979</f>
        <v>2.2222222222222222E-3</v>
      </c>
      <c r="F6979">
        <f>[1]Viewership!F6979</f>
        <v>765684</v>
      </c>
    </row>
    <row r="6980" spans="1:6" x14ac:dyDescent="0.25">
      <c r="A6980">
        <f>[1]Viewership!A6980</f>
        <v>810231</v>
      </c>
      <c r="B6980" t="str">
        <f>[1]Viewership!B6980</f>
        <v>SuperSport Blitz</v>
      </c>
      <c r="C6980" s="1">
        <f>[1]Viewership!C6980</f>
        <v>42422.742361111108</v>
      </c>
      <c r="D6980" s="1">
        <f>[1]Viewership!D6980</f>
        <v>42422.825694444444</v>
      </c>
      <c r="E6980" s="2">
        <f>[1]Viewership!E6980</f>
        <v>2.1759259259259258E-3</v>
      </c>
      <c r="F6980">
        <f>[1]Viewership!F6980</f>
        <v>810231</v>
      </c>
    </row>
    <row r="6981" spans="1:6" x14ac:dyDescent="0.25">
      <c r="A6981">
        <f>[1]Viewership!A6981</f>
        <v>941061</v>
      </c>
      <c r="B6981" t="str">
        <f>[1]Viewership!B6981</f>
        <v>SawSee</v>
      </c>
      <c r="C6981" s="1">
        <f>[1]Viewership!C6981</f>
        <v>42454.236111111109</v>
      </c>
      <c r="D6981" s="1">
        <f>[1]Viewership!D6981</f>
        <v>42454.319444444445</v>
      </c>
      <c r="E6981" s="2">
        <f>[1]Viewership!E6981</f>
        <v>5.0578703703703706E-3</v>
      </c>
      <c r="F6981">
        <f>[1]Viewership!F6981</f>
        <v>941061</v>
      </c>
    </row>
    <row r="6982" spans="1:6" x14ac:dyDescent="0.25">
      <c r="A6982">
        <f>[1]Viewership!A6982</f>
        <v>821893</v>
      </c>
      <c r="B6982" t="str">
        <f>[1]Viewership!B6982</f>
        <v>Supersport Live Events</v>
      </c>
      <c r="C6982" s="1">
        <f>[1]Viewership!C6982</f>
        <v>42426.760416666664</v>
      </c>
      <c r="D6982" s="1">
        <f>[1]Viewership!D6982</f>
        <v>42426.84375</v>
      </c>
      <c r="E6982" s="2">
        <f>[1]Viewership!E6982</f>
        <v>2.5462962962962961E-4</v>
      </c>
      <c r="F6982">
        <f>[1]Viewership!F6982</f>
        <v>821893</v>
      </c>
    </row>
    <row r="6983" spans="1:6" x14ac:dyDescent="0.25">
      <c r="A6983">
        <f>[1]Viewership!A6983</f>
        <v>821893</v>
      </c>
      <c r="B6983" t="str">
        <f>[1]Viewership!B6983</f>
        <v>Supersport Live Events</v>
      </c>
      <c r="C6983" s="1">
        <f>[1]Viewership!C6983</f>
        <v>42425.386805555558</v>
      </c>
      <c r="D6983" s="1">
        <f>[1]Viewership!D6983</f>
        <v>42425.470138888893</v>
      </c>
      <c r="E6983" s="2">
        <f>[1]Viewership!E6983</f>
        <v>9.5138888888888894E-3</v>
      </c>
      <c r="F6983">
        <f>[1]Viewership!F6983</f>
        <v>821893</v>
      </c>
    </row>
    <row r="6984" spans="1:6" x14ac:dyDescent="0.25">
      <c r="A6984">
        <f>[1]Viewership!A6984</f>
        <v>821893</v>
      </c>
      <c r="B6984" t="str">
        <f>[1]Viewership!B6984</f>
        <v>Supersport Live Events</v>
      </c>
      <c r="C6984" s="1">
        <f>[1]Viewership!C6984</f>
        <v>42425.702777777777</v>
      </c>
      <c r="D6984" s="1">
        <f>[1]Viewership!D6984</f>
        <v>42425.786111111112</v>
      </c>
      <c r="E6984" s="2">
        <f>[1]Viewership!E6984</f>
        <v>3.7037037037037035E-4</v>
      </c>
      <c r="F6984">
        <f>[1]Viewership!F6984</f>
        <v>821893</v>
      </c>
    </row>
    <row r="6985" spans="1:6" x14ac:dyDescent="0.25">
      <c r="A6985">
        <f>[1]Viewership!A6985</f>
        <v>821893</v>
      </c>
      <c r="B6985" t="str">
        <f>[1]Viewership!B6985</f>
        <v>Supersport Live Events</v>
      </c>
      <c r="C6985" s="1">
        <f>[1]Viewership!C6985</f>
        <v>42425.42291666667</v>
      </c>
      <c r="D6985" s="1">
        <f>[1]Viewership!D6985</f>
        <v>42425.506250000006</v>
      </c>
      <c r="E6985" s="2">
        <f>[1]Viewership!E6985</f>
        <v>2.0023148148148148E-2</v>
      </c>
      <c r="F6985">
        <f>[1]Viewership!F6985</f>
        <v>821893</v>
      </c>
    </row>
    <row r="6986" spans="1:6" x14ac:dyDescent="0.25">
      <c r="A6986">
        <f>[1]Viewership!A6986</f>
        <v>821893</v>
      </c>
      <c r="B6986" t="str">
        <f>[1]Viewership!B6986</f>
        <v>SawSee</v>
      </c>
      <c r="C6986" s="1">
        <f>[1]Viewership!C6986</f>
        <v>42425.447916666664</v>
      </c>
      <c r="D6986" s="1">
        <f>[1]Viewership!D6986</f>
        <v>42425.53125</v>
      </c>
      <c r="E6986" s="2">
        <f>[1]Viewership!E6986</f>
        <v>9.0277777777777784E-4</v>
      </c>
      <c r="F6986">
        <f>[1]Viewership!F6986</f>
        <v>821893</v>
      </c>
    </row>
    <row r="6987" spans="1:6" x14ac:dyDescent="0.25">
      <c r="A6987">
        <f>[1]Viewership!A6987</f>
        <v>821893</v>
      </c>
      <c r="B6987" t="str">
        <f>[1]Viewership!B6987</f>
        <v>Supersport Live Events</v>
      </c>
      <c r="C6987" s="1">
        <f>[1]Viewership!C6987</f>
        <v>42425.759722222225</v>
      </c>
      <c r="D6987" s="1">
        <f>[1]Viewership!D6987</f>
        <v>42425.843055555561</v>
      </c>
      <c r="E6987" s="2">
        <f>[1]Viewership!E6987</f>
        <v>1.6435185185185183E-3</v>
      </c>
      <c r="F6987">
        <f>[1]Viewership!F6987</f>
        <v>821893</v>
      </c>
    </row>
    <row r="6988" spans="1:6" x14ac:dyDescent="0.25">
      <c r="A6988">
        <f>[1]Viewership!A6988</f>
        <v>821893</v>
      </c>
      <c r="B6988" t="str">
        <f>[1]Viewership!B6988</f>
        <v>Trace TV</v>
      </c>
      <c r="C6988" s="1">
        <f>[1]Viewership!C6988</f>
        <v>42454.311111111114</v>
      </c>
      <c r="D6988" s="1">
        <f>[1]Viewership!D6988</f>
        <v>42454.39444444445</v>
      </c>
      <c r="E6988" s="2">
        <f>[1]Viewership!E6988</f>
        <v>4.861111111111111E-4</v>
      </c>
      <c r="F6988">
        <f>[1]Viewership!F6988</f>
        <v>821893</v>
      </c>
    </row>
    <row r="6989" spans="1:6" x14ac:dyDescent="0.25">
      <c r="A6989">
        <f>[1]Viewership!A6989</f>
        <v>773014</v>
      </c>
      <c r="B6989" t="str">
        <f>[1]Viewership!B6989</f>
        <v>Trace TV</v>
      </c>
      <c r="C6989" s="1">
        <f>[1]Viewership!C6989</f>
        <v>42443.643055555556</v>
      </c>
      <c r="D6989" s="1">
        <f>[1]Viewership!D6989</f>
        <v>42443.726388888892</v>
      </c>
      <c r="E6989" s="2">
        <f>[1]Viewership!E6989</f>
        <v>2.1875000000000002E-3</v>
      </c>
      <c r="F6989">
        <f>[1]Viewership!F6989</f>
        <v>773014</v>
      </c>
    </row>
    <row r="6990" spans="1:6" x14ac:dyDescent="0.25">
      <c r="A6990">
        <f>[1]Viewership!A6990</f>
        <v>773014</v>
      </c>
      <c r="B6990" t="str">
        <f>[1]Viewership!B6990</f>
        <v>Channel O</v>
      </c>
      <c r="C6990" s="1">
        <f>[1]Viewership!C6990</f>
        <v>42440.826388888891</v>
      </c>
      <c r="D6990" s="1">
        <f>[1]Viewership!D6990</f>
        <v>42440.909722222226</v>
      </c>
      <c r="E6990" s="2">
        <f>[1]Viewership!E6990</f>
        <v>8.3333333333333328E-4</v>
      </c>
      <c r="F6990">
        <f>[1]Viewership!F6990</f>
        <v>773014</v>
      </c>
    </row>
    <row r="6991" spans="1:6" x14ac:dyDescent="0.25">
      <c r="A6991">
        <f>[1]Viewership!A6991</f>
        <v>773014</v>
      </c>
      <c r="B6991" t="str">
        <f>[1]Viewership!B6991</f>
        <v>Vuzu</v>
      </c>
      <c r="C6991" s="1">
        <f>[1]Viewership!C6991</f>
        <v>42441.845833333333</v>
      </c>
      <c r="D6991" s="1">
        <f>[1]Viewership!D6991</f>
        <v>42441.929166666669</v>
      </c>
      <c r="E6991" s="2">
        <f>[1]Viewership!E6991</f>
        <v>7.407407407407407E-4</v>
      </c>
      <c r="F6991">
        <f>[1]Viewership!F6991</f>
        <v>773014</v>
      </c>
    </row>
    <row r="6992" spans="1:6" x14ac:dyDescent="0.25">
      <c r="A6992">
        <f>[1]Viewership!A6992</f>
        <v>773014</v>
      </c>
      <c r="B6992" t="str">
        <f>[1]Viewership!B6992</f>
        <v>Trace TV</v>
      </c>
      <c r="C6992" s="1">
        <f>[1]Viewership!C6992</f>
        <v>42438.656944444447</v>
      </c>
      <c r="D6992" s="1">
        <f>[1]Viewership!D6992</f>
        <v>42438.740277777782</v>
      </c>
      <c r="E6992" s="2">
        <f>[1]Viewership!E6992</f>
        <v>4.5138888888888892E-4</v>
      </c>
      <c r="F6992">
        <f>[1]Viewership!F6992</f>
        <v>773014</v>
      </c>
    </row>
    <row r="6993" spans="1:6" x14ac:dyDescent="0.25">
      <c r="A6993">
        <f>[1]Viewership!A6993</f>
        <v>773014</v>
      </c>
      <c r="B6993" t="str">
        <f>[1]Viewership!B6993</f>
        <v>Channel O</v>
      </c>
      <c r="C6993" s="1">
        <f>[1]Viewership!C6993</f>
        <v>42439.632638888892</v>
      </c>
      <c r="D6993" s="1">
        <f>[1]Viewership!D6993</f>
        <v>42439.715972222228</v>
      </c>
      <c r="E6993" s="2">
        <f>[1]Viewership!E6993</f>
        <v>7.6041666666666662E-3</v>
      </c>
      <c r="F6993">
        <f>[1]Viewership!F6993</f>
        <v>773014</v>
      </c>
    </row>
    <row r="6994" spans="1:6" x14ac:dyDescent="0.25">
      <c r="A6994">
        <f>[1]Viewership!A6994</f>
        <v>879990</v>
      </c>
      <c r="B6994" t="str">
        <f>[1]Viewership!B6994</f>
        <v>ICC Cricket World Cup 2011</v>
      </c>
      <c r="C6994" s="1">
        <f>[1]Viewership!C6994</f>
        <v>42447.579861111109</v>
      </c>
      <c r="D6994" s="1">
        <f>[1]Viewership!D6994</f>
        <v>42447.663194444445</v>
      </c>
      <c r="E6994" s="2">
        <f>[1]Viewership!E6994</f>
        <v>6.6203703703703702E-3</v>
      </c>
      <c r="F6994">
        <f>[1]Viewership!F6994</f>
        <v>879990</v>
      </c>
    </row>
    <row r="6995" spans="1:6" x14ac:dyDescent="0.25">
      <c r="A6995">
        <f>[1]Viewership!A6995</f>
        <v>773016</v>
      </c>
      <c r="B6995" t="str">
        <f>[1]Viewership!B6995</f>
        <v>Channel O</v>
      </c>
      <c r="C6995" s="1">
        <f>[1]Viewership!C6995</f>
        <v>42405.344444444447</v>
      </c>
      <c r="D6995" s="1">
        <f>[1]Viewership!D6995</f>
        <v>42405.427777777782</v>
      </c>
      <c r="E6995" s="2">
        <f>[1]Viewership!E6995</f>
        <v>2.3958333333333331E-3</v>
      </c>
      <c r="F6995">
        <f>[1]Viewership!F6995</f>
        <v>773016</v>
      </c>
    </row>
    <row r="6996" spans="1:6" x14ac:dyDescent="0.25">
      <c r="A6996">
        <f>[1]Viewership!A6996</f>
        <v>773016</v>
      </c>
      <c r="B6996" t="str">
        <f>[1]Viewership!B6996</f>
        <v>Trace TV</v>
      </c>
      <c r="C6996" s="1">
        <f>[1]Viewership!C6996</f>
        <v>42416.813194444447</v>
      </c>
      <c r="D6996" s="1">
        <f>[1]Viewership!D6996</f>
        <v>42416.896527777782</v>
      </c>
      <c r="E6996" s="2">
        <f>[1]Viewership!E6996</f>
        <v>1.4236111111111112E-3</v>
      </c>
      <c r="F6996">
        <f>[1]Viewership!F6996</f>
        <v>773016</v>
      </c>
    </row>
    <row r="6997" spans="1:6" x14ac:dyDescent="0.25">
      <c r="A6997">
        <f>[1]Viewership!A6997</f>
        <v>773016</v>
      </c>
      <c r="B6997" t="str">
        <f>[1]Viewership!B6997</f>
        <v>CNN</v>
      </c>
      <c r="C6997" s="1">
        <f>[1]Viewership!C6997</f>
        <v>42404.269444444442</v>
      </c>
      <c r="D6997" s="1">
        <f>[1]Viewership!D6997</f>
        <v>42404.352777777778</v>
      </c>
      <c r="E6997" s="2">
        <f>[1]Viewership!E6997</f>
        <v>1.545138888888889E-2</v>
      </c>
      <c r="F6997">
        <f>[1]Viewership!F6997</f>
        <v>773016</v>
      </c>
    </row>
    <row r="6998" spans="1:6" x14ac:dyDescent="0.25">
      <c r="A6998">
        <f>[1]Viewership!A6998</f>
        <v>870195</v>
      </c>
      <c r="B6998" t="str">
        <f>[1]Viewership!B6998</f>
        <v>Supersport Live Events</v>
      </c>
      <c r="C6998" s="1">
        <f>[1]Viewership!C6998</f>
        <v>42434.70208333333</v>
      </c>
      <c r="D6998" s="1">
        <f>[1]Viewership!D6998</f>
        <v>42434.785416666666</v>
      </c>
      <c r="E6998" s="2">
        <f>[1]Viewership!E6998</f>
        <v>4.701388888888889E-2</v>
      </c>
      <c r="F6998">
        <f>[1]Viewership!F6998</f>
        <v>870195</v>
      </c>
    </row>
    <row r="6999" spans="1:6" x14ac:dyDescent="0.25">
      <c r="A6999">
        <f>[1]Viewership!A6999</f>
        <v>803047</v>
      </c>
      <c r="B6999" t="str">
        <f>[1]Viewership!B6999</f>
        <v>Supersport Live Events</v>
      </c>
      <c r="C6999" s="1">
        <f>[1]Viewership!C6999</f>
        <v>42448.25277777778</v>
      </c>
      <c r="D6999" s="1">
        <f>[1]Viewership!D6999</f>
        <v>42448.336111111115</v>
      </c>
      <c r="E6999" s="2">
        <f>[1]Viewership!E6999</f>
        <v>5.4398148148148149E-3</v>
      </c>
      <c r="F6999">
        <f>[1]Viewership!F6999</f>
        <v>803047</v>
      </c>
    </row>
    <row r="7000" spans="1:6" x14ac:dyDescent="0.25">
      <c r="A7000">
        <f>[1]Viewership!A7000</f>
        <v>803047</v>
      </c>
      <c r="B7000" t="str">
        <f>[1]Viewership!B7000</f>
        <v>Cartoon Network</v>
      </c>
      <c r="C7000" s="1">
        <f>[1]Viewership!C7000</f>
        <v>42452.824999999997</v>
      </c>
      <c r="D7000" s="1">
        <f>[1]Viewership!D7000</f>
        <v>42452.908333333333</v>
      </c>
      <c r="E7000" s="2">
        <f>[1]Viewership!E7000</f>
        <v>4.5254629629629629E-3</v>
      </c>
      <c r="F7000">
        <f>[1]Viewership!F7000</f>
        <v>803047</v>
      </c>
    </row>
    <row r="7001" spans="1:6" x14ac:dyDescent="0.25">
      <c r="A7001">
        <f>[1]Viewership!A7001</f>
        <v>803047</v>
      </c>
      <c r="B7001" t="str">
        <f>[1]Viewership!B7001</f>
        <v>Supersport Live Events</v>
      </c>
      <c r="C7001" s="1">
        <f>[1]Viewership!C7001</f>
        <v>42449.679166666669</v>
      </c>
      <c r="D7001" s="1">
        <f>[1]Viewership!D7001</f>
        <v>42449.762500000004</v>
      </c>
      <c r="E7001" s="2">
        <f>[1]Viewership!E7001</f>
        <v>0</v>
      </c>
      <c r="F7001">
        <f>[1]Viewership!F7001</f>
        <v>803047</v>
      </c>
    </row>
    <row r="7002" spans="1:6" x14ac:dyDescent="0.25">
      <c r="A7002">
        <f>[1]Viewership!A7002</f>
        <v>803047</v>
      </c>
      <c r="B7002" t="str">
        <f>[1]Viewership!B7002</f>
        <v>ICC Cricket World Cup 2011</v>
      </c>
      <c r="C7002" s="1">
        <f>[1]Viewership!C7002</f>
        <v>42449.513194444444</v>
      </c>
      <c r="D7002" s="1">
        <f>[1]Viewership!D7002</f>
        <v>42449.59652777778</v>
      </c>
      <c r="E7002" s="2">
        <f>[1]Viewership!E7002</f>
        <v>7.8310185185185191E-2</v>
      </c>
      <c r="F7002">
        <f>[1]Viewership!F7002</f>
        <v>803047</v>
      </c>
    </row>
    <row r="7003" spans="1:6" x14ac:dyDescent="0.25">
      <c r="A7003">
        <f>[1]Viewership!A7003</f>
        <v>902545</v>
      </c>
      <c r="B7003" t="str">
        <f>[1]Viewership!B7003</f>
        <v>Supersport Live Events</v>
      </c>
      <c r="C7003" s="1">
        <f>[1]Viewership!C7003</f>
        <v>42454.451388888891</v>
      </c>
      <c r="D7003" s="1">
        <f>[1]Viewership!D7003</f>
        <v>42454.534722222226</v>
      </c>
      <c r="E7003" s="2">
        <f>[1]Viewership!E7003</f>
        <v>1.0185185185185184E-3</v>
      </c>
      <c r="F7003">
        <f>[1]Viewership!F7003</f>
        <v>902545</v>
      </c>
    </row>
    <row r="7004" spans="1:6" x14ac:dyDescent="0.25">
      <c r="A7004">
        <f>[1]Viewership!A7004</f>
        <v>773017</v>
      </c>
      <c r="B7004" t="str">
        <f>[1]Viewership!B7004</f>
        <v>SawSee</v>
      </c>
      <c r="C7004" s="1">
        <f>[1]Viewership!C7004</f>
        <v>42402.247916666667</v>
      </c>
      <c r="D7004" s="1">
        <f>[1]Viewership!D7004</f>
        <v>42402.331250000003</v>
      </c>
      <c r="E7004" s="2">
        <f>[1]Viewership!E7004</f>
        <v>5.7870370370370378E-4</v>
      </c>
      <c r="F7004">
        <f>[1]Viewership!F7004</f>
        <v>773017</v>
      </c>
    </row>
    <row r="7005" spans="1:6" x14ac:dyDescent="0.25">
      <c r="A7005">
        <f>[1]Viewership!A7005</f>
        <v>773017</v>
      </c>
      <c r="B7005" t="str">
        <f>[1]Viewership!B7005</f>
        <v>Trace TV</v>
      </c>
      <c r="C7005" s="1">
        <f>[1]Viewership!C7005</f>
        <v>42400.383333333331</v>
      </c>
      <c r="D7005" s="1">
        <f>[1]Viewership!D7005</f>
        <v>42400.466666666667</v>
      </c>
      <c r="E7005" s="2">
        <f>[1]Viewership!E7005</f>
        <v>2.5347222222222225E-3</v>
      </c>
      <c r="F7005">
        <f>[1]Viewership!F7005</f>
        <v>773017</v>
      </c>
    </row>
    <row r="7006" spans="1:6" x14ac:dyDescent="0.25">
      <c r="A7006">
        <f>[1]Viewership!A7006</f>
        <v>773017</v>
      </c>
      <c r="B7006" t="str">
        <f>[1]Viewership!B7006</f>
        <v>E! Entertainment</v>
      </c>
      <c r="C7006" s="1">
        <f>[1]Viewership!C7006</f>
        <v>42400.788194444445</v>
      </c>
      <c r="D7006" s="1">
        <f>[1]Viewership!D7006</f>
        <v>42400.871527777781</v>
      </c>
      <c r="E7006" s="2">
        <f>[1]Viewership!E7006</f>
        <v>3.9351851851851857E-3</v>
      </c>
      <c r="F7006">
        <f>[1]Viewership!F7006</f>
        <v>773017</v>
      </c>
    </row>
    <row r="7007" spans="1:6" x14ac:dyDescent="0.25">
      <c r="A7007">
        <f>[1]Viewership!A7007</f>
        <v>773017</v>
      </c>
      <c r="B7007" t="str">
        <f>[1]Viewership!B7007</f>
        <v>Channel O</v>
      </c>
      <c r="C7007" s="1">
        <f>[1]Viewership!C7007</f>
        <v>42406.786805555559</v>
      </c>
      <c r="D7007" s="1">
        <f>[1]Viewership!D7007</f>
        <v>42406.870138888895</v>
      </c>
      <c r="E7007" s="2">
        <f>[1]Viewership!E7007</f>
        <v>2.3263888888888891E-3</v>
      </c>
      <c r="F7007">
        <f>[1]Viewership!F7007</f>
        <v>773017</v>
      </c>
    </row>
    <row r="7008" spans="1:6" x14ac:dyDescent="0.25">
      <c r="A7008">
        <f>[1]Viewership!A7008</f>
        <v>773017</v>
      </c>
      <c r="B7008" t="str">
        <f>[1]Viewership!B7008</f>
        <v>Channel O</v>
      </c>
      <c r="C7008" s="1">
        <f>[1]Viewership!C7008</f>
        <v>42406.794444444444</v>
      </c>
      <c r="D7008" s="1">
        <f>[1]Viewership!D7008</f>
        <v>42406.87777777778</v>
      </c>
      <c r="E7008" s="2">
        <f>[1]Viewership!E7008</f>
        <v>3.2638888888888887E-3</v>
      </c>
      <c r="F7008">
        <f>[1]Viewership!F7008</f>
        <v>773017</v>
      </c>
    </row>
    <row r="7009" spans="1:6" x14ac:dyDescent="0.25">
      <c r="A7009">
        <f>[1]Viewership!A7009</f>
        <v>773017</v>
      </c>
      <c r="B7009" t="str">
        <f>[1]Viewership!B7009</f>
        <v>Trace TV</v>
      </c>
      <c r="C7009" s="1">
        <f>[1]Viewership!C7009</f>
        <v>42406.808333333334</v>
      </c>
      <c r="D7009" s="1">
        <f>[1]Viewership!D7009</f>
        <v>42406.89166666667</v>
      </c>
      <c r="E7009" s="2">
        <f>[1]Viewership!E7009</f>
        <v>1.0416666666666666E-4</v>
      </c>
      <c r="F7009">
        <f>[1]Viewership!F7009</f>
        <v>773017</v>
      </c>
    </row>
    <row r="7010" spans="1:6" x14ac:dyDescent="0.25">
      <c r="A7010">
        <f>[1]Viewership!A7010</f>
        <v>773017</v>
      </c>
      <c r="B7010" t="str">
        <f>[1]Viewership!B7010</f>
        <v>Trace TV</v>
      </c>
      <c r="C7010" s="1">
        <f>[1]Viewership!C7010</f>
        <v>42403.689583333333</v>
      </c>
      <c r="D7010" s="1">
        <f>[1]Viewership!D7010</f>
        <v>42403.772916666669</v>
      </c>
      <c r="E7010" s="2">
        <f>[1]Viewership!E7010</f>
        <v>1.5972222222222223E-3</v>
      </c>
      <c r="F7010">
        <f>[1]Viewership!F7010</f>
        <v>773017</v>
      </c>
    </row>
    <row r="7011" spans="1:6" x14ac:dyDescent="0.25">
      <c r="A7011">
        <f>[1]Viewership!A7011</f>
        <v>601019</v>
      </c>
      <c r="B7011" t="str">
        <f>[1]Viewership!B7011</f>
        <v>Cartoon Network</v>
      </c>
      <c r="C7011" s="1">
        <f>[1]Viewership!C7011</f>
        <v>42371.048611111109</v>
      </c>
      <c r="D7011" s="1">
        <f>[1]Viewership!D7011</f>
        <v>42371.131944444445</v>
      </c>
      <c r="E7011" s="2">
        <f>[1]Viewership!E7011</f>
        <v>2.8935185185185189E-4</v>
      </c>
      <c r="F7011">
        <f>[1]Viewership!F7011</f>
        <v>601019</v>
      </c>
    </row>
    <row r="7012" spans="1:6" x14ac:dyDescent="0.25">
      <c r="A7012">
        <f>[1]Viewership!A7012</f>
        <v>601019</v>
      </c>
      <c r="B7012" t="str">
        <f>[1]Viewership!B7012</f>
        <v>E! Entertainment</v>
      </c>
      <c r="C7012" s="1">
        <f>[1]Viewership!C7012</f>
        <v>42370.956944444442</v>
      </c>
      <c r="D7012" s="1">
        <f>[1]Viewership!D7012</f>
        <v>42371.040277777778</v>
      </c>
      <c r="E7012" s="2">
        <f>[1]Viewership!E7012</f>
        <v>7.8703703703703705E-4</v>
      </c>
      <c r="F7012">
        <f>[1]Viewership!F7012</f>
        <v>601019</v>
      </c>
    </row>
    <row r="7013" spans="1:6" x14ac:dyDescent="0.25">
      <c r="A7013">
        <f>[1]Viewership!A7013</f>
        <v>601019</v>
      </c>
      <c r="B7013" t="str">
        <f>[1]Viewership!B7013</f>
        <v>Trace TV</v>
      </c>
      <c r="C7013" s="1">
        <f>[1]Viewership!C7013</f>
        <v>42371.777083333334</v>
      </c>
      <c r="D7013" s="1">
        <f>[1]Viewership!D7013</f>
        <v>42371.86041666667</v>
      </c>
      <c r="E7013" s="2">
        <f>[1]Viewership!E7013</f>
        <v>8.3333333333333328E-4</v>
      </c>
      <c r="F7013">
        <f>[1]Viewership!F7013</f>
        <v>601019</v>
      </c>
    </row>
    <row r="7014" spans="1:6" x14ac:dyDescent="0.25">
      <c r="A7014">
        <f>[1]Viewership!A7014</f>
        <v>601019</v>
      </c>
      <c r="B7014" t="str">
        <f>[1]Viewership!B7014</f>
        <v>Vuzu</v>
      </c>
      <c r="C7014" s="1">
        <f>[1]Viewership!C7014</f>
        <v>42371.057638888888</v>
      </c>
      <c r="D7014" s="1">
        <f>[1]Viewership!D7014</f>
        <v>42371.140972222223</v>
      </c>
      <c r="E7014" s="2">
        <f>[1]Viewership!E7014</f>
        <v>1.2152777777777776E-4</v>
      </c>
      <c r="F7014">
        <f>[1]Viewership!F7014</f>
        <v>601019</v>
      </c>
    </row>
    <row r="7015" spans="1:6" x14ac:dyDescent="0.25">
      <c r="A7015">
        <f>[1]Viewership!A7015</f>
        <v>773020</v>
      </c>
      <c r="B7015" t="str">
        <f>[1]Viewership!B7015</f>
        <v>Supersport Live Events</v>
      </c>
      <c r="C7015" s="1">
        <f>[1]Viewership!C7015</f>
        <v>42398.797222222223</v>
      </c>
      <c r="D7015" s="1">
        <f>[1]Viewership!D7015</f>
        <v>42398.880555555559</v>
      </c>
      <c r="E7015" s="2">
        <f>[1]Viewership!E7015</f>
        <v>9.7222222222222209E-4</v>
      </c>
      <c r="F7015">
        <f>[1]Viewership!F7015</f>
        <v>773020</v>
      </c>
    </row>
    <row r="7016" spans="1:6" x14ac:dyDescent="0.25">
      <c r="A7016">
        <f>[1]Viewership!A7016</f>
        <v>773020</v>
      </c>
      <c r="B7016" t="str">
        <f>[1]Viewership!B7016</f>
        <v>SuperSport Blitz</v>
      </c>
      <c r="C7016" s="1">
        <f>[1]Viewership!C7016</f>
        <v>42377.688888888886</v>
      </c>
      <c r="D7016" s="1">
        <f>[1]Viewership!D7016</f>
        <v>42377.772222222222</v>
      </c>
      <c r="E7016" s="2">
        <f>[1]Viewership!E7016</f>
        <v>3.0092592592592595E-4</v>
      </c>
      <c r="F7016">
        <f>[1]Viewership!F7016</f>
        <v>773020</v>
      </c>
    </row>
    <row r="7017" spans="1:6" x14ac:dyDescent="0.25">
      <c r="A7017">
        <f>[1]Viewership!A7017</f>
        <v>773020</v>
      </c>
      <c r="B7017" t="str">
        <f>[1]Viewership!B7017</f>
        <v>Supersport Live Events</v>
      </c>
      <c r="C7017" s="1">
        <f>[1]Viewership!C7017</f>
        <v>42406.732638888891</v>
      </c>
      <c r="D7017" s="1">
        <f>[1]Viewership!D7017</f>
        <v>42406.815972222226</v>
      </c>
      <c r="E7017" s="2">
        <f>[1]Viewership!E7017</f>
        <v>6.2500000000000001E-4</v>
      </c>
      <c r="F7017">
        <f>[1]Viewership!F7017</f>
        <v>773020</v>
      </c>
    </row>
    <row r="7018" spans="1:6" x14ac:dyDescent="0.25">
      <c r="A7018">
        <f>[1]Viewership!A7018</f>
        <v>852161</v>
      </c>
      <c r="B7018" t="str">
        <f>[1]Viewership!B7018</f>
        <v>Supersport Live Events</v>
      </c>
      <c r="C7018" s="1">
        <f>[1]Viewership!C7018</f>
        <v>42434.465277777781</v>
      </c>
      <c r="D7018" s="1">
        <f>[1]Viewership!D7018</f>
        <v>42434.548611111117</v>
      </c>
      <c r="E7018" s="2">
        <f>[1]Viewership!E7018</f>
        <v>1.1574074074074073E-4</v>
      </c>
      <c r="F7018">
        <f>[1]Viewership!F7018</f>
        <v>852161</v>
      </c>
    </row>
    <row r="7019" spans="1:6" x14ac:dyDescent="0.25">
      <c r="A7019">
        <f>[1]Viewership!A7019</f>
        <v>765696</v>
      </c>
      <c r="B7019" t="str">
        <f>[1]Viewership!B7019</f>
        <v>ICC Cricket World Cup 2011</v>
      </c>
      <c r="C7019" s="1">
        <f>[1]Viewership!C7019</f>
        <v>42432.446527777778</v>
      </c>
      <c r="D7019" s="1">
        <f>[1]Viewership!D7019</f>
        <v>42432.529861111114</v>
      </c>
      <c r="E7019" s="2">
        <f>[1]Viewership!E7019</f>
        <v>3.4953703703703705E-3</v>
      </c>
      <c r="F7019">
        <f>[1]Viewership!F7019</f>
        <v>765696</v>
      </c>
    </row>
    <row r="7020" spans="1:6" x14ac:dyDescent="0.25">
      <c r="A7020">
        <f>[1]Viewership!A7020</f>
        <v>765696</v>
      </c>
      <c r="B7020" t="str">
        <f>[1]Viewership!B7020</f>
        <v>SuperSport Blitz</v>
      </c>
      <c r="C7020" s="1">
        <f>[1]Viewership!C7020</f>
        <v>42378.745833333334</v>
      </c>
      <c r="D7020" s="1">
        <f>[1]Viewership!D7020</f>
        <v>42378.82916666667</v>
      </c>
      <c r="E7020" s="2">
        <f>[1]Viewership!E7020</f>
        <v>3.6342592592592594E-3</v>
      </c>
      <c r="F7020">
        <f>[1]Viewership!F7020</f>
        <v>765696</v>
      </c>
    </row>
    <row r="7021" spans="1:6" x14ac:dyDescent="0.25">
      <c r="A7021">
        <f>[1]Viewership!A7021</f>
        <v>1064537</v>
      </c>
      <c r="B7021" t="str">
        <f>[1]Viewership!B7021</f>
        <v>ICC Cricket World Cup 2011</v>
      </c>
      <c r="C7021" s="1">
        <f>[1]Viewership!C7021</f>
        <v>42459.334027777775</v>
      </c>
      <c r="D7021" s="1">
        <f>[1]Viewership!D7021</f>
        <v>42459.417361111111</v>
      </c>
      <c r="E7021" s="2">
        <f>[1]Viewership!E7021</f>
        <v>3.9351851851851852E-4</v>
      </c>
      <c r="F7021">
        <f>[1]Viewership!F7021</f>
        <v>1064537</v>
      </c>
    </row>
    <row r="7022" spans="1:6" x14ac:dyDescent="0.25">
      <c r="A7022">
        <f>[1]Viewership!A7022</f>
        <v>810235</v>
      </c>
      <c r="B7022" t="str">
        <f>[1]Viewership!B7022</f>
        <v>ICC Cricket World Cup 2011</v>
      </c>
      <c r="C7022" s="1">
        <f>[1]Viewership!C7022</f>
        <v>42419.549305555556</v>
      </c>
      <c r="D7022" s="1">
        <f>[1]Viewership!D7022</f>
        <v>42419.632638888892</v>
      </c>
      <c r="E7022" s="2">
        <f>[1]Viewership!E7022</f>
        <v>8.8425925925925911E-3</v>
      </c>
      <c r="F7022">
        <f>[1]Viewership!F7022</f>
        <v>810235</v>
      </c>
    </row>
    <row r="7023" spans="1:6" x14ac:dyDescent="0.25">
      <c r="A7023">
        <f>[1]Viewership!A7023</f>
        <v>810235</v>
      </c>
      <c r="B7023" t="str">
        <f>[1]Viewership!B7023</f>
        <v>ICC Cricket World Cup 2011</v>
      </c>
      <c r="C7023" s="1">
        <f>[1]Viewership!C7023</f>
        <v>42426.285416666666</v>
      </c>
      <c r="D7023" s="1">
        <f>[1]Viewership!D7023</f>
        <v>42426.368750000001</v>
      </c>
      <c r="E7023" s="2">
        <f>[1]Viewership!E7023</f>
        <v>6.7129629629629625E-4</v>
      </c>
      <c r="F7023">
        <f>[1]Viewership!F7023</f>
        <v>810235</v>
      </c>
    </row>
    <row r="7024" spans="1:6" x14ac:dyDescent="0.25">
      <c r="A7024">
        <f>[1]Viewership!A7024</f>
        <v>810235</v>
      </c>
      <c r="B7024" t="str">
        <f>[1]Viewership!B7024</f>
        <v>ICC Cricket World Cup 2011</v>
      </c>
      <c r="C7024" s="1">
        <f>[1]Viewership!C7024</f>
        <v>42424.668055555558</v>
      </c>
      <c r="D7024" s="1">
        <f>[1]Viewership!D7024</f>
        <v>42424.751388888893</v>
      </c>
      <c r="E7024" s="2">
        <f>[1]Viewership!E7024</f>
        <v>2.8240740740740739E-3</v>
      </c>
      <c r="F7024">
        <f>[1]Viewership!F7024</f>
        <v>810235</v>
      </c>
    </row>
    <row r="7025" spans="1:6" x14ac:dyDescent="0.25">
      <c r="A7025">
        <f>[1]Viewership!A7025</f>
        <v>810235</v>
      </c>
      <c r="B7025" t="str">
        <f>[1]Viewership!B7025</f>
        <v>Channel O</v>
      </c>
      <c r="C7025" s="1">
        <f>[1]Viewership!C7025</f>
        <v>42427.120138888888</v>
      </c>
      <c r="D7025" s="1">
        <f>[1]Viewership!D7025</f>
        <v>42427.203472222223</v>
      </c>
      <c r="E7025" s="2">
        <f>[1]Viewership!E7025</f>
        <v>1.2604166666666666E-2</v>
      </c>
      <c r="F7025">
        <f>[1]Viewership!F7025</f>
        <v>810235</v>
      </c>
    </row>
    <row r="7026" spans="1:6" x14ac:dyDescent="0.25">
      <c r="A7026">
        <f>[1]Viewership!A7026</f>
        <v>907090</v>
      </c>
      <c r="B7026" t="str">
        <f>[1]Viewership!B7026</f>
        <v>ICC Cricket World Cup 2011</v>
      </c>
      <c r="C7026" s="1">
        <f>[1]Viewership!C7026</f>
        <v>42459.351388888892</v>
      </c>
      <c r="D7026" s="1">
        <f>[1]Viewership!D7026</f>
        <v>42459.434722222228</v>
      </c>
      <c r="E7026" s="2">
        <f>[1]Viewership!E7026</f>
        <v>9.2592592592592585E-4</v>
      </c>
      <c r="F7026">
        <f>[1]Viewership!F7026</f>
        <v>907090</v>
      </c>
    </row>
    <row r="7027" spans="1:6" x14ac:dyDescent="0.25">
      <c r="A7027">
        <f>[1]Viewership!A7027</f>
        <v>907090</v>
      </c>
      <c r="B7027" t="str">
        <f>[1]Viewership!B7027</f>
        <v>Channel O</v>
      </c>
      <c r="C7027" s="1">
        <f>[1]Viewership!C7027</f>
        <v>42456.361805555556</v>
      </c>
      <c r="D7027" s="1">
        <f>[1]Viewership!D7027</f>
        <v>42456.445138888892</v>
      </c>
      <c r="E7027" s="2">
        <f>[1]Viewership!E7027</f>
        <v>6.5972222222222224E-4</v>
      </c>
      <c r="F7027">
        <f>[1]Viewership!F7027</f>
        <v>907090</v>
      </c>
    </row>
    <row r="7028" spans="1:6" x14ac:dyDescent="0.25">
      <c r="A7028">
        <f>[1]Viewership!A7028</f>
        <v>804797</v>
      </c>
      <c r="B7028" t="str">
        <f>[1]Viewership!B7028</f>
        <v>Channel O</v>
      </c>
      <c r="C7028" s="1">
        <f>[1]Viewership!C7028</f>
        <v>42419.682638888888</v>
      </c>
      <c r="D7028" s="1">
        <f>[1]Viewership!D7028</f>
        <v>42419.765972222223</v>
      </c>
      <c r="E7028" s="2">
        <f>[1]Viewership!E7028</f>
        <v>0.11656250000000001</v>
      </c>
      <c r="F7028">
        <f>[1]Viewership!F7028</f>
        <v>804797</v>
      </c>
    </row>
    <row r="7029" spans="1:6" x14ac:dyDescent="0.25">
      <c r="A7029">
        <f>[1]Viewership!A7029</f>
        <v>831446</v>
      </c>
      <c r="B7029" t="str">
        <f>[1]Viewership!B7029</f>
        <v>Trace TV</v>
      </c>
      <c r="C7029" s="1">
        <f>[1]Viewership!C7029</f>
        <v>42433.173611111109</v>
      </c>
      <c r="D7029" s="1">
        <f>[1]Viewership!D7029</f>
        <v>42433.256944444445</v>
      </c>
      <c r="E7029" s="2">
        <f>[1]Viewership!E7029</f>
        <v>2.8472222222222223E-3</v>
      </c>
      <c r="F7029">
        <f>[1]Viewership!F7029</f>
        <v>831446</v>
      </c>
    </row>
    <row r="7030" spans="1:6" x14ac:dyDescent="0.25">
      <c r="A7030">
        <f>[1]Viewership!A7030</f>
        <v>821908</v>
      </c>
      <c r="B7030" t="str">
        <f>[1]Viewership!B7030</f>
        <v>Supersport Live Events</v>
      </c>
      <c r="C7030" s="1">
        <f>[1]Viewership!C7030</f>
        <v>42409.8</v>
      </c>
      <c r="D7030" s="1">
        <f>[1]Viewership!D7030</f>
        <v>42409.883333333339</v>
      </c>
      <c r="E7030" s="2">
        <f>[1]Viewership!E7030</f>
        <v>1.1574074074074073E-4</v>
      </c>
      <c r="F7030">
        <f>[1]Viewership!F7030</f>
        <v>821908</v>
      </c>
    </row>
    <row r="7031" spans="1:6" x14ac:dyDescent="0.25">
      <c r="A7031">
        <f>[1]Viewership!A7031</f>
        <v>928080</v>
      </c>
      <c r="B7031" t="str">
        <f>[1]Viewership!B7031</f>
        <v>ICC Cricket World Cup 2011</v>
      </c>
      <c r="C7031" s="1">
        <f>[1]Viewership!C7031</f>
        <v>42452.418749999997</v>
      </c>
      <c r="D7031" s="1">
        <f>[1]Viewership!D7031</f>
        <v>42452.502083333333</v>
      </c>
      <c r="E7031" s="2">
        <f>[1]Viewership!E7031</f>
        <v>0</v>
      </c>
      <c r="F7031">
        <f>[1]Viewership!F7031</f>
        <v>928030</v>
      </c>
    </row>
    <row r="7032" spans="1:6" x14ac:dyDescent="0.25">
      <c r="A7032">
        <f>[1]Viewership!A7032</f>
        <v>182630</v>
      </c>
      <c r="B7032" t="str">
        <f>[1]Viewership!B7032</f>
        <v>Trace TV</v>
      </c>
      <c r="C7032" s="1">
        <f>[1]Viewership!C7032</f>
        <v>42456.895138888889</v>
      </c>
      <c r="D7032" s="1">
        <f>[1]Viewership!D7032</f>
        <v>42456.978472222225</v>
      </c>
      <c r="E7032" s="2">
        <f>[1]Viewership!E7032</f>
        <v>9.0277777777777784E-4</v>
      </c>
      <c r="F7032">
        <f>[1]Viewership!F7032</f>
        <v>182630</v>
      </c>
    </row>
    <row r="7033" spans="1:6" x14ac:dyDescent="0.25">
      <c r="A7033">
        <f>[1]Viewership!A7033</f>
        <v>2422435</v>
      </c>
      <c r="B7033" t="str">
        <f>[1]Viewership!B7033</f>
        <v>Channel O</v>
      </c>
      <c r="C7033" s="1">
        <f>[1]Viewership!C7033</f>
        <v>42422.65347222222</v>
      </c>
      <c r="D7033" s="1">
        <f>[1]Viewership!D7033</f>
        <v>42422.736805555556</v>
      </c>
      <c r="E7033" s="2">
        <f>[1]Viewership!E7033</f>
        <v>2.6979166666666665E-2</v>
      </c>
      <c r="F7033">
        <f>[1]Viewership!F7033</f>
        <v>2384970</v>
      </c>
    </row>
    <row r="7034" spans="1:6" x14ac:dyDescent="0.25">
      <c r="A7034">
        <f>[1]Viewership!A7034</f>
        <v>2422435</v>
      </c>
      <c r="B7034" t="str">
        <f>[1]Viewership!B7034</f>
        <v>Channel O</v>
      </c>
      <c r="C7034" s="1">
        <f>[1]Viewership!C7034</f>
        <v>42414.365972222222</v>
      </c>
      <c r="D7034" s="1">
        <f>[1]Viewership!D7034</f>
        <v>42414.449305555558</v>
      </c>
      <c r="E7034" s="2">
        <f>[1]Viewership!E7034</f>
        <v>6.2500000000000003E-3</v>
      </c>
      <c r="F7034">
        <f>[1]Viewership!F7034</f>
        <v>2384970</v>
      </c>
    </row>
    <row r="7035" spans="1:6" x14ac:dyDescent="0.25">
      <c r="A7035">
        <f>[1]Viewership!A7035</f>
        <v>2422435</v>
      </c>
      <c r="B7035" t="str">
        <f>[1]Viewership!B7035</f>
        <v>Boomerang</v>
      </c>
      <c r="C7035" s="1">
        <f>[1]Viewership!C7035</f>
        <v>42415.506249999999</v>
      </c>
      <c r="D7035" s="1">
        <f>[1]Viewership!D7035</f>
        <v>42415.589583333334</v>
      </c>
      <c r="E7035" s="2">
        <f>[1]Viewership!E7035</f>
        <v>2.0833333333333335E-4</v>
      </c>
      <c r="F7035">
        <f>[1]Viewership!F7035</f>
        <v>2384970</v>
      </c>
    </row>
    <row r="7036" spans="1:6" x14ac:dyDescent="0.25">
      <c r="A7036">
        <f>[1]Viewership!A7036</f>
        <v>2422435</v>
      </c>
      <c r="B7036" t="str">
        <f>[1]Viewership!B7036</f>
        <v>Channel O</v>
      </c>
      <c r="C7036" s="1">
        <f>[1]Viewership!C7036</f>
        <v>42412.871527777781</v>
      </c>
      <c r="D7036" s="1">
        <f>[1]Viewership!D7036</f>
        <v>42412.954861111117</v>
      </c>
      <c r="E7036" s="2">
        <f>[1]Viewership!E7036</f>
        <v>3.1250000000000001E-4</v>
      </c>
      <c r="F7036">
        <f>[1]Viewership!F7036</f>
        <v>2384970</v>
      </c>
    </row>
    <row r="7037" spans="1:6" x14ac:dyDescent="0.25">
      <c r="A7037">
        <f>[1]Viewership!A7037</f>
        <v>810240</v>
      </c>
      <c r="B7037" t="str">
        <f>[1]Viewership!B7037</f>
        <v>Africa Magic</v>
      </c>
      <c r="C7037" s="1">
        <f>[1]Viewership!C7037</f>
        <v>42441.834027777775</v>
      </c>
      <c r="D7037" s="1">
        <f>[1]Viewership!D7037</f>
        <v>42441.917361111111</v>
      </c>
      <c r="E7037" s="2">
        <f>[1]Viewership!E7037</f>
        <v>9.2939814814814812E-3</v>
      </c>
      <c r="F7037">
        <f>[1]Viewership!F7037</f>
        <v>810240</v>
      </c>
    </row>
    <row r="7038" spans="1:6" x14ac:dyDescent="0.25">
      <c r="A7038">
        <f>[1]Viewership!A7038</f>
        <v>810240</v>
      </c>
      <c r="B7038" t="str">
        <f>[1]Viewership!B7038</f>
        <v>Boomerang</v>
      </c>
      <c r="C7038" s="1">
        <f>[1]Viewership!C7038</f>
        <v>42452.922222222223</v>
      </c>
      <c r="D7038" s="1">
        <f>[1]Viewership!D7038</f>
        <v>42453.005555555559</v>
      </c>
      <c r="E7038" s="2">
        <f>[1]Viewership!E7038</f>
        <v>6.5925925925925929E-2</v>
      </c>
      <c r="F7038">
        <f>[1]Viewership!F7038</f>
        <v>810240</v>
      </c>
    </row>
    <row r="7039" spans="1:6" x14ac:dyDescent="0.25">
      <c r="A7039">
        <f>[1]Viewership!A7039</f>
        <v>883021</v>
      </c>
      <c r="B7039" t="str">
        <f>[1]Viewership!B7039</f>
        <v>ICC Cricket World Cup 2011</v>
      </c>
      <c r="C7039" s="1">
        <f>[1]Viewership!C7039</f>
        <v>42448.711805555555</v>
      </c>
      <c r="D7039" s="1">
        <f>[1]Viewership!D7039</f>
        <v>42448.795138888891</v>
      </c>
      <c r="E7039" s="2">
        <f>[1]Viewership!E7039</f>
        <v>1.1805555555555556E-3</v>
      </c>
      <c r="F7039">
        <f>[1]Viewership!F7039</f>
        <v>883021</v>
      </c>
    </row>
    <row r="7040" spans="1:6" x14ac:dyDescent="0.25">
      <c r="A7040">
        <f>[1]Viewership!A7040</f>
        <v>773027</v>
      </c>
      <c r="B7040" t="str">
        <f>[1]Viewership!B7040</f>
        <v>Boomerang</v>
      </c>
      <c r="C7040" s="1">
        <f>[1]Viewership!C7040</f>
        <v>42433.236805555556</v>
      </c>
      <c r="D7040" s="1">
        <f>[1]Viewership!D7040</f>
        <v>42433.320138888892</v>
      </c>
      <c r="E7040" s="2">
        <f>[1]Viewership!E7040</f>
        <v>1.3310185185185185E-3</v>
      </c>
      <c r="F7040">
        <f>[1]Viewership!F7040</f>
        <v>773027</v>
      </c>
    </row>
    <row r="7041" spans="1:6" x14ac:dyDescent="0.25">
      <c r="A7041">
        <f>[1]Viewership!A7041</f>
        <v>773027</v>
      </c>
      <c r="B7041" t="str">
        <f>[1]Viewership!B7041</f>
        <v>Trace TV</v>
      </c>
      <c r="C7041" s="1">
        <f>[1]Viewership!C7041</f>
        <v>42434.677777777775</v>
      </c>
      <c r="D7041" s="1">
        <f>[1]Viewership!D7041</f>
        <v>42434.761111111111</v>
      </c>
      <c r="E7041" s="2">
        <f>[1]Viewership!E7041</f>
        <v>3.4722222222222218E-4</v>
      </c>
      <c r="F7041">
        <f>[1]Viewership!F7041</f>
        <v>773027</v>
      </c>
    </row>
    <row r="7042" spans="1:6" x14ac:dyDescent="0.25">
      <c r="A7042">
        <f>[1]Viewership!A7042</f>
        <v>773027</v>
      </c>
      <c r="B7042" t="str">
        <f>[1]Viewership!B7042</f>
        <v>Trace TV</v>
      </c>
      <c r="C7042" s="1">
        <f>[1]Viewership!C7042</f>
        <v>42434.659722222219</v>
      </c>
      <c r="D7042" s="1">
        <f>[1]Viewership!D7042</f>
        <v>42434.743055555555</v>
      </c>
      <c r="E7042" s="2">
        <f>[1]Viewership!E7042</f>
        <v>1.3888888888888887E-3</v>
      </c>
      <c r="F7042">
        <f>[1]Viewership!F7042</f>
        <v>773027</v>
      </c>
    </row>
    <row r="7043" spans="1:6" x14ac:dyDescent="0.25">
      <c r="A7043">
        <f>[1]Viewership!A7043</f>
        <v>773027</v>
      </c>
      <c r="B7043" t="str">
        <f>[1]Viewership!B7043</f>
        <v>Cartoon Network</v>
      </c>
      <c r="C7043" s="1">
        <f>[1]Viewership!C7043</f>
        <v>42434.663888888892</v>
      </c>
      <c r="D7043" s="1">
        <f>[1]Viewership!D7043</f>
        <v>42434.747222222228</v>
      </c>
      <c r="E7043" s="2">
        <f>[1]Viewership!E7043</f>
        <v>2.9861111111111113E-3</v>
      </c>
      <c r="F7043">
        <f>[1]Viewership!F7043</f>
        <v>773027</v>
      </c>
    </row>
    <row r="7044" spans="1:6" x14ac:dyDescent="0.25">
      <c r="A7044">
        <f>[1]Viewership!A7044</f>
        <v>773027</v>
      </c>
      <c r="B7044" t="str">
        <f>[1]Viewership!B7044</f>
        <v>SuperSport Blitz</v>
      </c>
      <c r="C7044" s="1">
        <f>[1]Viewership!C7044</f>
        <v>42406.436111111114</v>
      </c>
      <c r="D7044" s="1">
        <f>[1]Viewership!D7044</f>
        <v>42406.51944444445</v>
      </c>
      <c r="E7044" s="2">
        <f>[1]Viewership!E7044</f>
        <v>0</v>
      </c>
      <c r="F7044">
        <f>[1]Viewership!F7044</f>
        <v>773027</v>
      </c>
    </row>
    <row r="7045" spans="1:6" x14ac:dyDescent="0.25">
      <c r="A7045">
        <f>[1]Viewership!A7045</f>
        <v>907101</v>
      </c>
      <c r="B7045" t="str">
        <f>[1]Viewership!B7045</f>
        <v>Cartoon Network</v>
      </c>
      <c r="C7045" s="1">
        <f>[1]Viewership!C7045</f>
        <v>42456.443749999999</v>
      </c>
      <c r="D7045" s="1">
        <f>[1]Viewership!D7045</f>
        <v>42456.527083333334</v>
      </c>
      <c r="E7045" s="2">
        <f>[1]Viewership!E7045</f>
        <v>5.9027777777777778E-4</v>
      </c>
      <c r="F7045">
        <f>[1]Viewership!F7045</f>
        <v>907101</v>
      </c>
    </row>
    <row r="7046" spans="1:6" x14ac:dyDescent="0.25">
      <c r="A7046">
        <f>[1]Viewership!A7046</f>
        <v>941092</v>
      </c>
      <c r="B7046" t="str">
        <f>[1]Viewership!B7046</f>
        <v>SuperSport Blitz</v>
      </c>
      <c r="C7046" s="1">
        <f>[1]Viewership!C7046</f>
        <v>42449.800694444442</v>
      </c>
      <c r="D7046" s="1">
        <f>[1]Viewership!D7046</f>
        <v>42449.884027777778</v>
      </c>
      <c r="E7046" s="2">
        <f>[1]Viewership!E7046</f>
        <v>1.3888888888888889E-4</v>
      </c>
      <c r="F7046">
        <f>[1]Viewership!F7046</f>
        <v>941092</v>
      </c>
    </row>
    <row r="7047" spans="1:6" x14ac:dyDescent="0.25">
      <c r="A7047">
        <f>[1]Viewership!A7047</f>
        <v>941092</v>
      </c>
      <c r="B7047" t="str">
        <f>[1]Viewership!B7047</f>
        <v>E! Entertainment</v>
      </c>
      <c r="C7047" s="1">
        <f>[1]Viewership!C7047</f>
        <v>42455.668055555558</v>
      </c>
      <c r="D7047" s="1">
        <f>[1]Viewership!D7047</f>
        <v>42455.751388888893</v>
      </c>
      <c r="E7047" s="2">
        <f>[1]Viewership!E7047</f>
        <v>1.4814814814814814E-3</v>
      </c>
      <c r="F7047">
        <f>[1]Viewership!F7047</f>
        <v>941092</v>
      </c>
    </row>
    <row r="7048" spans="1:6" x14ac:dyDescent="0.25">
      <c r="A7048">
        <f>[1]Viewership!A7048</f>
        <v>810243</v>
      </c>
      <c r="B7048" t="str">
        <f>[1]Viewership!B7048</f>
        <v>Channel O</v>
      </c>
      <c r="C7048" s="1">
        <f>[1]Viewership!C7048</f>
        <v>42422.313194444447</v>
      </c>
      <c r="D7048" s="1">
        <f>[1]Viewership!D7048</f>
        <v>42422.396527777782</v>
      </c>
      <c r="E7048" s="2">
        <f>[1]Viewership!E7048</f>
        <v>1.0972222222222222E-2</v>
      </c>
      <c r="F7048">
        <f>[1]Viewership!F7048</f>
        <v>810243</v>
      </c>
    </row>
    <row r="7049" spans="1:6" x14ac:dyDescent="0.25">
      <c r="A7049">
        <f>[1]Viewership!A7049</f>
        <v>810243</v>
      </c>
      <c r="B7049" t="str">
        <f>[1]Viewership!B7049</f>
        <v>Supersport Live Events</v>
      </c>
      <c r="C7049" s="1">
        <f>[1]Viewership!C7049</f>
        <v>42386.75</v>
      </c>
      <c r="D7049" s="1">
        <f>[1]Viewership!D7049</f>
        <v>42386.833333333336</v>
      </c>
      <c r="E7049" s="2">
        <f>[1]Viewership!E7049</f>
        <v>6.4814814814814813E-4</v>
      </c>
      <c r="F7049">
        <f>[1]Viewership!F7049</f>
        <v>810243</v>
      </c>
    </row>
    <row r="7050" spans="1:6" x14ac:dyDescent="0.25">
      <c r="A7050">
        <f>[1]Viewership!A7050</f>
        <v>810243</v>
      </c>
      <c r="B7050" t="str">
        <f>[1]Viewership!B7050</f>
        <v>Trace TV</v>
      </c>
      <c r="C7050" s="1">
        <f>[1]Viewership!C7050</f>
        <v>42401.418749999997</v>
      </c>
      <c r="D7050" s="1">
        <f>[1]Viewership!D7050</f>
        <v>42401.502083333333</v>
      </c>
      <c r="E7050" s="2">
        <f>[1]Viewership!E7050</f>
        <v>3.0902777777777777E-3</v>
      </c>
      <c r="F7050">
        <f>[1]Viewership!F7050</f>
        <v>810243</v>
      </c>
    </row>
    <row r="7051" spans="1:6" x14ac:dyDescent="0.25">
      <c r="A7051">
        <f>[1]Viewership!A7051</f>
        <v>810243</v>
      </c>
      <c r="B7051" t="str">
        <f>[1]Viewership!B7051</f>
        <v>Supersport Live Events</v>
      </c>
      <c r="C7051" s="1">
        <f>[1]Viewership!C7051</f>
        <v>42400.923611111109</v>
      </c>
      <c r="D7051" s="1">
        <f>[1]Viewership!D7051</f>
        <v>42401.006944444445</v>
      </c>
      <c r="E7051" s="2">
        <f>[1]Viewership!E7051</f>
        <v>5.0925925925925921E-4</v>
      </c>
      <c r="F7051">
        <f>[1]Viewership!F7051</f>
        <v>810243</v>
      </c>
    </row>
    <row r="7052" spans="1:6" x14ac:dyDescent="0.25">
      <c r="A7052">
        <f>[1]Viewership!A7052</f>
        <v>810243</v>
      </c>
      <c r="B7052" t="str">
        <f>[1]Viewership!B7052</f>
        <v>Trace TV</v>
      </c>
      <c r="C7052" s="1">
        <f>[1]Viewership!C7052</f>
        <v>42390.522916666669</v>
      </c>
      <c r="D7052" s="1">
        <f>[1]Viewership!D7052</f>
        <v>42390.606250000004</v>
      </c>
      <c r="E7052" s="2">
        <f>[1]Viewership!E7052</f>
        <v>3.6666666666666667E-2</v>
      </c>
      <c r="F7052">
        <f>[1]Viewership!F7052</f>
        <v>810243</v>
      </c>
    </row>
    <row r="7053" spans="1:6" x14ac:dyDescent="0.25">
      <c r="A7053">
        <f>[1]Viewership!A7053</f>
        <v>810243</v>
      </c>
      <c r="B7053" t="str">
        <f>[1]Viewership!B7053</f>
        <v>Channel O</v>
      </c>
      <c r="C7053" s="1">
        <f>[1]Viewership!C7053</f>
        <v>42412.7</v>
      </c>
      <c r="D7053" s="1">
        <f>[1]Viewership!D7053</f>
        <v>42412.783333333333</v>
      </c>
      <c r="E7053" s="2">
        <f>[1]Viewership!E7053</f>
        <v>2.5347222222222225E-3</v>
      </c>
      <c r="F7053">
        <f>[1]Viewership!F7053</f>
        <v>810243</v>
      </c>
    </row>
    <row r="7054" spans="1:6" x14ac:dyDescent="0.25">
      <c r="A7054">
        <f>[1]Viewership!A7054</f>
        <v>773030</v>
      </c>
      <c r="B7054" t="str">
        <f>[1]Viewership!B7054</f>
        <v>Africa Magic</v>
      </c>
      <c r="C7054" s="1">
        <f>[1]Viewership!C7054</f>
        <v>42411.366666666669</v>
      </c>
      <c r="D7054" s="1">
        <f>[1]Viewership!D7054</f>
        <v>42411.450000000004</v>
      </c>
      <c r="E7054" s="2">
        <f>[1]Viewership!E7054</f>
        <v>6.3888888888888884E-3</v>
      </c>
      <c r="F7054">
        <f>[1]Viewership!F7054</f>
        <v>773030</v>
      </c>
    </row>
    <row r="7055" spans="1:6" x14ac:dyDescent="0.25">
      <c r="A7055">
        <f>[1]Viewership!A7055</f>
        <v>773030</v>
      </c>
      <c r="B7055" t="str">
        <f>[1]Viewership!B7055</f>
        <v>Channel O</v>
      </c>
      <c r="C7055" s="1">
        <f>[1]Viewership!C7055</f>
        <v>42409.506249999999</v>
      </c>
      <c r="D7055" s="1">
        <f>[1]Viewership!D7055</f>
        <v>42409.589583333334</v>
      </c>
      <c r="E7055" s="2">
        <f>[1]Viewership!E7055</f>
        <v>5.7500000000000009E-2</v>
      </c>
      <c r="F7055">
        <f>[1]Viewership!F7055</f>
        <v>773030</v>
      </c>
    </row>
    <row r="7056" spans="1:6" x14ac:dyDescent="0.25">
      <c r="A7056">
        <f>[1]Viewership!A7056</f>
        <v>773030</v>
      </c>
      <c r="B7056" t="str">
        <f>[1]Viewership!B7056</f>
        <v>Trace TV</v>
      </c>
      <c r="C7056" s="1">
        <f>[1]Viewership!C7056</f>
        <v>42409.875694444447</v>
      </c>
      <c r="D7056" s="1">
        <f>[1]Viewership!D7056</f>
        <v>42409.959027777782</v>
      </c>
      <c r="E7056" s="2">
        <f>[1]Viewership!E7056</f>
        <v>6.0937500000000006E-2</v>
      </c>
      <c r="F7056">
        <f>[1]Viewership!F7056</f>
        <v>773030</v>
      </c>
    </row>
    <row r="7057" spans="1:6" x14ac:dyDescent="0.25">
      <c r="A7057">
        <f>[1]Viewership!A7057</f>
        <v>773030</v>
      </c>
      <c r="B7057" t="str">
        <f>[1]Viewership!B7057</f>
        <v>Channel O</v>
      </c>
      <c r="C7057" s="1">
        <f>[1]Viewership!C7057</f>
        <v>42413.323611111111</v>
      </c>
      <c r="D7057" s="1">
        <f>[1]Viewership!D7057</f>
        <v>42413.406944444447</v>
      </c>
      <c r="E7057" s="2">
        <f>[1]Viewership!E7057</f>
        <v>3.0555555555555561E-3</v>
      </c>
      <c r="F7057">
        <f>[1]Viewership!F7057</f>
        <v>773030</v>
      </c>
    </row>
    <row r="7058" spans="1:6" x14ac:dyDescent="0.25">
      <c r="A7058">
        <f>[1]Viewership!A7058</f>
        <v>941095</v>
      </c>
      <c r="B7058" t="str">
        <f>[1]Viewership!B7058</f>
        <v>Africa Magic</v>
      </c>
      <c r="C7058" s="1">
        <f>[1]Viewership!C7058</f>
        <v>42457.027083333334</v>
      </c>
      <c r="D7058" s="1">
        <f>[1]Viewership!D7058</f>
        <v>42457.11041666667</v>
      </c>
      <c r="E7058" s="2">
        <f>[1]Viewership!E7058</f>
        <v>1.8518518518518518E-4</v>
      </c>
      <c r="F7058">
        <f>[1]Viewership!F7058</f>
        <v>941095</v>
      </c>
    </row>
    <row r="7059" spans="1:6" x14ac:dyDescent="0.25">
      <c r="A7059">
        <f>[1]Viewership!A7059</f>
        <v>941095</v>
      </c>
      <c r="B7059" t="str">
        <f>[1]Viewership!B7059</f>
        <v>CNN</v>
      </c>
      <c r="C7059" s="1">
        <f>[1]Viewership!C7059</f>
        <v>42459.314583333333</v>
      </c>
      <c r="D7059" s="1">
        <f>[1]Viewership!D7059</f>
        <v>42459.397916666669</v>
      </c>
      <c r="E7059" s="2">
        <f>[1]Viewership!E7059</f>
        <v>7.7546296296296287E-3</v>
      </c>
      <c r="F7059">
        <f>[1]Viewership!F7059</f>
        <v>941095</v>
      </c>
    </row>
    <row r="7060" spans="1:6" x14ac:dyDescent="0.25">
      <c r="A7060">
        <f>[1]Viewership!A7060</f>
        <v>810244</v>
      </c>
      <c r="B7060" t="str">
        <f>[1]Viewership!B7060</f>
        <v>Trace TV</v>
      </c>
      <c r="C7060" s="1">
        <f>[1]Viewership!C7060</f>
        <v>42414.843055555553</v>
      </c>
      <c r="D7060" s="1">
        <f>[1]Viewership!D7060</f>
        <v>42414.926388888889</v>
      </c>
      <c r="E7060" s="2">
        <f>[1]Viewership!E7060</f>
        <v>0</v>
      </c>
      <c r="F7060">
        <f>[1]Viewership!F7060</f>
        <v>810244</v>
      </c>
    </row>
    <row r="7061" spans="1:6" x14ac:dyDescent="0.25">
      <c r="A7061">
        <f>[1]Viewership!A7061</f>
        <v>810244</v>
      </c>
      <c r="B7061" t="str">
        <f>[1]Viewership!B7061</f>
        <v>Cartoon Network</v>
      </c>
      <c r="C7061" s="1">
        <f>[1]Viewership!C7061</f>
        <v>42418.890277777777</v>
      </c>
      <c r="D7061" s="1">
        <f>[1]Viewership!D7061</f>
        <v>42418.973611111112</v>
      </c>
      <c r="E7061" s="2">
        <f>[1]Viewership!E7061</f>
        <v>1.3541666666666667E-3</v>
      </c>
      <c r="F7061">
        <f>[1]Viewership!F7061</f>
        <v>810244</v>
      </c>
    </row>
    <row r="7062" spans="1:6" x14ac:dyDescent="0.25">
      <c r="A7062">
        <f>[1]Viewership!A7062</f>
        <v>810244</v>
      </c>
      <c r="B7062" t="str">
        <f>[1]Viewership!B7062</f>
        <v>Trace TV</v>
      </c>
      <c r="C7062" s="1">
        <f>[1]Viewership!C7062</f>
        <v>42413.627083333333</v>
      </c>
      <c r="D7062" s="1">
        <f>[1]Viewership!D7062</f>
        <v>42413.710416666669</v>
      </c>
      <c r="E7062" s="2">
        <f>[1]Viewership!E7062</f>
        <v>5.2777777777777779E-3</v>
      </c>
      <c r="F7062">
        <f>[1]Viewership!F7062</f>
        <v>810244</v>
      </c>
    </row>
    <row r="7063" spans="1:6" x14ac:dyDescent="0.25">
      <c r="A7063">
        <f>[1]Viewership!A7063</f>
        <v>893771</v>
      </c>
      <c r="B7063" t="str">
        <f>[1]Viewership!B7063</f>
        <v>Channel O</v>
      </c>
      <c r="C7063" s="1">
        <f>[1]Viewership!C7063</f>
        <v>42451.825694444444</v>
      </c>
      <c r="D7063" s="1">
        <f>[1]Viewership!D7063</f>
        <v>42451.90902777778</v>
      </c>
      <c r="E7063" s="2">
        <f>[1]Viewership!E7063</f>
        <v>3.1250000000000001E-4</v>
      </c>
      <c r="F7063">
        <f>[1]Viewership!F7063</f>
        <v>893771</v>
      </c>
    </row>
    <row r="7064" spans="1:6" x14ac:dyDescent="0.25">
      <c r="A7064">
        <f>[1]Viewership!A7064</f>
        <v>893771</v>
      </c>
      <c r="B7064" t="str">
        <f>[1]Viewership!B7064</f>
        <v>Supersport Live Events</v>
      </c>
      <c r="C7064" s="1">
        <f>[1]Viewership!C7064</f>
        <v>42453.384027777778</v>
      </c>
      <c r="D7064" s="1">
        <f>[1]Viewership!D7064</f>
        <v>42453.467361111114</v>
      </c>
      <c r="E7064" s="2">
        <f>[1]Viewership!E7064</f>
        <v>2.3148148148148147E-5</v>
      </c>
      <c r="F7064">
        <f>[1]Viewership!F7064</f>
        <v>893771</v>
      </c>
    </row>
    <row r="7065" spans="1:6" x14ac:dyDescent="0.25">
      <c r="A7065">
        <f>[1]Viewership!A7065</f>
        <v>893771</v>
      </c>
      <c r="B7065" t="str">
        <f>[1]Viewership!B7065</f>
        <v>ICC Cricket World Cup 2011</v>
      </c>
      <c r="C7065" s="1">
        <f>[1]Viewership!C7065</f>
        <v>42448.660416666666</v>
      </c>
      <c r="D7065" s="1">
        <f>[1]Viewership!D7065</f>
        <v>42448.743750000001</v>
      </c>
      <c r="E7065" s="2">
        <f>[1]Viewership!E7065</f>
        <v>4.1666666666666669E-4</v>
      </c>
      <c r="F7065">
        <f>[1]Viewership!F7065</f>
        <v>893771</v>
      </c>
    </row>
    <row r="7066" spans="1:6" x14ac:dyDescent="0.25">
      <c r="A7066">
        <f>[1]Viewership!A7066</f>
        <v>867555</v>
      </c>
      <c r="B7066" t="str">
        <f>[1]Viewership!B7066</f>
        <v>M-Net</v>
      </c>
      <c r="C7066" s="1">
        <f>[1]Viewership!C7066</f>
        <v>42437.72152777778</v>
      </c>
      <c r="D7066" s="1">
        <f>[1]Viewership!D7066</f>
        <v>42437.804861111115</v>
      </c>
      <c r="E7066" s="2">
        <f>[1]Viewership!E7066</f>
        <v>3.9351851851851852E-4</v>
      </c>
      <c r="F7066">
        <f>[1]Viewership!F7066</f>
        <v>867555</v>
      </c>
    </row>
    <row r="7067" spans="1:6" x14ac:dyDescent="0.25">
      <c r="A7067">
        <f>[1]Viewership!A7067</f>
        <v>849265</v>
      </c>
      <c r="B7067" t="str">
        <f>[1]Viewership!B7067</f>
        <v>Channel O</v>
      </c>
      <c r="C7067" s="1">
        <f>[1]Viewership!C7067</f>
        <v>42436.195833333331</v>
      </c>
      <c r="D7067" s="1">
        <f>[1]Viewership!D7067</f>
        <v>42436.279166666667</v>
      </c>
      <c r="E7067" s="2">
        <f>[1]Viewership!E7067</f>
        <v>0</v>
      </c>
      <c r="F7067">
        <f>[1]Viewership!F7067</f>
        <v>845245</v>
      </c>
    </row>
    <row r="7068" spans="1:6" x14ac:dyDescent="0.25">
      <c r="A7068">
        <f>[1]Viewership!A7068</f>
        <v>773035</v>
      </c>
      <c r="B7068" t="str">
        <f>[1]Viewership!B7068</f>
        <v>Cartoon Network</v>
      </c>
      <c r="C7068" s="1">
        <f>[1]Viewership!C7068</f>
        <v>42402.848611111112</v>
      </c>
      <c r="D7068" s="1">
        <f>[1]Viewership!D7068</f>
        <v>42402.931944444448</v>
      </c>
      <c r="E7068" s="2">
        <f>[1]Viewership!E7068</f>
        <v>2.7546296296296294E-3</v>
      </c>
      <c r="F7068">
        <f>[1]Viewership!F7068</f>
        <v>773035</v>
      </c>
    </row>
    <row r="7069" spans="1:6" x14ac:dyDescent="0.25">
      <c r="A7069">
        <f>[1]Viewership!A7069</f>
        <v>773035</v>
      </c>
      <c r="B7069" t="str">
        <f>[1]Viewership!B7069</f>
        <v>kykNET</v>
      </c>
      <c r="C7069" s="1">
        <f>[1]Viewership!C7069</f>
        <v>42400.603472222225</v>
      </c>
      <c r="D7069" s="1">
        <f>[1]Viewership!D7069</f>
        <v>42400.686805555561</v>
      </c>
      <c r="E7069" s="2">
        <f>[1]Viewership!E7069</f>
        <v>0</v>
      </c>
      <c r="F7069">
        <f>[1]Viewership!F7069</f>
        <v>773035</v>
      </c>
    </row>
    <row r="7070" spans="1:6" x14ac:dyDescent="0.25">
      <c r="A7070">
        <f>[1]Viewership!A7070</f>
        <v>773035</v>
      </c>
      <c r="B7070" t="str">
        <f>[1]Viewership!B7070</f>
        <v>Cartoon Network</v>
      </c>
      <c r="C7070" s="1">
        <f>[1]Viewership!C7070</f>
        <v>42401.663194444445</v>
      </c>
      <c r="D7070" s="1">
        <f>[1]Viewership!D7070</f>
        <v>42401.746527777781</v>
      </c>
      <c r="E7070" s="2">
        <f>[1]Viewership!E7070</f>
        <v>8.1018518518518516E-4</v>
      </c>
      <c r="F7070">
        <f>[1]Viewership!F7070</f>
        <v>773035</v>
      </c>
    </row>
    <row r="7071" spans="1:6" x14ac:dyDescent="0.25">
      <c r="A7071">
        <f>[1]Viewership!A7071</f>
        <v>2091865</v>
      </c>
      <c r="B7071" t="str">
        <f>[1]Viewership!B7071</f>
        <v>ICC Cricket World Cup 2011</v>
      </c>
      <c r="C7071" s="1">
        <f>[1]Viewership!C7071</f>
        <v>42431.679861111108</v>
      </c>
      <c r="D7071" s="1">
        <f>[1]Viewership!D7071</f>
        <v>42431.763194444444</v>
      </c>
      <c r="E7071" s="2">
        <f>[1]Viewership!E7071</f>
        <v>2.615740740740741E-3</v>
      </c>
      <c r="F7071">
        <f>[1]Viewership!F7071</f>
        <v>2091865</v>
      </c>
    </row>
    <row r="7072" spans="1:6" x14ac:dyDescent="0.25">
      <c r="A7072">
        <f>[1]Viewership!A7072</f>
        <v>2091865</v>
      </c>
      <c r="B7072" t="str">
        <f>[1]Viewership!B7072</f>
        <v>Supersport Live Events</v>
      </c>
      <c r="C7072" s="1">
        <f>[1]Viewership!C7072</f>
        <v>42432.668749999997</v>
      </c>
      <c r="D7072" s="1">
        <f>[1]Viewership!D7072</f>
        <v>42432.752083333333</v>
      </c>
      <c r="E7072" s="2">
        <f>[1]Viewership!E7072</f>
        <v>1.9444444444444442E-3</v>
      </c>
      <c r="F7072">
        <f>[1]Viewership!F7072</f>
        <v>2091865</v>
      </c>
    </row>
    <row r="7073" spans="1:6" x14ac:dyDescent="0.25">
      <c r="A7073">
        <f>[1]Viewership!A7073</f>
        <v>2361585</v>
      </c>
      <c r="B7073" t="str">
        <f>[1]Viewership!B7073</f>
        <v>Supersport Live Events</v>
      </c>
      <c r="C7073" s="1">
        <f>[1]Viewership!C7073</f>
        <v>42432.431250000001</v>
      </c>
      <c r="D7073" s="1">
        <f>[1]Viewership!D7073</f>
        <v>42432.514583333337</v>
      </c>
      <c r="E7073" s="2">
        <f>[1]Viewership!E7073</f>
        <v>3.1018518518518522E-3</v>
      </c>
      <c r="F7073">
        <f>[1]Viewership!F7073</f>
        <v>2361585</v>
      </c>
    </row>
    <row r="7074" spans="1:6" x14ac:dyDescent="0.25">
      <c r="A7074">
        <f>[1]Viewership!A7074</f>
        <v>810246</v>
      </c>
      <c r="B7074" t="str">
        <f>[1]Viewership!B7074</f>
        <v>Africa Magic</v>
      </c>
      <c r="C7074" s="1">
        <f>[1]Viewership!C7074</f>
        <v>42422.440972222219</v>
      </c>
      <c r="D7074" s="1">
        <f>[1]Viewership!D7074</f>
        <v>42422.524305555555</v>
      </c>
      <c r="E7074" s="2">
        <f>[1]Viewership!E7074</f>
        <v>5.2083333333333333E-4</v>
      </c>
      <c r="F7074">
        <f>[1]Viewership!F7074</f>
        <v>810246</v>
      </c>
    </row>
    <row r="7075" spans="1:6" x14ac:dyDescent="0.25">
      <c r="A7075">
        <f>[1]Viewership!A7075</f>
        <v>810246</v>
      </c>
      <c r="B7075" t="str">
        <f>[1]Viewership!B7075</f>
        <v>Boomerang</v>
      </c>
      <c r="C7075" s="1">
        <f>[1]Viewership!C7075</f>
        <v>42421.354166666664</v>
      </c>
      <c r="D7075" s="1">
        <f>[1]Viewership!D7075</f>
        <v>42421.4375</v>
      </c>
      <c r="E7075" s="2">
        <f>[1]Viewership!E7075</f>
        <v>2.4305555555555552E-4</v>
      </c>
      <c r="F7075">
        <f>[1]Viewership!F7075</f>
        <v>810246</v>
      </c>
    </row>
    <row r="7076" spans="1:6" x14ac:dyDescent="0.25">
      <c r="A7076">
        <f>[1]Viewership!A7076</f>
        <v>810246</v>
      </c>
      <c r="B7076" t="str">
        <f>[1]Viewership!B7076</f>
        <v>SuperSport Blitz</v>
      </c>
      <c r="C7076" s="1">
        <f>[1]Viewership!C7076</f>
        <v>42376.647222222222</v>
      </c>
      <c r="D7076" s="1">
        <f>[1]Viewership!D7076</f>
        <v>42376.730555555558</v>
      </c>
      <c r="E7076" s="2">
        <f>[1]Viewership!E7076</f>
        <v>2.4768518518518516E-3</v>
      </c>
      <c r="F7076">
        <f>[1]Viewership!F7076</f>
        <v>810246</v>
      </c>
    </row>
    <row r="7077" spans="1:6" x14ac:dyDescent="0.25">
      <c r="A7077">
        <f>[1]Viewership!A7077</f>
        <v>810246</v>
      </c>
      <c r="B7077" t="str">
        <f>[1]Viewership!B7077</f>
        <v>E! Entertainment</v>
      </c>
      <c r="C7077" s="1">
        <f>[1]Viewership!C7077</f>
        <v>42376.337500000001</v>
      </c>
      <c r="D7077" s="1">
        <f>[1]Viewership!D7077</f>
        <v>42376.420833333337</v>
      </c>
      <c r="E7077" s="2">
        <f>[1]Viewership!E7077</f>
        <v>1.2037037037037038E-3</v>
      </c>
      <c r="F7077">
        <f>[1]Viewership!F7077</f>
        <v>810246</v>
      </c>
    </row>
    <row r="7078" spans="1:6" x14ac:dyDescent="0.25">
      <c r="A7078">
        <f>[1]Viewership!A7078</f>
        <v>810246</v>
      </c>
      <c r="B7078" t="str">
        <f>[1]Viewership!B7078</f>
        <v>Africa Magic</v>
      </c>
      <c r="C7078" s="1">
        <f>[1]Viewership!C7078</f>
        <v>42434.251388888886</v>
      </c>
      <c r="D7078" s="1">
        <f>[1]Viewership!D7078</f>
        <v>42434.334722222222</v>
      </c>
      <c r="E7078" s="2">
        <f>[1]Viewership!E7078</f>
        <v>5.6712962962962956E-4</v>
      </c>
      <c r="F7078">
        <f>[1]Viewership!F7078</f>
        <v>810246</v>
      </c>
    </row>
    <row r="7079" spans="1:6" x14ac:dyDescent="0.25">
      <c r="A7079">
        <f>[1]Viewership!A7079</f>
        <v>810246</v>
      </c>
      <c r="B7079" t="str">
        <f>[1]Viewership!B7079</f>
        <v>E! Entertainment</v>
      </c>
      <c r="C7079" s="1">
        <f>[1]Viewership!C7079</f>
        <v>42406.251388888886</v>
      </c>
      <c r="D7079" s="1">
        <f>[1]Viewership!D7079</f>
        <v>42406.334722222222</v>
      </c>
      <c r="E7079" s="2">
        <f>[1]Viewership!E7079</f>
        <v>5.0925925925925921E-4</v>
      </c>
      <c r="F7079">
        <f>[1]Viewership!F7079</f>
        <v>810246</v>
      </c>
    </row>
    <row r="7080" spans="1:6" x14ac:dyDescent="0.25">
      <c r="A7080">
        <f>[1]Viewership!A7080</f>
        <v>810246</v>
      </c>
      <c r="B7080" t="str">
        <f>[1]Viewership!B7080</f>
        <v>Supersport Live Events</v>
      </c>
      <c r="C7080" s="1">
        <f>[1]Viewership!C7080</f>
        <v>42436.827777777777</v>
      </c>
      <c r="D7080" s="1">
        <f>[1]Viewership!D7080</f>
        <v>42436.911111111112</v>
      </c>
      <c r="E7080" s="2">
        <f>[1]Viewership!E7080</f>
        <v>2.5462962962962961E-4</v>
      </c>
      <c r="F7080">
        <f>[1]Viewership!F7080</f>
        <v>810246</v>
      </c>
    </row>
    <row r="7081" spans="1:6" x14ac:dyDescent="0.25">
      <c r="A7081">
        <f>[1]Viewership!A7081</f>
        <v>2370685</v>
      </c>
      <c r="B7081" t="str">
        <f>[1]Viewership!B7081</f>
        <v>Channel O</v>
      </c>
      <c r="C7081" s="1">
        <f>[1]Viewership!C7081</f>
        <v>42373.541666666664</v>
      </c>
      <c r="D7081" s="1">
        <f>[1]Viewership!D7081</f>
        <v>42373.625</v>
      </c>
      <c r="E7081" s="2">
        <f>[1]Viewership!E7081</f>
        <v>2.7777777777777783E-2</v>
      </c>
      <c r="F7081">
        <f>[1]Viewership!F7081</f>
        <v>2370685</v>
      </c>
    </row>
    <row r="7082" spans="1:6" x14ac:dyDescent="0.25">
      <c r="A7082">
        <f>[1]Viewership!A7082</f>
        <v>2370685</v>
      </c>
      <c r="B7082" t="str">
        <f>[1]Viewership!B7082</f>
        <v>Trace TV</v>
      </c>
      <c r="C7082" s="1">
        <f>[1]Viewership!C7082</f>
        <v>42380.479166666664</v>
      </c>
      <c r="D7082" s="1">
        <f>[1]Viewership!D7082</f>
        <v>42380.5625</v>
      </c>
      <c r="E7082" s="2">
        <f>[1]Viewership!E7082</f>
        <v>0.12472222222222223</v>
      </c>
      <c r="F7082">
        <f>[1]Viewership!F7082</f>
        <v>2370685</v>
      </c>
    </row>
    <row r="7083" spans="1:6" x14ac:dyDescent="0.25">
      <c r="A7083">
        <f>[1]Viewership!A7083</f>
        <v>2370685</v>
      </c>
      <c r="B7083" t="str">
        <f>[1]Viewership!B7083</f>
        <v>Channel O</v>
      </c>
      <c r="C7083" s="1">
        <f>[1]Viewership!C7083</f>
        <v>42438.660416666666</v>
      </c>
      <c r="D7083" s="1">
        <f>[1]Viewership!D7083</f>
        <v>42438.743750000001</v>
      </c>
      <c r="E7083" s="2">
        <f>[1]Viewership!E7083</f>
        <v>5.9444444444444453E-2</v>
      </c>
      <c r="F7083">
        <f>[1]Viewership!F7083</f>
        <v>2370685</v>
      </c>
    </row>
    <row r="7084" spans="1:6" x14ac:dyDescent="0.25">
      <c r="A7084">
        <f>[1]Viewership!A7084</f>
        <v>2370685</v>
      </c>
      <c r="B7084" t="str">
        <f>[1]Viewership!B7084</f>
        <v>Channel O</v>
      </c>
      <c r="C7084" s="1">
        <f>[1]Viewership!C7084</f>
        <v>42446.484027777777</v>
      </c>
      <c r="D7084" s="1">
        <f>[1]Viewership!D7084</f>
        <v>42446.567361111112</v>
      </c>
      <c r="E7084" s="2">
        <f>[1]Viewership!E7084</f>
        <v>4.7430555555555552E-2</v>
      </c>
      <c r="F7084">
        <f>[1]Viewership!F7084</f>
        <v>2370685</v>
      </c>
    </row>
    <row r="7085" spans="1:6" x14ac:dyDescent="0.25">
      <c r="A7085">
        <f>[1]Viewership!A7085</f>
        <v>773039</v>
      </c>
      <c r="B7085" t="str">
        <f>[1]Viewership!B7085</f>
        <v>Supersport Live Events</v>
      </c>
      <c r="C7085" s="1">
        <f>[1]Viewership!C7085</f>
        <v>42405.792361111111</v>
      </c>
      <c r="D7085" s="1">
        <f>[1]Viewership!D7085</f>
        <v>42405.875694444447</v>
      </c>
      <c r="E7085" s="2">
        <f>[1]Viewership!E7085</f>
        <v>1.1643518518518518E-2</v>
      </c>
      <c r="F7085">
        <f>[1]Viewership!F7085</f>
        <v>773039</v>
      </c>
    </row>
    <row r="7086" spans="1:6" x14ac:dyDescent="0.25">
      <c r="A7086">
        <f>[1]Viewership!A7086</f>
        <v>773039</v>
      </c>
      <c r="B7086" t="str">
        <f>[1]Viewership!B7086</f>
        <v>E! Entertainment</v>
      </c>
      <c r="C7086" s="1">
        <f>[1]Viewership!C7086</f>
        <v>42395.838888888888</v>
      </c>
      <c r="D7086" s="1">
        <f>[1]Viewership!D7086</f>
        <v>42395.922222222223</v>
      </c>
      <c r="E7086" s="2">
        <f>[1]Viewership!E7086</f>
        <v>4.2824074074074075E-3</v>
      </c>
      <c r="F7086">
        <f>[1]Viewership!F7086</f>
        <v>773039</v>
      </c>
    </row>
    <row r="7087" spans="1:6" x14ac:dyDescent="0.25">
      <c r="A7087">
        <f>[1]Viewership!A7087</f>
        <v>810249</v>
      </c>
      <c r="B7087" t="str">
        <f>[1]Viewership!B7087</f>
        <v>SuperSport Blitz</v>
      </c>
      <c r="C7087" s="1">
        <f>[1]Viewership!C7087</f>
        <v>42411.4</v>
      </c>
      <c r="D7087" s="1">
        <f>[1]Viewership!D7087</f>
        <v>42411.483333333337</v>
      </c>
      <c r="E7087" s="2">
        <f>[1]Viewership!E7087</f>
        <v>2.1296296296296293E-3</v>
      </c>
      <c r="F7087">
        <f>[1]Viewership!F7087</f>
        <v>810249</v>
      </c>
    </row>
    <row r="7088" spans="1:6" x14ac:dyDescent="0.25">
      <c r="A7088">
        <f>[1]Viewership!A7088</f>
        <v>810249</v>
      </c>
      <c r="B7088" t="str">
        <f>[1]Viewership!B7088</f>
        <v>ICC Cricket World Cup 2011</v>
      </c>
      <c r="C7088" s="1">
        <f>[1]Viewership!C7088</f>
        <v>42440.558333333334</v>
      </c>
      <c r="D7088" s="1">
        <f>[1]Viewership!D7088</f>
        <v>42440.64166666667</v>
      </c>
      <c r="E7088" s="2">
        <f>[1]Viewership!E7088</f>
        <v>5.9953703703703697E-3</v>
      </c>
      <c r="F7088">
        <f>[1]Viewership!F7088</f>
        <v>810249</v>
      </c>
    </row>
    <row r="7089" spans="1:6" x14ac:dyDescent="0.25">
      <c r="A7089">
        <f>[1]Viewership!A7089</f>
        <v>810249</v>
      </c>
      <c r="B7089" t="str">
        <f>[1]Viewership!B7089</f>
        <v>SuperSport Blitz</v>
      </c>
      <c r="C7089" s="1">
        <f>[1]Viewership!C7089</f>
        <v>42410.566666666666</v>
      </c>
      <c r="D7089" s="1">
        <f>[1]Viewership!D7089</f>
        <v>42410.65</v>
      </c>
      <c r="E7089" s="2">
        <f>[1]Viewership!E7089</f>
        <v>8.564814814814815E-4</v>
      </c>
      <c r="F7089">
        <f>[1]Viewership!F7089</f>
        <v>810249</v>
      </c>
    </row>
    <row r="7090" spans="1:6" x14ac:dyDescent="0.25">
      <c r="A7090">
        <f>[1]Viewership!A7090</f>
        <v>867564</v>
      </c>
      <c r="B7090" t="str">
        <f>[1]Viewership!B7090</f>
        <v>Trace TV</v>
      </c>
      <c r="C7090" s="1">
        <f>[1]Viewership!C7090</f>
        <v>42434.847916666666</v>
      </c>
      <c r="D7090" s="1">
        <f>[1]Viewership!D7090</f>
        <v>42434.931250000001</v>
      </c>
      <c r="E7090" s="2">
        <f>[1]Viewership!E7090</f>
        <v>1.7361111111111114E-3</v>
      </c>
      <c r="F7090">
        <f>[1]Viewership!F7090</f>
        <v>867564</v>
      </c>
    </row>
    <row r="7091" spans="1:6" x14ac:dyDescent="0.25">
      <c r="A7091">
        <f>[1]Viewership!A7091</f>
        <v>907115</v>
      </c>
      <c r="B7091" t="str">
        <f>[1]Viewership!B7091</f>
        <v>SuperSport Blitz</v>
      </c>
      <c r="C7091" s="1">
        <f>[1]Viewership!C7091</f>
        <v>42457.54791666667</v>
      </c>
      <c r="D7091" s="1">
        <f>[1]Viewership!D7091</f>
        <v>42457.631250000006</v>
      </c>
      <c r="E7091" s="2">
        <f>[1]Viewership!E7091</f>
        <v>2.615740740740741E-3</v>
      </c>
      <c r="F7091">
        <f>[1]Viewership!F7091</f>
        <v>907115</v>
      </c>
    </row>
    <row r="7092" spans="1:6" x14ac:dyDescent="0.25">
      <c r="A7092">
        <f>[1]Viewership!A7092</f>
        <v>2370690</v>
      </c>
      <c r="B7092" t="str">
        <f>[1]Viewership!B7092</f>
        <v>SuperSport Blitz</v>
      </c>
      <c r="C7092" s="1">
        <f>[1]Viewership!C7092</f>
        <v>42414.34097222222</v>
      </c>
      <c r="D7092" s="1">
        <f>[1]Viewership!D7092</f>
        <v>42414.424305555556</v>
      </c>
      <c r="E7092" s="2">
        <f>[1]Viewership!E7092</f>
        <v>6.5046296296296302E-3</v>
      </c>
      <c r="F7092">
        <f>[1]Viewership!F7092</f>
        <v>2370690</v>
      </c>
    </row>
    <row r="7093" spans="1:6" x14ac:dyDescent="0.25">
      <c r="A7093">
        <f>[1]Viewership!A7093</f>
        <v>99045</v>
      </c>
      <c r="B7093" t="str">
        <f>[1]Viewership!B7093</f>
        <v>Trace TV</v>
      </c>
      <c r="C7093" s="1">
        <f>[1]Viewership!C7093</f>
        <v>42370.808333333334</v>
      </c>
      <c r="D7093" s="1">
        <f>[1]Viewership!D7093</f>
        <v>42370.89166666667</v>
      </c>
      <c r="E7093" s="2">
        <f>[1]Viewership!E7093</f>
        <v>1.8402777777777777E-3</v>
      </c>
      <c r="F7093">
        <f>[1]Viewership!F7093</f>
        <v>99045</v>
      </c>
    </row>
    <row r="7094" spans="1:6" x14ac:dyDescent="0.25">
      <c r="A7094">
        <f>[1]Viewership!A7094</f>
        <v>907117</v>
      </c>
      <c r="B7094" t="str">
        <f>[1]Viewership!B7094</f>
        <v>ICC Cricket World Cup 2011</v>
      </c>
      <c r="C7094" s="1">
        <f>[1]Viewership!C7094</f>
        <v>42459.459027777775</v>
      </c>
      <c r="D7094" s="1">
        <f>[1]Viewership!D7094</f>
        <v>42459.542361111111</v>
      </c>
      <c r="E7094" s="2">
        <f>[1]Viewership!E7094</f>
        <v>1.5509259259259261E-3</v>
      </c>
      <c r="F7094">
        <f>[1]Viewership!F7094</f>
        <v>907117</v>
      </c>
    </row>
    <row r="7095" spans="1:6" x14ac:dyDescent="0.25">
      <c r="A7095">
        <f>[1]Viewership!A7095</f>
        <v>852179</v>
      </c>
      <c r="B7095" t="str">
        <f>[1]Viewership!B7095</f>
        <v>ICC Cricket World Cup 2011</v>
      </c>
      <c r="C7095" s="1">
        <f>[1]Viewership!C7095</f>
        <v>42435.529166666667</v>
      </c>
      <c r="D7095" s="1">
        <f>[1]Viewership!D7095</f>
        <v>42435.612500000003</v>
      </c>
      <c r="E7095" s="2">
        <f>[1]Viewership!E7095</f>
        <v>0</v>
      </c>
      <c r="F7095">
        <f>[1]Viewership!F7095</f>
        <v>852179</v>
      </c>
    </row>
    <row r="7096" spans="1:6" x14ac:dyDescent="0.25">
      <c r="A7096">
        <f>[1]Viewership!A7096</f>
        <v>852179</v>
      </c>
      <c r="B7096" t="str">
        <f>[1]Viewership!B7096</f>
        <v>Trace TV</v>
      </c>
      <c r="C7096" s="1">
        <f>[1]Viewership!C7096</f>
        <v>42436.630555555559</v>
      </c>
      <c r="D7096" s="1">
        <f>[1]Viewership!D7096</f>
        <v>42436.713888888895</v>
      </c>
      <c r="E7096" s="2">
        <f>[1]Viewership!E7096</f>
        <v>6.2500000000000001E-4</v>
      </c>
      <c r="F7096">
        <f>[1]Viewership!F7096</f>
        <v>852179</v>
      </c>
    </row>
    <row r="7097" spans="1:6" x14ac:dyDescent="0.25">
      <c r="A7097">
        <f>[1]Viewership!A7097</f>
        <v>2259822</v>
      </c>
      <c r="B7097" t="str">
        <f>[1]Viewership!B7097</f>
        <v>Cartoon Network</v>
      </c>
      <c r="C7097" s="1">
        <f>[1]Viewership!C7097</f>
        <v>42453.513194444444</v>
      </c>
      <c r="D7097" s="1">
        <f>[1]Viewership!D7097</f>
        <v>42453.59652777778</v>
      </c>
      <c r="E7097" s="2">
        <f>[1]Viewership!E7097</f>
        <v>1.0995370370370371E-3</v>
      </c>
      <c r="F7097">
        <f>[1]Viewership!F7097</f>
        <v>2259822</v>
      </c>
    </row>
    <row r="7098" spans="1:6" x14ac:dyDescent="0.25">
      <c r="A7098">
        <f>[1]Viewership!A7098</f>
        <v>830980</v>
      </c>
      <c r="B7098" t="str">
        <f>[1]Viewership!B7098</f>
        <v>SuperSport Blitz</v>
      </c>
      <c r="C7098" s="1">
        <f>[1]Viewership!C7098</f>
        <v>42446.550694444442</v>
      </c>
      <c r="D7098" s="1">
        <f>[1]Viewership!D7098</f>
        <v>42446.634027777778</v>
      </c>
      <c r="E7098" s="2">
        <f>[1]Viewership!E7098</f>
        <v>5.9027777777777778E-4</v>
      </c>
      <c r="F7098">
        <f>[1]Viewership!F7098</f>
        <v>830980</v>
      </c>
    </row>
    <row r="7099" spans="1:6" x14ac:dyDescent="0.25">
      <c r="A7099">
        <f>[1]Viewership!A7099</f>
        <v>787212</v>
      </c>
      <c r="B7099" t="str">
        <f>[1]Viewership!B7099</f>
        <v>Supersport Live Events</v>
      </c>
      <c r="C7099" s="1">
        <f>[1]Viewership!C7099</f>
        <v>42409.428472222222</v>
      </c>
      <c r="D7099" s="1">
        <f>[1]Viewership!D7099</f>
        <v>42409.511805555558</v>
      </c>
      <c r="E7099" s="2">
        <f>[1]Viewership!E7099</f>
        <v>6.4814814814814813E-4</v>
      </c>
      <c r="F7099">
        <f>[1]Viewership!F7099</f>
        <v>787212</v>
      </c>
    </row>
    <row r="7100" spans="1:6" x14ac:dyDescent="0.25">
      <c r="A7100">
        <f>[1]Viewership!A7100</f>
        <v>787212</v>
      </c>
      <c r="B7100" t="str">
        <f>[1]Viewership!B7100</f>
        <v>Cartoon Network</v>
      </c>
      <c r="C7100" s="1">
        <f>[1]Viewership!C7100</f>
        <v>42409.432638888888</v>
      </c>
      <c r="D7100" s="1">
        <f>[1]Viewership!D7100</f>
        <v>42409.515972222223</v>
      </c>
      <c r="E7100" s="2">
        <f>[1]Viewership!E7100</f>
        <v>1.273148148148148E-4</v>
      </c>
      <c r="F7100">
        <f>[1]Viewership!F7100</f>
        <v>787212</v>
      </c>
    </row>
    <row r="7101" spans="1:6" x14ac:dyDescent="0.25">
      <c r="A7101">
        <f>[1]Viewership!A7101</f>
        <v>870217</v>
      </c>
      <c r="B7101" t="str">
        <f>[1]Viewership!B7101</f>
        <v>Cartoon Network</v>
      </c>
      <c r="C7101" s="1">
        <f>[1]Viewership!C7101</f>
        <v>42435.763888888891</v>
      </c>
      <c r="D7101" s="1">
        <f>[1]Viewership!D7101</f>
        <v>42435.847222222226</v>
      </c>
      <c r="E7101" s="2">
        <f>[1]Viewership!E7101</f>
        <v>2.6504629629629625E-3</v>
      </c>
      <c r="F7101">
        <f>[1]Viewership!F7101</f>
        <v>870217</v>
      </c>
    </row>
    <row r="7102" spans="1:6" x14ac:dyDescent="0.25">
      <c r="A7102">
        <f>[1]Viewership!A7102</f>
        <v>1108629</v>
      </c>
      <c r="B7102" t="str">
        <f>[1]Viewership!B7102</f>
        <v>Supersport Live Events</v>
      </c>
      <c r="C7102" s="1">
        <f>[1]Viewership!C7102</f>
        <v>42451.854861111111</v>
      </c>
      <c r="D7102" s="1">
        <f>[1]Viewership!D7102</f>
        <v>42451.938194444447</v>
      </c>
      <c r="E7102" s="2">
        <f>[1]Viewership!E7102</f>
        <v>2.5462962962962961E-4</v>
      </c>
      <c r="F7102">
        <f>[1]Viewership!F7102</f>
        <v>1108629</v>
      </c>
    </row>
    <row r="7103" spans="1:6" x14ac:dyDescent="0.25">
      <c r="A7103">
        <f>[1]Viewership!A7103</f>
        <v>808657</v>
      </c>
      <c r="B7103" t="str">
        <f>[1]Viewership!B7103</f>
        <v>Boomerang</v>
      </c>
      <c r="C7103" s="1">
        <f>[1]Viewership!C7103</f>
        <v>42425.563194444447</v>
      </c>
      <c r="D7103" s="1">
        <f>[1]Viewership!D7103</f>
        <v>42425.646527777782</v>
      </c>
      <c r="E7103" s="2">
        <f>[1]Viewership!E7103</f>
        <v>3.0092592592592595E-4</v>
      </c>
      <c r="F7103">
        <f>[1]Viewership!F7103</f>
        <v>808657</v>
      </c>
    </row>
    <row r="7104" spans="1:6" x14ac:dyDescent="0.25">
      <c r="A7104">
        <f>[1]Viewership!A7104</f>
        <v>808658</v>
      </c>
      <c r="B7104" t="str">
        <f>[1]Viewership!B7104</f>
        <v>E! Entertainment</v>
      </c>
      <c r="C7104" s="1">
        <f>[1]Viewership!C7104</f>
        <v>42426.82708333333</v>
      </c>
      <c r="D7104" s="1">
        <f>[1]Viewership!D7104</f>
        <v>42426.910416666666</v>
      </c>
      <c r="E7104" s="2">
        <f>[1]Viewership!E7104</f>
        <v>1.7453703703703704E-2</v>
      </c>
      <c r="F7104">
        <f>[1]Viewership!F7104</f>
        <v>808658</v>
      </c>
    </row>
    <row r="7105" spans="1:6" x14ac:dyDescent="0.25">
      <c r="A7105">
        <f>[1]Viewership!A7105</f>
        <v>941108</v>
      </c>
      <c r="B7105" t="str">
        <f>[1]Viewership!B7105</f>
        <v>CNN</v>
      </c>
      <c r="C7105" s="1">
        <f>[1]Viewership!C7105</f>
        <v>42455.31527777778</v>
      </c>
      <c r="D7105" s="1">
        <f>[1]Viewership!D7105</f>
        <v>42455.398611111115</v>
      </c>
      <c r="E7105" s="2">
        <f>[1]Viewership!E7105</f>
        <v>1.3657407407407409E-3</v>
      </c>
      <c r="F7105">
        <f>[1]Viewership!F7105</f>
        <v>941108</v>
      </c>
    </row>
    <row r="7106" spans="1:6" x14ac:dyDescent="0.25">
      <c r="A7106">
        <f>[1]Viewership!A7106</f>
        <v>810253</v>
      </c>
      <c r="B7106" t="str">
        <f>[1]Viewership!B7106</f>
        <v>Supersport Live Events</v>
      </c>
      <c r="C7106" s="1">
        <f>[1]Viewership!C7106</f>
        <v>42420.671527777777</v>
      </c>
      <c r="D7106" s="1">
        <f>[1]Viewership!D7106</f>
        <v>42420.754861111112</v>
      </c>
      <c r="E7106" s="2">
        <f>[1]Viewership!E7106</f>
        <v>7.1296296296296307E-3</v>
      </c>
      <c r="F7106">
        <f>[1]Viewership!F7106</f>
        <v>810253</v>
      </c>
    </row>
    <row r="7107" spans="1:6" x14ac:dyDescent="0.25">
      <c r="A7107">
        <f>[1]Viewership!A7107</f>
        <v>810253</v>
      </c>
      <c r="B7107" t="str">
        <f>[1]Viewership!B7107</f>
        <v>SuperSport Blitz</v>
      </c>
      <c r="C7107" s="1">
        <f>[1]Viewership!C7107</f>
        <v>42423.387499999997</v>
      </c>
      <c r="D7107" s="1">
        <f>[1]Viewership!D7107</f>
        <v>42423.470833333333</v>
      </c>
      <c r="E7107" s="2">
        <f>[1]Viewership!E7107</f>
        <v>1.7847222222222223E-2</v>
      </c>
      <c r="F7107">
        <f>[1]Viewership!F7107</f>
        <v>810253</v>
      </c>
    </row>
    <row r="7108" spans="1:6" x14ac:dyDescent="0.25">
      <c r="A7108">
        <f>[1]Viewership!A7108</f>
        <v>821926</v>
      </c>
      <c r="B7108" t="str">
        <f>[1]Viewership!B7108</f>
        <v>DStv Events 1</v>
      </c>
      <c r="C7108" s="1">
        <f>[1]Viewership!C7108</f>
        <v>42418.345833333333</v>
      </c>
      <c r="D7108" s="1">
        <f>[1]Viewership!D7108</f>
        <v>42418.429166666669</v>
      </c>
      <c r="E7108" s="2">
        <f>[1]Viewership!E7108</f>
        <v>4.6296296296296293E-4</v>
      </c>
      <c r="F7108">
        <f>[1]Viewership!F7108</f>
        <v>821926</v>
      </c>
    </row>
    <row r="7109" spans="1:6" x14ac:dyDescent="0.25">
      <c r="A7109">
        <f>[1]Viewership!A7109</f>
        <v>821926</v>
      </c>
      <c r="B7109" t="str">
        <f>[1]Viewership!B7109</f>
        <v>Boomerang</v>
      </c>
      <c r="C7109" s="1">
        <f>[1]Viewership!C7109</f>
        <v>42417.814583333333</v>
      </c>
      <c r="D7109" s="1">
        <f>[1]Viewership!D7109</f>
        <v>42417.897916666669</v>
      </c>
      <c r="E7109" s="2">
        <f>[1]Viewership!E7109</f>
        <v>3.7037037037037035E-4</v>
      </c>
      <c r="F7109">
        <f>[1]Viewership!F7109</f>
        <v>821926</v>
      </c>
    </row>
    <row r="7110" spans="1:6" x14ac:dyDescent="0.25">
      <c r="A7110">
        <f>[1]Viewership!A7110</f>
        <v>821926</v>
      </c>
      <c r="B7110" t="str">
        <f>[1]Viewership!B7110</f>
        <v>M-Net</v>
      </c>
      <c r="C7110" s="1">
        <f>[1]Viewership!C7110</f>
        <v>42418.719444444447</v>
      </c>
      <c r="D7110" s="1">
        <f>[1]Viewership!D7110</f>
        <v>42418.802777777782</v>
      </c>
      <c r="E7110" s="2">
        <f>[1]Viewership!E7110</f>
        <v>3.8194444444444446E-4</v>
      </c>
      <c r="F7110">
        <f>[1]Viewership!F7110</f>
        <v>821926</v>
      </c>
    </row>
    <row r="7111" spans="1:6" x14ac:dyDescent="0.25">
      <c r="A7111">
        <f>[1]Viewership!A7111</f>
        <v>867572</v>
      </c>
      <c r="B7111" t="str">
        <f>[1]Viewership!B7111</f>
        <v>ICC Cricket World Cup 2011</v>
      </c>
      <c r="C7111" s="1">
        <f>[1]Viewership!C7111</f>
        <v>42434.719444444447</v>
      </c>
      <c r="D7111" s="1">
        <f>[1]Viewership!D7111</f>
        <v>42434.802777777782</v>
      </c>
      <c r="E7111" s="2">
        <f>[1]Viewership!E7111</f>
        <v>9.9537037037037042E-4</v>
      </c>
      <c r="F7111">
        <f>[1]Viewership!F7111</f>
        <v>867572</v>
      </c>
    </row>
    <row r="7112" spans="1:6" x14ac:dyDescent="0.25">
      <c r="A7112">
        <f>[1]Viewership!A7112</f>
        <v>833157</v>
      </c>
      <c r="B7112" t="str">
        <f>[1]Viewership!B7112</f>
        <v>ICC Cricket World Cup 2011</v>
      </c>
      <c r="C7112" s="1">
        <f>[1]Viewership!C7112</f>
        <v>42431.40347222222</v>
      </c>
      <c r="D7112" s="1">
        <f>[1]Viewership!D7112</f>
        <v>42431.486805555556</v>
      </c>
      <c r="E7112" s="2">
        <f>[1]Viewership!E7112</f>
        <v>5.185185185185185E-3</v>
      </c>
      <c r="F7112">
        <f>[1]Viewership!F7112</f>
        <v>833157</v>
      </c>
    </row>
    <row r="7113" spans="1:6" x14ac:dyDescent="0.25">
      <c r="A7113">
        <f>[1]Viewership!A7113</f>
        <v>833157</v>
      </c>
      <c r="B7113" t="str">
        <f>[1]Viewership!B7113</f>
        <v>Channel O</v>
      </c>
      <c r="C7113" s="1">
        <f>[1]Viewership!C7113</f>
        <v>42432.378472222219</v>
      </c>
      <c r="D7113" s="1">
        <f>[1]Viewership!D7113</f>
        <v>42432.461805555555</v>
      </c>
      <c r="E7113" s="2">
        <f>[1]Viewership!E7113</f>
        <v>1.4548611111111109E-2</v>
      </c>
      <c r="F7113">
        <f>[1]Viewership!F7113</f>
        <v>833157</v>
      </c>
    </row>
    <row r="7114" spans="1:6" x14ac:dyDescent="0.25">
      <c r="A7114">
        <f>[1]Viewership!A7114</f>
        <v>833157</v>
      </c>
      <c r="B7114" t="str">
        <f>[1]Viewership!B7114</f>
        <v>Africa Magic</v>
      </c>
      <c r="C7114" s="1">
        <f>[1]Viewership!C7114</f>
        <v>42433.429166666669</v>
      </c>
      <c r="D7114" s="1">
        <f>[1]Viewership!D7114</f>
        <v>42433.512500000004</v>
      </c>
      <c r="E7114" s="2">
        <f>[1]Viewership!E7114</f>
        <v>9.1030092592592586E-3</v>
      </c>
      <c r="F7114">
        <f>[1]Viewership!F7114</f>
        <v>833157</v>
      </c>
    </row>
    <row r="7115" spans="1:6" x14ac:dyDescent="0.25">
      <c r="A7115">
        <f>[1]Viewership!A7115</f>
        <v>833157</v>
      </c>
      <c r="B7115" t="str">
        <f>[1]Viewership!B7115</f>
        <v>Africa Magic</v>
      </c>
      <c r="C7115" s="1">
        <f>[1]Viewership!C7115</f>
        <v>42433.625694444447</v>
      </c>
      <c r="D7115" s="1">
        <f>[1]Viewership!D7115</f>
        <v>42433.709027777782</v>
      </c>
      <c r="E7115" s="2">
        <f>[1]Viewership!E7115</f>
        <v>8.7962962962962962E-4</v>
      </c>
      <c r="F7115">
        <f>[1]Viewership!F7115</f>
        <v>833157</v>
      </c>
    </row>
    <row r="7116" spans="1:6" x14ac:dyDescent="0.25">
      <c r="A7116">
        <f>[1]Viewership!A7116</f>
        <v>833157</v>
      </c>
      <c r="B7116" t="str">
        <f>[1]Viewership!B7116</f>
        <v>E! Entertainment</v>
      </c>
      <c r="C7116" s="1">
        <f>[1]Viewership!C7116</f>
        <v>42435.538194444445</v>
      </c>
      <c r="D7116" s="1">
        <f>[1]Viewership!D7116</f>
        <v>42435.621527777781</v>
      </c>
      <c r="E7116" s="2">
        <f>[1]Viewership!E7116</f>
        <v>6.1574074074074074E-3</v>
      </c>
      <c r="F7116">
        <f>[1]Viewership!F7116</f>
        <v>833157</v>
      </c>
    </row>
    <row r="7117" spans="1:6" x14ac:dyDescent="0.25">
      <c r="A7117">
        <f>[1]Viewership!A7117</f>
        <v>888374</v>
      </c>
      <c r="B7117" t="str">
        <f>[1]Viewership!B7117</f>
        <v>Africa Magic</v>
      </c>
      <c r="C7117" s="1">
        <f>[1]Viewership!C7117</f>
        <v>42448.583333333336</v>
      </c>
      <c r="D7117" s="1">
        <f>[1]Viewership!D7117</f>
        <v>42448.666666666672</v>
      </c>
      <c r="E7117" s="2">
        <f>[1]Viewership!E7117</f>
        <v>0</v>
      </c>
      <c r="F7117">
        <f>[1]Viewership!F7117</f>
        <v>886770</v>
      </c>
    </row>
    <row r="7118" spans="1:6" x14ac:dyDescent="0.25">
      <c r="A7118">
        <f>[1]Viewership!A7118</f>
        <v>773044</v>
      </c>
      <c r="B7118" t="str">
        <f>[1]Viewership!B7118</f>
        <v>Channel O</v>
      </c>
      <c r="C7118" s="1">
        <f>[1]Viewership!C7118</f>
        <v>42394.665277777778</v>
      </c>
      <c r="D7118" s="1">
        <f>[1]Viewership!D7118</f>
        <v>42394.748611111114</v>
      </c>
      <c r="E7118" s="2">
        <f>[1]Viewership!E7118</f>
        <v>1.0486111111111111E-2</v>
      </c>
      <c r="F7118">
        <f>[1]Viewership!F7118</f>
        <v>773044</v>
      </c>
    </row>
    <row r="7119" spans="1:6" x14ac:dyDescent="0.25">
      <c r="A7119">
        <f>[1]Viewership!A7119</f>
        <v>773044</v>
      </c>
      <c r="B7119" t="str">
        <f>[1]Viewership!B7119</f>
        <v>Channel O</v>
      </c>
      <c r="C7119" s="1">
        <f>[1]Viewership!C7119</f>
        <v>42398.272222222222</v>
      </c>
      <c r="D7119" s="1">
        <f>[1]Viewership!D7119</f>
        <v>42398.355555555558</v>
      </c>
      <c r="E7119" s="2">
        <f>[1]Viewership!E7119</f>
        <v>2.0833333333333333E-3</v>
      </c>
      <c r="F7119">
        <f>[1]Viewership!F7119</f>
        <v>773044</v>
      </c>
    </row>
    <row r="7120" spans="1:6" x14ac:dyDescent="0.25">
      <c r="A7120">
        <f>[1]Viewership!A7120</f>
        <v>941112</v>
      </c>
      <c r="B7120" t="str">
        <f>[1]Viewership!B7120</f>
        <v>Supersport Live Events</v>
      </c>
      <c r="C7120" s="1">
        <f>[1]Viewership!C7120</f>
        <v>42442.723611111112</v>
      </c>
      <c r="D7120" s="1">
        <f>[1]Viewership!D7120</f>
        <v>42442.806944444448</v>
      </c>
      <c r="E7120" s="2">
        <f>[1]Viewership!E7120</f>
        <v>6.1805555555555563E-3</v>
      </c>
      <c r="F7120">
        <f>[1]Viewership!F7120</f>
        <v>941112</v>
      </c>
    </row>
    <row r="7121" spans="1:6" x14ac:dyDescent="0.25">
      <c r="A7121">
        <f>[1]Viewership!A7121</f>
        <v>810258</v>
      </c>
      <c r="B7121" t="str">
        <f>[1]Viewership!B7121</f>
        <v>Africa Magic</v>
      </c>
      <c r="C7121" s="1">
        <f>[1]Viewership!C7121</f>
        <v>42402.661805555559</v>
      </c>
      <c r="D7121" s="1">
        <f>[1]Viewership!D7121</f>
        <v>42402.745138888895</v>
      </c>
      <c r="E7121" s="2">
        <f>[1]Viewership!E7121</f>
        <v>3.8194444444444446E-4</v>
      </c>
      <c r="F7121">
        <f>[1]Viewership!F7121</f>
        <v>810258</v>
      </c>
    </row>
    <row r="7122" spans="1:6" x14ac:dyDescent="0.25">
      <c r="A7122">
        <f>[1]Viewership!A7122</f>
        <v>810258</v>
      </c>
      <c r="B7122" t="str">
        <f>[1]Viewership!B7122</f>
        <v>SuperSport Blitz</v>
      </c>
      <c r="C7122" s="1">
        <f>[1]Viewership!C7122</f>
        <v>42409.839583333334</v>
      </c>
      <c r="D7122" s="1">
        <f>[1]Viewership!D7122</f>
        <v>42409.92291666667</v>
      </c>
      <c r="E7122" s="2">
        <f>[1]Viewership!E7122</f>
        <v>4.2129629629629626E-3</v>
      </c>
      <c r="F7122">
        <f>[1]Viewership!F7122</f>
        <v>810258</v>
      </c>
    </row>
    <row r="7123" spans="1:6" x14ac:dyDescent="0.25">
      <c r="A7123">
        <f>[1]Viewership!A7123</f>
        <v>810258</v>
      </c>
      <c r="B7123" t="str">
        <f>[1]Viewership!B7123</f>
        <v>Africa Magic</v>
      </c>
      <c r="C7123" s="1">
        <f>[1]Viewership!C7123</f>
        <v>42444.38958333333</v>
      </c>
      <c r="D7123" s="1">
        <f>[1]Viewership!D7123</f>
        <v>42444.472916666666</v>
      </c>
      <c r="E7123" s="2">
        <f>[1]Viewership!E7123</f>
        <v>4.681712962962963E-3</v>
      </c>
      <c r="F7123">
        <f>[1]Viewership!F7123</f>
        <v>810258</v>
      </c>
    </row>
    <row r="7124" spans="1:6" x14ac:dyDescent="0.25">
      <c r="A7124">
        <f>[1]Viewership!A7124</f>
        <v>833161</v>
      </c>
      <c r="B7124" t="str">
        <f>[1]Viewership!B7124</f>
        <v>Break in transmission</v>
      </c>
      <c r="C7124" s="1">
        <f>[1]Viewership!C7124</f>
        <v>42430.831944444442</v>
      </c>
      <c r="D7124" s="1">
        <f>[1]Viewership!D7124</f>
        <v>42430.915277777778</v>
      </c>
      <c r="E7124" s="2">
        <f>[1]Viewership!E7124</f>
        <v>4.6296296296296293E-4</v>
      </c>
      <c r="F7124">
        <f>[1]Viewership!F7124</f>
        <v>833161</v>
      </c>
    </row>
    <row r="7125" spans="1:6" x14ac:dyDescent="0.25">
      <c r="A7125">
        <f>[1]Viewership!A7125</f>
        <v>821930</v>
      </c>
      <c r="B7125" t="str">
        <f>[1]Viewership!B7125</f>
        <v>CNN</v>
      </c>
      <c r="C7125" s="1">
        <f>[1]Viewership!C7125</f>
        <v>42426.495138888888</v>
      </c>
      <c r="D7125" s="1">
        <f>[1]Viewership!D7125</f>
        <v>42426.578472222223</v>
      </c>
      <c r="E7125" s="2">
        <f>[1]Viewership!E7125</f>
        <v>2.685185185185185E-3</v>
      </c>
      <c r="F7125">
        <f>[1]Viewership!F7125</f>
        <v>821930</v>
      </c>
    </row>
    <row r="7126" spans="1:6" x14ac:dyDescent="0.25">
      <c r="A7126">
        <f>[1]Viewership!A7126</f>
        <v>821930</v>
      </c>
      <c r="B7126" t="str">
        <f>[1]Viewership!B7126</f>
        <v>CNN</v>
      </c>
      <c r="C7126" s="1">
        <f>[1]Viewership!C7126</f>
        <v>42433.897222222222</v>
      </c>
      <c r="D7126" s="1">
        <f>[1]Viewership!D7126</f>
        <v>42433.980555555558</v>
      </c>
      <c r="E7126" s="2">
        <f>[1]Viewership!E7126</f>
        <v>5.3819444444444453E-3</v>
      </c>
      <c r="F7126">
        <f>[1]Viewership!F7126</f>
        <v>821930</v>
      </c>
    </row>
    <row r="7127" spans="1:6" x14ac:dyDescent="0.25">
      <c r="A7127">
        <f>[1]Viewership!A7127</f>
        <v>821930</v>
      </c>
      <c r="B7127" t="str">
        <f>[1]Viewership!B7127</f>
        <v>SawSee</v>
      </c>
      <c r="C7127" s="1">
        <f>[1]Viewership!C7127</f>
        <v>42433.65625</v>
      </c>
      <c r="D7127" s="1">
        <f>[1]Viewership!D7127</f>
        <v>42433.739583333336</v>
      </c>
      <c r="E7127" s="2">
        <f>[1]Viewership!E7127</f>
        <v>2.7546296296296294E-3</v>
      </c>
      <c r="F7127">
        <f>[1]Viewership!F7127</f>
        <v>821930</v>
      </c>
    </row>
    <row r="7128" spans="1:6" x14ac:dyDescent="0.25">
      <c r="A7128">
        <f>[1]Viewership!A7128</f>
        <v>821930</v>
      </c>
      <c r="B7128" t="str">
        <f>[1]Viewership!B7128</f>
        <v>SawSee</v>
      </c>
      <c r="C7128" s="1">
        <f>[1]Viewership!C7128</f>
        <v>42435.870138888888</v>
      </c>
      <c r="D7128" s="1">
        <f>[1]Viewership!D7128</f>
        <v>42435.953472222223</v>
      </c>
      <c r="E7128" s="2">
        <f>[1]Viewership!E7128</f>
        <v>3.9814814814814817E-3</v>
      </c>
      <c r="F7128">
        <f>[1]Viewership!F7128</f>
        <v>821930</v>
      </c>
    </row>
    <row r="7129" spans="1:6" x14ac:dyDescent="0.25">
      <c r="A7129">
        <f>[1]Viewership!A7129</f>
        <v>821930</v>
      </c>
      <c r="B7129" t="str">
        <f>[1]Viewership!B7129</f>
        <v>E! Entertainment</v>
      </c>
      <c r="C7129" s="1">
        <f>[1]Viewership!C7129</f>
        <v>42427.185416666667</v>
      </c>
      <c r="D7129" s="1">
        <f>[1]Viewership!D7129</f>
        <v>42427.268750000003</v>
      </c>
      <c r="E7129" s="2">
        <f>[1]Viewership!E7129</f>
        <v>5.0925925925925921E-4</v>
      </c>
      <c r="F7129">
        <f>[1]Viewership!F7129</f>
        <v>821930</v>
      </c>
    </row>
    <row r="7130" spans="1:6" x14ac:dyDescent="0.25">
      <c r="A7130">
        <f>[1]Viewership!A7130</f>
        <v>821930</v>
      </c>
      <c r="B7130" t="str">
        <f>[1]Viewership!B7130</f>
        <v>Cartoon Network</v>
      </c>
      <c r="C7130" s="1">
        <f>[1]Viewership!C7130</f>
        <v>42428.59097222222</v>
      </c>
      <c r="D7130" s="1">
        <f>[1]Viewership!D7130</f>
        <v>42428.674305555556</v>
      </c>
      <c r="E7130" s="2">
        <f>[1]Viewership!E7130</f>
        <v>3.8194444444444446E-4</v>
      </c>
      <c r="F7130">
        <f>[1]Viewership!F7130</f>
        <v>821930</v>
      </c>
    </row>
    <row r="7131" spans="1:6" x14ac:dyDescent="0.25">
      <c r="A7131">
        <f>[1]Viewership!A7131</f>
        <v>821930</v>
      </c>
      <c r="B7131" t="str">
        <f>[1]Viewership!B7131</f>
        <v>Trace TV</v>
      </c>
      <c r="C7131" s="1">
        <f>[1]Viewership!C7131</f>
        <v>42430.581944444442</v>
      </c>
      <c r="D7131" s="1">
        <f>[1]Viewership!D7131</f>
        <v>42430.665277777778</v>
      </c>
      <c r="E7131" s="2">
        <f>[1]Viewership!E7131</f>
        <v>3.6805555555555554E-3</v>
      </c>
      <c r="F7131">
        <f>[1]Viewership!F7131</f>
        <v>821930</v>
      </c>
    </row>
    <row r="7132" spans="1:6" x14ac:dyDescent="0.25">
      <c r="A7132">
        <f>[1]Viewership!A7132</f>
        <v>821930</v>
      </c>
      <c r="B7132" t="str">
        <f>[1]Viewership!B7132</f>
        <v>CNN</v>
      </c>
      <c r="C7132" s="1">
        <f>[1]Viewership!C7132</f>
        <v>42430.78125</v>
      </c>
      <c r="D7132" s="1">
        <f>[1]Viewership!D7132</f>
        <v>42430.864583333336</v>
      </c>
      <c r="E7132" s="2">
        <f>[1]Viewership!E7132</f>
        <v>3.9699074074074072E-3</v>
      </c>
      <c r="F7132">
        <f>[1]Viewership!F7132</f>
        <v>821930</v>
      </c>
    </row>
    <row r="7133" spans="1:6" x14ac:dyDescent="0.25">
      <c r="A7133">
        <f>[1]Viewership!A7133</f>
        <v>893783</v>
      </c>
      <c r="B7133" t="str">
        <f>[1]Viewership!B7133</f>
        <v>Supersport Live Events</v>
      </c>
      <c r="C7133" s="1">
        <f>[1]Viewership!C7133</f>
        <v>42447.425000000003</v>
      </c>
      <c r="D7133" s="1">
        <f>[1]Viewership!D7133</f>
        <v>42447.508333333339</v>
      </c>
      <c r="E7133" s="2">
        <f>[1]Viewership!E7133</f>
        <v>2.4305555555555556E-3</v>
      </c>
      <c r="F7133">
        <f>[1]Viewership!F7133</f>
        <v>893783</v>
      </c>
    </row>
    <row r="7134" spans="1:6" x14ac:dyDescent="0.25">
      <c r="A7134">
        <f>[1]Viewership!A7134</f>
        <v>893783</v>
      </c>
      <c r="B7134" t="str">
        <f>[1]Viewership!B7134</f>
        <v>ICC Cricket World Cup 2011</v>
      </c>
      <c r="C7134" s="1">
        <f>[1]Viewership!C7134</f>
        <v>42448.511111111111</v>
      </c>
      <c r="D7134" s="1">
        <f>[1]Viewership!D7134</f>
        <v>42448.594444444447</v>
      </c>
      <c r="E7134" s="2">
        <f>[1]Viewership!E7134</f>
        <v>8.564814814814815E-4</v>
      </c>
      <c r="F7134">
        <f>[1]Viewership!F7134</f>
        <v>893783</v>
      </c>
    </row>
    <row r="7135" spans="1:6" x14ac:dyDescent="0.25">
      <c r="A7135">
        <f>[1]Viewership!A7135</f>
        <v>893783</v>
      </c>
      <c r="B7135" t="str">
        <f>[1]Viewership!B7135</f>
        <v>SuperSport Blitz</v>
      </c>
      <c r="C7135" s="1">
        <f>[1]Viewership!C7135</f>
        <v>42448.588888888888</v>
      </c>
      <c r="D7135" s="1">
        <f>[1]Viewership!D7135</f>
        <v>42448.672222222223</v>
      </c>
      <c r="E7135" s="2">
        <f>[1]Viewership!E7135</f>
        <v>1.3726851851851851E-2</v>
      </c>
      <c r="F7135">
        <f>[1]Viewership!F7135</f>
        <v>893783</v>
      </c>
    </row>
    <row r="7136" spans="1:6" x14ac:dyDescent="0.25">
      <c r="A7136">
        <f>[1]Viewership!A7136</f>
        <v>931546</v>
      </c>
      <c r="B7136" t="str">
        <f>[1]Viewership!B7136</f>
        <v>Channel O</v>
      </c>
      <c r="C7136" s="1">
        <f>[1]Viewership!C7136</f>
        <v>42460.635416666664</v>
      </c>
      <c r="D7136" s="1">
        <f>[1]Viewership!D7136</f>
        <v>42460.71875</v>
      </c>
      <c r="E7136" s="2">
        <f>[1]Viewership!E7136</f>
        <v>3.1944444444444442E-3</v>
      </c>
      <c r="F7136">
        <f>[1]Viewership!F7136</f>
        <v>931546</v>
      </c>
    </row>
    <row r="7137" spans="1:6" x14ac:dyDescent="0.25">
      <c r="A7137">
        <f>[1]Viewership!A7137</f>
        <v>796995</v>
      </c>
      <c r="B7137" t="str">
        <f>[1]Viewership!B7137</f>
        <v>Africa Magic</v>
      </c>
      <c r="C7137" s="1">
        <f>[1]Viewership!C7137</f>
        <v>42423.629166666666</v>
      </c>
      <c r="D7137" s="1">
        <f>[1]Viewership!D7137</f>
        <v>42423.712500000001</v>
      </c>
      <c r="E7137" s="2">
        <f>[1]Viewership!E7137</f>
        <v>0</v>
      </c>
      <c r="F7137">
        <f>[1]Viewership!F7137</f>
        <v>796812</v>
      </c>
    </row>
    <row r="7138" spans="1:6" x14ac:dyDescent="0.25">
      <c r="A7138">
        <f>[1]Viewership!A7138</f>
        <v>773049</v>
      </c>
      <c r="B7138" t="str">
        <f>[1]Viewership!B7138</f>
        <v>Boomerang</v>
      </c>
      <c r="C7138" s="1">
        <f>[1]Viewership!C7138</f>
        <v>42414.043749999997</v>
      </c>
      <c r="D7138" s="1">
        <f>[1]Viewership!D7138</f>
        <v>42414.127083333333</v>
      </c>
      <c r="E7138" s="2">
        <f>[1]Viewership!E7138</f>
        <v>4.5601851851851853E-3</v>
      </c>
      <c r="F7138">
        <f>[1]Viewership!F7138</f>
        <v>773049</v>
      </c>
    </row>
    <row r="7139" spans="1:6" x14ac:dyDescent="0.25">
      <c r="A7139">
        <f>[1]Viewership!A7139</f>
        <v>773049</v>
      </c>
      <c r="B7139" t="str">
        <f>[1]Viewership!B7139</f>
        <v>Supersport Live Events</v>
      </c>
      <c r="C7139" s="1">
        <f>[1]Viewership!C7139</f>
        <v>42412.666666666664</v>
      </c>
      <c r="D7139" s="1">
        <f>[1]Viewership!D7139</f>
        <v>42412.75</v>
      </c>
      <c r="E7139" s="2">
        <f>[1]Viewership!E7139</f>
        <v>1.1574074074074073E-4</v>
      </c>
      <c r="F7139">
        <f>[1]Viewership!F7139</f>
        <v>773049</v>
      </c>
    </row>
    <row r="7140" spans="1:6" x14ac:dyDescent="0.25">
      <c r="A7140">
        <f>[1]Viewership!A7140</f>
        <v>773049</v>
      </c>
      <c r="B7140" t="str">
        <f>[1]Viewership!B7140</f>
        <v>Cartoon Network</v>
      </c>
      <c r="C7140" s="1">
        <f>[1]Viewership!C7140</f>
        <v>42458.367361111108</v>
      </c>
      <c r="D7140" s="1">
        <f>[1]Viewership!D7140</f>
        <v>42458.450694444444</v>
      </c>
      <c r="E7140" s="2">
        <f>[1]Viewership!E7140</f>
        <v>6.7129629629629625E-4</v>
      </c>
      <c r="F7140">
        <f>[1]Viewership!F7140</f>
        <v>773049</v>
      </c>
    </row>
    <row r="7141" spans="1:6" x14ac:dyDescent="0.25">
      <c r="A7141">
        <f>[1]Viewership!A7141</f>
        <v>773049</v>
      </c>
      <c r="B7141" t="str">
        <f>[1]Viewership!B7141</f>
        <v>SuperSport Live Events</v>
      </c>
      <c r="C7141" s="1">
        <f>[1]Viewership!C7141</f>
        <v>42413.335416666669</v>
      </c>
      <c r="D7141" s="1">
        <f>[1]Viewership!D7141</f>
        <v>42413.418750000004</v>
      </c>
      <c r="E7141" s="2">
        <f>[1]Viewership!E7141</f>
        <v>5.3240740740740744E-4</v>
      </c>
      <c r="F7141">
        <f>[1]Viewership!F7141</f>
        <v>773049</v>
      </c>
    </row>
    <row r="7142" spans="1:6" x14ac:dyDescent="0.25">
      <c r="A7142">
        <f>[1]Viewership!A7142</f>
        <v>2091882</v>
      </c>
      <c r="B7142" t="str">
        <f>[1]Viewership!B7142</f>
        <v>Trace TV</v>
      </c>
      <c r="C7142" s="1">
        <f>[1]Viewership!C7142</f>
        <v>42382.768750000003</v>
      </c>
      <c r="D7142" s="1">
        <f>[1]Viewership!D7142</f>
        <v>42382.852083333339</v>
      </c>
      <c r="E7142" s="2">
        <f>[1]Viewership!E7142</f>
        <v>4.1666666666666664E-4</v>
      </c>
      <c r="F7142">
        <f>[1]Viewership!F7142</f>
        <v>2091882</v>
      </c>
    </row>
    <row r="7143" spans="1:6" x14ac:dyDescent="0.25">
      <c r="A7143">
        <f>[1]Viewership!A7143</f>
        <v>989729</v>
      </c>
      <c r="B7143" t="str">
        <f>[1]Viewership!B7143</f>
        <v>Supersport Live Events</v>
      </c>
      <c r="C7143" s="1">
        <f>[1]Viewership!C7143</f>
        <v>42453.675694444442</v>
      </c>
      <c r="D7143" s="1">
        <f>[1]Viewership!D7143</f>
        <v>42453.759027777778</v>
      </c>
      <c r="E7143" s="2">
        <f>[1]Viewership!E7143</f>
        <v>0</v>
      </c>
      <c r="F7143">
        <f>[1]Viewership!F7143</f>
        <v>941734</v>
      </c>
    </row>
    <row r="7144" spans="1:6" x14ac:dyDescent="0.25">
      <c r="A7144">
        <f>[1]Viewership!A7144</f>
        <v>810259</v>
      </c>
      <c r="B7144" t="str">
        <f>[1]Viewership!B7144</f>
        <v>Channel O</v>
      </c>
      <c r="C7144" s="1">
        <f>[1]Viewership!C7144</f>
        <v>42415.673611111109</v>
      </c>
      <c r="D7144" s="1">
        <f>[1]Viewership!D7144</f>
        <v>42415.756944444445</v>
      </c>
      <c r="E7144" s="2">
        <f>[1]Viewership!E7144</f>
        <v>1.0763888888888891E-3</v>
      </c>
      <c r="F7144">
        <f>[1]Viewership!F7144</f>
        <v>810259</v>
      </c>
    </row>
    <row r="7145" spans="1:6" x14ac:dyDescent="0.25">
      <c r="A7145">
        <f>[1]Viewership!A7145</f>
        <v>810259</v>
      </c>
      <c r="B7145" t="str">
        <f>[1]Viewership!B7145</f>
        <v>E! Entertainment</v>
      </c>
      <c r="C7145" s="1">
        <f>[1]Viewership!C7145</f>
        <v>42411.803472222222</v>
      </c>
      <c r="D7145" s="1">
        <f>[1]Viewership!D7145</f>
        <v>42411.886805555558</v>
      </c>
      <c r="E7145" s="2">
        <f>[1]Viewership!E7145</f>
        <v>1.5740740740740741E-3</v>
      </c>
      <c r="F7145">
        <f>[1]Viewership!F7145</f>
        <v>810259</v>
      </c>
    </row>
    <row r="7146" spans="1:6" x14ac:dyDescent="0.25">
      <c r="A7146">
        <f>[1]Viewership!A7146</f>
        <v>810259</v>
      </c>
      <c r="B7146" t="str">
        <f>[1]Viewership!B7146</f>
        <v>Trace TV</v>
      </c>
      <c r="C7146" s="1">
        <f>[1]Viewership!C7146</f>
        <v>42414.419444444444</v>
      </c>
      <c r="D7146" s="1">
        <f>[1]Viewership!D7146</f>
        <v>42414.50277777778</v>
      </c>
      <c r="E7146" s="2">
        <f>[1]Viewership!E7146</f>
        <v>3.8194444444444441E-4</v>
      </c>
      <c r="F7146">
        <f>[1]Viewership!F7146</f>
        <v>810259</v>
      </c>
    </row>
    <row r="7147" spans="1:6" x14ac:dyDescent="0.25">
      <c r="A7147">
        <f>[1]Viewership!A7147</f>
        <v>810259</v>
      </c>
      <c r="B7147" t="str">
        <f>[1]Viewership!B7147</f>
        <v>Supersport Live Events</v>
      </c>
      <c r="C7147" s="1">
        <f>[1]Viewership!C7147</f>
        <v>42442.845833333333</v>
      </c>
      <c r="D7147" s="1">
        <f>[1]Viewership!D7147</f>
        <v>42442.929166666669</v>
      </c>
      <c r="E7147" s="2">
        <f>[1]Viewership!E7147</f>
        <v>1.0648148148148149E-3</v>
      </c>
      <c r="F7147">
        <f>[1]Viewership!F7147</f>
        <v>810259</v>
      </c>
    </row>
    <row r="7148" spans="1:6" x14ac:dyDescent="0.25">
      <c r="A7148">
        <f>[1]Viewership!A7148</f>
        <v>810259</v>
      </c>
      <c r="B7148" t="str">
        <f>[1]Viewership!B7148</f>
        <v>Channel O</v>
      </c>
      <c r="C7148" s="1">
        <f>[1]Viewership!C7148</f>
        <v>42424.445138888892</v>
      </c>
      <c r="D7148" s="1">
        <f>[1]Viewership!D7148</f>
        <v>42424.528472222228</v>
      </c>
      <c r="E7148" s="2">
        <f>[1]Viewership!E7148</f>
        <v>3.8194444444444448E-3</v>
      </c>
      <c r="F7148">
        <f>[1]Viewership!F7148</f>
        <v>810259</v>
      </c>
    </row>
    <row r="7149" spans="1:6" x14ac:dyDescent="0.25">
      <c r="A7149">
        <f>[1]Viewership!A7149</f>
        <v>810259</v>
      </c>
      <c r="B7149" t="str">
        <f>[1]Viewership!B7149</f>
        <v>SawSee</v>
      </c>
      <c r="C7149" s="1">
        <f>[1]Viewership!C7149</f>
        <v>42417.765972222223</v>
      </c>
      <c r="D7149" s="1">
        <f>[1]Viewership!D7149</f>
        <v>42417.849305555559</v>
      </c>
      <c r="E7149" s="2">
        <f>[1]Viewership!E7149</f>
        <v>3.8194444444444446E-4</v>
      </c>
      <c r="F7149">
        <f>[1]Viewership!F7149</f>
        <v>810259</v>
      </c>
    </row>
    <row r="7150" spans="1:6" x14ac:dyDescent="0.25">
      <c r="A7150">
        <f>[1]Viewership!A7150</f>
        <v>810259</v>
      </c>
      <c r="B7150" t="str">
        <f>[1]Viewership!B7150</f>
        <v>Supersport Live Events</v>
      </c>
      <c r="C7150" s="1">
        <f>[1]Viewership!C7150</f>
        <v>42435.863888888889</v>
      </c>
      <c r="D7150" s="1">
        <f>[1]Viewership!D7150</f>
        <v>42435.947222222225</v>
      </c>
      <c r="E7150" s="2">
        <f>[1]Viewership!E7150</f>
        <v>3.4722222222222224E-4</v>
      </c>
      <c r="F7150">
        <f>[1]Viewership!F7150</f>
        <v>810259</v>
      </c>
    </row>
    <row r="7151" spans="1:6" x14ac:dyDescent="0.25">
      <c r="A7151">
        <f>[1]Viewership!A7151</f>
        <v>810259</v>
      </c>
      <c r="B7151" t="str">
        <f>[1]Viewership!B7151</f>
        <v>Cartoon Network</v>
      </c>
      <c r="C7151" s="1">
        <f>[1]Viewership!C7151</f>
        <v>42412.35833333333</v>
      </c>
      <c r="D7151" s="1">
        <f>[1]Viewership!D7151</f>
        <v>42412.441666666666</v>
      </c>
      <c r="E7151" s="2">
        <f>[1]Viewership!E7151</f>
        <v>4.7453703703703704E-4</v>
      </c>
      <c r="F7151">
        <f>[1]Viewership!F7151</f>
        <v>810259</v>
      </c>
    </row>
    <row r="7152" spans="1:6" x14ac:dyDescent="0.25">
      <c r="A7152">
        <f>[1]Viewership!A7152</f>
        <v>941116</v>
      </c>
      <c r="B7152" t="str">
        <f>[1]Viewership!B7152</f>
        <v>ICC Cricket World Cup 2011</v>
      </c>
      <c r="C7152" s="1">
        <f>[1]Viewership!C7152</f>
        <v>42459.70208333333</v>
      </c>
      <c r="D7152" s="1">
        <f>[1]Viewership!D7152</f>
        <v>42459.785416666666</v>
      </c>
      <c r="E7152" s="2">
        <f>[1]Viewership!E7152</f>
        <v>7.0717592592592596E-2</v>
      </c>
      <c r="F7152">
        <f>[1]Viewership!F7152</f>
        <v>941116</v>
      </c>
    </row>
    <row r="7153" spans="1:6" x14ac:dyDescent="0.25">
      <c r="A7153">
        <f>[1]Viewership!A7153</f>
        <v>941116</v>
      </c>
      <c r="B7153" t="str">
        <f>[1]Viewership!B7153</f>
        <v>ICC Cricket World Cup 2011</v>
      </c>
      <c r="C7153" s="1">
        <f>[1]Viewership!C7153</f>
        <v>42459.463888888888</v>
      </c>
      <c r="D7153" s="1">
        <f>[1]Viewership!D7153</f>
        <v>42459.547222222223</v>
      </c>
      <c r="E7153" s="2">
        <f>[1]Viewership!E7153</f>
        <v>3.4722222222222224E-4</v>
      </c>
      <c r="F7153">
        <f>[1]Viewership!F7153</f>
        <v>941116</v>
      </c>
    </row>
    <row r="7154" spans="1:6" x14ac:dyDescent="0.25">
      <c r="A7154">
        <f>[1]Viewership!A7154</f>
        <v>941116</v>
      </c>
      <c r="B7154" t="str">
        <f>[1]Viewership!B7154</f>
        <v>Africa Magic</v>
      </c>
      <c r="C7154" s="1">
        <f>[1]Viewership!C7154</f>
        <v>42458.825694444444</v>
      </c>
      <c r="D7154" s="1">
        <f>[1]Viewership!D7154</f>
        <v>42458.90902777778</v>
      </c>
      <c r="E7154" s="2">
        <f>[1]Viewership!E7154</f>
        <v>1.0706018518518519E-3</v>
      </c>
      <c r="F7154">
        <f>[1]Viewership!F7154</f>
        <v>941116</v>
      </c>
    </row>
    <row r="7155" spans="1:6" x14ac:dyDescent="0.25">
      <c r="A7155">
        <f>[1]Viewership!A7155</f>
        <v>103451</v>
      </c>
      <c r="B7155" t="str">
        <f>[1]Viewership!B7155</f>
        <v>E! Entertainment</v>
      </c>
      <c r="C7155" s="1">
        <f>[1]Viewership!C7155</f>
        <v>42385.643055555556</v>
      </c>
      <c r="D7155" s="1">
        <f>[1]Viewership!D7155</f>
        <v>42385.726388888892</v>
      </c>
      <c r="E7155" s="2">
        <f>[1]Viewership!E7155</f>
        <v>5.185185185185185E-3</v>
      </c>
      <c r="F7155">
        <f>[1]Viewership!F7155</f>
        <v>103451</v>
      </c>
    </row>
    <row r="7156" spans="1:6" x14ac:dyDescent="0.25">
      <c r="A7156">
        <f>[1]Viewership!A7156</f>
        <v>586480</v>
      </c>
      <c r="B7156" t="str">
        <f>[1]Viewership!B7156</f>
        <v>DStv Events 1</v>
      </c>
      <c r="C7156" s="1">
        <f>[1]Viewership!C7156</f>
        <v>42371.707638888889</v>
      </c>
      <c r="D7156" s="1">
        <f>[1]Viewership!D7156</f>
        <v>42371.790972222225</v>
      </c>
      <c r="E7156" s="2">
        <f>[1]Viewership!E7156</f>
        <v>1.6782407407407406E-3</v>
      </c>
      <c r="F7156">
        <f>[1]Viewership!F7156</f>
        <v>586480</v>
      </c>
    </row>
    <row r="7157" spans="1:6" x14ac:dyDescent="0.25">
      <c r="A7157">
        <f>[1]Viewership!A7157</f>
        <v>907138</v>
      </c>
      <c r="B7157" t="str">
        <f>[1]Viewership!B7157</f>
        <v>Supersport Live Events</v>
      </c>
      <c r="C7157" s="1">
        <f>[1]Viewership!C7157</f>
        <v>42455.303472222222</v>
      </c>
      <c r="D7157" s="1">
        <f>[1]Viewership!D7157</f>
        <v>42455.386805555558</v>
      </c>
      <c r="E7157" s="2">
        <f>[1]Viewership!E7157</f>
        <v>2.479166666666667E-2</v>
      </c>
      <c r="F7157">
        <f>[1]Viewership!F7157</f>
        <v>907138</v>
      </c>
    </row>
    <row r="7158" spans="1:6" x14ac:dyDescent="0.25">
      <c r="A7158">
        <f>[1]Viewership!A7158</f>
        <v>907138</v>
      </c>
      <c r="B7158" t="str">
        <f>[1]Viewership!B7158</f>
        <v>Supersport Live Events</v>
      </c>
      <c r="C7158" s="1">
        <f>[1]Viewership!C7158</f>
        <v>42455.336111111108</v>
      </c>
      <c r="D7158" s="1">
        <f>[1]Viewership!D7158</f>
        <v>42455.419444444444</v>
      </c>
      <c r="E7158" s="2">
        <f>[1]Viewership!E7158</f>
        <v>1.8518518518518518E-4</v>
      </c>
      <c r="F7158">
        <f>[1]Viewership!F7158</f>
        <v>907138</v>
      </c>
    </row>
    <row r="7159" spans="1:6" x14ac:dyDescent="0.25">
      <c r="A7159">
        <f>[1]Viewership!A7159</f>
        <v>893789</v>
      </c>
      <c r="B7159" t="str">
        <f>[1]Viewership!B7159</f>
        <v>Supersport Live Events</v>
      </c>
      <c r="C7159" s="1">
        <f>[1]Viewership!C7159</f>
        <v>42447.841666666667</v>
      </c>
      <c r="D7159" s="1">
        <f>[1]Viewership!D7159</f>
        <v>42447.925000000003</v>
      </c>
      <c r="E7159" s="2">
        <f>[1]Viewership!E7159</f>
        <v>3.4722222222222224E-4</v>
      </c>
      <c r="F7159">
        <f>[1]Viewership!F7159</f>
        <v>893789</v>
      </c>
    </row>
    <row r="7160" spans="1:6" x14ac:dyDescent="0.25">
      <c r="A7160">
        <f>[1]Viewership!A7160</f>
        <v>893789</v>
      </c>
      <c r="B7160" t="str">
        <f>[1]Viewership!B7160</f>
        <v>Trace TV</v>
      </c>
      <c r="C7160" s="1">
        <f>[1]Viewership!C7160</f>
        <v>42447.755555555559</v>
      </c>
      <c r="D7160" s="1">
        <f>[1]Viewership!D7160</f>
        <v>42447.838888888895</v>
      </c>
      <c r="E7160" s="2">
        <f>[1]Viewership!E7160</f>
        <v>9.0277777777777784E-4</v>
      </c>
      <c r="F7160">
        <f>[1]Viewership!F7160</f>
        <v>893789</v>
      </c>
    </row>
    <row r="7161" spans="1:6" x14ac:dyDescent="0.25">
      <c r="A7161">
        <f>[1]Viewership!A7161</f>
        <v>893789</v>
      </c>
      <c r="B7161" t="str">
        <f>[1]Viewership!B7161</f>
        <v>Trace TV</v>
      </c>
      <c r="C7161" s="1">
        <f>[1]Viewership!C7161</f>
        <v>42447.400694444441</v>
      </c>
      <c r="D7161" s="1">
        <f>[1]Viewership!D7161</f>
        <v>42447.484027777777</v>
      </c>
      <c r="E7161" s="2">
        <f>[1]Viewership!E7161</f>
        <v>7.9861111111111122E-3</v>
      </c>
      <c r="F7161">
        <f>[1]Viewership!F7161</f>
        <v>893789</v>
      </c>
    </row>
    <row r="7162" spans="1:6" x14ac:dyDescent="0.25">
      <c r="A7162">
        <f>[1]Viewership!A7162</f>
        <v>893789</v>
      </c>
      <c r="B7162" t="str">
        <f>[1]Viewership!B7162</f>
        <v>Cartoon Network</v>
      </c>
      <c r="C7162" s="1">
        <f>[1]Viewership!C7162</f>
        <v>42448.510416666664</v>
      </c>
      <c r="D7162" s="1">
        <f>[1]Viewership!D7162</f>
        <v>42448.59375</v>
      </c>
      <c r="E7162" s="2">
        <f>[1]Viewership!E7162</f>
        <v>6.7129629629629625E-4</v>
      </c>
      <c r="F7162">
        <f>[1]Viewership!F7162</f>
        <v>893789</v>
      </c>
    </row>
    <row r="7163" spans="1:6" x14ac:dyDescent="0.25">
      <c r="A7163">
        <f>[1]Viewership!A7163</f>
        <v>893789</v>
      </c>
      <c r="B7163" t="str">
        <f>[1]Viewership!B7163</f>
        <v>ICC Cricket World Cup 2011</v>
      </c>
      <c r="C7163" s="1">
        <f>[1]Viewership!C7163</f>
        <v>42448.243055555555</v>
      </c>
      <c r="D7163" s="1">
        <f>[1]Viewership!D7163</f>
        <v>42448.326388888891</v>
      </c>
      <c r="E7163" s="2">
        <f>[1]Viewership!E7163</f>
        <v>1.0416666666666667E-3</v>
      </c>
      <c r="F7163">
        <f>[1]Viewership!F7163</f>
        <v>893789</v>
      </c>
    </row>
    <row r="7164" spans="1:6" x14ac:dyDescent="0.25">
      <c r="A7164">
        <f>[1]Viewership!A7164</f>
        <v>820048</v>
      </c>
      <c r="B7164" t="str">
        <f>[1]Viewership!B7164</f>
        <v>Cartoon Network</v>
      </c>
      <c r="C7164" s="1">
        <f>[1]Viewership!C7164</f>
        <v>42435.557638888888</v>
      </c>
      <c r="D7164" s="1">
        <f>[1]Viewership!D7164</f>
        <v>42435.640972222223</v>
      </c>
      <c r="E7164" s="2">
        <f>[1]Viewership!E7164</f>
        <v>1.0648148148148147E-3</v>
      </c>
      <c r="F7164">
        <f>[1]Viewership!F7164</f>
        <v>820048</v>
      </c>
    </row>
    <row r="7165" spans="1:6" x14ac:dyDescent="0.25">
      <c r="A7165">
        <f>[1]Viewership!A7165</f>
        <v>820048</v>
      </c>
      <c r="B7165" t="str">
        <f>[1]Viewership!B7165</f>
        <v>E! Entertainment</v>
      </c>
      <c r="C7165" s="1">
        <f>[1]Viewership!C7165</f>
        <v>42428.736805555556</v>
      </c>
      <c r="D7165" s="1">
        <f>[1]Viewership!D7165</f>
        <v>42428.820138888892</v>
      </c>
      <c r="E7165" s="2">
        <f>[1]Viewership!E7165</f>
        <v>8.564814814814815E-4</v>
      </c>
      <c r="F7165">
        <f>[1]Viewership!F7165</f>
        <v>820048</v>
      </c>
    </row>
    <row r="7166" spans="1:6" x14ac:dyDescent="0.25">
      <c r="A7166">
        <f>[1]Viewership!A7166</f>
        <v>794634</v>
      </c>
      <c r="B7166" t="str">
        <f>[1]Viewership!B7166</f>
        <v>ICC Cricket World Cup 2011</v>
      </c>
      <c r="C7166" s="1">
        <f>[1]Viewership!C7166</f>
        <v>42432.168055555558</v>
      </c>
      <c r="D7166" s="1">
        <f>[1]Viewership!D7166</f>
        <v>42432.251388888893</v>
      </c>
      <c r="E7166" s="2">
        <f>[1]Viewership!E7166</f>
        <v>9.7222222222222209E-4</v>
      </c>
      <c r="F7166">
        <f>[1]Viewership!F7166</f>
        <v>794634</v>
      </c>
    </row>
    <row r="7167" spans="1:6" x14ac:dyDescent="0.25">
      <c r="A7167">
        <f>[1]Viewership!A7167</f>
        <v>821936</v>
      </c>
      <c r="B7167" t="str">
        <f>[1]Viewership!B7167</f>
        <v>ICC Cricket World Cup 2011</v>
      </c>
      <c r="C7167" s="1">
        <f>[1]Viewership!C7167</f>
        <v>42454.623611111114</v>
      </c>
      <c r="D7167" s="1">
        <f>[1]Viewership!D7167</f>
        <v>42454.70694444445</v>
      </c>
      <c r="E7167" s="2">
        <f>[1]Viewership!E7167</f>
        <v>9.0277777777777784E-4</v>
      </c>
      <c r="F7167">
        <f>[1]Viewership!F7167</f>
        <v>821936</v>
      </c>
    </row>
    <row r="7168" spans="1:6" x14ac:dyDescent="0.25">
      <c r="A7168">
        <f>[1]Viewership!A7168</f>
        <v>821936</v>
      </c>
      <c r="B7168" t="str">
        <f>[1]Viewership!B7168</f>
        <v>ICC Cricket World Cup 2011</v>
      </c>
      <c r="C7168" s="1">
        <f>[1]Viewership!C7168</f>
        <v>42454.646527777775</v>
      </c>
      <c r="D7168" s="1">
        <f>[1]Viewership!D7168</f>
        <v>42454.729861111111</v>
      </c>
      <c r="E7168" s="2">
        <f>[1]Viewership!E7168</f>
        <v>1.5277777777777779E-3</v>
      </c>
      <c r="F7168">
        <f>[1]Viewership!F7168</f>
        <v>821936</v>
      </c>
    </row>
    <row r="7169" spans="1:6" x14ac:dyDescent="0.25">
      <c r="A7169">
        <f>[1]Viewership!A7169</f>
        <v>821936</v>
      </c>
      <c r="B7169" t="str">
        <f>[1]Viewership!B7169</f>
        <v>ICC Cricket World Cup 2011</v>
      </c>
      <c r="C7169" s="1">
        <f>[1]Viewership!C7169</f>
        <v>42454.419444444444</v>
      </c>
      <c r="D7169" s="1">
        <f>[1]Viewership!D7169</f>
        <v>42454.50277777778</v>
      </c>
      <c r="E7169" s="2">
        <f>[1]Viewership!E7169</f>
        <v>0</v>
      </c>
      <c r="F7169">
        <f>[1]Viewership!F7169</f>
        <v>821936</v>
      </c>
    </row>
    <row r="7170" spans="1:6" x14ac:dyDescent="0.25">
      <c r="A7170">
        <f>[1]Viewership!A7170</f>
        <v>893791</v>
      </c>
      <c r="B7170" t="str">
        <f>[1]Viewership!B7170</f>
        <v>E! Entertainment</v>
      </c>
      <c r="C7170" s="1">
        <f>[1]Viewership!C7170</f>
        <v>42451.844444444447</v>
      </c>
      <c r="D7170" s="1">
        <f>[1]Viewership!D7170</f>
        <v>42451.927777777782</v>
      </c>
      <c r="E7170" s="2">
        <f>[1]Viewership!E7170</f>
        <v>0</v>
      </c>
      <c r="F7170">
        <f>[1]Viewership!F7170</f>
        <v>893791</v>
      </c>
    </row>
    <row r="7171" spans="1:6" x14ac:dyDescent="0.25">
      <c r="A7171">
        <f>[1]Viewership!A7171</f>
        <v>893791</v>
      </c>
      <c r="B7171" t="str">
        <f>[1]Viewership!B7171</f>
        <v>E! Entertainment</v>
      </c>
      <c r="C7171" s="1">
        <f>[1]Viewership!C7171</f>
        <v>42447.706944444442</v>
      </c>
      <c r="D7171" s="1">
        <f>[1]Viewership!D7171</f>
        <v>42447.790277777778</v>
      </c>
      <c r="E7171" s="2">
        <f>[1]Viewership!E7171</f>
        <v>1.3194444444444443E-3</v>
      </c>
      <c r="F7171">
        <f>[1]Viewership!F7171</f>
        <v>893791</v>
      </c>
    </row>
    <row r="7172" spans="1:6" x14ac:dyDescent="0.25">
      <c r="A7172">
        <f>[1]Viewership!A7172</f>
        <v>893791</v>
      </c>
      <c r="B7172" t="str">
        <f>[1]Viewership!B7172</f>
        <v>E! Entertainment</v>
      </c>
      <c r="C7172" s="1">
        <f>[1]Viewership!C7172</f>
        <v>42449.561805555553</v>
      </c>
      <c r="D7172" s="1">
        <f>[1]Viewership!D7172</f>
        <v>42449.645138888889</v>
      </c>
      <c r="E7172" s="2">
        <f>[1]Viewership!E7172</f>
        <v>9.2592592592592585E-4</v>
      </c>
      <c r="F7172">
        <f>[1]Viewership!F7172</f>
        <v>893791</v>
      </c>
    </row>
    <row r="7173" spans="1:6" x14ac:dyDescent="0.25">
      <c r="A7173">
        <f>[1]Viewership!A7173</f>
        <v>809312</v>
      </c>
      <c r="B7173" t="str">
        <f>[1]Viewership!B7173</f>
        <v>SuperSport Blitz</v>
      </c>
      <c r="C7173" s="1">
        <f>[1]Viewership!C7173</f>
        <v>42413.704861111109</v>
      </c>
      <c r="D7173" s="1">
        <f>[1]Viewership!D7173</f>
        <v>42413.788194444445</v>
      </c>
      <c r="E7173" s="2">
        <f>[1]Viewership!E7173</f>
        <v>3.4722222222222218E-4</v>
      </c>
      <c r="F7173">
        <f>[1]Viewership!F7173</f>
        <v>809312</v>
      </c>
    </row>
    <row r="7174" spans="1:6" x14ac:dyDescent="0.25">
      <c r="A7174">
        <f>[1]Viewership!A7174</f>
        <v>809312</v>
      </c>
      <c r="B7174" t="str">
        <f>[1]Viewership!B7174</f>
        <v>SuperSport Blitz</v>
      </c>
      <c r="C7174" s="1">
        <f>[1]Viewership!C7174</f>
        <v>42413.711111111108</v>
      </c>
      <c r="D7174" s="1">
        <f>[1]Viewership!D7174</f>
        <v>42413.794444444444</v>
      </c>
      <c r="E7174" s="2">
        <f>[1]Viewership!E7174</f>
        <v>3.4722222222222218E-4</v>
      </c>
      <c r="F7174">
        <f>[1]Viewership!F7174</f>
        <v>809312</v>
      </c>
    </row>
    <row r="7175" spans="1:6" x14ac:dyDescent="0.25">
      <c r="A7175">
        <f>[1]Viewership!A7175</f>
        <v>773052</v>
      </c>
      <c r="B7175" t="str">
        <f>[1]Viewership!B7175</f>
        <v>Supersport Live Events</v>
      </c>
      <c r="C7175" s="1">
        <f>[1]Viewership!C7175</f>
        <v>42407.638194444444</v>
      </c>
      <c r="D7175" s="1">
        <f>[1]Viewership!D7175</f>
        <v>42407.72152777778</v>
      </c>
      <c r="E7175" s="2">
        <f>[1]Viewership!E7175</f>
        <v>4.8611111111111104E-4</v>
      </c>
      <c r="F7175">
        <f>[1]Viewership!F7175</f>
        <v>773052</v>
      </c>
    </row>
    <row r="7176" spans="1:6" x14ac:dyDescent="0.25">
      <c r="A7176">
        <f>[1]Viewership!A7176</f>
        <v>821939</v>
      </c>
      <c r="B7176" t="str">
        <f>[1]Viewership!B7176</f>
        <v>Africa Magic</v>
      </c>
      <c r="C7176" s="1">
        <f>[1]Viewership!C7176</f>
        <v>42428.755555555559</v>
      </c>
      <c r="D7176" s="1">
        <f>[1]Viewership!D7176</f>
        <v>42428.838888888895</v>
      </c>
      <c r="E7176" s="2">
        <f>[1]Viewership!E7176</f>
        <v>4.0509259259259258E-5</v>
      </c>
      <c r="F7176">
        <f>[1]Viewership!F7176</f>
        <v>821939</v>
      </c>
    </row>
    <row r="7177" spans="1:6" x14ac:dyDescent="0.25">
      <c r="A7177">
        <f>[1]Viewership!A7177</f>
        <v>821939</v>
      </c>
      <c r="B7177" t="str">
        <f>[1]Viewership!B7177</f>
        <v>Africa Magic</v>
      </c>
      <c r="C7177" s="1">
        <f>[1]Viewership!C7177</f>
        <v>42428.864583333336</v>
      </c>
      <c r="D7177" s="1">
        <f>[1]Viewership!D7177</f>
        <v>42428.947916666672</v>
      </c>
      <c r="E7177" s="2">
        <f>[1]Viewership!E7177</f>
        <v>2.957175925925926E-3</v>
      </c>
      <c r="F7177">
        <f>[1]Viewership!F7177</f>
        <v>821939</v>
      </c>
    </row>
    <row r="7178" spans="1:6" x14ac:dyDescent="0.25">
      <c r="A7178">
        <f>[1]Viewership!A7178</f>
        <v>821939</v>
      </c>
      <c r="B7178" t="str">
        <f>[1]Viewership!B7178</f>
        <v>Africa Magic</v>
      </c>
      <c r="C7178" s="1">
        <f>[1]Viewership!C7178</f>
        <v>42430.821527777778</v>
      </c>
      <c r="D7178" s="1">
        <f>[1]Viewership!D7178</f>
        <v>42430.904861111114</v>
      </c>
      <c r="E7178" s="2">
        <f>[1]Viewership!E7178</f>
        <v>9.2592592592592588E-5</v>
      </c>
      <c r="F7178">
        <f>[1]Viewership!F7178</f>
        <v>821939</v>
      </c>
    </row>
    <row r="7179" spans="1:6" x14ac:dyDescent="0.25">
      <c r="A7179">
        <f>[1]Viewership!A7179</f>
        <v>893792</v>
      </c>
      <c r="B7179" t="str">
        <f>[1]Viewership!B7179</f>
        <v>Supersport Live Events</v>
      </c>
      <c r="C7179" s="1">
        <f>[1]Viewership!C7179</f>
        <v>42455.455555555556</v>
      </c>
      <c r="D7179" s="1">
        <f>[1]Viewership!D7179</f>
        <v>42455.538888888892</v>
      </c>
      <c r="E7179" s="2">
        <f>[1]Viewership!E7179</f>
        <v>2.9861111111111113E-3</v>
      </c>
      <c r="F7179">
        <f>[1]Viewership!F7179</f>
        <v>893792</v>
      </c>
    </row>
    <row r="7180" spans="1:6" x14ac:dyDescent="0.25">
      <c r="A7180">
        <f>[1]Viewership!A7180</f>
        <v>793366</v>
      </c>
      <c r="B7180" t="str">
        <f>[1]Viewership!B7180</f>
        <v>Trace TV</v>
      </c>
      <c r="C7180" s="1">
        <f>[1]Viewership!C7180</f>
        <v>42435.787499999999</v>
      </c>
      <c r="D7180" s="1">
        <f>[1]Viewership!D7180</f>
        <v>42435.870833333334</v>
      </c>
      <c r="E7180" s="2">
        <f>[1]Viewership!E7180</f>
        <v>2.6111111111111109E-2</v>
      </c>
      <c r="F7180">
        <f>[1]Viewership!F7180</f>
        <v>793366</v>
      </c>
    </row>
    <row r="7181" spans="1:6" x14ac:dyDescent="0.25">
      <c r="A7181">
        <f>[1]Viewership!A7181</f>
        <v>793366</v>
      </c>
      <c r="B7181" t="str">
        <f>[1]Viewership!B7181</f>
        <v>CNN</v>
      </c>
      <c r="C7181" s="1">
        <f>[1]Viewership!C7181</f>
        <v>42457.894444444442</v>
      </c>
      <c r="D7181" s="1">
        <f>[1]Viewership!D7181</f>
        <v>42457.977777777778</v>
      </c>
      <c r="E7181" s="2">
        <f>[1]Viewership!E7181</f>
        <v>4.7337962962962958E-3</v>
      </c>
      <c r="F7181">
        <f>[1]Viewership!F7181</f>
        <v>793366</v>
      </c>
    </row>
    <row r="7182" spans="1:6" x14ac:dyDescent="0.25">
      <c r="A7182">
        <f>[1]Viewership!A7182</f>
        <v>793366</v>
      </c>
      <c r="B7182" t="str">
        <f>[1]Viewership!B7182</f>
        <v>Africa Magic</v>
      </c>
      <c r="C7182" s="1">
        <f>[1]Viewership!C7182</f>
        <v>42459.686111111114</v>
      </c>
      <c r="D7182" s="1">
        <f>[1]Viewership!D7182</f>
        <v>42459.76944444445</v>
      </c>
      <c r="E7182" s="2">
        <f>[1]Viewership!E7182</f>
        <v>3.0671296296296295E-4</v>
      </c>
      <c r="F7182">
        <f>[1]Viewership!F7182</f>
        <v>793366</v>
      </c>
    </row>
    <row r="7183" spans="1:6" x14ac:dyDescent="0.25">
      <c r="A7183">
        <f>[1]Viewership!A7183</f>
        <v>810264</v>
      </c>
      <c r="B7183" t="str">
        <f>[1]Viewership!B7183</f>
        <v>Channel O</v>
      </c>
      <c r="C7183" s="1">
        <f>[1]Viewership!C7183</f>
        <v>42421.678472222222</v>
      </c>
      <c r="D7183" s="1">
        <f>[1]Viewership!D7183</f>
        <v>42421.761805555558</v>
      </c>
      <c r="E7183" s="2">
        <f>[1]Viewership!E7183</f>
        <v>0</v>
      </c>
      <c r="F7183">
        <f>[1]Viewership!F7183</f>
        <v>810264</v>
      </c>
    </row>
    <row r="7184" spans="1:6" x14ac:dyDescent="0.25">
      <c r="A7184">
        <f>[1]Viewership!A7184</f>
        <v>810264</v>
      </c>
      <c r="B7184" t="str">
        <f>[1]Viewership!B7184</f>
        <v>Trace TV</v>
      </c>
      <c r="C7184" s="1">
        <f>[1]Viewership!C7184</f>
        <v>42407.867361111108</v>
      </c>
      <c r="D7184" s="1">
        <f>[1]Viewership!D7184</f>
        <v>42407.950694444444</v>
      </c>
      <c r="E7184" s="2">
        <f>[1]Viewership!E7184</f>
        <v>1.3541666666666667E-3</v>
      </c>
      <c r="F7184">
        <f>[1]Viewership!F7184</f>
        <v>810264</v>
      </c>
    </row>
    <row r="7185" spans="1:6" x14ac:dyDescent="0.25">
      <c r="A7185">
        <f>[1]Viewership!A7185</f>
        <v>810264</v>
      </c>
      <c r="B7185" t="str">
        <f>[1]Viewership!B7185</f>
        <v>Trace TV</v>
      </c>
      <c r="C7185" s="1">
        <f>[1]Viewership!C7185</f>
        <v>42395.597916666666</v>
      </c>
      <c r="D7185" s="1">
        <f>[1]Viewership!D7185</f>
        <v>42395.681250000001</v>
      </c>
      <c r="E7185" s="2">
        <f>[1]Viewership!E7185</f>
        <v>3.6805555555555554E-3</v>
      </c>
      <c r="F7185">
        <f>[1]Viewership!F7185</f>
        <v>810264</v>
      </c>
    </row>
    <row r="7186" spans="1:6" x14ac:dyDescent="0.25">
      <c r="A7186">
        <f>[1]Viewership!A7186</f>
        <v>810264</v>
      </c>
      <c r="B7186" t="str">
        <f>[1]Viewership!B7186</f>
        <v>SawSee</v>
      </c>
      <c r="C7186" s="1">
        <f>[1]Viewership!C7186</f>
        <v>42417.7</v>
      </c>
      <c r="D7186" s="1">
        <f>[1]Viewership!D7186</f>
        <v>42417.783333333333</v>
      </c>
      <c r="E7186" s="2">
        <f>[1]Viewership!E7186</f>
        <v>1.5046296296296297E-4</v>
      </c>
      <c r="F7186">
        <f>[1]Viewership!F7186</f>
        <v>810264</v>
      </c>
    </row>
    <row r="7187" spans="1:6" x14ac:dyDescent="0.25">
      <c r="A7187">
        <f>[1]Viewership!A7187</f>
        <v>810264</v>
      </c>
      <c r="B7187" t="str">
        <f>[1]Viewership!B7187</f>
        <v>SuperSport Blitz</v>
      </c>
      <c r="C7187" s="1">
        <f>[1]Viewership!C7187</f>
        <v>42396.411805555559</v>
      </c>
      <c r="D7187" s="1">
        <f>[1]Viewership!D7187</f>
        <v>42396.495138888895</v>
      </c>
      <c r="E7187" s="2">
        <f>[1]Viewership!E7187</f>
        <v>3.0555555555555557E-3</v>
      </c>
      <c r="F7187">
        <f>[1]Viewership!F7187</f>
        <v>810264</v>
      </c>
    </row>
    <row r="7188" spans="1:6" x14ac:dyDescent="0.25">
      <c r="A7188">
        <f>[1]Viewership!A7188</f>
        <v>810264</v>
      </c>
      <c r="B7188" t="str">
        <f>[1]Viewership!B7188</f>
        <v>Trace TV</v>
      </c>
      <c r="C7188" s="1">
        <f>[1]Viewership!C7188</f>
        <v>42396.48333333333</v>
      </c>
      <c r="D7188" s="1">
        <f>[1]Viewership!D7188</f>
        <v>42396.566666666666</v>
      </c>
      <c r="E7188" s="2">
        <f>[1]Viewership!E7188</f>
        <v>2.7777777777777778E-4</v>
      </c>
      <c r="F7188">
        <f>[1]Viewership!F7188</f>
        <v>810264</v>
      </c>
    </row>
    <row r="7189" spans="1:6" x14ac:dyDescent="0.25">
      <c r="A7189">
        <f>[1]Viewership!A7189</f>
        <v>810264</v>
      </c>
      <c r="B7189" t="str">
        <f>[1]Viewership!B7189</f>
        <v>Channel O</v>
      </c>
      <c r="C7189" s="1">
        <f>[1]Viewership!C7189</f>
        <v>42412.155555555553</v>
      </c>
      <c r="D7189" s="1">
        <f>[1]Viewership!D7189</f>
        <v>42412.238888888889</v>
      </c>
      <c r="E7189" s="2">
        <f>[1]Viewership!E7189</f>
        <v>7.6388888888888882E-4</v>
      </c>
      <c r="F7189">
        <f>[1]Viewership!F7189</f>
        <v>810264</v>
      </c>
    </row>
    <row r="7190" spans="1:6" x14ac:dyDescent="0.25">
      <c r="A7190">
        <f>[1]Viewership!A7190</f>
        <v>931557</v>
      </c>
      <c r="B7190" t="str">
        <f>[1]Viewership!B7190</f>
        <v>Africa Magic</v>
      </c>
      <c r="C7190" s="1">
        <f>[1]Viewership!C7190</f>
        <v>42459.199305555558</v>
      </c>
      <c r="D7190" s="1">
        <f>[1]Viewership!D7190</f>
        <v>42459.282638888893</v>
      </c>
      <c r="E7190" s="2">
        <f>[1]Viewership!E7190</f>
        <v>3.8888888888888883E-3</v>
      </c>
      <c r="F7190">
        <f>[1]Viewership!F7190</f>
        <v>931557</v>
      </c>
    </row>
    <row r="7191" spans="1:6" x14ac:dyDescent="0.25">
      <c r="A7191">
        <f>[1]Viewership!A7191</f>
        <v>931557</v>
      </c>
      <c r="B7191" t="str">
        <f>[1]Viewership!B7191</f>
        <v>SawSee</v>
      </c>
      <c r="C7191" s="1">
        <f>[1]Viewership!C7191</f>
        <v>42458.684027777781</v>
      </c>
      <c r="D7191" s="1">
        <f>[1]Viewership!D7191</f>
        <v>42458.767361111117</v>
      </c>
      <c r="E7191" s="2">
        <f>[1]Viewership!E7191</f>
        <v>8.6805555555555551E-4</v>
      </c>
      <c r="F7191">
        <f>[1]Viewership!F7191</f>
        <v>931557</v>
      </c>
    </row>
    <row r="7192" spans="1:6" x14ac:dyDescent="0.25">
      <c r="A7192">
        <f>[1]Viewership!A7192</f>
        <v>773053</v>
      </c>
      <c r="B7192" t="str">
        <f>[1]Viewership!B7192</f>
        <v>Africa Magic</v>
      </c>
      <c r="C7192" s="1">
        <f>[1]Viewership!C7192</f>
        <v>42405.617361111108</v>
      </c>
      <c r="D7192" s="1">
        <f>[1]Viewership!D7192</f>
        <v>42405.700694444444</v>
      </c>
      <c r="E7192" s="2">
        <f>[1]Viewership!E7192</f>
        <v>4.8611111111111104E-4</v>
      </c>
      <c r="F7192">
        <f>[1]Viewership!F7192</f>
        <v>773053</v>
      </c>
    </row>
    <row r="7193" spans="1:6" x14ac:dyDescent="0.25">
      <c r="A7193">
        <f>[1]Viewership!A7193</f>
        <v>773053</v>
      </c>
      <c r="B7193" t="str">
        <f>[1]Viewership!B7193</f>
        <v>Africa Magic</v>
      </c>
      <c r="C7193" s="1">
        <f>[1]Viewership!C7193</f>
        <v>42433.716666666667</v>
      </c>
      <c r="D7193" s="1">
        <f>[1]Viewership!D7193</f>
        <v>42433.8</v>
      </c>
      <c r="E7193" s="2">
        <f>[1]Viewership!E7193</f>
        <v>3.2986111111111107E-4</v>
      </c>
      <c r="F7193">
        <f>[1]Viewership!F7193</f>
        <v>773053</v>
      </c>
    </row>
    <row r="7194" spans="1:6" x14ac:dyDescent="0.25">
      <c r="A7194">
        <f>[1]Viewership!A7194</f>
        <v>810268</v>
      </c>
      <c r="B7194" t="str">
        <f>[1]Viewership!B7194</f>
        <v>Supersport Live Events</v>
      </c>
      <c r="C7194" s="1">
        <f>[1]Viewership!C7194</f>
        <v>42418.415277777778</v>
      </c>
      <c r="D7194" s="1">
        <f>[1]Viewership!D7194</f>
        <v>42418.498611111114</v>
      </c>
      <c r="E7194" s="2">
        <f>[1]Viewership!E7194</f>
        <v>2.7083333333333334E-3</v>
      </c>
      <c r="F7194">
        <f>[1]Viewership!F7194</f>
        <v>810268</v>
      </c>
    </row>
    <row r="7195" spans="1:6" x14ac:dyDescent="0.25">
      <c r="A7195">
        <f>[1]Viewership!A7195</f>
        <v>810268</v>
      </c>
      <c r="B7195" t="str">
        <f>[1]Viewership!B7195</f>
        <v>Boomerang</v>
      </c>
      <c r="C7195" s="1">
        <f>[1]Viewership!C7195</f>
        <v>42418.124305555553</v>
      </c>
      <c r="D7195" s="1">
        <f>[1]Viewership!D7195</f>
        <v>42418.207638888889</v>
      </c>
      <c r="E7195" s="2">
        <f>[1]Viewership!E7195</f>
        <v>2.8981481481481483E-2</v>
      </c>
      <c r="F7195">
        <f>[1]Viewership!F7195</f>
        <v>810268</v>
      </c>
    </row>
    <row r="7196" spans="1:6" x14ac:dyDescent="0.25">
      <c r="A7196">
        <f>[1]Viewership!A7196</f>
        <v>810268</v>
      </c>
      <c r="B7196" t="str">
        <f>[1]Viewership!B7196</f>
        <v>Africa Magic</v>
      </c>
      <c r="C7196" s="1">
        <f>[1]Viewership!C7196</f>
        <v>42412.765972222223</v>
      </c>
      <c r="D7196" s="1">
        <f>[1]Viewership!D7196</f>
        <v>42412.849305555559</v>
      </c>
      <c r="E7196" s="2">
        <f>[1]Viewership!E7196</f>
        <v>5.7060185185185191E-3</v>
      </c>
      <c r="F7196">
        <f>[1]Viewership!F7196</f>
        <v>810268</v>
      </c>
    </row>
    <row r="7197" spans="1:6" x14ac:dyDescent="0.25">
      <c r="A7197">
        <f>[1]Viewership!A7197</f>
        <v>809331</v>
      </c>
      <c r="B7197" t="str">
        <f>[1]Viewership!B7197</f>
        <v>SuperSport Blitz</v>
      </c>
      <c r="C7197" s="1">
        <f>[1]Viewership!C7197</f>
        <v>42413.988194444442</v>
      </c>
      <c r="D7197" s="1">
        <f>[1]Viewership!D7197</f>
        <v>42414.071527777778</v>
      </c>
      <c r="E7197" s="2">
        <f>[1]Viewership!E7197</f>
        <v>7.7083333333333335E-3</v>
      </c>
      <c r="F7197">
        <f>[1]Viewership!F7197</f>
        <v>809331</v>
      </c>
    </row>
    <row r="7198" spans="1:6" x14ac:dyDescent="0.25">
      <c r="A7198">
        <f>[1]Viewership!A7198</f>
        <v>2360194</v>
      </c>
      <c r="B7198" t="str">
        <f>[1]Viewership!B7198</f>
        <v>SuperSport Blitz</v>
      </c>
      <c r="C7198" s="1">
        <f>[1]Viewership!C7198</f>
        <v>42439.340277777781</v>
      </c>
      <c r="D7198" s="1">
        <f>[1]Viewership!D7198</f>
        <v>42439.423611111117</v>
      </c>
      <c r="E7198" s="2">
        <f>[1]Viewership!E7198</f>
        <v>0</v>
      </c>
      <c r="F7198">
        <f>[1]Viewership!F7198</f>
        <v>2360194</v>
      </c>
    </row>
    <row r="7199" spans="1:6" x14ac:dyDescent="0.25">
      <c r="A7199">
        <f>[1]Viewership!A7199</f>
        <v>810268</v>
      </c>
      <c r="B7199" t="str">
        <f>[1]Viewership!B7199</f>
        <v>Channel O</v>
      </c>
      <c r="C7199" s="1">
        <f>[1]Viewership!C7199</f>
        <v>42413.694444444445</v>
      </c>
      <c r="D7199" s="1">
        <f>[1]Viewership!D7199</f>
        <v>42413.777777777781</v>
      </c>
      <c r="E7199" s="2">
        <f>[1]Viewership!E7199</f>
        <v>2.5694444444444445E-3</v>
      </c>
      <c r="F7199">
        <f>[1]Viewership!F7199</f>
        <v>810268</v>
      </c>
    </row>
    <row r="7200" spans="1:6" x14ac:dyDescent="0.25">
      <c r="A7200">
        <f>[1]Viewership!A7200</f>
        <v>928133</v>
      </c>
      <c r="B7200" t="str">
        <f>[1]Viewership!B7200</f>
        <v>ICC Cricket World Cup 2011</v>
      </c>
      <c r="C7200" s="1">
        <f>[1]Viewership!C7200</f>
        <v>42459.36041666667</v>
      </c>
      <c r="D7200" s="1">
        <f>[1]Viewership!D7200</f>
        <v>42459.443750000006</v>
      </c>
      <c r="E7200" s="2">
        <f>[1]Viewership!E7200</f>
        <v>3.0787037037037037E-3</v>
      </c>
      <c r="F7200">
        <f>[1]Viewership!F7200</f>
        <v>928133</v>
      </c>
    </row>
    <row r="7201" spans="1:6" x14ac:dyDescent="0.25">
      <c r="A7201">
        <f>[1]Viewership!A7201</f>
        <v>893794</v>
      </c>
      <c r="B7201" t="str">
        <f>[1]Viewership!B7201</f>
        <v>Channel O</v>
      </c>
      <c r="C7201" s="1">
        <f>[1]Viewership!C7201</f>
        <v>42451.427083333336</v>
      </c>
      <c r="D7201" s="1">
        <f>[1]Viewership!D7201</f>
        <v>42451.510416666672</v>
      </c>
      <c r="E7201" s="2">
        <f>[1]Viewership!E7201</f>
        <v>1.7708333333333335E-3</v>
      </c>
      <c r="F7201">
        <f>[1]Viewership!F7201</f>
        <v>893794</v>
      </c>
    </row>
    <row r="7202" spans="1:6" x14ac:dyDescent="0.25">
      <c r="A7202">
        <f>[1]Viewership!A7202</f>
        <v>893794</v>
      </c>
      <c r="B7202" t="str">
        <f>[1]Viewership!B7202</f>
        <v>Africa Magic</v>
      </c>
      <c r="C7202" s="1">
        <f>[1]Viewership!C7202</f>
        <v>42442.82916666667</v>
      </c>
      <c r="D7202" s="1">
        <f>[1]Viewership!D7202</f>
        <v>42442.912500000006</v>
      </c>
      <c r="E7202" s="2">
        <f>[1]Viewership!E7202</f>
        <v>1.1574074074074073E-5</v>
      </c>
      <c r="F7202">
        <f>[1]Viewership!F7202</f>
        <v>893794</v>
      </c>
    </row>
    <row r="7203" spans="1:6" x14ac:dyDescent="0.25">
      <c r="A7203">
        <f>[1]Viewership!A7203</f>
        <v>893794</v>
      </c>
      <c r="B7203" t="str">
        <f>[1]Viewership!B7203</f>
        <v>E! Entertainment</v>
      </c>
      <c r="C7203" s="1">
        <f>[1]Viewership!C7203</f>
        <v>42448.625694444447</v>
      </c>
      <c r="D7203" s="1">
        <f>[1]Viewership!D7203</f>
        <v>42448.709027777782</v>
      </c>
      <c r="E7203" s="2">
        <f>[1]Viewership!E7203</f>
        <v>4.5370370370370365E-3</v>
      </c>
      <c r="F7203">
        <f>[1]Viewership!F7203</f>
        <v>893794</v>
      </c>
    </row>
    <row r="7204" spans="1:6" x14ac:dyDescent="0.25">
      <c r="A7204">
        <f>[1]Viewership!A7204</f>
        <v>893794</v>
      </c>
      <c r="B7204" t="str">
        <f>[1]Viewership!B7204</f>
        <v>Cartoon Network</v>
      </c>
      <c r="C7204" s="1">
        <f>[1]Viewership!C7204</f>
        <v>42449.581250000003</v>
      </c>
      <c r="D7204" s="1">
        <f>[1]Viewership!D7204</f>
        <v>42449.664583333339</v>
      </c>
      <c r="E7204" s="2">
        <f>[1]Viewership!E7204</f>
        <v>2.3148148148148146E-4</v>
      </c>
      <c r="F7204">
        <f>[1]Viewership!F7204</f>
        <v>893794</v>
      </c>
    </row>
    <row r="7205" spans="1:6" x14ac:dyDescent="0.25">
      <c r="A7205">
        <f>[1]Viewership!A7205</f>
        <v>893794</v>
      </c>
      <c r="B7205" t="str">
        <f>[1]Viewership!B7205</f>
        <v>Channel O</v>
      </c>
      <c r="C7205" s="1">
        <f>[1]Viewership!C7205</f>
        <v>42434.919444444444</v>
      </c>
      <c r="D7205" s="1">
        <f>[1]Viewership!D7205</f>
        <v>42435.00277777778</v>
      </c>
      <c r="E7205" s="2">
        <f>[1]Viewership!E7205</f>
        <v>6.9444444444444444E-5</v>
      </c>
      <c r="F7205">
        <f>[1]Viewership!F7205</f>
        <v>893794</v>
      </c>
    </row>
    <row r="7206" spans="1:6" x14ac:dyDescent="0.25">
      <c r="A7206">
        <f>[1]Viewership!A7206</f>
        <v>893794</v>
      </c>
      <c r="B7206" t="str">
        <f>[1]Viewership!B7206</f>
        <v>Cartoon Network</v>
      </c>
      <c r="C7206" s="1">
        <f>[1]Viewership!C7206</f>
        <v>42441.350694444445</v>
      </c>
      <c r="D7206" s="1">
        <f>[1]Viewership!D7206</f>
        <v>42441.434027777781</v>
      </c>
      <c r="E7206" s="2">
        <f>[1]Viewership!E7206</f>
        <v>5.0925925925925921E-4</v>
      </c>
      <c r="F7206">
        <f>[1]Viewership!F7206</f>
        <v>893794</v>
      </c>
    </row>
    <row r="7207" spans="1:6" x14ac:dyDescent="0.25">
      <c r="A7207">
        <f>[1]Viewership!A7207</f>
        <v>893794</v>
      </c>
      <c r="B7207" t="str">
        <f>[1]Viewership!B7207</f>
        <v>Channel O</v>
      </c>
      <c r="C7207" s="1">
        <f>[1]Viewership!C7207</f>
        <v>42436.613194444442</v>
      </c>
      <c r="D7207" s="1">
        <f>[1]Viewership!D7207</f>
        <v>42436.696527777778</v>
      </c>
      <c r="E7207" s="2">
        <f>[1]Viewership!E7207</f>
        <v>7.9861111111111116E-4</v>
      </c>
      <c r="F7207">
        <f>[1]Viewership!F7207</f>
        <v>893794</v>
      </c>
    </row>
    <row r="7208" spans="1:6" x14ac:dyDescent="0.25">
      <c r="A7208">
        <f>[1]Viewership!A7208</f>
        <v>893794</v>
      </c>
      <c r="B7208" t="str">
        <f>[1]Viewership!B7208</f>
        <v>Cartoon Network</v>
      </c>
      <c r="C7208" s="1">
        <f>[1]Viewership!C7208</f>
        <v>42459.78125</v>
      </c>
      <c r="D7208" s="1">
        <f>[1]Viewership!D7208</f>
        <v>42459.864583333336</v>
      </c>
      <c r="E7208" s="2">
        <f>[1]Viewership!E7208</f>
        <v>0</v>
      </c>
      <c r="F7208">
        <f>[1]Viewership!F7208</f>
        <v>893794</v>
      </c>
    </row>
    <row r="7209" spans="1:6" x14ac:dyDescent="0.25">
      <c r="A7209">
        <f>[1]Viewership!A7209</f>
        <v>893794</v>
      </c>
      <c r="B7209" t="str">
        <f>[1]Viewership!B7209</f>
        <v>Channel O</v>
      </c>
      <c r="C7209" s="1">
        <f>[1]Viewership!C7209</f>
        <v>42454.734027777777</v>
      </c>
      <c r="D7209" s="1">
        <f>[1]Viewership!D7209</f>
        <v>42454.817361111112</v>
      </c>
      <c r="E7209" s="2">
        <f>[1]Viewership!E7209</f>
        <v>3.291666666666667E-2</v>
      </c>
      <c r="F7209">
        <f>[1]Viewership!F7209</f>
        <v>893794</v>
      </c>
    </row>
    <row r="7210" spans="1:6" x14ac:dyDescent="0.25">
      <c r="A7210">
        <f>[1]Viewership!A7210</f>
        <v>821943</v>
      </c>
      <c r="B7210" t="str">
        <f>[1]Viewership!B7210</f>
        <v>E! Entertainment</v>
      </c>
      <c r="C7210" s="1">
        <f>[1]Viewership!C7210</f>
        <v>42425.965277777781</v>
      </c>
      <c r="D7210" s="1">
        <f>[1]Viewership!D7210</f>
        <v>42426.048611111117</v>
      </c>
      <c r="E7210" s="2">
        <f>[1]Viewership!E7210</f>
        <v>2.0138888888888888E-3</v>
      </c>
      <c r="F7210">
        <f>[1]Viewership!F7210</f>
        <v>821943</v>
      </c>
    </row>
    <row r="7211" spans="1:6" x14ac:dyDescent="0.25">
      <c r="A7211">
        <f>[1]Viewership!A7211</f>
        <v>821943</v>
      </c>
      <c r="B7211" t="str">
        <f>[1]Viewership!B7211</f>
        <v>Supersport Live Events</v>
      </c>
      <c r="C7211" s="1">
        <f>[1]Viewership!C7211</f>
        <v>42448.787499999999</v>
      </c>
      <c r="D7211" s="1">
        <f>[1]Viewership!D7211</f>
        <v>42448.870833333334</v>
      </c>
      <c r="E7211" s="2">
        <f>[1]Viewership!E7211</f>
        <v>1.4930555555555556E-2</v>
      </c>
      <c r="F7211">
        <f>[1]Viewership!F7211</f>
        <v>821943</v>
      </c>
    </row>
    <row r="7212" spans="1:6" x14ac:dyDescent="0.25">
      <c r="A7212">
        <f>[1]Viewership!A7212</f>
        <v>925629</v>
      </c>
      <c r="B7212" t="str">
        <f>[1]Viewership!B7212</f>
        <v>ICC Cricket World Cup 2011</v>
      </c>
      <c r="C7212" s="1">
        <f>[1]Viewership!C7212</f>
        <v>42459.441666666666</v>
      </c>
      <c r="D7212" s="1">
        <f>[1]Viewership!D7212</f>
        <v>42459.525000000001</v>
      </c>
      <c r="E7212" s="2">
        <f>[1]Viewership!E7212</f>
        <v>6.5046296296296302E-3</v>
      </c>
      <c r="F7212">
        <f>[1]Viewership!F7212</f>
        <v>925629</v>
      </c>
    </row>
    <row r="7213" spans="1:6" x14ac:dyDescent="0.25">
      <c r="A7213">
        <f>[1]Viewership!A7213</f>
        <v>2091890</v>
      </c>
      <c r="B7213" t="str">
        <f>[1]Viewership!B7213</f>
        <v>Channel O</v>
      </c>
      <c r="C7213" s="1">
        <f>[1]Viewership!C7213</f>
        <v>42452.361111111109</v>
      </c>
      <c r="D7213" s="1">
        <f>[1]Viewership!D7213</f>
        <v>42452.444444444445</v>
      </c>
      <c r="E7213" s="2">
        <f>[1]Viewership!E7213</f>
        <v>1.7708333333333335E-3</v>
      </c>
      <c r="F7213">
        <f>[1]Viewership!F7213</f>
        <v>2091890</v>
      </c>
    </row>
    <row r="7214" spans="1:6" x14ac:dyDescent="0.25">
      <c r="A7214">
        <f>[1]Viewership!A7214</f>
        <v>2091890</v>
      </c>
      <c r="B7214" t="str">
        <f>[1]Viewership!B7214</f>
        <v>Channel O</v>
      </c>
      <c r="C7214" s="1">
        <f>[1]Viewership!C7214</f>
        <v>42450.908333333333</v>
      </c>
      <c r="D7214" s="1">
        <f>[1]Viewership!D7214</f>
        <v>42450.991666666669</v>
      </c>
      <c r="E7214" s="2">
        <f>[1]Viewership!E7214</f>
        <v>8.3333333333333328E-4</v>
      </c>
      <c r="F7214">
        <f>[1]Viewership!F7214</f>
        <v>2091890</v>
      </c>
    </row>
    <row r="7215" spans="1:6" x14ac:dyDescent="0.25">
      <c r="A7215">
        <f>[1]Viewership!A7215</f>
        <v>134526</v>
      </c>
      <c r="B7215" t="str">
        <f>[1]Viewership!B7215</f>
        <v>Vuzu</v>
      </c>
      <c r="C7215" s="1">
        <f>[1]Viewership!C7215</f>
        <v>42376.460416666669</v>
      </c>
      <c r="D7215" s="1">
        <f>[1]Viewership!D7215</f>
        <v>42376.543750000004</v>
      </c>
      <c r="E7215" s="2">
        <f>[1]Viewership!E7215</f>
        <v>5.7870370370370367E-6</v>
      </c>
      <c r="F7215">
        <f>[1]Viewership!F7215</f>
        <v>134526</v>
      </c>
    </row>
    <row r="7216" spans="1:6" x14ac:dyDescent="0.25">
      <c r="A7216">
        <f>[1]Viewership!A7216</f>
        <v>773054</v>
      </c>
      <c r="B7216" t="str">
        <f>[1]Viewership!B7216</f>
        <v>Africa Magic</v>
      </c>
      <c r="C7216" s="1">
        <f>[1]Viewership!C7216</f>
        <v>42376.893750000003</v>
      </c>
      <c r="D7216" s="1">
        <f>[1]Viewership!D7216</f>
        <v>42376.977083333339</v>
      </c>
      <c r="E7216" s="2">
        <f>[1]Viewership!E7216</f>
        <v>7.6041666666666662E-3</v>
      </c>
      <c r="F7216">
        <f>[1]Viewership!F7216</f>
        <v>773054</v>
      </c>
    </row>
    <row r="7217" spans="1:6" x14ac:dyDescent="0.25">
      <c r="A7217">
        <f>[1]Viewership!A7217</f>
        <v>2361615</v>
      </c>
      <c r="B7217" t="str">
        <f>[1]Viewership!B7217</f>
        <v>Africa Magic</v>
      </c>
      <c r="C7217" s="1">
        <f>[1]Viewership!C7217</f>
        <v>42373.124305555553</v>
      </c>
      <c r="D7217" s="1">
        <f>[1]Viewership!D7217</f>
        <v>42373.207638888889</v>
      </c>
      <c r="E7217" s="2">
        <f>[1]Viewership!E7217</f>
        <v>1.2430555555555554E-2</v>
      </c>
      <c r="F7217">
        <f>[1]Viewership!F7217</f>
        <v>2361615</v>
      </c>
    </row>
    <row r="7218" spans="1:6" x14ac:dyDescent="0.25">
      <c r="A7218">
        <f>[1]Viewership!A7218</f>
        <v>821946</v>
      </c>
      <c r="B7218" t="str">
        <f>[1]Viewership!B7218</f>
        <v>CNN</v>
      </c>
      <c r="C7218" s="1">
        <f>[1]Viewership!C7218</f>
        <v>42436.648611111108</v>
      </c>
      <c r="D7218" s="1">
        <f>[1]Viewership!D7218</f>
        <v>42436.731944444444</v>
      </c>
      <c r="E7218" s="2">
        <f>[1]Viewership!E7218</f>
        <v>5.2662037037037035E-3</v>
      </c>
      <c r="F7218">
        <f>[1]Viewership!F7218</f>
        <v>821946</v>
      </c>
    </row>
    <row r="7219" spans="1:6" x14ac:dyDescent="0.25">
      <c r="A7219">
        <f>[1]Viewership!A7219</f>
        <v>821946</v>
      </c>
      <c r="B7219" t="str">
        <f>[1]Viewership!B7219</f>
        <v>SawSee</v>
      </c>
      <c r="C7219" s="1">
        <f>[1]Viewership!C7219</f>
        <v>42432.322916666664</v>
      </c>
      <c r="D7219" s="1">
        <f>[1]Viewership!D7219</f>
        <v>42432.40625</v>
      </c>
      <c r="E7219" s="2">
        <f>[1]Viewership!E7219</f>
        <v>2.2800925925925927E-3</v>
      </c>
      <c r="F7219">
        <f>[1]Viewership!F7219</f>
        <v>821946</v>
      </c>
    </row>
    <row r="7220" spans="1:6" x14ac:dyDescent="0.25">
      <c r="A7220">
        <f>[1]Viewership!A7220</f>
        <v>773055</v>
      </c>
      <c r="B7220" t="str">
        <f>[1]Viewership!B7220</f>
        <v>Channel O</v>
      </c>
      <c r="C7220" s="1">
        <f>[1]Viewership!C7220</f>
        <v>42421.468055555553</v>
      </c>
      <c r="D7220" s="1">
        <f>[1]Viewership!D7220</f>
        <v>42421.551388888889</v>
      </c>
      <c r="E7220" s="2">
        <f>[1]Viewership!E7220</f>
        <v>1.3541666666666667E-3</v>
      </c>
      <c r="F7220">
        <f>[1]Viewership!F7220</f>
        <v>773055</v>
      </c>
    </row>
    <row r="7221" spans="1:6" x14ac:dyDescent="0.25">
      <c r="A7221">
        <f>[1]Viewership!A7221</f>
        <v>773055</v>
      </c>
      <c r="B7221" t="str">
        <f>[1]Viewership!B7221</f>
        <v>Africa Magic</v>
      </c>
      <c r="C7221" s="1">
        <f>[1]Viewership!C7221</f>
        <v>42397.854861111111</v>
      </c>
      <c r="D7221" s="1">
        <f>[1]Viewership!D7221</f>
        <v>42397.938194444447</v>
      </c>
      <c r="E7221" s="2">
        <f>[1]Viewership!E7221</f>
        <v>1.7361111111111111E-5</v>
      </c>
      <c r="F7221">
        <f>[1]Viewership!F7221</f>
        <v>773055</v>
      </c>
    </row>
    <row r="7222" spans="1:6" x14ac:dyDescent="0.25">
      <c r="A7222">
        <f>[1]Viewership!A7222</f>
        <v>773055</v>
      </c>
      <c r="B7222" t="str">
        <f>[1]Viewership!B7222</f>
        <v>Africa Magic</v>
      </c>
      <c r="C7222" s="1">
        <f>[1]Viewership!C7222</f>
        <v>42394.843055555553</v>
      </c>
      <c r="D7222" s="1">
        <f>[1]Viewership!D7222</f>
        <v>42394.926388888889</v>
      </c>
      <c r="E7222" s="2">
        <f>[1]Viewership!E7222</f>
        <v>9.3055555555555548E-3</v>
      </c>
      <c r="F7222">
        <f>[1]Viewership!F7222</f>
        <v>773055</v>
      </c>
    </row>
    <row r="7223" spans="1:6" x14ac:dyDescent="0.25">
      <c r="A7223">
        <f>[1]Viewership!A7223</f>
        <v>1061893</v>
      </c>
      <c r="B7223" t="str">
        <f>[1]Viewership!B7223</f>
        <v>ICC Cricket World Cup 2011</v>
      </c>
      <c r="C7223" s="1">
        <f>[1]Viewership!C7223</f>
        <v>42452.506944444445</v>
      </c>
      <c r="D7223" s="1">
        <f>[1]Viewership!D7223</f>
        <v>42452.590277777781</v>
      </c>
      <c r="E7223" s="2">
        <f>[1]Viewership!E7223</f>
        <v>0</v>
      </c>
      <c r="F7223">
        <f>[1]Viewership!F7223</f>
        <v>941734</v>
      </c>
    </row>
    <row r="7224" spans="1:6" x14ac:dyDescent="0.25">
      <c r="A7224">
        <f>[1]Viewership!A7224</f>
        <v>765734</v>
      </c>
      <c r="B7224" t="str">
        <f>[1]Viewership!B7224</f>
        <v>Cartoon Network</v>
      </c>
      <c r="C7224" s="1">
        <f>[1]Viewership!C7224</f>
        <v>42389.771527777775</v>
      </c>
      <c r="D7224" s="1">
        <f>[1]Viewership!D7224</f>
        <v>42389.854861111111</v>
      </c>
      <c r="E7224" s="2">
        <f>[1]Viewership!E7224</f>
        <v>8.3796296296296292E-3</v>
      </c>
      <c r="F7224">
        <f>[1]Viewership!F7224</f>
        <v>765734</v>
      </c>
    </row>
    <row r="7225" spans="1:6" x14ac:dyDescent="0.25">
      <c r="A7225">
        <f>[1]Viewership!A7225</f>
        <v>780457</v>
      </c>
      <c r="B7225" t="str">
        <f>[1]Viewership!B7225</f>
        <v>Channel O</v>
      </c>
      <c r="C7225" s="1">
        <f>[1]Viewership!C7225</f>
        <v>42411.222222222219</v>
      </c>
      <c r="D7225" s="1">
        <f>[1]Viewership!D7225</f>
        <v>42411.305555555555</v>
      </c>
      <c r="E7225" s="2">
        <f>[1]Viewership!E7225</f>
        <v>4.340277777777778E-3</v>
      </c>
      <c r="F7225">
        <f>[1]Viewership!F7225</f>
        <v>780457</v>
      </c>
    </row>
    <row r="7226" spans="1:6" x14ac:dyDescent="0.25">
      <c r="A7226">
        <f>[1]Viewership!A7226</f>
        <v>780457</v>
      </c>
      <c r="B7226" t="str">
        <f>[1]Viewership!B7226</f>
        <v>Sawsee</v>
      </c>
      <c r="C7226" s="1">
        <f>[1]Viewership!C7226</f>
        <v>42408.632638888892</v>
      </c>
      <c r="D7226" s="1">
        <f>[1]Viewership!D7226</f>
        <v>42408.715972222228</v>
      </c>
      <c r="E7226" s="2">
        <f>[1]Viewership!E7226</f>
        <v>1.5972222222222221E-3</v>
      </c>
      <c r="F7226">
        <f>[1]Viewership!F7226</f>
        <v>780457</v>
      </c>
    </row>
    <row r="7227" spans="1:6" x14ac:dyDescent="0.25">
      <c r="A7227">
        <f>[1]Viewership!A7227</f>
        <v>773057</v>
      </c>
      <c r="B7227" t="str">
        <f>[1]Viewership!B7227</f>
        <v>Supersport Live Events</v>
      </c>
      <c r="C7227" s="1">
        <f>[1]Viewership!C7227</f>
        <v>42378.668749999997</v>
      </c>
      <c r="D7227" s="1">
        <f>[1]Viewership!D7227</f>
        <v>42378.752083333333</v>
      </c>
      <c r="E7227" s="2">
        <f>[1]Viewership!E7227</f>
        <v>8.5416666666666655E-2</v>
      </c>
      <c r="F7227">
        <f>[1]Viewership!F7227</f>
        <v>773057</v>
      </c>
    </row>
    <row r="7228" spans="1:6" x14ac:dyDescent="0.25">
      <c r="A7228">
        <f>[1]Viewership!A7228</f>
        <v>773057</v>
      </c>
      <c r="B7228" t="str">
        <f>[1]Viewership!B7228</f>
        <v>CNN</v>
      </c>
      <c r="C7228" s="1">
        <f>[1]Viewership!C7228</f>
        <v>42381.780555555553</v>
      </c>
      <c r="D7228" s="1">
        <f>[1]Viewership!D7228</f>
        <v>42381.863888888889</v>
      </c>
      <c r="E7228" s="2">
        <f>[1]Viewership!E7228</f>
        <v>5.7870370370370366E-5</v>
      </c>
      <c r="F7228">
        <f>[1]Viewership!F7228</f>
        <v>773057</v>
      </c>
    </row>
    <row r="7229" spans="1:6" x14ac:dyDescent="0.25">
      <c r="A7229">
        <f>[1]Viewership!A7229</f>
        <v>773057</v>
      </c>
      <c r="B7229" t="str">
        <f>[1]Viewership!B7229</f>
        <v>CNN</v>
      </c>
      <c r="C7229" s="1">
        <f>[1]Viewership!C7229</f>
        <v>42389.458333333336</v>
      </c>
      <c r="D7229" s="1">
        <f>[1]Viewership!D7229</f>
        <v>42389.541666666672</v>
      </c>
      <c r="E7229" s="2">
        <f>[1]Viewership!E7229</f>
        <v>1.3761574074074074E-2</v>
      </c>
      <c r="F7229">
        <f>[1]Viewership!F7229</f>
        <v>773057</v>
      </c>
    </row>
    <row r="7230" spans="1:6" x14ac:dyDescent="0.25">
      <c r="A7230">
        <f>[1]Viewership!A7230</f>
        <v>773057</v>
      </c>
      <c r="B7230" t="str">
        <f>[1]Viewership!B7230</f>
        <v>CNN</v>
      </c>
      <c r="C7230" s="1">
        <f>[1]Viewership!C7230</f>
        <v>42385.665972222225</v>
      </c>
      <c r="D7230" s="1">
        <f>[1]Viewership!D7230</f>
        <v>42385.749305555561</v>
      </c>
      <c r="E7230" s="2">
        <f>[1]Viewership!E7230</f>
        <v>4.8611111111111104E-4</v>
      </c>
      <c r="F7230">
        <f>[1]Viewership!F7230</f>
        <v>773057</v>
      </c>
    </row>
    <row r="7231" spans="1:6" x14ac:dyDescent="0.25">
      <c r="A7231">
        <f>[1]Viewership!A7231</f>
        <v>773057</v>
      </c>
      <c r="B7231" t="str">
        <f>[1]Viewership!B7231</f>
        <v>CNN</v>
      </c>
      <c r="C7231" s="1">
        <f>[1]Viewership!C7231</f>
        <v>42430.709722222222</v>
      </c>
      <c r="D7231" s="1">
        <f>[1]Viewership!D7231</f>
        <v>42430.793055555558</v>
      </c>
      <c r="E7231" s="2">
        <f>[1]Viewership!E7231</f>
        <v>2.4305555555555552E-4</v>
      </c>
      <c r="F7231">
        <f>[1]Viewership!F7231</f>
        <v>773057</v>
      </c>
    </row>
    <row r="7232" spans="1:6" x14ac:dyDescent="0.25">
      <c r="A7232">
        <f>[1]Viewership!A7232</f>
        <v>1020107</v>
      </c>
      <c r="B7232" t="str">
        <f>[1]Viewership!B7232</f>
        <v>Boomerang</v>
      </c>
      <c r="C7232" s="1">
        <f>[1]Viewership!C7232</f>
        <v>42457.303472222222</v>
      </c>
      <c r="D7232" s="1">
        <f>[1]Viewership!D7232</f>
        <v>42457.386805555558</v>
      </c>
      <c r="E7232" s="2">
        <f>[1]Viewership!E7232</f>
        <v>0</v>
      </c>
      <c r="F7232">
        <f>[1]Viewership!F7232</f>
        <v>941734</v>
      </c>
    </row>
    <row r="7233" spans="1:6" x14ac:dyDescent="0.25">
      <c r="A7233">
        <f>[1]Viewership!A7233</f>
        <v>20315</v>
      </c>
      <c r="B7233" t="str">
        <f>[1]Viewership!B7233</f>
        <v>E! Entertainment</v>
      </c>
      <c r="C7233" s="1">
        <f>[1]Viewership!C7233</f>
        <v>42459.754861111112</v>
      </c>
      <c r="D7233" s="1">
        <f>[1]Viewership!D7233</f>
        <v>42459.838194444448</v>
      </c>
      <c r="E7233" s="2">
        <f>[1]Viewership!E7233</f>
        <v>3.7962962962962963E-3</v>
      </c>
      <c r="F7233">
        <f>[1]Viewership!F7233</f>
        <v>20315</v>
      </c>
    </row>
    <row r="7234" spans="1:6" x14ac:dyDescent="0.25">
      <c r="A7234">
        <f>[1]Viewership!A7234</f>
        <v>773059</v>
      </c>
      <c r="B7234" t="str">
        <f>[1]Viewership!B7234</f>
        <v>MK</v>
      </c>
      <c r="C7234" s="1">
        <f>[1]Viewership!C7234</f>
        <v>42403.020833333336</v>
      </c>
      <c r="D7234" s="1">
        <f>[1]Viewership!D7234</f>
        <v>42403.104166666672</v>
      </c>
      <c r="E7234" s="2">
        <f>[1]Viewership!E7234</f>
        <v>1.0532407407407407E-3</v>
      </c>
      <c r="F7234">
        <f>[1]Viewership!F7234</f>
        <v>773059</v>
      </c>
    </row>
    <row r="7235" spans="1:6" x14ac:dyDescent="0.25">
      <c r="A7235">
        <f>[1]Viewership!A7235</f>
        <v>794647</v>
      </c>
      <c r="B7235" t="str">
        <f>[1]Viewership!B7235</f>
        <v>Cartoon Network</v>
      </c>
      <c r="C7235" s="1">
        <f>[1]Viewership!C7235</f>
        <v>42419.689583333333</v>
      </c>
      <c r="D7235" s="1">
        <f>[1]Viewership!D7235</f>
        <v>42419.772916666669</v>
      </c>
      <c r="E7235" s="2">
        <f>[1]Viewership!E7235</f>
        <v>7.9745370370370369E-3</v>
      </c>
      <c r="F7235">
        <f>[1]Viewership!F7235</f>
        <v>794647</v>
      </c>
    </row>
    <row r="7236" spans="1:6" x14ac:dyDescent="0.25">
      <c r="A7236">
        <f>[1]Viewership!A7236</f>
        <v>794647</v>
      </c>
      <c r="B7236" t="str">
        <f>[1]Viewership!B7236</f>
        <v>Boomerang</v>
      </c>
      <c r="C7236" s="1">
        <f>[1]Viewership!C7236</f>
        <v>42371.397916666669</v>
      </c>
      <c r="D7236" s="1">
        <f>[1]Viewership!D7236</f>
        <v>42371.481250000004</v>
      </c>
      <c r="E7236" s="2">
        <f>[1]Viewership!E7236</f>
        <v>4.6874999999999998E-3</v>
      </c>
      <c r="F7236">
        <f>[1]Viewership!F7236</f>
        <v>794647</v>
      </c>
    </row>
    <row r="7237" spans="1:6" x14ac:dyDescent="0.25">
      <c r="A7237">
        <f>[1]Viewership!A7237</f>
        <v>794647</v>
      </c>
      <c r="B7237" t="str">
        <f>[1]Viewership!B7237</f>
        <v>Africa Magic</v>
      </c>
      <c r="C7237" s="1">
        <f>[1]Viewership!C7237</f>
        <v>42373.677777777775</v>
      </c>
      <c r="D7237" s="1">
        <f>[1]Viewership!D7237</f>
        <v>42373.761111111111</v>
      </c>
      <c r="E7237" s="2">
        <f>[1]Viewership!E7237</f>
        <v>8.1018518518518516E-5</v>
      </c>
      <c r="F7237">
        <f>[1]Viewership!F7237</f>
        <v>794647</v>
      </c>
    </row>
    <row r="7238" spans="1:6" x14ac:dyDescent="0.25">
      <c r="A7238">
        <f>[1]Viewership!A7238</f>
        <v>621261</v>
      </c>
      <c r="B7238" t="str">
        <f>[1]Viewership!B7238</f>
        <v>Vuzu</v>
      </c>
      <c r="C7238" s="1">
        <f>[1]Viewership!C7238</f>
        <v>42378.192361111112</v>
      </c>
      <c r="D7238" s="1">
        <f>[1]Viewership!D7238</f>
        <v>42378.275694444448</v>
      </c>
      <c r="E7238" s="2">
        <f>[1]Viewership!E7238</f>
        <v>4.9768518518518521E-4</v>
      </c>
      <c r="F7238">
        <f>[1]Viewership!F7238</f>
        <v>621261</v>
      </c>
    </row>
    <row r="7239" spans="1:6" x14ac:dyDescent="0.25">
      <c r="A7239">
        <f>[1]Viewership!A7239</f>
        <v>621261</v>
      </c>
      <c r="B7239" t="str">
        <f>[1]Viewership!B7239</f>
        <v>SuperSport Blitz</v>
      </c>
      <c r="C7239" s="1">
        <f>[1]Viewership!C7239</f>
        <v>42377.806944444441</v>
      </c>
      <c r="D7239" s="1">
        <f>[1]Viewership!D7239</f>
        <v>42377.890277777777</v>
      </c>
      <c r="E7239" s="2">
        <f>[1]Viewership!E7239</f>
        <v>6.5972222222222222E-3</v>
      </c>
      <c r="F7239">
        <f>[1]Viewership!F7239</f>
        <v>621261</v>
      </c>
    </row>
    <row r="7240" spans="1:6" x14ac:dyDescent="0.25">
      <c r="A7240">
        <f>[1]Viewership!A7240</f>
        <v>621261</v>
      </c>
      <c r="B7240" t="str">
        <f>[1]Viewership!B7240</f>
        <v>Africa Magic</v>
      </c>
      <c r="C7240" s="1">
        <f>[1]Viewership!C7240</f>
        <v>42377.438888888886</v>
      </c>
      <c r="D7240" s="1">
        <f>[1]Viewership!D7240</f>
        <v>42377.522222222222</v>
      </c>
      <c r="E7240" s="2">
        <f>[1]Viewership!E7240</f>
        <v>2.199074074074074E-4</v>
      </c>
      <c r="F7240">
        <f>[1]Viewership!F7240</f>
        <v>621261</v>
      </c>
    </row>
    <row r="7241" spans="1:6" x14ac:dyDescent="0.25">
      <c r="A7241">
        <f>[1]Viewership!A7241</f>
        <v>941137</v>
      </c>
      <c r="B7241" t="str">
        <f>[1]Viewership!B7241</f>
        <v>SuperSport Blitz</v>
      </c>
      <c r="C7241" s="1">
        <f>[1]Viewership!C7241</f>
        <v>42456.724305555559</v>
      </c>
      <c r="D7241" s="1">
        <f>[1]Viewership!D7241</f>
        <v>42456.807638888895</v>
      </c>
      <c r="E7241" s="2">
        <f>[1]Viewership!E7241</f>
        <v>5.0925925925925921E-4</v>
      </c>
      <c r="F7241">
        <f>[1]Viewership!F7241</f>
        <v>941137</v>
      </c>
    </row>
    <row r="7242" spans="1:6" x14ac:dyDescent="0.25">
      <c r="A7242">
        <f>[1]Viewership!A7242</f>
        <v>2361624</v>
      </c>
      <c r="B7242" t="str">
        <f>[1]Viewership!B7242</f>
        <v>Trace TV</v>
      </c>
      <c r="C7242" s="1">
        <f>[1]Viewership!C7242</f>
        <v>42407.702777777777</v>
      </c>
      <c r="D7242" s="1">
        <f>[1]Viewership!D7242</f>
        <v>42407.786111111112</v>
      </c>
      <c r="E7242" s="2">
        <f>[1]Viewership!E7242</f>
        <v>1.9895833333333335E-2</v>
      </c>
      <c r="F7242">
        <f>[1]Viewership!F7242</f>
        <v>2361624</v>
      </c>
    </row>
    <row r="7243" spans="1:6" x14ac:dyDescent="0.25">
      <c r="A7243">
        <f>[1]Viewership!A7243</f>
        <v>2361624</v>
      </c>
      <c r="B7243" t="str">
        <f>[1]Viewership!B7243</f>
        <v>Supersport Live Events</v>
      </c>
      <c r="C7243" s="1">
        <f>[1]Viewership!C7243</f>
        <v>42399.852777777778</v>
      </c>
      <c r="D7243" s="1">
        <f>[1]Viewership!D7243</f>
        <v>42399.936111111114</v>
      </c>
      <c r="E7243" s="2">
        <f>[1]Viewership!E7243</f>
        <v>0</v>
      </c>
      <c r="F7243">
        <f>[1]Viewership!F7243</f>
        <v>2361624</v>
      </c>
    </row>
    <row r="7244" spans="1:6" x14ac:dyDescent="0.25">
      <c r="A7244">
        <f>[1]Viewership!A7244</f>
        <v>2361624</v>
      </c>
      <c r="B7244" t="str">
        <f>[1]Viewership!B7244</f>
        <v>Supersport Live Events</v>
      </c>
      <c r="C7244" s="1">
        <f>[1]Viewership!C7244</f>
        <v>42398.529166666667</v>
      </c>
      <c r="D7244" s="1">
        <f>[1]Viewership!D7244</f>
        <v>42398.612500000003</v>
      </c>
      <c r="E7244" s="2">
        <f>[1]Viewership!E7244</f>
        <v>0</v>
      </c>
      <c r="F7244">
        <f>[1]Viewership!F7244</f>
        <v>2361624</v>
      </c>
    </row>
    <row r="7245" spans="1:6" x14ac:dyDescent="0.25">
      <c r="A7245">
        <f>[1]Viewership!A7245</f>
        <v>2361624</v>
      </c>
      <c r="B7245" t="str">
        <f>[1]Viewership!B7245</f>
        <v>SuperSport Blitz</v>
      </c>
      <c r="C7245" s="1">
        <f>[1]Viewership!C7245</f>
        <v>42428.314583333333</v>
      </c>
      <c r="D7245" s="1">
        <f>[1]Viewership!D7245</f>
        <v>42428.397916666669</v>
      </c>
      <c r="E7245" s="2">
        <f>[1]Viewership!E7245</f>
        <v>2.9282407407407406E-2</v>
      </c>
      <c r="F7245">
        <f>[1]Viewership!F7245</f>
        <v>2361624</v>
      </c>
    </row>
    <row r="7246" spans="1:6" x14ac:dyDescent="0.25">
      <c r="A7246">
        <f>[1]Viewership!A7246</f>
        <v>892297</v>
      </c>
      <c r="B7246" t="str">
        <f>[1]Viewership!B7246</f>
        <v>Cartoon Network</v>
      </c>
      <c r="C7246" s="1">
        <f>[1]Viewership!C7246</f>
        <v>42452.253472222219</v>
      </c>
      <c r="D7246" s="1">
        <f>[1]Viewership!D7246</f>
        <v>42452.336805555555</v>
      </c>
      <c r="E7246" s="2">
        <f>[1]Viewership!E7246</f>
        <v>4.1666666666666669E-4</v>
      </c>
      <c r="F7246">
        <f>[1]Viewership!F7246</f>
        <v>892297</v>
      </c>
    </row>
    <row r="7247" spans="1:6" x14ac:dyDescent="0.25">
      <c r="A7247">
        <f>[1]Viewership!A7247</f>
        <v>892297</v>
      </c>
      <c r="B7247" t="str">
        <f>[1]Viewership!B7247</f>
        <v>ICC Cricket World Cup 2011</v>
      </c>
      <c r="C7247" s="1">
        <f>[1]Viewership!C7247</f>
        <v>42459.413888888892</v>
      </c>
      <c r="D7247" s="1">
        <f>[1]Viewership!D7247</f>
        <v>42459.497222222228</v>
      </c>
      <c r="E7247" s="2">
        <f>[1]Viewership!E7247</f>
        <v>8.1990740740740739E-2</v>
      </c>
      <c r="F7247">
        <f>[1]Viewership!F7247</f>
        <v>892297</v>
      </c>
    </row>
    <row r="7248" spans="1:6" x14ac:dyDescent="0.25">
      <c r="A7248">
        <f>[1]Viewership!A7248</f>
        <v>892297</v>
      </c>
      <c r="B7248" t="str">
        <f>[1]Viewership!B7248</f>
        <v>Africa Magic</v>
      </c>
      <c r="C7248" s="1">
        <f>[1]Viewership!C7248</f>
        <v>42453.332638888889</v>
      </c>
      <c r="D7248" s="1">
        <f>[1]Viewership!D7248</f>
        <v>42453.415972222225</v>
      </c>
      <c r="E7248" s="2">
        <f>[1]Viewership!E7248</f>
        <v>2.0833333333333335E-4</v>
      </c>
      <c r="F7248">
        <f>[1]Viewership!F7248</f>
        <v>892297</v>
      </c>
    </row>
    <row r="7249" spans="1:6" x14ac:dyDescent="0.25">
      <c r="A7249">
        <f>[1]Viewership!A7249</f>
        <v>821952</v>
      </c>
      <c r="B7249" t="str">
        <f>[1]Viewership!B7249</f>
        <v>Supersport Live Events</v>
      </c>
      <c r="C7249" s="1">
        <f>[1]Viewership!C7249</f>
        <v>42420.581250000003</v>
      </c>
      <c r="D7249" s="1">
        <f>[1]Viewership!D7249</f>
        <v>42420.664583333339</v>
      </c>
      <c r="E7249" s="2">
        <f>[1]Viewership!E7249</f>
        <v>1.4745370370370372E-2</v>
      </c>
      <c r="F7249">
        <f>[1]Viewership!F7249</f>
        <v>821952</v>
      </c>
    </row>
    <row r="7250" spans="1:6" x14ac:dyDescent="0.25">
      <c r="A7250">
        <f>[1]Viewership!A7250</f>
        <v>821952</v>
      </c>
      <c r="B7250" t="str">
        <f>[1]Viewership!B7250</f>
        <v>Supersport Live Events</v>
      </c>
      <c r="C7250" s="1">
        <f>[1]Viewership!C7250</f>
        <v>42425.290277777778</v>
      </c>
      <c r="D7250" s="1">
        <f>[1]Viewership!D7250</f>
        <v>42425.373611111114</v>
      </c>
      <c r="E7250" s="2">
        <f>[1]Viewership!E7250</f>
        <v>6.9444444444444447E-4</v>
      </c>
      <c r="F7250">
        <f>[1]Viewership!F7250</f>
        <v>821952</v>
      </c>
    </row>
    <row r="7251" spans="1:6" x14ac:dyDescent="0.25">
      <c r="A7251">
        <f>[1]Viewership!A7251</f>
        <v>821952</v>
      </c>
      <c r="B7251" t="str">
        <f>[1]Viewership!B7251</f>
        <v>ICC Cricket World Cup 2011</v>
      </c>
      <c r="C7251" s="1">
        <f>[1]Viewership!C7251</f>
        <v>42424.602777777778</v>
      </c>
      <c r="D7251" s="1">
        <f>[1]Viewership!D7251</f>
        <v>42424.686111111114</v>
      </c>
      <c r="E7251" s="2">
        <f>[1]Viewership!E7251</f>
        <v>1.5277777777777779E-3</v>
      </c>
      <c r="F7251">
        <f>[1]Viewership!F7251</f>
        <v>821952</v>
      </c>
    </row>
    <row r="7252" spans="1:6" x14ac:dyDescent="0.25">
      <c r="A7252">
        <f>[1]Viewership!A7252</f>
        <v>821952</v>
      </c>
      <c r="B7252" t="str">
        <f>[1]Viewership!B7252</f>
        <v>ICC Cricket World Cup 2011</v>
      </c>
      <c r="C7252" s="1">
        <f>[1]Viewership!C7252</f>
        <v>42432.238888888889</v>
      </c>
      <c r="D7252" s="1">
        <f>[1]Viewership!D7252</f>
        <v>42432.322222222225</v>
      </c>
      <c r="E7252" s="2">
        <f>[1]Viewership!E7252</f>
        <v>9.2592592592592585E-4</v>
      </c>
      <c r="F7252">
        <f>[1]Viewership!F7252</f>
        <v>821952</v>
      </c>
    </row>
    <row r="7253" spans="1:6" x14ac:dyDescent="0.25">
      <c r="A7253">
        <f>[1]Viewership!A7253</f>
        <v>821952</v>
      </c>
      <c r="B7253" t="str">
        <f>[1]Viewership!B7253</f>
        <v>Cartoon Network</v>
      </c>
      <c r="C7253" s="1">
        <f>[1]Viewership!C7253</f>
        <v>42423.885416666664</v>
      </c>
      <c r="D7253" s="1">
        <f>[1]Viewership!D7253</f>
        <v>42423.96875</v>
      </c>
      <c r="E7253" s="2">
        <f>[1]Viewership!E7253</f>
        <v>7.0601851851851847E-4</v>
      </c>
      <c r="F7253">
        <f>[1]Viewership!F7253</f>
        <v>821952</v>
      </c>
    </row>
    <row r="7254" spans="1:6" x14ac:dyDescent="0.25">
      <c r="A7254">
        <f>[1]Viewership!A7254</f>
        <v>821952</v>
      </c>
      <c r="B7254" t="str">
        <f>[1]Viewership!B7254</f>
        <v>Cartoon Network</v>
      </c>
      <c r="C7254" s="1">
        <f>[1]Viewership!C7254</f>
        <v>42423.37222222222</v>
      </c>
      <c r="D7254" s="1">
        <f>[1]Viewership!D7254</f>
        <v>42423.455555555556</v>
      </c>
      <c r="E7254" s="2">
        <f>[1]Viewership!E7254</f>
        <v>7.8703703703703705E-4</v>
      </c>
      <c r="F7254">
        <f>[1]Viewership!F7254</f>
        <v>821952</v>
      </c>
    </row>
    <row r="7255" spans="1:6" x14ac:dyDescent="0.25">
      <c r="A7255">
        <f>[1]Viewership!A7255</f>
        <v>893801</v>
      </c>
      <c r="B7255" t="str">
        <f>[1]Viewership!B7255</f>
        <v>Cartoon Network</v>
      </c>
      <c r="C7255" s="1">
        <f>[1]Viewership!C7255</f>
        <v>42437.009722222225</v>
      </c>
      <c r="D7255" s="1">
        <f>[1]Viewership!D7255</f>
        <v>42437.093055555561</v>
      </c>
      <c r="E7255" s="2">
        <f>[1]Viewership!E7255</f>
        <v>8.1018518518518516E-4</v>
      </c>
      <c r="F7255">
        <f>[1]Viewership!F7255</f>
        <v>893801</v>
      </c>
    </row>
    <row r="7256" spans="1:6" x14ac:dyDescent="0.25">
      <c r="A7256">
        <f>[1]Viewership!A7256</f>
        <v>893801</v>
      </c>
      <c r="B7256" t="str">
        <f>[1]Viewership!B7256</f>
        <v>ICC Cricket World Cup 2011</v>
      </c>
      <c r="C7256" s="1">
        <f>[1]Viewership!C7256</f>
        <v>42437.494444444441</v>
      </c>
      <c r="D7256" s="1">
        <f>[1]Viewership!D7256</f>
        <v>42437.577777777777</v>
      </c>
      <c r="E7256" s="2">
        <f>[1]Viewership!E7256</f>
        <v>0</v>
      </c>
      <c r="F7256">
        <f>[1]Viewership!F7256</f>
        <v>893801</v>
      </c>
    </row>
    <row r="7257" spans="1:6" x14ac:dyDescent="0.25">
      <c r="A7257">
        <f>[1]Viewership!A7257</f>
        <v>893801</v>
      </c>
      <c r="B7257" t="str">
        <f>[1]Viewership!B7257</f>
        <v>ICC Cricket World Cup 2011</v>
      </c>
      <c r="C7257" s="1">
        <f>[1]Viewership!C7257</f>
        <v>42459.57708333333</v>
      </c>
      <c r="D7257" s="1">
        <f>[1]Viewership!D7257</f>
        <v>42459.660416666666</v>
      </c>
      <c r="E7257" s="2">
        <f>[1]Viewership!E7257</f>
        <v>2.5972222222222219E-2</v>
      </c>
      <c r="F7257">
        <f>[1]Viewership!F7257</f>
        <v>893801</v>
      </c>
    </row>
    <row r="7258" spans="1:6" x14ac:dyDescent="0.25">
      <c r="A7258">
        <f>[1]Viewership!A7258</f>
        <v>893801</v>
      </c>
      <c r="B7258" t="str">
        <f>[1]Viewership!B7258</f>
        <v>ICC Cricket World Cup 2011</v>
      </c>
      <c r="C7258" s="1">
        <f>[1]Viewership!C7258</f>
        <v>42441.636111111111</v>
      </c>
      <c r="D7258" s="1">
        <f>[1]Viewership!D7258</f>
        <v>42441.719444444447</v>
      </c>
      <c r="E7258" s="2">
        <f>[1]Viewership!E7258</f>
        <v>1.5972222222222221E-3</v>
      </c>
      <c r="F7258">
        <f>[1]Viewership!F7258</f>
        <v>893801</v>
      </c>
    </row>
    <row r="7259" spans="1:6" x14ac:dyDescent="0.25">
      <c r="A7259">
        <f>[1]Viewership!A7259</f>
        <v>929723</v>
      </c>
      <c r="B7259" t="str">
        <f>[1]Viewership!B7259</f>
        <v>SuperSport Blitz</v>
      </c>
      <c r="C7259" s="1">
        <f>[1]Viewership!C7259</f>
        <v>42460.356944444444</v>
      </c>
      <c r="D7259" s="1">
        <f>[1]Viewership!D7259</f>
        <v>42460.44027777778</v>
      </c>
      <c r="E7259" s="2">
        <f>[1]Viewership!E7259</f>
        <v>1.25E-3</v>
      </c>
      <c r="F7259">
        <f>[1]Viewership!F7259</f>
        <v>929723</v>
      </c>
    </row>
    <row r="7260" spans="1:6" x14ac:dyDescent="0.25">
      <c r="A7260">
        <f>[1]Viewership!A7260</f>
        <v>941143</v>
      </c>
      <c r="B7260" t="str">
        <f>[1]Viewership!B7260</f>
        <v>Africa Magic</v>
      </c>
      <c r="C7260" s="1">
        <f>[1]Viewership!C7260</f>
        <v>42440.94027777778</v>
      </c>
      <c r="D7260" s="1">
        <f>[1]Viewership!D7260</f>
        <v>42441.023611111115</v>
      </c>
      <c r="E7260" s="2">
        <f>[1]Viewership!E7260</f>
        <v>1.5046296296296297E-4</v>
      </c>
      <c r="F7260">
        <f>[1]Viewership!F7260</f>
        <v>941143</v>
      </c>
    </row>
    <row r="7261" spans="1:6" x14ac:dyDescent="0.25">
      <c r="A7261">
        <f>[1]Viewership!A7261</f>
        <v>941143</v>
      </c>
      <c r="B7261" t="str">
        <f>[1]Viewership!B7261</f>
        <v>Supersport Live Events</v>
      </c>
      <c r="C7261" s="1">
        <f>[1]Viewership!C7261</f>
        <v>42456.6875</v>
      </c>
      <c r="D7261" s="1">
        <f>[1]Viewership!D7261</f>
        <v>42456.770833333336</v>
      </c>
      <c r="E7261" s="2">
        <f>[1]Viewership!E7261</f>
        <v>1.1111111111111111E-3</v>
      </c>
      <c r="F7261">
        <f>[1]Viewership!F7261</f>
        <v>941143</v>
      </c>
    </row>
    <row r="7262" spans="1:6" x14ac:dyDescent="0.25">
      <c r="A7262">
        <f>[1]Viewership!A7262</f>
        <v>907172</v>
      </c>
      <c r="B7262" t="str">
        <f>[1]Viewership!B7262</f>
        <v>Supersport Live Events</v>
      </c>
      <c r="C7262" s="1">
        <f>[1]Viewership!C7262</f>
        <v>42453.438888888886</v>
      </c>
      <c r="D7262" s="1">
        <f>[1]Viewership!D7262</f>
        <v>42453.522222222222</v>
      </c>
      <c r="E7262" s="2">
        <f>[1]Viewership!E7262</f>
        <v>7.407407407407407E-4</v>
      </c>
      <c r="F7262">
        <f>[1]Viewership!F7262</f>
        <v>907172</v>
      </c>
    </row>
    <row r="7263" spans="1:6" x14ac:dyDescent="0.25">
      <c r="A7263">
        <f>[1]Viewership!A7263</f>
        <v>375711</v>
      </c>
      <c r="B7263" t="str">
        <f>[1]Viewership!B7263</f>
        <v>E! Entertainment</v>
      </c>
      <c r="C7263" s="1">
        <f>[1]Viewership!C7263</f>
        <v>42376.617361111108</v>
      </c>
      <c r="D7263" s="1">
        <f>[1]Viewership!D7263</f>
        <v>42376.700694444444</v>
      </c>
      <c r="E7263" s="2">
        <f>[1]Viewership!E7263</f>
        <v>1.1574074074074076E-3</v>
      </c>
      <c r="F7263">
        <f>[1]Viewership!F7263</f>
        <v>375711</v>
      </c>
    </row>
    <row r="7264" spans="1:6" x14ac:dyDescent="0.25">
      <c r="A7264">
        <f>[1]Viewership!A7264</f>
        <v>375711</v>
      </c>
      <c r="B7264" t="str">
        <f>[1]Viewership!B7264</f>
        <v>SuperSport Blitz</v>
      </c>
      <c r="C7264" s="1">
        <f>[1]Viewership!C7264</f>
        <v>42375.847222222219</v>
      </c>
      <c r="D7264" s="1">
        <f>[1]Viewership!D7264</f>
        <v>42375.930555555555</v>
      </c>
      <c r="E7264" s="2">
        <f>[1]Viewership!E7264</f>
        <v>2.2453703703703702E-3</v>
      </c>
      <c r="F7264">
        <f>[1]Viewership!F7264</f>
        <v>375711</v>
      </c>
    </row>
    <row r="7265" spans="1:6" x14ac:dyDescent="0.25">
      <c r="A7265">
        <f>[1]Viewership!A7265</f>
        <v>375711</v>
      </c>
      <c r="B7265" t="str">
        <f>[1]Viewership!B7265</f>
        <v>Trace TV</v>
      </c>
      <c r="C7265" s="1">
        <f>[1]Viewership!C7265</f>
        <v>42377.477083333331</v>
      </c>
      <c r="D7265" s="1">
        <f>[1]Viewership!D7265</f>
        <v>42377.560416666667</v>
      </c>
      <c r="E7265" s="2">
        <f>[1]Viewership!E7265</f>
        <v>1.3194444444444445E-3</v>
      </c>
      <c r="F7265">
        <f>[1]Viewership!F7265</f>
        <v>375711</v>
      </c>
    </row>
    <row r="7266" spans="1:6" x14ac:dyDescent="0.25">
      <c r="A7266">
        <f>[1]Viewership!A7266</f>
        <v>915669</v>
      </c>
      <c r="B7266" t="str">
        <f>[1]Viewership!B7266</f>
        <v>Channel O</v>
      </c>
      <c r="C7266" s="1">
        <f>[1]Viewership!C7266</f>
        <v>42456.645138888889</v>
      </c>
      <c r="D7266" s="1">
        <f>[1]Viewership!D7266</f>
        <v>42456.728472222225</v>
      </c>
      <c r="E7266" s="2">
        <f>[1]Viewership!E7266</f>
        <v>0</v>
      </c>
      <c r="F7266">
        <f>[1]Viewership!F7266</f>
        <v>915298</v>
      </c>
    </row>
    <row r="7267" spans="1:6" x14ac:dyDescent="0.25">
      <c r="A7267">
        <f>[1]Viewership!A7267</f>
        <v>867604</v>
      </c>
      <c r="B7267" t="str">
        <f>[1]Viewership!B7267</f>
        <v>Channel O</v>
      </c>
      <c r="C7267" s="1">
        <f>[1]Viewership!C7267</f>
        <v>42443.786111111112</v>
      </c>
      <c r="D7267" s="1">
        <f>[1]Viewership!D7267</f>
        <v>42443.869444444448</v>
      </c>
      <c r="E7267" s="2">
        <f>[1]Viewership!E7267</f>
        <v>2.298611111111111E-2</v>
      </c>
      <c r="F7267">
        <f>[1]Viewership!F7267</f>
        <v>867604</v>
      </c>
    </row>
    <row r="7268" spans="1:6" x14ac:dyDescent="0.25">
      <c r="A7268">
        <f>[1]Viewership!A7268</f>
        <v>867604</v>
      </c>
      <c r="B7268" t="str">
        <f>[1]Viewership!B7268</f>
        <v>E! Entertainment</v>
      </c>
      <c r="C7268" s="1">
        <f>[1]Viewership!C7268</f>
        <v>42434.793055555558</v>
      </c>
      <c r="D7268" s="1">
        <f>[1]Viewership!D7268</f>
        <v>42434.876388888893</v>
      </c>
      <c r="E7268" s="2">
        <f>[1]Viewership!E7268</f>
        <v>6.9212962962962969E-3</v>
      </c>
      <c r="F7268">
        <f>[1]Viewership!F7268</f>
        <v>867604</v>
      </c>
    </row>
    <row r="7269" spans="1:6" x14ac:dyDescent="0.25">
      <c r="A7269">
        <f>[1]Viewership!A7269</f>
        <v>773061</v>
      </c>
      <c r="B7269" t="str">
        <f>[1]Viewership!B7269</f>
        <v>Africa Magic</v>
      </c>
      <c r="C7269" s="1">
        <f>[1]Viewership!C7269</f>
        <v>42377.682638888888</v>
      </c>
      <c r="D7269" s="1">
        <f>[1]Viewership!D7269</f>
        <v>42377.765972222223</v>
      </c>
      <c r="E7269" s="2">
        <f>[1]Viewership!E7269</f>
        <v>1.7534722222222222E-2</v>
      </c>
      <c r="F7269">
        <f>[1]Viewership!F7269</f>
        <v>773061</v>
      </c>
    </row>
    <row r="7270" spans="1:6" x14ac:dyDescent="0.25">
      <c r="A7270">
        <f>[1]Viewership!A7270</f>
        <v>773061</v>
      </c>
      <c r="B7270" t="str">
        <f>[1]Viewership!B7270</f>
        <v>Africa Magic</v>
      </c>
      <c r="C7270" s="1">
        <f>[1]Viewership!C7270</f>
        <v>42391.90625</v>
      </c>
      <c r="D7270" s="1">
        <f>[1]Viewership!D7270</f>
        <v>42391.989583333336</v>
      </c>
      <c r="E7270" s="2">
        <f>[1]Viewership!E7270</f>
        <v>1.509837962962963E-2</v>
      </c>
      <c r="F7270">
        <f>[1]Viewership!F7270</f>
        <v>773061</v>
      </c>
    </row>
    <row r="7271" spans="1:6" x14ac:dyDescent="0.25">
      <c r="A7271">
        <f>[1]Viewership!A7271</f>
        <v>773061</v>
      </c>
      <c r="B7271" t="str">
        <f>[1]Viewership!B7271</f>
        <v>E! Entertainment</v>
      </c>
      <c r="C7271" s="1">
        <f>[1]Viewership!C7271</f>
        <v>42433.904861111114</v>
      </c>
      <c r="D7271" s="1">
        <f>[1]Viewership!D7271</f>
        <v>42433.98819444445</v>
      </c>
      <c r="E7271" s="2">
        <f>[1]Viewership!E7271</f>
        <v>1.273148148148148E-3</v>
      </c>
      <c r="F7271">
        <f>[1]Viewership!F7271</f>
        <v>773061</v>
      </c>
    </row>
    <row r="7272" spans="1:6" x14ac:dyDescent="0.25">
      <c r="A7272">
        <f>[1]Viewership!A7272</f>
        <v>773061</v>
      </c>
      <c r="B7272" t="str">
        <f>[1]Viewership!B7272</f>
        <v>CNN</v>
      </c>
      <c r="C7272" s="1">
        <f>[1]Viewership!C7272</f>
        <v>42381.166666666664</v>
      </c>
      <c r="D7272" s="1">
        <f>[1]Viewership!D7272</f>
        <v>42381.25</v>
      </c>
      <c r="E7272" s="2">
        <f>[1]Viewership!E7272</f>
        <v>4.8611111111111104E-4</v>
      </c>
      <c r="F7272">
        <f>[1]Viewership!F7272</f>
        <v>773061</v>
      </c>
    </row>
    <row r="7273" spans="1:6" x14ac:dyDescent="0.25">
      <c r="A7273">
        <f>[1]Viewership!A7273</f>
        <v>1108688</v>
      </c>
      <c r="B7273" t="str">
        <f>[1]Viewership!B7273</f>
        <v>Channel O</v>
      </c>
      <c r="C7273" s="1">
        <f>[1]Viewership!C7273</f>
        <v>42453.490972222222</v>
      </c>
      <c r="D7273" s="1">
        <f>[1]Viewership!D7273</f>
        <v>42453.574305555558</v>
      </c>
      <c r="E7273" s="2">
        <f>[1]Viewership!E7273</f>
        <v>4.5138888888888892E-4</v>
      </c>
      <c r="F7273">
        <f>[1]Viewership!F7273</f>
        <v>1108688</v>
      </c>
    </row>
    <row r="7274" spans="1:6" x14ac:dyDescent="0.25">
      <c r="A7274">
        <f>[1]Viewership!A7274</f>
        <v>1108688</v>
      </c>
      <c r="B7274" t="str">
        <f>[1]Viewership!B7274</f>
        <v>Channel O</v>
      </c>
      <c r="C7274" s="1">
        <f>[1]Viewership!C7274</f>
        <v>42452.324999999997</v>
      </c>
      <c r="D7274" s="1">
        <f>[1]Viewership!D7274</f>
        <v>42452.408333333333</v>
      </c>
      <c r="E7274" s="2">
        <f>[1]Viewership!E7274</f>
        <v>7.8472222222222224E-3</v>
      </c>
      <c r="F7274">
        <f>[1]Viewership!F7274</f>
        <v>1108688</v>
      </c>
    </row>
    <row r="7275" spans="1:6" x14ac:dyDescent="0.25">
      <c r="A7275">
        <f>[1]Viewership!A7275</f>
        <v>1108688</v>
      </c>
      <c r="B7275" t="str">
        <f>[1]Viewership!B7275</f>
        <v>Channel O</v>
      </c>
      <c r="C7275" s="1">
        <f>[1]Viewership!C7275</f>
        <v>42452.331250000003</v>
      </c>
      <c r="D7275" s="1">
        <f>[1]Viewership!D7275</f>
        <v>42452.414583333339</v>
      </c>
      <c r="E7275" s="2">
        <f>[1]Viewership!E7275</f>
        <v>3.8541666666666668E-3</v>
      </c>
      <c r="F7275">
        <f>[1]Viewership!F7275</f>
        <v>1108688</v>
      </c>
    </row>
    <row r="7276" spans="1:6" x14ac:dyDescent="0.25">
      <c r="A7276">
        <f>[1]Viewership!A7276</f>
        <v>880726</v>
      </c>
      <c r="B7276" t="str">
        <f>[1]Viewership!B7276</f>
        <v>SuperSport Blitz</v>
      </c>
      <c r="C7276" s="1">
        <f>[1]Viewership!C7276</f>
        <v>42439.749305555553</v>
      </c>
      <c r="D7276" s="1">
        <f>[1]Viewership!D7276</f>
        <v>42439.832638888889</v>
      </c>
      <c r="E7276" s="2">
        <f>[1]Viewership!E7276</f>
        <v>0</v>
      </c>
      <c r="F7276">
        <f>[1]Viewership!F7276</f>
        <v>880514</v>
      </c>
    </row>
    <row r="7277" spans="1:6" x14ac:dyDescent="0.25">
      <c r="A7277">
        <f>[1]Viewership!A7277</f>
        <v>821956</v>
      </c>
      <c r="B7277" t="str">
        <f>[1]Viewership!B7277</f>
        <v>Africa Magic</v>
      </c>
      <c r="C7277" s="1">
        <f>[1]Viewership!C7277</f>
        <v>42391.518750000003</v>
      </c>
      <c r="D7277" s="1">
        <f>[1]Viewership!D7277</f>
        <v>42391.602083333339</v>
      </c>
      <c r="E7277" s="2">
        <f>[1]Viewership!E7277</f>
        <v>3.8194444444444446E-4</v>
      </c>
      <c r="F7277">
        <f>[1]Viewership!F7277</f>
        <v>821956</v>
      </c>
    </row>
    <row r="7278" spans="1:6" x14ac:dyDescent="0.25">
      <c r="A7278">
        <f>[1]Viewership!A7278</f>
        <v>821956</v>
      </c>
      <c r="B7278" t="str">
        <f>[1]Viewership!B7278</f>
        <v>Channel O</v>
      </c>
      <c r="C7278" s="1">
        <f>[1]Viewership!C7278</f>
        <v>42392.86041666667</v>
      </c>
      <c r="D7278" s="1">
        <f>[1]Viewership!D7278</f>
        <v>42392.943750000006</v>
      </c>
      <c r="E7278" s="2">
        <f>[1]Viewership!E7278</f>
        <v>7.2569444444444443E-3</v>
      </c>
      <c r="F7278">
        <f>[1]Viewership!F7278</f>
        <v>821956</v>
      </c>
    </row>
    <row r="7279" spans="1:6" x14ac:dyDescent="0.25">
      <c r="A7279">
        <f>[1]Viewership!A7279</f>
        <v>821956</v>
      </c>
      <c r="B7279" t="str">
        <f>[1]Viewership!B7279</f>
        <v>Africa Magic</v>
      </c>
      <c r="C7279" s="1">
        <f>[1]Viewership!C7279</f>
        <v>42392.081250000003</v>
      </c>
      <c r="D7279" s="1">
        <f>[1]Viewership!D7279</f>
        <v>42392.164583333339</v>
      </c>
      <c r="E7279" s="2">
        <f>[1]Viewership!E7279</f>
        <v>2.8472222222222219E-3</v>
      </c>
      <c r="F7279">
        <f>[1]Viewership!F7279</f>
        <v>821956</v>
      </c>
    </row>
    <row r="7280" spans="1:6" x14ac:dyDescent="0.25">
      <c r="A7280">
        <f>[1]Viewership!A7280</f>
        <v>773062</v>
      </c>
      <c r="B7280" t="str">
        <f>[1]Viewership!B7280</f>
        <v>Boomerang</v>
      </c>
      <c r="C7280" s="1">
        <f>[1]Viewership!C7280</f>
        <v>42400.76666666667</v>
      </c>
      <c r="D7280" s="1">
        <f>[1]Viewership!D7280</f>
        <v>42400.850000000006</v>
      </c>
      <c r="E7280" s="2">
        <f>[1]Viewership!E7280</f>
        <v>9.3750000000000007E-4</v>
      </c>
      <c r="F7280">
        <f>[1]Viewership!F7280</f>
        <v>773062</v>
      </c>
    </row>
    <row r="7281" spans="1:6" x14ac:dyDescent="0.25">
      <c r="A7281">
        <f>[1]Viewership!A7281</f>
        <v>810279</v>
      </c>
      <c r="B7281" t="str">
        <f>[1]Viewership!B7281</f>
        <v>Supersport Live Events</v>
      </c>
      <c r="C7281" s="1">
        <f>[1]Viewership!C7281</f>
        <v>42419.52847222222</v>
      </c>
      <c r="D7281" s="1">
        <f>[1]Viewership!D7281</f>
        <v>42419.611805555556</v>
      </c>
      <c r="E7281" s="2">
        <f>[1]Viewership!E7281</f>
        <v>8.8425925925925911E-3</v>
      </c>
      <c r="F7281">
        <f>[1]Viewership!F7281</f>
        <v>810279</v>
      </c>
    </row>
    <row r="7282" spans="1:6" x14ac:dyDescent="0.25">
      <c r="A7282">
        <f>[1]Viewership!A7282</f>
        <v>810279</v>
      </c>
      <c r="B7282" t="str">
        <f>[1]Viewership!B7282</f>
        <v>Supersport Live Events</v>
      </c>
      <c r="C7282" s="1">
        <f>[1]Viewership!C7282</f>
        <v>42402.526388888888</v>
      </c>
      <c r="D7282" s="1">
        <f>[1]Viewership!D7282</f>
        <v>42402.609722222223</v>
      </c>
      <c r="E7282" s="2">
        <f>[1]Viewership!E7282</f>
        <v>5.3009259259259251E-3</v>
      </c>
      <c r="F7282">
        <f>[1]Viewership!F7282</f>
        <v>810279</v>
      </c>
    </row>
    <row r="7283" spans="1:6" x14ac:dyDescent="0.25">
      <c r="A7283">
        <f>[1]Viewership!A7283</f>
        <v>810279</v>
      </c>
      <c r="B7283" t="str">
        <f>[1]Viewership!B7283</f>
        <v>Supersport Live Events</v>
      </c>
      <c r="C7283" s="1">
        <f>[1]Viewership!C7283</f>
        <v>42377.570138888892</v>
      </c>
      <c r="D7283" s="1">
        <f>[1]Viewership!D7283</f>
        <v>42377.653472222228</v>
      </c>
      <c r="E7283" s="2">
        <f>[1]Viewership!E7283</f>
        <v>0</v>
      </c>
      <c r="F7283">
        <f>[1]Viewership!F7283</f>
        <v>810279</v>
      </c>
    </row>
    <row r="7284" spans="1:6" x14ac:dyDescent="0.25">
      <c r="A7284">
        <f>[1]Viewership!A7284</f>
        <v>810279</v>
      </c>
      <c r="B7284" t="str">
        <f>[1]Viewership!B7284</f>
        <v>SuperSport Blitz</v>
      </c>
      <c r="C7284" s="1">
        <f>[1]Viewership!C7284</f>
        <v>42385.910416666666</v>
      </c>
      <c r="D7284" s="1">
        <f>[1]Viewership!D7284</f>
        <v>42385.993750000001</v>
      </c>
      <c r="E7284" s="2">
        <f>[1]Viewership!E7284</f>
        <v>4.8148148148148152E-3</v>
      </c>
      <c r="F7284">
        <f>[1]Viewership!F7284</f>
        <v>810279</v>
      </c>
    </row>
    <row r="7285" spans="1:6" x14ac:dyDescent="0.25">
      <c r="A7285">
        <f>[1]Viewership!A7285</f>
        <v>810279</v>
      </c>
      <c r="B7285" t="str">
        <f>[1]Viewership!B7285</f>
        <v>Supersport Live Events</v>
      </c>
      <c r="C7285" s="1">
        <f>[1]Viewership!C7285</f>
        <v>42384.894444444442</v>
      </c>
      <c r="D7285" s="1">
        <f>[1]Viewership!D7285</f>
        <v>42384.977777777778</v>
      </c>
      <c r="E7285" s="2">
        <f>[1]Viewership!E7285</f>
        <v>1.1342592592592591E-3</v>
      </c>
      <c r="F7285">
        <f>[1]Viewership!F7285</f>
        <v>810279</v>
      </c>
    </row>
    <row r="7286" spans="1:6" x14ac:dyDescent="0.25">
      <c r="A7286">
        <f>[1]Viewership!A7286</f>
        <v>810279</v>
      </c>
      <c r="B7286" t="str">
        <f>[1]Viewership!B7286</f>
        <v>Supersport Live Events</v>
      </c>
      <c r="C7286" s="1">
        <f>[1]Viewership!C7286</f>
        <v>42406.665277777778</v>
      </c>
      <c r="D7286" s="1">
        <f>[1]Viewership!D7286</f>
        <v>42406.748611111114</v>
      </c>
      <c r="E7286" s="2">
        <f>[1]Viewership!E7286</f>
        <v>4.1666666666666669E-4</v>
      </c>
      <c r="F7286">
        <f>[1]Viewership!F7286</f>
        <v>810279</v>
      </c>
    </row>
    <row r="7287" spans="1:6" x14ac:dyDescent="0.25">
      <c r="A7287">
        <f>[1]Viewership!A7287</f>
        <v>810279</v>
      </c>
      <c r="B7287" t="str">
        <f>[1]Viewership!B7287</f>
        <v>Supersport Live Events</v>
      </c>
      <c r="C7287" s="1">
        <f>[1]Viewership!C7287</f>
        <v>42427.572916666664</v>
      </c>
      <c r="D7287" s="1">
        <f>[1]Viewership!D7287</f>
        <v>42427.65625</v>
      </c>
      <c r="E7287" s="2">
        <f>[1]Viewership!E7287</f>
        <v>0</v>
      </c>
      <c r="F7287">
        <f>[1]Viewership!F7287</f>
        <v>810279</v>
      </c>
    </row>
    <row r="7288" spans="1:6" x14ac:dyDescent="0.25">
      <c r="A7288">
        <f>[1]Viewership!A7288</f>
        <v>810279</v>
      </c>
      <c r="B7288" t="str">
        <f>[1]Viewership!B7288</f>
        <v>Vuzu</v>
      </c>
      <c r="C7288" s="1">
        <f>[1]Viewership!C7288</f>
        <v>42412.558333333334</v>
      </c>
      <c r="D7288" s="1">
        <f>[1]Viewership!D7288</f>
        <v>42412.64166666667</v>
      </c>
      <c r="E7288" s="2">
        <f>[1]Viewership!E7288</f>
        <v>0</v>
      </c>
      <c r="F7288">
        <f>[1]Viewership!F7288</f>
        <v>810279</v>
      </c>
    </row>
    <row r="7289" spans="1:6" x14ac:dyDescent="0.25">
      <c r="A7289">
        <f>[1]Viewership!A7289</f>
        <v>845245</v>
      </c>
      <c r="B7289" t="str">
        <f>[1]Viewership!B7289</f>
        <v>SuperSport Blitz</v>
      </c>
      <c r="C7289" s="1">
        <f>[1]Viewership!C7289</f>
        <v>42439.395833333336</v>
      </c>
      <c r="D7289" s="1">
        <f>[1]Viewership!D7289</f>
        <v>42439.479166666672</v>
      </c>
      <c r="E7289" s="2">
        <f>[1]Viewership!E7289</f>
        <v>3.6111111111111114E-3</v>
      </c>
      <c r="F7289">
        <f>[1]Viewership!F7289</f>
        <v>845245</v>
      </c>
    </row>
    <row r="7290" spans="1:6" x14ac:dyDescent="0.25">
      <c r="A7290">
        <f>[1]Viewership!A7290</f>
        <v>907186</v>
      </c>
      <c r="B7290" t="str">
        <f>[1]Viewership!B7290</f>
        <v>SuperSport Blitz</v>
      </c>
      <c r="C7290" s="1">
        <f>[1]Viewership!C7290</f>
        <v>42447.293055555558</v>
      </c>
      <c r="D7290" s="1">
        <f>[1]Viewership!D7290</f>
        <v>42447.376388888893</v>
      </c>
      <c r="E7290" s="2">
        <f>[1]Viewership!E7290</f>
        <v>6.9444444444444444E-5</v>
      </c>
      <c r="F7290">
        <f>[1]Viewership!F7290</f>
        <v>907186</v>
      </c>
    </row>
    <row r="7291" spans="1:6" x14ac:dyDescent="0.25">
      <c r="A7291">
        <f>[1]Viewership!A7291</f>
        <v>630995</v>
      </c>
      <c r="B7291" t="str">
        <f>[1]Viewership!B7291</f>
        <v>SuperSport Blitz</v>
      </c>
      <c r="C7291" s="1">
        <f>[1]Viewership!C7291</f>
        <v>42382.385416666664</v>
      </c>
      <c r="D7291" s="1">
        <f>[1]Viewership!D7291</f>
        <v>42382.46875</v>
      </c>
      <c r="E7291" s="2">
        <f>[1]Viewership!E7291</f>
        <v>1.1574074074074073E-4</v>
      </c>
      <c r="F7291">
        <f>[1]Viewership!F7291</f>
        <v>630995</v>
      </c>
    </row>
    <row r="7292" spans="1:6" x14ac:dyDescent="0.25">
      <c r="A7292">
        <f>[1]Viewership!A7292</f>
        <v>773064</v>
      </c>
      <c r="B7292" t="str">
        <f>[1]Viewership!B7292</f>
        <v>SawSee</v>
      </c>
      <c r="C7292" s="1">
        <f>[1]Viewership!C7292</f>
        <v>42418.504861111112</v>
      </c>
      <c r="D7292" s="1">
        <f>[1]Viewership!D7292</f>
        <v>42418.588194444448</v>
      </c>
      <c r="E7292" s="2">
        <f>[1]Viewership!E7292</f>
        <v>3.4722222222222224E-4</v>
      </c>
      <c r="F7292">
        <f>[1]Viewership!F7292</f>
        <v>773064</v>
      </c>
    </row>
    <row r="7293" spans="1:6" x14ac:dyDescent="0.25">
      <c r="A7293">
        <f>[1]Viewership!A7293</f>
        <v>810280</v>
      </c>
      <c r="B7293" t="str">
        <f>[1]Viewership!B7293</f>
        <v>Supersport Live Events</v>
      </c>
      <c r="C7293" s="1">
        <f>[1]Viewership!C7293</f>
        <v>42434.76666666667</v>
      </c>
      <c r="D7293" s="1">
        <f>[1]Viewership!D7293</f>
        <v>42434.850000000006</v>
      </c>
      <c r="E7293" s="2">
        <f>[1]Viewership!E7293</f>
        <v>1.5555555555555553E-2</v>
      </c>
      <c r="F7293">
        <f>[1]Viewership!F7293</f>
        <v>810280</v>
      </c>
    </row>
    <row r="7294" spans="1:6" x14ac:dyDescent="0.25">
      <c r="A7294">
        <f>[1]Viewership!A7294</f>
        <v>1681611</v>
      </c>
      <c r="B7294" t="str">
        <f>[1]Viewership!B7294</f>
        <v>Channel O</v>
      </c>
      <c r="C7294" s="1">
        <f>[1]Viewership!C7294</f>
        <v>42376.923611111109</v>
      </c>
      <c r="D7294" s="1">
        <f>[1]Viewership!D7294</f>
        <v>42377.006944444445</v>
      </c>
      <c r="E7294" s="2">
        <f>[1]Viewership!E7294</f>
        <v>0</v>
      </c>
      <c r="F7294">
        <f>[1]Viewership!F7294</f>
        <v>1679020</v>
      </c>
    </row>
    <row r="7295" spans="1:6" x14ac:dyDescent="0.25">
      <c r="A7295">
        <f>[1]Viewership!A7295</f>
        <v>780466</v>
      </c>
      <c r="B7295" t="str">
        <f>[1]Viewership!B7295</f>
        <v>Break in transmission</v>
      </c>
      <c r="C7295" s="1">
        <f>[1]Viewership!C7295</f>
        <v>42414.989583333336</v>
      </c>
      <c r="D7295" s="1">
        <f>[1]Viewership!D7295</f>
        <v>42415.072916666672</v>
      </c>
      <c r="E7295" s="2">
        <f>[1]Viewership!E7295</f>
        <v>3.9351851851851852E-4</v>
      </c>
      <c r="F7295">
        <f>[1]Viewership!F7295</f>
        <v>780466</v>
      </c>
    </row>
    <row r="7296" spans="1:6" x14ac:dyDescent="0.25">
      <c r="A7296">
        <f>[1]Viewership!A7296</f>
        <v>773065</v>
      </c>
      <c r="B7296" t="str">
        <f>[1]Viewership!B7296</f>
        <v>E! Entertainment</v>
      </c>
      <c r="C7296" s="1">
        <f>[1]Viewership!C7296</f>
        <v>42402.532638888886</v>
      </c>
      <c r="D7296" s="1">
        <f>[1]Viewership!D7296</f>
        <v>42402.615972222222</v>
      </c>
      <c r="E7296" s="2">
        <f>[1]Viewership!E7296</f>
        <v>1.0185185185185184E-3</v>
      </c>
      <c r="F7296">
        <f>[1]Viewership!F7296</f>
        <v>773065</v>
      </c>
    </row>
    <row r="7297" spans="1:6" x14ac:dyDescent="0.25">
      <c r="A7297">
        <f>[1]Viewership!A7297</f>
        <v>578540</v>
      </c>
      <c r="B7297" t="str">
        <f>[1]Viewership!B7297</f>
        <v>CNN</v>
      </c>
      <c r="C7297" s="1">
        <f>[1]Viewership!C7297</f>
        <v>42380.379861111112</v>
      </c>
      <c r="D7297" s="1">
        <f>[1]Viewership!D7297</f>
        <v>42380.463194444448</v>
      </c>
      <c r="E7297" s="2">
        <f>[1]Viewership!E7297</f>
        <v>1.7708333333333332E-3</v>
      </c>
      <c r="F7297">
        <f>[1]Viewership!F7297</f>
        <v>578540</v>
      </c>
    </row>
    <row r="7298" spans="1:6" x14ac:dyDescent="0.25">
      <c r="A7298">
        <f>[1]Viewership!A7298</f>
        <v>578540</v>
      </c>
      <c r="B7298" t="str">
        <f>[1]Viewership!B7298</f>
        <v>CNN</v>
      </c>
      <c r="C7298" s="1">
        <f>[1]Viewership!C7298</f>
        <v>42392.504166666666</v>
      </c>
      <c r="D7298" s="1">
        <f>[1]Viewership!D7298</f>
        <v>42392.587500000001</v>
      </c>
      <c r="E7298" s="2">
        <f>[1]Viewership!E7298</f>
        <v>3.4722222222222222E-5</v>
      </c>
      <c r="F7298">
        <f>[1]Viewership!F7298</f>
        <v>578540</v>
      </c>
    </row>
    <row r="7299" spans="1:6" x14ac:dyDescent="0.25">
      <c r="A7299">
        <f>[1]Viewership!A7299</f>
        <v>766872</v>
      </c>
      <c r="B7299" t="str">
        <f>[1]Viewership!B7299</f>
        <v>Africa Magic</v>
      </c>
      <c r="C7299" s="1">
        <f>[1]Viewership!C7299</f>
        <v>42403.121527777781</v>
      </c>
      <c r="D7299" s="1">
        <f>[1]Viewership!D7299</f>
        <v>42403.204861111117</v>
      </c>
      <c r="E7299" s="2">
        <f>[1]Viewership!E7299</f>
        <v>2.7777777777777778E-4</v>
      </c>
      <c r="F7299">
        <f>[1]Viewership!F7299</f>
        <v>766872</v>
      </c>
    </row>
    <row r="7300" spans="1:6" x14ac:dyDescent="0.25">
      <c r="A7300">
        <f>[1]Viewership!A7300</f>
        <v>810281</v>
      </c>
      <c r="B7300" t="str">
        <f>[1]Viewership!B7300</f>
        <v>Boomerang</v>
      </c>
      <c r="C7300" s="1">
        <f>[1]Viewership!C7300</f>
        <v>42422.799305555556</v>
      </c>
      <c r="D7300" s="1">
        <f>[1]Viewership!D7300</f>
        <v>42422.882638888892</v>
      </c>
      <c r="E7300" s="2">
        <f>[1]Viewership!E7300</f>
        <v>1.0416666666666667E-4</v>
      </c>
      <c r="F7300">
        <f>[1]Viewership!F7300</f>
        <v>810281</v>
      </c>
    </row>
    <row r="7301" spans="1:6" x14ac:dyDescent="0.25">
      <c r="A7301">
        <f>[1]Viewership!A7301</f>
        <v>810281</v>
      </c>
      <c r="B7301" t="str">
        <f>[1]Viewership!B7301</f>
        <v>Supersport Live Events</v>
      </c>
      <c r="C7301" s="1">
        <f>[1]Viewership!C7301</f>
        <v>42375.606249999997</v>
      </c>
      <c r="D7301" s="1">
        <f>[1]Viewership!D7301</f>
        <v>42375.689583333333</v>
      </c>
      <c r="E7301" s="2">
        <f>[1]Viewership!E7301</f>
        <v>3.7037037037037034E-3</v>
      </c>
      <c r="F7301">
        <f>[1]Viewership!F7301</f>
        <v>810281</v>
      </c>
    </row>
    <row r="7302" spans="1:6" x14ac:dyDescent="0.25">
      <c r="A7302">
        <f>[1]Viewership!A7302</f>
        <v>810281</v>
      </c>
      <c r="B7302" t="str">
        <f>[1]Viewership!B7302</f>
        <v>Channel O</v>
      </c>
      <c r="C7302" s="1">
        <f>[1]Viewership!C7302</f>
        <v>42413.918055555558</v>
      </c>
      <c r="D7302" s="1">
        <f>[1]Viewership!D7302</f>
        <v>42414.001388888893</v>
      </c>
      <c r="E7302" s="2">
        <f>[1]Viewership!E7302</f>
        <v>1.1458333333333333E-3</v>
      </c>
      <c r="F7302">
        <f>[1]Viewership!F7302</f>
        <v>810281</v>
      </c>
    </row>
    <row r="7303" spans="1:6" x14ac:dyDescent="0.25">
      <c r="A7303">
        <f>[1]Viewership!A7303</f>
        <v>810282</v>
      </c>
      <c r="B7303" t="str">
        <f>[1]Viewership!B7303</f>
        <v>Channel O</v>
      </c>
      <c r="C7303" s="1">
        <f>[1]Viewership!C7303</f>
        <v>42422.598611111112</v>
      </c>
      <c r="D7303" s="1">
        <f>[1]Viewership!D7303</f>
        <v>42422.681944444448</v>
      </c>
      <c r="E7303" s="2">
        <f>[1]Viewership!E7303</f>
        <v>1.4236111111111112E-3</v>
      </c>
      <c r="F7303">
        <f>[1]Viewership!F7303</f>
        <v>810282</v>
      </c>
    </row>
    <row r="7304" spans="1:6" x14ac:dyDescent="0.25">
      <c r="A7304">
        <f>[1]Viewership!A7304</f>
        <v>810282</v>
      </c>
      <c r="B7304" t="str">
        <f>[1]Viewership!B7304</f>
        <v>E! Entertainment</v>
      </c>
      <c r="C7304" s="1">
        <f>[1]Viewership!C7304</f>
        <v>42411.818055555559</v>
      </c>
      <c r="D7304" s="1">
        <f>[1]Viewership!D7304</f>
        <v>42411.901388888895</v>
      </c>
      <c r="E7304" s="2">
        <f>[1]Viewership!E7304</f>
        <v>1.8055555555555557E-3</v>
      </c>
      <c r="F7304">
        <f>[1]Viewership!F7304</f>
        <v>810282</v>
      </c>
    </row>
    <row r="7305" spans="1:6" x14ac:dyDescent="0.25">
      <c r="A7305">
        <f>[1]Viewership!A7305</f>
        <v>810282</v>
      </c>
      <c r="B7305" t="str">
        <f>[1]Viewership!B7305</f>
        <v>CNN</v>
      </c>
      <c r="C7305" s="1">
        <f>[1]Viewership!C7305</f>
        <v>42421.513888888891</v>
      </c>
      <c r="D7305" s="1">
        <f>[1]Viewership!D7305</f>
        <v>42421.597222222226</v>
      </c>
      <c r="E7305" s="2">
        <f>[1]Viewership!E7305</f>
        <v>1.4583333333333334E-3</v>
      </c>
      <c r="F7305">
        <f>[1]Viewership!F7305</f>
        <v>810282</v>
      </c>
    </row>
    <row r="7306" spans="1:6" x14ac:dyDescent="0.25">
      <c r="A7306">
        <f>[1]Viewership!A7306</f>
        <v>810282</v>
      </c>
      <c r="B7306" t="str">
        <f>[1]Viewership!B7306</f>
        <v>Supersport Live Events</v>
      </c>
      <c r="C7306" s="1">
        <f>[1]Viewership!C7306</f>
        <v>42419.883333333331</v>
      </c>
      <c r="D7306" s="1">
        <f>[1]Viewership!D7306</f>
        <v>42419.966666666667</v>
      </c>
      <c r="E7306" s="2">
        <f>[1]Viewership!E7306</f>
        <v>9.2592592592592588E-5</v>
      </c>
      <c r="F7306">
        <f>[1]Viewership!F7306</f>
        <v>810282</v>
      </c>
    </row>
    <row r="7307" spans="1:6" x14ac:dyDescent="0.25">
      <c r="A7307">
        <f>[1]Viewership!A7307</f>
        <v>810282</v>
      </c>
      <c r="B7307" t="str">
        <f>[1]Viewership!B7307</f>
        <v>Africa Magic</v>
      </c>
      <c r="C7307" s="1">
        <f>[1]Viewership!C7307</f>
        <v>42413.443749999999</v>
      </c>
      <c r="D7307" s="1">
        <f>[1]Viewership!D7307</f>
        <v>42413.527083333334</v>
      </c>
      <c r="E7307" s="2">
        <f>[1]Viewership!E7307</f>
        <v>3.2407407407407406E-4</v>
      </c>
      <c r="F7307">
        <f>[1]Viewership!F7307</f>
        <v>810282</v>
      </c>
    </row>
    <row r="7308" spans="1:6" x14ac:dyDescent="0.25">
      <c r="A7308">
        <f>[1]Viewership!A7308</f>
        <v>2361635</v>
      </c>
      <c r="B7308" t="str">
        <f>[1]Viewership!B7308</f>
        <v>Supersport Live Events</v>
      </c>
      <c r="C7308" s="1">
        <f>[1]Viewership!C7308</f>
        <v>42434.640972222223</v>
      </c>
      <c r="D7308" s="1">
        <f>[1]Viewership!D7308</f>
        <v>42434.724305555559</v>
      </c>
      <c r="E7308" s="2">
        <f>[1]Viewership!E7308</f>
        <v>4.6296296296296293E-4</v>
      </c>
      <c r="F7308">
        <f>[1]Viewership!F7308</f>
        <v>2361635</v>
      </c>
    </row>
    <row r="7309" spans="1:6" x14ac:dyDescent="0.25">
      <c r="A7309">
        <f>[1]Viewership!A7309</f>
        <v>2361635</v>
      </c>
      <c r="B7309" t="str">
        <f>[1]Viewership!B7309</f>
        <v>Channel O</v>
      </c>
      <c r="C7309" s="1">
        <f>[1]Viewership!C7309</f>
        <v>42432.122916666667</v>
      </c>
      <c r="D7309" s="1">
        <f>[1]Viewership!D7309</f>
        <v>42432.206250000003</v>
      </c>
      <c r="E7309" s="2">
        <f>[1]Viewership!E7309</f>
        <v>1.3506944444444445E-2</v>
      </c>
      <c r="F7309">
        <f>[1]Viewership!F7309</f>
        <v>2361635</v>
      </c>
    </row>
    <row r="7310" spans="1:6" x14ac:dyDescent="0.25">
      <c r="A7310">
        <f>[1]Viewership!A7310</f>
        <v>833185</v>
      </c>
      <c r="B7310" t="str">
        <f>[1]Viewership!B7310</f>
        <v>SawSee</v>
      </c>
      <c r="C7310" s="1">
        <f>[1]Viewership!C7310</f>
        <v>42445.46875</v>
      </c>
      <c r="D7310" s="1">
        <f>[1]Viewership!D7310</f>
        <v>42445.552083333336</v>
      </c>
      <c r="E7310" s="2">
        <f>[1]Viewership!E7310</f>
        <v>1.9675925925925926E-4</v>
      </c>
      <c r="F7310">
        <f>[1]Viewership!F7310</f>
        <v>833185</v>
      </c>
    </row>
    <row r="7311" spans="1:6" x14ac:dyDescent="0.25">
      <c r="A7311">
        <f>[1]Viewership!A7311</f>
        <v>902609</v>
      </c>
      <c r="B7311" t="str">
        <f>[1]Viewership!B7311</f>
        <v>E! Entertainment</v>
      </c>
      <c r="C7311" s="1">
        <f>[1]Viewership!C7311</f>
        <v>42454.557638888888</v>
      </c>
      <c r="D7311" s="1">
        <f>[1]Viewership!D7311</f>
        <v>42454.640972222223</v>
      </c>
      <c r="E7311" s="2">
        <f>[1]Viewership!E7311</f>
        <v>3.0092592592592595E-4</v>
      </c>
      <c r="F7311">
        <f>[1]Viewership!F7311</f>
        <v>902609</v>
      </c>
    </row>
    <row r="7312" spans="1:6" x14ac:dyDescent="0.25">
      <c r="A7312">
        <f>[1]Viewership!A7312</f>
        <v>867613</v>
      </c>
      <c r="B7312" t="str">
        <f>[1]Viewership!B7312</f>
        <v>Boomerang</v>
      </c>
      <c r="C7312" s="1">
        <f>[1]Viewership!C7312</f>
        <v>42370.527083333334</v>
      </c>
      <c r="D7312" s="1">
        <f>[1]Viewership!D7312</f>
        <v>42370.61041666667</v>
      </c>
      <c r="E7312" s="2">
        <f>[1]Viewership!E7312</f>
        <v>6.4351851851851861E-3</v>
      </c>
      <c r="F7312">
        <f>[1]Viewership!F7312</f>
        <v>867613</v>
      </c>
    </row>
    <row r="7313" spans="1:6" x14ac:dyDescent="0.25">
      <c r="A7313">
        <f>[1]Viewership!A7313</f>
        <v>867613</v>
      </c>
      <c r="B7313" t="str">
        <f>[1]Viewership!B7313</f>
        <v>Cartoon Network</v>
      </c>
      <c r="C7313" s="1">
        <f>[1]Viewership!C7313</f>
        <v>42377.482638888891</v>
      </c>
      <c r="D7313" s="1">
        <f>[1]Viewership!D7313</f>
        <v>42377.565972222226</v>
      </c>
      <c r="E7313" s="2">
        <f>[1]Viewership!E7313</f>
        <v>1.273148148148148E-4</v>
      </c>
      <c r="F7313">
        <f>[1]Viewership!F7313</f>
        <v>867613</v>
      </c>
    </row>
    <row r="7314" spans="1:6" x14ac:dyDescent="0.25">
      <c r="A7314">
        <f>[1]Viewership!A7314</f>
        <v>867613</v>
      </c>
      <c r="B7314" t="str">
        <f>[1]Viewership!B7314</f>
        <v>SuperSport Blitz</v>
      </c>
      <c r="C7314" s="1">
        <f>[1]Viewership!C7314</f>
        <v>42384.548611111109</v>
      </c>
      <c r="D7314" s="1">
        <f>[1]Viewership!D7314</f>
        <v>42384.631944444445</v>
      </c>
      <c r="E7314" s="2">
        <f>[1]Viewership!E7314</f>
        <v>2.5462962962962961E-4</v>
      </c>
      <c r="F7314">
        <f>[1]Viewership!F7314</f>
        <v>867613</v>
      </c>
    </row>
    <row r="7315" spans="1:6" x14ac:dyDescent="0.25">
      <c r="A7315">
        <f>[1]Viewership!A7315</f>
        <v>2288585</v>
      </c>
      <c r="B7315" t="str">
        <f>[1]Viewership!B7315</f>
        <v>Africa Magic</v>
      </c>
      <c r="C7315" s="1">
        <f>[1]Viewership!C7315</f>
        <v>42414.72152777778</v>
      </c>
      <c r="D7315" s="1">
        <f>[1]Viewership!D7315</f>
        <v>42414.804861111115</v>
      </c>
      <c r="E7315" s="2">
        <f>[1]Viewership!E7315</f>
        <v>1.273148148148148E-3</v>
      </c>
      <c r="F7315">
        <f>[1]Viewership!F7315</f>
        <v>2288585</v>
      </c>
    </row>
    <row r="7316" spans="1:6" x14ac:dyDescent="0.25">
      <c r="A7316">
        <f>[1]Viewership!A7316</f>
        <v>2288585</v>
      </c>
      <c r="B7316" t="str">
        <f>[1]Viewership!B7316</f>
        <v>ICC Cricket World Cup 2011</v>
      </c>
      <c r="C7316" s="1">
        <f>[1]Viewership!C7316</f>
        <v>42424.684027777781</v>
      </c>
      <c r="D7316" s="1">
        <f>[1]Viewership!D7316</f>
        <v>42424.767361111117</v>
      </c>
      <c r="E7316" s="2">
        <f>[1]Viewership!E7316</f>
        <v>2.5462962962962965E-3</v>
      </c>
      <c r="F7316">
        <f>[1]Viewership!F7316</f>
        <v>2288585</v>
      </c>
    </row>
    <row r="7317" spans="1:6" x14ac:dyDescent="0.25">
      <c r="A7317">
        <f>[1]Viewership!A7317</f>
        <v>865955</v>
      </c>
      <c r="B7317" t="str">
        <f>[1]Viewership!B7317</f>
        <v>Boomerang</v>
      </c>
      <c r="C7317" s="1">
        <f>[1]Viewership!C7317</f>
        <v>42442.75277777778</v>
      </c>
      <c r="D7317" s="1">
        <f>[1]Viewership!D7317</f>
        <v>42442.836111111115</v>
      </c>
      <c r="E7317" s="2">
        <f>[1]Viewership!E7317</f>
        <v>4.31712962962963E-3</v>
      </c>
      <c r="F7317">
        <f>[1]Viewership!F7317</f>
        <v>865955</v>
      </c>
    </row>
    <row r="7318" spans="1:6" x14ac:dyDescent="0.25">
      <c r="A7318">
        <f>[1]Viewership!A7318</f>
        <v>820061</v>
      </c>
      <c r="B7318" t="str">
        <f>[1]Viewership!B7318</f>
        <v>Supersport Live Events</v>
      </c>
      <c r="C7318" s="1">
        <f>[1]Viewership!C7318</f>
        <v>42453.643750000003</v>
      </c>
      <c r="D7318" s="1">
        <f>[1]Viewership!D7318</f>
        <v>42453.727083333339</v>
      </c>
      <c r="E7318" s="2">
        <f>[1]Viewership!E7318</f>
        <v>2.4537037037037036E-3</v>
      </c>
      <c r="F7318">
        <f>[1]Viewership!F7318</f>
        <v>820061</v>
      </c>
    </row>
    <row r="7319" spans="1:6" x14ac:dyDescent="0.25">
      <c r="A7319">
        <f>[1]Viewership!A7319</f>
        <v>820061</v>
      </c>
      <c r="B7319" t="str">
        <f>[1]Viewership!B7319</f>
        <v>Supersport Live Events</v>
      </c>
      <c r="C7319" s="1">
        <f>[1]Viewership!C7319</f>
        <v>42432.650694444441</v>
      </c>
      <c r="D7319" s="1">
        <f>[1]Viewership!D7319</f>
        <v>42432.734027777777</v>
      </c>
      <c r="E7319" s="2">
        <f>[1]Viewership!E7319</f>
        <v>9.7222222222222209E-4</v>
      </c>
      <c r="F7319">
        <f>[1]Viewership!F7319</f>
        <v>820061</v>
      </c>
    </row>
    <row r="7320" spans="1:6" x14ac:dyDescent="0.25">
      <c r="A7320">
        <f>[1]Viewership!A7320</f>
        <v>820061</v>
      </c>
      <c r="B7320" t="str">
        <f>[1]Viewership!B7320</f>
        <v>Supersport Live Events</v>
      </c>
      <c r="C7320" s="1">
        <f>[1]Viewership!C7320</f>
        <v>42433.285416666666</v>
      </c>
      <c r="D7320" s="1">
        <f>[1]Viewership!D7320</f>
        <v>42433.368750000001</v>
      </c>
      <c r="E7320" s="2">
        <f>[1]Viewership!E7320</f>
        <v>1.0416666666666667E-3</v>
      </c>
      <c r="F7320">
        <f>[1]Viewership!F7320</f>
        <v>820061</v>
      </c>
    </row>
    <row r="7321" spans="1:6" x14ac:dyDescent="0.25">
      <c r="A7321">
        <f>[1]Viewership!A7321</f>
        <v>820061</v>
      </c>
      <c r="B7321" t="str">
        <f>[1]Viewership!B7321</f>
        <v>Supersport Live Events</v>
      </c>
      <c r="C7321" s="1">
        <f>[1]Viewership!C7321</f>
        <v>42454.412499999999</v>
      </c>
      <c r="D7321" s="1">
        <f>[1]Viewership!D7321</f>
        <v>42454.495833333334</v>
      </c>
      <c r="E7321" s="2">
        <f>[1]Viewership!E7321</f>
        <v>9.2592592592592585E-4</v>
      </c>
      <c r="F7321">
        <f>[1]Viewership!F7321</f>
        <v>820061</v>
      </c>
    </row>
    <row r="7322" spans="1:6" x14ac:dyDescent="0.25">
      <c r="A7322">
        <f>[1]Viewership!A7322</f>
        <v>907211</v>
      </c>
      <c r="B7322" t="str">
        <f>[1]Viewership!B7322</f>
        <v>Boomerang</v>
      </c>
      <c r="C7322" s="1">
        <f>[1]Viewership!C7322</f>
        <v>42454.242361111108</v>
      </c>
      <c r="D7322" s="1">
        <f>[1]Viewership!D7322</f>
        <v>42454.325694444444</v>
      </c>
      <c r="E7322" s="2">
        <f>[1]Viewership!E7322</f>
        <v>1.6666666666666668E-3</v>
      </c>
      <c r="F7322">
        <f>[1]Viewership!F7322</f>
        <v>907211</v>
      </c>
    </row>
    <row r="7323" spans="1:6" x14ac:dyDescent="0.25">
      <c r="A7323">
        <f>[1]Viewership!A7323</f>
        <v>893814</v>
      </c>
      <c r="B7323" t="str">
        <f>[1]Viewership!B7323</f>
        <v>Supersport Live Events</v>
      </c>
      <c r="C7323" s="1">
        <f>[1]Viewership!C7323</f>
        <v>42434.656944444447</v>
      </c>
      <c r="D7323" s="1">
        <f>[1]Viewership!D7323</f>
        <v>42434.740277777782</v>
      </c>
      <c r="E7323" s="2">
        <f>[1]Viewership!E7323</f>
        <v>1.1805555555555556E-3</v>
      </c>
      <c r="F7323">
        <f>[1]Viewership!F7323</f>
        <v>893814</v>
      </c>
    </row>
    <row r="7324" spans="1:6" x14ac:dyDescent="0.25">
      <c r="A7324">
        <f>[1]Viewership!A7324</f>
        <v>833191</v>
      </c>
      <c r="B7324" t="str">
        <f>[1]Viewership!B7324</f>
        <v>kykNET</v>
      </c>
      <c r="C7324" s="1">
        <f>[1]Viewership!C7324</f>
        <v>42431.779166666667</v>
      </c>
      <c r="D7324" s="1">
        <f>[1]Viewership!D7324</f>
        <v>42431.862500000003</v>
      </c>
      <c r="E7324" s="2">
        <f>[1]Viewership!E7324</f>
        <v>5.2083333333333333E-4</v>
      </c>
      <c r="F7324">
        <f>[1]Viewership!F7324</f>
        <v>833191</v>
      </c>
    </row>
    <row r="7325" spans="1:6" x14ac:dyDescent="0.25">
      <c r="A7325">
        <f>[1]Viewership!A7325</f>
        <v>833191</v>
      </c>
      <c r="B7325" t="str">
        <f>[1]Viewership!B7325</f>
        <v>MK</v>
      </c>
      <c r="C7325" s="1">
        <f>[1]Viewership!C7325</f>
        <v>42383.355555555558</v>
      </c>
      <c r="D7325" s="1">
        <f>[1]Viewership!D7325</f>
        <v>42383.438888888893</v>
      </c>
      <c r="E7325" s="2">
        <f>[1]Viewership!E7325</f>
        <v>4.2824074074074075E-4</v>
      </c>
      <c r="F7325">
        <f>[1]Viewership!F7325</f>
        <v>833191</v>
      </c>
    </row>
    <row r="7326" spans="1:6" x14ac:dyDescent="0.25">
      <c r="A7326">
        <f>[1]Viewership!A7326</f>
        <v>833191</v>
      </c>
      <c r="B7326" t="str">
        <f>[1]Viewership!B7326</f>
        <v>E! Entertainment</v>
      </c>
      <c r="C7326" s="1">
        <f>[1]Viewership!C7326</f>
        <v>42379.320138888892</v>
      </c>
      <c r="D7326" s="1">
        <f>[1]Viewership!D7326</f>
        <v>42379.403472222228</v>
      </c>
      <c r="E7326" s="2">
        <f>[1]Viewership!E7326</f>
        <v>2.1296296296296293E-3</v>
      </c>
      <c r="F7326">
        <f>[1]Viewership!F7326</f>
        <v>833191</v>
      </c>
    </row>
    <row r="7327" spans="1:6" x14ac:dyDescent="0.25">
      <c r="A7327">
        <f>[1]Viewership!A7327</f>
        <v>833191</v>
      </c>
      <c r="B7327" t="str">
        <f>[1]Viewership!B7327</f>
        <v>Supersport Live Events</v>
      </c>
      <c r="C7327" s="1">
        <f>[1]Viewership!C7327</f>
        <v>42383.354166666664</v>
      </c>
      <c r="D7327" s="1">
        <f>[1]Viewership!D7327</f>
        <v>42383.4375</v>
      </c>
      <c r="E7327" s="2">
        <f>[1]Viewership!E7327</f>
        <v>2.2685185185185182E-3</v>
      </c>
      <c r="F7327">
        <f>[1]Viewership!F7327</f>
        <v>833191</v>
      </c>
    </row>
    <row r="7328" spans="1:6" x14ac:dyDescent="0.25">
      <c r="A7328">
        <f>[1]Viewership!A7328</f>
        <v>447632</v>
      </c>
      <c r="B7328" t="str">
        <f>[1]Viewership!B7328</f>
        <v>SuperSport Blitz</v>
      </c>
      <c r="C7328" s="1">
        <f>[1]Viewership!C7328</f>
        <v>42381.340277777781</v>
      </c>
      <c r="D7328" s="1">
        <f>[1]Viewership!D7328</f>
        <v>42381.423611111117</v>
      </c>
      <c r="E7328" s="2">
        <f>[1]Viewership!E7328</f>
        <v>0</v>
      </c>
      <c r="F7328">
        <f>[1]Viewership!F7328</f>
        <v>447555</v>
      </c>
    </row>
    <row r="7329" spans="1:6" x14ac:dyDescent="0.25">
      <c r="A7329">
        <f>[1]Viewership!A7329</f>
        <v>780468</v>
      </c>
      <c r="B7329" t="str">
        <f>[1]Viewership!B7329</f>
        <v>Africa Magic</v>
      </c>
      <c r="C7329" s="1">
        <f>[1]Viewership!C7329</f>
        <v>42374.51458333333</v>
      </c>
      <c r="D7329" s="1">
        <f>[1]Viewership!D7329</f>
        <v>42374.597916666666</v>
      </c>
      <c r="E7329" s="2">
        <f>[1]Viewership!E7329</f>
        <v>1.244212962962963E-3</v>
      </c>
      <c r="F7329">
        <f>[1]Viewership!F7329</f>
        <v>780468</v>
      </c>
    </row>
    <row r="7330" spans="1:6" x14ac:dyDescent="0.25">
      <c r="A7330">
        <f>[1]Viewership!A7330</f>
        <v>780468</v>
      </c>
      <c r="B7330" t="str">
        <f>[1]Viewership!B7330</f>
        <v>Trace TV</v>
      </c>
      <c r="C7330" s="1">
        <f>[1]Viewership!C7330</f>
        <v>42456.435416666667</v>
      </c>
      <c r="D7330" s="1">
        <f>[1]Viewership!D7330</f>
        <v>42456.518750000003</v>
      </c>
      <c r="E7330" s="2">
        <f>[1]Viewership!E7330</f>
        <v>2.2222222222222222E-3</v>
      </c>
      <c r="F7330">
        <f>[1]Viewership!F7330</f>
        <v>780468</v>
      </c>
    </row>
    <row r="7331" spans="1:6" x14ac:dyDescent="0.25">
      <c r="A7331">
        <f>[1]Viewership!A7331</f>
        <v>810286</v>
      </c>
      <c r="B7331" t="str">
        <f>[1]Viewership!B7331</f>
        <v>Supersport Live Events</v>
      </c>
      <c r="C7331" s="1">
        <f>[1]Viewership!C7331</f>
        <v>42421.418055555558</v>
      </c>
      <c r="D7331" s="1">
        <f>[1]Viewership!D7331</f>
        <v>42421.501388888893</v>
      </c>
      <c r="E7331" s="2">
        <f>[1]Viewership!E7331</f>
        <v>1.1574074074074073E-4</v>
      </c>
      <c r="F7331">
        <f>[1]Viewership!F7331</f>
        <v>810286</v>
      </c>
    </row>
    <row r="7332" spans="1:6" x14ac:dyDescent="0.25">
      <c r="A7332">
        <f>[1]Viewership!A7332</f>
        <v>810286</v>
      </c>
      <c r="B7332" t="str">
        <f>[1]Viewership!B7332</f>
        <v>ICC Cricket World Cup 2011</v>
      </c>
      <c r="C7332" s="1">
        <f>[1]Viewership!C7332</f>
        <v>42422.438888888886</v>
      </c>
      <c r="D7332" s="1">
        <f>[1]Viewership!D7332</f>
        <v>42422.522222222222</v>
      </c>
      <c r="E7332" s="2">
        <f>[1]Viewership!E7332</f>
        <v>1.1342592592592591E-3</v>
      </c>
      <c r="F7332">
        <f>[1]Viewership!F7332</f>
        <v>810286</v>
      </c>
    </row>
    <row r="7333" spans="1:6" x14ac:dyDescent="0.25">
      <c r="A7333">
        <f>[1]Viewership!A7333</f>
        <v>810286</v>
      </c>
      <c r="B7333" t="str">
        <f>[1]Viewership!B7333</f>
        <v>ICC Cricket World Cup 2011</v>
      </c>
      <c r="C7333" s="1">
        <f>[1]Viewership!C7333</f>
        <v>42421.387499999997</v>
      </c>
      <c r="D7333" s="1">
        <f>[1]Viewership!D7333</f>
        <v>42421.470833333333</v>
      </c>
      <c r="E7333" s="2">
        <f>[1]Viewership!E7333</f>
        <v>5.3240740740740744E-4</v>
      </c>
      <c r="F7333">
        <f>[1]Viewership!F7333</f>
        <v>810286</v>
      </c>
    </row>
    <row r="7334" spans="1:6" x14ac:dyDescent="0.25">
      <c r="A7334">
        <f>[1]Viewership!A7334</f>
        <v>810286</v>
      </c>
      <c r="B7334" t="str">
        <f>[1]Viewership!B7334</f>
        <v>ICC Cricket World Cup 2011</v>
      </c>
      <c r="C7334" s="1">
        <f>[1]Viewership!C7334</f>
        <v>42424.363888888889</v>
      </c>
      <c r="D7334" s="1">
        <f>[1]Viewership!D7334</f>
        <v>42424.447222222225</v>
      </c>
      <c r="E7334" s="2">
        <f>[1]Viewership!E7334</f>
        <v>2.7546296296296294E-3</v>
      </c>
      <c r="F7334">
        <f>[1]Viewership!F7334</f>
        <v>810286</v>
      </c>
    </row>
    <row r="7335" spans="1:6" x14ac:dyDescent="0.25">
      <c r="A7335">
        <f>[1]Viewership!A7335</f>
        <v>810286</v>
      </c>
      <c r="B7335" t="str">
        <f>[1]Viewership!B7335</f>
        <v>ICC Cricket World Cup 2011</v>
      </c>
      <c r="C7335" s="1">
        <f>[1]Viewership!C7335</f>
        <v>42424.462500000001</v>
      </c>
      <c r="D7335" s="1">
        <f>[1]Viewership!D7335</f>
        <v>42424.545833333337</v>
      </c>
      <c r="E7335" s="2">
        <f>[1]Viewership!E7335</f>
        <v>2.8240740740740739E-3</v>
      </c>
      <c r="F7335">
        <f>[1]Viewership!F7335</f>
        <v>810286</v>
      </c>
    </row>
    <row r="7336" spans="1:6" x14ac:dyDescent="0.25">
      <c r="A7336">
        <f>[1]Viewership!A7336</f>
        <v>810286</v>
      </c>
      <c r="B7336" t="str">
        <f>[1]Viewership!B7336</f>
        <v>Supersport Live Events</v>
      </c>
      <c r="C7336" s="1">
        <f>[1]Viewership!C7336</f>
        <v>42433.726388888892</v>
      </c>
      <c r="D7336" s="1">
        <f>[1]Viewership!D7336</f>
        <v>42433.809722222228</v>
      </c>
      <c r="E7336" s="2">
        <f>[1]Viewership!E7336</f>
        <v>1.9652777777777779E-2</v>
      </c>
      <c r="F7336">
        <f>[1]Viewership!F7336</f>
        <v>810286</v>
      </c>
    </row>
    <row r="7337" spans="1:6" x14ac:dyDescent="0.25">
      <c r="A7337">
        <f>[1]Viewership!A7337</f>
        <v>810286</v>
      </c>
      <c r="B7337" t="str">
        <f>[1]Viewership!B7337</f>
        <v>ICC Cricket World Cup 2011</v>
      </c>
      <c r="C7337" s="1">
        <f>[1]Viewership!C7337</f>
        <v>42432.318749999999</v>
      </c>
      <c r="D7337" s="1">
        <f>[1]Viewership!D7337</f>
        <v>42432.402083333334</v>
      </c>
      <c r="E7337" s="2">
        <f>[1]Viewership!E7337</f>
        <v>1.6435185185185188E-2</v>
      </c>
      <c r="F7337">
        <f>[1]Viewership!F7337</f>
        <v>810286</v>
      </c>
    </row>
    <row r="7338" spans="1:6" x14ac:dyDescent="0.25">
      <c r="A7338">
        <f>[1]Viewership!A7338</f>
        <v>867616</v>
      </c>
      <c r="B7338" t="str">
        <f>[1]Viewership!B7338</f>
        <v>Channel O</v>
      </c>
      <c r="C7338" s="1">
        <f>[1]Viewership!C7338</f>
        <v>42442.87777777778</v>
      </c>
      <c r="D7338" s="1">
        <f>[1]Viewership!D7338</f>
        <v>42442.961111111115</v>
      </c>
      <c r="E7338" s="2">
        <f>[1]Viewership!E7338</f>
        <v>4.1666666666666664E-4</v>
      </c>
      <c r="F7338">
        <f>[1]Viewership!F7338</f>
        <v>867616</v>
      </c>
    </row>
    <row r="7339" spans="1:6" x14ac:dyDescent="0.25">
      <c r="A7339">
        <f>[1]Viewership!A7339</f>
        <v>867616</v>
      </c>
      <c r="B7339" t="str">
        <f>[1]Viewership!B7339</f>
        <v>ICC Cricket World Cup 2011</v>
      </c>
      <c r="C7339" s="1">
        <f>[1]Viewership!C7339</f>
        <v>42432.463888888888</v>
      </c>
      <c r="D7339" s="1">
        <f>[1]Viewership!D7339</f>
        <v>42432.547222222223</v>
      </c>
      <c r="E7339" s="2">
        <f>[1]Viewership!E7339</f>
        <v>4.3981481481481481E-4</v>
      </c>
      <c r="F7339">
        <f>[1]Viewership!F7339</f>
        <v>867616</v>
      </c>
    </row>
    <row r="7340" spans="1:6" x14ac:dyDescent="0.25">
      <c r="A7340">
        <f>[1]Viewership!A7340</f>
        <v>867616</v>
      </c>
      <c r="B7340" t="str">
        <f>[1]Viewership!B7340</f>
        <v>DStv Events 1</v>
      </c>
      <c r="C7340" s="1">
        <f>[1]Viewership!C7340</f>
        <v>42432.555555555555</v>
      </c>
      <c r="D7340" s="1">
        <f>[1]Viewership!D7340</f>
        <v>42432.638888888891</v>
      </c>
      <c r="E7340" s="2">
        <f>[1]Viewership!E7340</f>
        <v>7.5231481481481482E-4</v>
      </c>
      <c r="F7340">
        <f>[1]Viewership!F7340</f>
        <v>867616</v>
      </c>
    </row>
    <row r="7341" spans="1:6" x14ac:dyDescent="0.25">
      <c r="A7341">
        <f>[1]Viewership!A7341</f>
        <v>810287</v>
      </c>
      <c r="B7341" t="str">
        <f>[1]Viewership!B7341</f>
        <v>Africa Magic</v>
      </c>
      <c r="C7341" s="1">
        <f>[1]Viewership!C7341</f>
        <v>42405.719444444447</v>
      </c>
      <c r="D7341" s="1">
        <f>[1]Viewership!D7341</f>
        <v>42405.802777777782</v>
      </c>
      <c r="E7341" s="2">
        <f>[1]Viewership!E7341</f>
        <v>2.0254629629629629E-4</v>
      </c>
      <c r="F7341">
        <f>[1]Viewership!F7341</f>
        <v>810287</v>
      </c>
    </row>
    <row r="7342" spans="1:6" x14ac:dyDescent="0.25">
      <c r="A7342">
        <f>[1]Viewership!A7342</f>
        <v>810287</v>
      </c>
      <c r="B7342" t="str">
        <f>[1]Viewership!B7342</f>
        <v>Channel O</v>
      </c>
      <c r="C7342" s="1">
        <f>[1]Viewership!C7342</f>
        <v>42404.679166666669</v>
      </c>
      <c r="D7342" s="1">
        <f>[1]Viewership!D7342</f>
        <v>42404.762500000004</v>
      </c>
      <c r="E7342" s="2">
        <f>[1]Viewership!E7342</f>
        <v>7.3958333333333324E-3</v>
      </c>
      <c r="F7342">
        <f>[1]Viewership!F7342</f>
        <v>810287</v>
      </c>
    </row>
    <row r="7343" spans="1:6" x14ac:dyDescent="0.25">
      <c r="A7343">
        <f>[1]Viewership!A7343</f>
        <v>810287</v>
      </c>
      <c r="B7343" t="str">
        <f>[1]Viewership!B7343</f>
        <v>Channel O</v>
      </c>
      <c r="C7343" s="1">
        <f>[1]Viewership!C7343</f>
        <v>42403.552083333336</v>
      </c>
      <c r="D7343" s="1">
        <f>[1]Viewership!D7343</f>
        <v>42403.635416666672</v>
      </c>
      <c r="E7343" s="2">
        <f>[1]Viewership!E7343</f>
        <v>2.2569444444444442E-3</v>
      </c>
      <c r="F7343">
        <f>[1]Viewership!F7343</f>
        <v>810287</v>
      </c>
    </row>
    <row r="7344" spans="1:6" x14ac:dyDescent="0.25">
      <c r="A7344">
        <f>[1]Viewership!A7344</f>
        <v>810287</v>
      </c>
      <c r="B7344" t="str">
        <f>[1]Viewership!B7344</f>
        <v>Channel O</v>
      </c>
      <c r="C7344" s="1">
        <f>[1]Viewership!C7344</f>
        <v>42403.592361111114</v>
      </c>
      <c r="D7344" s="1">
        <f>[1]Viewership!D7344</f>
        <v>42403.67569444445</v>
      </c>
      <c r="E7344" s="2">
        <f>[1]Viewership!E7344</f>
        <v>1.3888888888888889E-4</v>
      </c>
      <c r="F7344">
        <f>[1]Viewership!F7344</f>
        <v>810287</v>
      </c>
    </row>
    <row r="7345" spans="1:6" x14ac:dyDescent="0.25">
      <c r="A7345">
        <f>[1]Viewership!A7345</f>
        <v>873445</v>
      </c>
      <c r="B7345" t="str">
        <f>[1]Viewership!B7345</f>
        <v>ICC Cricket World Cup 2011</v>
      </c>
      <c r="C7345" s="1">
        <f>[1]Viewership!C7345</f>
        <v>42436.395138888889</v>
      </c>
      <c r="D7345" s="1">
        <f>[1]Viewership!D7345</f>
        <v>42436.478472222225</v>
      </c>
      <c r="E7345" s="2">
        <f>[1]Viewership!E7345</f>
        <v>1.4814814814814814E-3</v>
      </c>
      <c r="F7345">
        <f>[1]Viewership!F7345</f>
        <v>873445</v>
      </c>
    </row>
    <row r="7346" spans="1:6" x14ac:dyDescent="0.25">
      <c r="A7346">
        <f>[1]Viewership!A7346</f>
        <v>893819</v>
      </c>
      <c r="B7346" t="str">
        <f>[1]Viewership!B7346</f>
        <v>Supersport Live Events</v>
      </c>
      <c r="C7346" s="1">
        <f>[1]Viewership!C7346</f>
        <v>42453.658333333333</v>
      </c>
      <c r="D7346" s="1">
        <f>[1]Viewership!D7346</f>
        <v>42453.741666666669</v>
      </c>
      <c r="E7346" s="2">
        <f>[1]Viewership!E7346</f>
        <v>7.1296296296296307E-3</v>
      </c>
      <c r="F7346">
        <f>[1]Viewership!F7346</f>
        <v>893819</v>
      </c>
    </row>
    <row r="7347" spans="1:6" x14ac:dyDescent="0.25">
      <c r="A7347">
        <f>[1]Viewership!A7347</f>
        <v>604430</v>
      </c>
      <c r="B7347" t="str">
        <f>[1]Viewership!B7347</f>
        <v>Trace TV</v>
      </c>
      <c r="C7347" s="1">
        <f>[1]Viewership!C7347</f>
        <v>42371.240972222222</v>
      </c>
      <c r="D7347" s="1">
        <f>[1]Viewership!D7347</f>
        <v>42371.324305555558</v>
      </c>
      <c r="E7347" s="2">
        <f>[1]Viewership!E7347</f>
        <v>9.2361111111111116E-3</v>
      </c>
      <c r="F7347">
        <f>[1]Viewership!F7347</f>
        <v>604430</v>
      </c>
    </row>
    <row r="7348" spans="1:6" x14ac:dyDescent="0.25">
      <c r="A7348">
        <f>[1]Viewership!A7348</f>
        <v>821963</v>
      </c>
      <c r="B7348" t="str">
        <f>[1]Viewership!B7348</f>
        <v>Africa Magic</v>
      </c>
      <c r="C7348" s="1">
        <f>[1]Viewership!C7348</f>
        <v>42426.887499999997</v>
      </c>
      <c r="D7348" s="1">
        <f>[1]Viewership!D7348</f>
        <v>42426.970833333333</v>
      </c>
      <c r="E7348" s="2">
        <f>[1]Viewership!E7348</f>
        <v>1.2262731481481484E-2</v>
      </c>
      <c r="F7348">
        <f>[1]Viewership!F7348</f>
        <v>821963</v>
      </c>
    </row>
    <row r="7349" spans="1:6" x14ac:dyDescent="0.25">
      <c r="A7349">
        <f>[1]Viewership!A7349</f>
        <v>821963</v>
      </c>
      <c r="B7349" t="str">
        <f>[1]Viewership!B7349</f>
        <v>Africa Magic</v>
      </c>
      <c r="C7349" s="1">
        <f>[1]Viewership!C7349</f>
        <v>42410.453472222223</v>
      </c>
      <c r="D7349" s="1">
        <f>[1]Viewership!D7349</f>
        <v>42410.536805555559</v>
      </c>
      <c r="E7349" s="2">
        <f>[1]Viewership!E7349</f>
        <v>5.7870370370370367E-6</v>
      </c>
      <c r="F7349">
        <f>[1]Viewership!F7349</f>
        <v>821963</v>
      </c>
    </row>
    <row r="7350" spans="1:6" x14ac:dyDescent="0.25">
      <c r="A7350">
        <f>[1]Viewership!A7350</f>
        <v>778180</v>
      </c>
      <c r="B7350" t="str">
        <f>[1]Viewership!B7350</f>
        <v>SuperSport Blitz</v>
      </c>
      <c r="C7350" s="1">
        <f>[1]Viewership!C7350</f>
        <v>42378.574305555558</v>
      </c>
      <c r="D7350" s="1">
        <f>[1]Viewership!D7350</f>
        <v>42378.657638888893</v>
      </c>
      <c r="E7350" s="2">
        <f>[1]Viewership!E7350</f>
        <v>3.3101851851851851E-3</v>
      </c>
      <c r="F7350">
        <f>[1]Viewership!F7350</f>
        <v>778180</v>
      </c>
    </row>
    <row r="7351" spans="1:6" x14ac:dyDescent="0.25">
      <c r="A7351">
        <f>[1]Viewership!A7351</f>
        <v>522890</v>
      </c>
      <c r="B7351" t="str">
        <f>[1]Viewership!B7351</f>
        <v>DStv Events 1</v>
      </c>
      <c r="C7351" s="1">
        <f>[1]Viewership!C7351</f>
        <v>42381.20208333333</v>
      </c>
      <c r="D7351" s="1">
        <f>[1]Viewership!D7351</f>
        <v>42381.285416666666</v>
      </c>
      <c r="E7351" s="2">
        <f>[1]Viewership!E7351</f>
        <v>7.5231481481481482E-4</v>
      </c>
      <c r="F7351">
        <f>[1]Viewership!F7351</f>
        <v>522890</v>
      </c>
    </row>
    <row r="7352" spans="1:6" x14ac:dyDescent="0.25">
      <c r="A7352">
        <f>[1]Viewership!A7352</f>
        <v>522890</v>
      </c>
      <c r="B7352" t="str">
        <f>[1]Viewership!B7352</f>
        <v>SuperSport Blitz</v>
      </c>
      <c r="C7352" s="1">
        <f>[1]Viewership!C7352</f>
        <v>42374.423611111109</v>
      </c>
      <c r="D7352" s="1">
        <f>[1]Viewership!D7352</f>
        <v>42374.506944444445</v>
      </c>
      <c r="E7352" s="2">
        <f>[1]Viewership!E7352</f>
        <v>3.2407407407407406E-4</v>
      </c>
      <c r="F7352">
        <f>[1]Viewership!F7352</f>
        <v>522890</v>
      </c>
    </row>
    <row r="7353" spans="1:6" x14ac:dyDescent="0.25">
      <c r="A7353">
        <f>[1]Viewership!A7353</f>
        <v>522890</v>
      </c>
      <c r="B7353" t="str">
        <f>[1]Viewership!B7353</f>
        <v>E! Entertainment</v>
      </c>
      <c r="C7353" s="1">
        <f>[1]Viewership!C7353</f>
        <v>42376.774305555555</v>
      </c>
      <c r="D7353" s="1">
        <f>[1]Viewership!D7353</f>
        <v>42376.857638888891</v>
      </c>
      <c r="E7353" s="2">
        <f>[1]Viewership!E7353</f>
        <v>3.2407407407407406E-4</v>
      </c>
      <c r="F7353">
        <f>[1]Viewership!F7353</f>
        <v>522890</v>
      </c>
    </row>
    <row r="7354" spans="1:6" x14ac:dyDescent="0.25">
      <c r="A7354">
        <f>[1]Viewership!A7354</f>
        <v>1684152</v>
      </c>
      <c r="B7354" t="str">
        <f>[1]Viewership!B7354</f>
        <v>SuperSport Blitz</v>
      </c>
      <c r="C7354" s="1">
        <f>[1]Viewership!C7354</f>
        <v>42454.600694444445</v>
      </c>
      <c r="D7354" s="1">
        <f>[1]Viewership!D7354</f>
        <v>42454.684027777781</v>
      </c>
      <c r="E7354" s="2">
        <f>[1]Viewership!E7354</f>
        <v>0</v>
      </c>
      <c r="F7354">
        <f>[1]Viewership!F7354</f>
        <v>1682946</v>
      </c>
    </row>
    <row r="7355" spans="1:6" x14ac:dyDescent="0.25">
      <c r="A7355">
        <f>[1]Viewership!A7355</f>
        <v>810289</v>
      </c>
      <c r="B7355" t="str">
        <f>[1]Viewership!B7355</f>
        <v>SuperSport Blitz</v>
      </c>
      <c r="C7355" s="1">
        <f>[1]Viewership!C7355</f>
        <v>42442.555555555555</v>
      </c>
      <c r="D7355" s="1">
        <f>[1]Viewership!D7355</f>
        <v>42442.638888888891</v>
      </c>
      <c r="E7355" s="2">
        <f>[1]Viewership!E7355</f>
        <v>7.175925925925927E-4</v>
      </c>
      <c r="F7355">
        <f>[1]Viewership!F7355</f>
        <v>810289</v>
      </c>
    </row>
    <row r="7356" spans="1:6" x14ac:dyDescent="0.25">
      <c r="A7356">
        <f>[1]Viewership!A7356</f>
        <v>810289</v>
      </c>
      <c r="B7356" t="str">
        <f>[1]Viewership!B7356</f>
        <v>Channel O</v>
      </c>
      <c r="C7356" s="1">
        <f>[1]Viewership!C7356</f>
        <v>42404.76458333333</v>
      </c>
      <c r="D7356" s="1">
        <f>[1]Viewership!D7356</f>
        <v>42404.847916666666</v>
      </c>
      <c r="E7356" s="2">
        <f>[1]Viewership!E7356</f>
        <v>1.1111111111111111E-3</v>
      </c>
      <c r="F7356">
        <f>[1]Viewership!F7356</f>
        <v>810289</v>
      </c>
    </row>
    <row r="7357" spans="1:6" x14ac:dyDescent="0.25">
      <c r="A7357">
        <f>[1]Viewership!A7357</f>
        <v>810289</v>
      </c>
      <c r="B7357" t="str">
        <f>[1]Viewership!B7357</f>
        <v>ICC Cricket World Cup 2011</v>
      </c>
      <c r="C7357" s="1">
        <f>[1]Viewership!C7357</f>
        <v>42454.654861111114</v>
      </c>
      <c r="D7357" s="1">
        <f>[1]Viewership!D7357</f>
        <v>42454.73819444445</v>
      </c>
      <c r="E7357" s="2">
        <f>[1]Viewership!E7357</f>
        <v>5.8101851851851856E-3</v>
      </c>
      <c r="F7357">
        <f>[1]Viewership!F7357</f>
        <v>810289</v>
      </c>
    </row>
    <row r="7358" spans="1:6" x14ac:dyDescent="0.25">
      <c r="A7358">
        <f>[1]Viewership!A7358</f>
        <v>810289</v>
      </c>
      <c r="B7358" t="str">
        <f>[1]Viewership!B7358</f>
        <v>SuperSport Blitz</v>
      </c>
      <c r="C7358" s="1">
        <f>[1]Viewership!C7358</f>
        <v>42456.681944444441</v>
      </c>
      <c r="D7358" s="1">
        <f>[1]Viewership!D7358</f>
        <v>42456.765277777777</v>
      </c>
      <c r="E7358" s="2">
        <f>[1]Viewership!E7358</f>
        <v>5.9722222222222225E-3</v>
      </c>
      <c r="F7358">
        <f>[1]Viewership!F7358</f>
        <v>810289</v>
      </c>
    </row>
    <row r="7359" spans="1:6" x14ac:dyDescent="0.25">
      <c r="A7359">
        <f>[1]Viewership!A7359</f>
        <v>810290</v>
      </c>
      <c r="B7359" t="str">
        <f>[1]Viewership!B7359</f>
        <v>Supersport Live Events</v>
      </c>
      <c r="C7359" s="1">
        <f>[1]Viewership!C7359</f>
        <v>42452.586805555555</v>
      </c>
      <c r="D7359" s="1">
        <f>[1]Viewership!D7359</f>
        <v>42452.670138888891</v>
      </c>
      <c r="E7359" s="2">
        <f>[1]Viewership!E7359</f>
        <v>1.5740740740740741E-3</v>
      </c>
      <c r="F7359">
        <f>[1]Viewership!F7359</f>
        <v>810290</v>
      </c>
    </row>
    <row r="7360" spans="1:6" x14ac:dyDescent="0.25">
      <c r="A7360">
        <f>[1]Viewership!A7360</f>
        <v>810290</v>
      </c>
      <c r="B7360" t="str">
        <f>[1]Viewership!B7360</f>
        <v>ICC Cricket World Cup 2011</v>
      </c>
      <c r="C7360" s="1">
        <f>[1]Viewership!C7360</f>
        <v>42454.491666666669</v>
      </c>
      <c r="D7360" s="1">
        <f>[1]Viewership!D7360</f>
        <v>42454.575000000004</v>
      </c>
      <c r="E7360" s="2">
        <f>[1]Viewership!E7360</f>
        <v>3.1736111111111111E-2</v>
      </c>
      <c r="F7360">
        <f>[1]Viewership!F7360</f>
        <v>810290</v>
      </c>
    </row>
    <row r="7361" spans="1:6" x14ac:dyDescent="0.25">
      <c r="A7361">
        <f>[1]Viewership!A7361</f>
        <v>941168</v>
      </c>
      <c r="B7361" t="str">
        <f>[1]Viewership!B7361</f>
        <v>Supersport Live Events</v>
      </c>
      <c r="C7361" s="1">
        <f>[1]Viewership!C7361</f>
        <v>42454.268055555556</v>
      </c>
      <c r="D7361" s="1">
        <f>[1]Viewership!D7361</f>
        <v>42454.351388888892</v>
      </c>
      <c r="E7361" s="2">
        <f>[1]Viewership!E7361</f>
        <v>2.0833333333333335E-4</v>
      </c>
      <c r="F7361">
        <f>[1]Viewership!F7361</f>
        <v>941168</v>
      </c>
    </row>
    <row r="7362" spans="1:6" x14ac:dyDescent="0.25">
      <c r="A7362">
        <f>[1]Viewership!A7362</f>
        <v>941168</v>
      </c>
      <c r="B7362" t="str">
        <f>[1]Viewership!B7362</f>
        <v>Trace TV</v>
      </c>
      <c r="C7362" s="1">
        <f>[1]Viewership!C7362</f>
        <v>42453.973611111112</v>
      </c>
      <c r="D7362" s="1">
        <f>[1]Viewership!D7362</f>
        <v>42454.056944444448</v>
      </c>
      <c r="E7362" s="2">
        <f>[1]Viewership!E7362</f>
        <v>9.6527777777777775E-3</v>
      </c>
      <c r="F7362">
        <f>[1]Viewership!F7362</f>
        <v>941168</v>
      </c>
    </row>
    <row r="7363" spans="1:6" x14ac:dyDescent="0.25">
      <c r="A7363">
        <f>[1]Viewership!A7363</f>
        <v>820067</v>
      </c>
      <c r="B7363" t="str">
        <f>[1]Viewership!B7363</f>
        <v>Supersport Live Events</v>
      </c>
      <c r="C7363" s="1">
        <f>[1]Viewership!C7363</f>
        <v>42426.748611111114</v>
      </c>
      <c r="D7363" s="1">
        <f>[1]Viewership!D7363</f>
        <v>42426.83194444445</v>
      </c>
      <c r="E7363" s="2">
        <f>[1]Viewership!E7363</f>
        <v>9.5370370370370366E-3</v>
      </c>
      <c r="F7363">
        <f>[1]Viewership!F7363</f>
        <v>820067</v>
      </c>
    </row>
    <row r="7364" spans="1:6" x14ac:dyDescent="0.25">
      <c r="A7364">
        <f>[1]Viewership!A7364</f>
        <v>820067</v>
      </c>
      <c r="B7364" t="str">
        <f>[1]Viewership!B7364</f>
        <v>SuperSport Blitz</v>
      </c>
      <c r="C7364" s="1">
        <f>[1]Viewership!C7364</f>
        <v>42448.40625</v>
      </c>
      <c r="D7364" s="1">
        <f>[1]Viewership!D7364</f>
        <v>42448.489583333336</v>
      </c>
      <c r="E7364" s="2">
        <f>[1]Viewership!E7364</f>
        <v>6.9444444444444444E-5</v>
      </c>
      <c r="F7364">
        <f>[1]Viewership!F7364</f>
        <v>820067</v>
      </c>
    </row>
    <row r="7365" spans="1:6" x14ac:dyDescent="0.25">
      <c r="A7365">
        <f>[1]Viewership!A7365</f>
        <v>889619</v>
      </c>
      <c r="B7365" t="str">
        <f>[1]Viewership!B7365</f>
        <v>ICC Cricket World Cup 2011</v>
      </c>
      <c r="C7365" s="1">
        <f>[1]Viewership!C7365</f>
        <v>42452.532638888886</v>
      </c>
      <c r="D7365" s="1">
        <f>[1]Viewership!D7365</f>
        <v>42452.615972222222</v>
      </c>
      <c r="E7365" s="2">
        <f>[1]Viewership!E7365</f>
        <v>0</v>
      </c>
      <c r="F7365">
        <f>[1]Viewership!F7365</f>
        <v>886770</v>
      </c>
    </row>
    <row r="7366" spans="1:6" x14ac:dyDescent="0.25">
      <c r="A7366">
        <f>[1]Viewership!A7366</f>
        <v>867624</v>
      </c>
      <c r="B7366" t="str">
        <f>[1]Viewership!B7366</f>
        <v>ICC Cricket World Cup 2011</v>
      </c>
      <c r="C7366" s="1">
        <f>[1]Viewership!C7366</f>
        <v>42441.411805555559</v>
      </c>
      <c r="D7366" s="1">
        <f>[1]Viewership!D7366</f>
        <v>42441.495138888895</v>
      </c>
      <c r="E7366" s="2">
        <f>[1]Viewership!E7366</f>
        <v>1.4907407407407406E-2</v>
      </c>
      <c r="F7366">
        <f>[1]Viewership!F7366</f>
        <v>867624</v>
      </c>
    </row>
    <row r="7367" spans="1:6" x14ac:dyDescent="0.25">
      <c r="A7367">
        <f>[1]Viewership!A7367</f>
        <v>873453</v>
      </c>
      <c r="B7367" t="str">
        <f>[1]Viewership!B7367</f>
        <v>Supersport Live Events</v>
      </c>
      <c r="C7367" s="1">
        <f>[1]Viewership!C7367</f>
        <v>42449.632638888892</v>
      </c>
      <c r="D7367" s="1">
        <f>[1]Viewership!D7367</f>
        <v>42449.715972222228</v>
      </c>
      <c r="E7367" s="2">
        <f>[1]Viewership!E7367</f>
        <v>0</v>
      </c>
      <c r="F7367">
        <f>[1]Viewership!F7367</f>
        <v>873445</v>
      </c>
    </row>
    <row r="7368" spans="1:6" x14ac:dyDescent="0.25">
      <c r="A7368">
        <f>[1]Viewership!A7368</f>
        <v>810291</v>
      </c>
      <c r="B7368" t="str">
        <f>[1]Viewership!B7368</f>
        <v>Supersport Live Events</v>
      </c>
      <c r="C7368" s="1">
        <f>[1]Viewership!C7368</f>
        <v>42419.70416666667</v>
      </c>
      <c r="D7368" s="1">
        <f>[1]Viewership!D7368</f>
        <v>42419.787500000006</v>
      </c>
      <c r="E7368" s="2">
        <f>[1]Viewership!E7368</f>
        <v>2.0092592592592592E-2</v>
      </c>
      <c r="F7368">
        <f>[1]Viewership!F7368</f>
        <v>810291</v>
      </c>
    </row>
    <row r="7369" spans="1:6" x14ac:dyDescent="0.25">
      <c r="A7369">
        <f>[1]Viewership!A7369</f>
        <v>810291</v>
      </c>
      <c r="B7369" t="str">
        <f>[1]Viewership!B7369</f>
        <v>Supersport Live Events</v>
      </c>
      <c r="C7369" s="1">
        <f>[1]Viewership!C7369</f>
        <v>42419.533333333333</v>
      </c>
      <c r="D7369" s="1">
        <f>[1]Viewership!D7369</f>
        <v>42419.616666666669</v>
      </c>
      <c r="E7369" s="2">
        <f>[1]Viewership!E7369</f>
        <v>1.5046296296296294E-3</v>
      </c>
      <c r="F7369">
        <f>[1]Viewership!F7369</f>
        <v>810291</v>
      </c>
    </row>
    <row r="7370" spans="1:6" x14ac:dyDescent="0.25">
      <c r="A7370">
        <f>[1]Viewership!A7370</f>
        <v>833204</v>
      </c>
      <c r="B7370" t="str">
        <f>[1]Viewership!B7370</f>
        <v>Cartoon Network</v>
      </c>
      <c r="C7370" s="1">
        <f>[1]Viewership!C7370</f>
        <v>42432.734027777777</v>
      </c>
      <c r="D7370" s="1">
        <f>[1]Viewership!D7370</f>
        <v>42432.817361111112</v>
      </c>
      <c r="E7370" s="2">
        <f>[1]Viewership!E7370</f>
        <v>7.175925925925927E-4</v>
      </c>
      <c r="F7370">
        <f>[1]Viewership!F7370</f>
        <v>833204</v>
      </c>
    </row>
    <row r="7371" spans="1:6" x14ac:dyDescent="0.25">
      <c r="A7371">
        <f>[1]Viewership!A7371</f>
        <v>925648</v>
      </c>
      <c r="B7371" t="str">
        <f>[1]Viewership!B7371</f>
        <v>Supersport Live Events</v>
      </c>
      <c r="C7371" s="1">
        <f>[1]Viewership!C7371</f>
        <v>42459.615277777775</v>
      </c>
      <c r="D7371" s="1">
        <f>[1]Viewership!D7371</f>
        <v>42459.698611111111</v>
      </c>
      <c r="E7371" s="2">
        <f>[1]Viewership!E7371</f>
        <v>1.0879629629629629E-3</v>
      </c>
      <c r="F7371">
        <f>[1]Viewership!F7371</f>
        <v>925648</v>
      </c>
    </row>
    <row r="7372" spans="1:6" x14ac:dyDescent="0.25">
      <c r="A7372">
        <f>[1]Viewership!A7372</f>
        <v>773077</v>
      </c>
      <c r="B7372" t="str">
        <f>[1]Viewership!B7372</f>
        <v>Supersport Live Events</v>
      </c>
      <c r="C7372" s="1">
        <f>[1]Viewership!C7372</f>
        <v>42384.765972222223</v>
      </c>
      <c r="D7372" s="1">
        <f>[1]Viewership!D7372</f>
        <v>42384.849305555559</v>
      </c>
      <c r="E7372" s="2">
        <f>[1]Viewership!E7372</f>
        <v>4.3055555555555555E-3</v>
      </c>
      <c r="F7372">
        <f>[1]Viewership!F7372</f>
        <v>773077</v>
      </c>
    </row>
    <row r="7373" spans="1:6" x14ac:dyDescent="0.25">
      <c r="A7373">
        <f>[1]Viewership!A7373</f>
        <v>773077</v>
      </c>
      <c r="B7373" t="str">
        <f>[1]Viewership!B7373</f>
        <v>Supersport Live Events</v>
      </c>
      <c r="C7373" s="1">
        <f>[1]Viewership!C7373</f>
        <v>42391.62777777778</v>
      </c>
      <c r="D7373" s="1">
        <f>[1]Viewership!D7373</f>
        <v>42391.711111111115</v>
      </c>
      <c r="E7373" s="2">
        <f>[1]Viewership!E7373</f>
        <v>4.9143518518518524E-2</v>
      </c>
      <c r="F7373">
        <f>[1]Viewership!F7373</f>
        <v>773077</v>
      </c>
    </row>
    <row r="7374" spans="1:6" x14ac:dyDescent="0.25">
      <c r="A7374">
        <f>[1]Viewership!A7374</f>
        <v>773077</v>
      </c>
      <c r="B7374" t="str">
        <f>[1]Viewership!B7374</f>
        <v>CNN</v>
      </c>
      <c r="C7374" s="1">
        <f>[1]Viewership!C7374</f>
        <v>42384.570138888892</v>
      </c>
      <c r="D7374" s="1">
        <f>[1]Viewership!D7374</f>
        <v>42384.653472222228</v>
      </c>
      <c r="E7374" s="2">
        <f>[1]Viewership!E7374</f>
        <v>0</v>
      </c>
      <c r="F7374">
        <f>[1]Viewership!F7374</f>
        <v>773077</v>
      </c>
    </row>
    <row r="7375" spans="1:6" x14ac:dyDescent="0.25">
      <c r="A7375">
        <f>[1]Viewership!A7375</f>
        <v>804854</v>
      </c>
      <c r="B7375" t="str">
        <f>[1]Viewership!B7375</f>
        <v>Boomerang</v>
      </c>
      <c r="C7375" s="1">
        <f>[1]Viewership!C7375</f>
        <v>42420.731944444444</v>
      </c>
      <c r="D7375" s="1">
        <f>[1]Viewership!D7375</f>
        <v>42420.81527777778</v>
      </c>
      <c r="E7375" s="2">
        <f>[1]Viewership!E7375</f>
        <v>1.1909722222222223E-2</v>
      </c>
      <c r="F7375">
        <f>[1]Viewership!F7375</f>
        <v>804854</v>
      </c>
    </row>
    <row r="7376" spans="1:6" x14ac:dyDescent="0.25">
      <c r="A7376">
        <f>[1]Viewership!A7376</f>
        <v>810293</v>
      </c>
      <c r="B7376" t="str">
        <f>[1]Viewership!B7376</f>
        <v>ICC Cricket World Cup 2011</v>
      </c>
      <c r="C7376" s="1">
        <f>[1]Viewership!C7376</f>
        <v>42424.384722222225</v>
      </c>
      <c r="D7376" s="1">
        <f>[1]Viewership!D7376</f>
        <v>42424.468055555561</v>
      </c>
      <c r="E7376" s="2">
        <f>[1]Viewership!E7376</f>
        <v>2.7546296296296294E-3</v>
      </c>
      <c r="F7376">
        <f>[1]Viewership!F7376</f>
        <v>810293</v>
      </c>
    </row>
    <row r="7377" spans="1:6" x14ac:dyDescent="0.25">
      <c r="A7377">
        <f>[1]Viewership!A7377</f>
        <v>810293</v>
      </c>
      <c r="B7377" t="str">
        <f>[1]Viewership!B7377</f>
        <v>SuperSport Blitz</v>
      </c>
      <c r="C7377" s="1">
        <f>[1]Viewership!C7377</f>
        <v>42418.640972222223</v>
      </c>
      <c r="D7377" s="1">
        <f>[1]Viewership!D7377</f>
        <v>42418.724305555559</v>
      </c>
      <c r="E7377" s="2">
        <f>[1]Viewership!E7377</f>
        <v>2.0833333333333333E-3</v>
      </c>
      <c r="F7377">
        <f>[1]Viewership!F7377</f>
        <v>810293</v>
      </c>
    </row>
    <row r="7378" spans="1:6" x14ac:dyDescent="0.25">
      <c r="A7378">
        <f>[1]Viewership!A7378</f>
        <v>737176</v>
      </c>
      <c r="B7378" t="str">
        <f>[1]Viewership!B7378</f>
        <v>Channel O</v>
      </c>
      <c r="C7378" s="1">
        <f>[1]Viewership!C7378</f>
        <v>42395.34097222222</v>
      </c>
      <c r="D7378" s="1">
        <f>[1]Viewership!D7378</f>
        <v>42395.424305555556</v>
      </c>
      <c r="E7378" s="2">
        <f>[1]Viewership!E7378</f>
        <v>1.4236111111111112E-3</v>
      </c>
      <c r="F7378">
        <f>[1]Viewership!F7378</f>
        <v>737176</v>
      </c>
    </row>
    <row r="7379" spans="1:6" x14ac:dyDescent="0.25">
      <c r="A7379">
        <f>[1]Viewership!A7379</f>
        <v>737176</v>
      </c>
      <c r="B7379" t="str">
        <f>[1]Viewership!B7379</f>
        <v>Channel O</v>
      </c>
      <c r="C7379" s="1">
        <f>[1]Viewership!C7379</f>
        <v>42396.761805555558</v>
      </c>
      <c r="D7379" s="1">
        <f>[1]Viewership!D7379</f>
        <v>42396.845138888893</v>
      </c>
      <c r="E7379" s="2">
        <f>[1]Viewership!E7379</f>
        <v>7.9861111111111116E-4</v>
      </c>
      <c r="F7379">
        <f>[1]Viewership!F7379</f>
        <v>737176</v>
      </c>
    </row>
    <row r="7380" spans="1:6" x14ac:dyDescent="0.25">
      <c r="A7380">
        <f>[1]Viewership!A7380</f>
        <v>893829</v>
      </c>
      <c r="B7380" t="str">
        <f>[1]Viewership!B7380</f>
        <v>Supersport Live Events</v>
      </c>
      <c r="C7380" s="1">
        <f>[1]Viewership!C7380</f>
        <v>42453.65347222222</v>
      </c>
      <c r="D7380" s="1">
        <f>[1]Viewership!D7380</f>
        <v>42453.736805555556</v>
      </c>
      <c r="E7380" s="2">
        <f>[1]Viewership!E7380</f>
        <v>7.0671296296296301E-2</v>
      </c>
      <c r="F7380">
        <f>[1]Viewership!F7380</f>
        <v>893829</v>
      </c>
    </row>
    <row r="7381" spans="1:6" x14ac:dyDescent="0.25">
      <c r="A7381">
        <f>[1]Viewership!A7381</f>
        <v>810295</v>
      </c>
      <c r="B7381" t="str">
        <f>[1]Viewership!B7381</f>
        <v>Supersport Live Events</v>
      </c>
      <c r="C7381" s="1">
        <f>[1]Viewership!C7381</f>
        <v>42419.277777777781</v>
      </c>
      <c r="D7381" s="1">
        <f>[1]Viewership!D7381</f>
        <v>42419.361111111117</v>
      </c>
      <c r="E7381" s="2">
        <f>[1]Viewership!E7381</f>
        <v>2.3148148148148147E-3</v>
      </c>
      <c r="F7381">
        <f>[1]Viewership!F7381</f>
        <v>810295</v>
      </c>
    </row>
    <row r="7382" spans="1:6" x14ac:dyDescent="0.25">
      <c r="A7382">
        <f>[1]Viewership!A7382</f>
        <v>810295</v>
      </c>
      <c r="B7382" t="str">
        <f>[1]Viewership!B7382</f>
        <v>Africa Magic</v>
      </c>
      <c r="C7382" s="1">
        <f>[1]Viewership!C7382</f>
        <v>42421.636111111111</v>
      </c>
      <c r="D7382" s="1">
        <f>[1]Viewership!D7382</f>
        <v>42421.719444444447</v>
      </c>
      <c r="E7382" s="2">
        <f>[1]Viewership!E7382</f>
        <v>5.1504629629629632E-4</v>
      </c>
      <c r="F7382">
        <f>[1]Viewership!F7382</f>
        <v>810295</v>
      </c>
    </row>
    <row r="7383" spans="1:6" x14ac:dyDescent="0.25">
      <c r="A7383">
        <f>[1]Viewership!A7383</f>
        <v>810295</v>
      </c>
      <c r="B7383" t="str">
        <f>[1]Viewership!B7383</f>
        <v>CNN</v>
      </c>
      <c r="C7383" s="1">
        <f>[1]Viewership!C7383</f>
        <v>42405.685416666667</v>
      </c>
      <c r="D7383" s="1">
        <f>[1]Viewership!D7383</f>
        <v>42405.768750000003</v>
      </c>
      <c r="E7383" s="2">
        <f>[1]Viewership!E7383</f>
        <v>6.4120370370370364E-3</v>
      </c>
      <c r="F7383">
        <f>[1]Viewership!F7383</f>
        <v>810295</v>
      </c>
    </row>
    <row r="7384" spans="1:6" x14ac:dyDescent="0.25">
      <c r="A7384">
        <f>[1]Viewership!A7384</f>
        <v>810295</v>
      </c>
      <c r="B7384" t="str">
        <f>[1]Viewership!B7384</f>
        <v>SuperSport Blitz</v>
      </c>
      <c r="C7384" s="1">
        <f>[1]Viewership!C7384</f>
        <v>42414.865277777775</v>
      </c>
      <c r="D7384" s="1">
        <f>[1]Viewership!D7384</f>
        <v>42414.948611111111</v>
      </c>
      <c r="E7384" s="2">
        <f>[1]Viewership!E7384</f>
        <v>0</v>
      </c>
      <c r="F7384">
        <f>[1]Viewership!F7384</f>
        <v>810295</v>
      </c>
    </row>
    <row r="7385" spans="1:6" x14ac:dyDescent="0.25">
      <c r="A7385">
        <f>[1]Viewership!A7385</f>
        <v>810295</v>
      </c>
      <c r="B7385" t="str">
        <f>[1]Viewership!B7385</f>
        <v>CNN</v>
      </c>
      <c r="C7385" s="1">
        <f>[1]Viewership!C7385</f>
        <v>42407.772222222222</v>
      </c>
      <c r="D7385" s="1">
        <f>[1]Viewership!D7385</f>
        <v>42407.855555555558</v>
      </c>
      <c r="E7385" s="2">
        <f>[1]Viewership!E7385</f>
        <v>5.0925925925925921E-4</v>
      </c>
      <c r="F7385">
        <f>[1]Viewership!F7385</f>
        <v>810295</v>
      </c>
    </row>
    <row r="7386" spans="1:6" x14ac:dyDescent="0.25">
      <c r="A7386">
        <f>[1]Viewership!A7386</f>
        <v>931586</v>
      </c>
      <c r="B7386" t="str">
        <f>[1]Viewership!B7386</f>
        <v>Boomerang</v>
      </c>
      <c r="C7386" s="1">
        <f>[1]Viewership!C7386</f>
        <v>42459.961111111108</v>
      </c>
      <c r="D7386" s="1">
        <f>[1]Viewership!D7386</f>
        <v>42460.044444444444</v>
      </c>
      <c r="E7386" s="2">
        <f>[1]Viewership!E7386</f>
        <v>1.273148148148148E-4</v>
      </c>
      <c r="F7386">
        <f>[1]Viewership!F7386</f>
        <v>931586</v>
      </c>
    </row>
    <row r="7387" spans="1:6" x14ac:dyDescent="0.25">
      <c r="A7387">
        <f>[1]Viewership!A7387</f>
        <v>765767</v>
      </c>
      <c r="B7387" t="str">
        <f>[1]Viewership!B7387</f>
        <v>Africa Magic</v>
      </c>
      <c r="C7387" s="1">
        <f>[1]Viewership!C7387</f>
        <v>42384.57708333333</v>
      </c>
      <c r="D7387" s="1">
        <f>[1]Viewership!D7387</f>
        <v>42384.660416666666</v>
      </c>
      <c r="E7387" s="2">
        <f>[1]Viewership!E7387</f>
        <v>5.8449074074074078E-4</v>
      </c>
      <c r="F7387">
        <f>[1]Viewership!F7387</f>
        <v>765767</v>
      </c>
    </row>
    <row r="7388" spans="1:6" x14ac:dyDescent="0.25">
      <c r="A7388">
        <f>[1]Viewership!A7388</f>
        <v>893832</v>
      </c>
      <c r="B7388" t="str">
        <f>[1]Viewership!B7388</f>
        <v>CNN</v>
      </c>
      <c r="C7388" s="1">
        <f>[1]Viewership!C7388</f>
        <v>42453.318749999999</v>
      </c>
      <c r="D7388" s="1">
        <f>[1]Viewership!D7388</f>
        <v>42453.402083333334</v>
      </c>
      <c r="E7388" s="2">
        <f>[1]Viewership!E7388</f>
        <v>3.9004629629629632E-3</v>
      </c>
      <c r="F7388">
        <f>[1]Viewership!F7388</f>
        <v>893832</v>
      </c>
    </row>
    <row r="7389" spans="1:6" x14ac:dyDescent="0.25">
      <c r="A7389">
        <f>[1]Viewership!A7389</f>
        <v>893832</v>
      </c>
      <c r="B7389" t="str">
        <f>[1]Viewership!B7389</f>
        <v>Trace TV</v>
      </c>
      <c r="C7389" s="1">
        <f>[1]Viewership!C7389</f>
        <v>42458.311111111114</v>
      </c>
      <c r="D7389" s="1">
        <f>[1]Viewership!D7389</f>
        <v>42458.39444444445</v>
      </c>
      <c r="E7389" s="2">
        <f>[1]Viewership!E7389</f>
        <v>6.7708333333333336E-3</v>
      </c>
      <c r="F7389">
        <f>[1]Viewership!F7389</f>
        <v>893832</v>
      </c>
    </row>
    <row r="7390" spans="1:6" x14ac:dyDescent="0.25">
      <c r="A7390">
        <f>[1]Viewership!A7390</f>
        <v>787256</v>
      </c>
      <c r="B7390" t="str">
        <f>[1]Viewership!B7390</f>
        <v>Africa Magic</v>
      </c>
      <c r="C7390" s="1">
        <f>[1]Viewership!C7390</f>
        <v>42383.482638888891</v>
      </c>
      <c r="D7390" s="1">
        <f>[1]Viewership!D7390</f>
        <v>42383.565972222226</v>
      </c>
      <c r="E7390" s="2">
        <f>[1]Viewership!E7390</f>
        <v>6.2962962962962964E-3</v>
      </c>
      <c r="F7390">
        <f>[1]Viewership!F7390</f>
        <v>787256</v>
      </c>
    </row>
    <row r="7391" spans="1:6" x14ac:dyDescent="0.25">
      <c r="A7391">
        <f>[1]Viewership!A7391</f>
        <v>787256</v>
      </c>
      <c r="B7391" t="str">
        <f>[1]Viewership!B7391</f>
        <v>Africa Magic</v>
      </c>
      <c r="C7391" s="1">
        <f>[1]Viewership!C7391</f>
        <v>42392.742361111108</v>
      </c>
      <c r="D7391" s="1">
        <f>[1]Viewership!D7391</f>
        <v>42392.825694444444</v>
      </c>
      <c r="E7391" s="2">
        <f>[1]Viewership!E7391</f>
        <v>2.2569444444444446E-4</v>
      </c>
      <c r="F7391">
        <f>[1]Viewership!F7391</f>
        <v>787256</v>
      </c>
    </row>
    <row r="7392" spans="1:6" x14ac:dyDescent="0.25">
      <c r="A7392">
        <f>[1]Viewership!A7392</f>
        <v>771597</v>
      </c>
      <c r="B7392" t="str">
        <f>[1]Viewership!B7392</f>
        <v>Boomerang</v>
      </c>
      <c r="C7392" s="1">
        <f>[1]Viewership!C7392</f>
        <v>42445.631944444445</v>
      </c>
      <c r="D7392" s="1">
        <f>[1]Viewership!D7392</f>
        <v>42445.715277777781</v>
      </c>
      <c r="E7392" s="2">
        <f>[1]Viewership!E7392</f>
        <v>1.3541666666666667E-3</v>
      </c>
      <c r="F7392">
        <f>[1]Viewership!F7392</f>
        <v>771597</v>
      </c>
    </row>
    <row r="7393" spans="1:6" x14ac:dyDescent="0.25">
      <c r="A7393">
        <f>[1]Viewership!A7393</f>
        <v>771597</v>
      </c>
      <c r="B7393" t="str">
        <f>[1]Viewership!B7393</f>
        <v>Supersport Live Events</v>
      </c>
      <c r="C7393" s="1">
        <f>[1]Viewership!C7393</f>
        <v>42445.363194444442</v>
      </c>
      <c r="D7393" s="1">
        <f>[1]Viewership!D7393</f>
        <v>42445.446527777778</v>
      </c>
      <c r="E7393" s="2">
        <f>[1]Viewership!E7393</f>
        <v>2.7777777777777778E-4</v>
      </c>
      <c r="F7393">
        <f>[1]Viewership!F7393</f>
        <v>771597</v>
      </c>
    </row>
    <row r="7394" spans="1:6" x14ac:dyDescent="0.25">
      <c r="A7394">
        <f>[1]Viewership!A7394</f>
        <v>893834</v>
      </c>
      <c r="B7394" t="str">
        <f>[1]Viewership!B7394</f>
        <v>Trace TV</v>
      </c>
      <c r="C7394" s="1">
        <f>[1]Viewership!C7394</f>
        <v>42393.098611111112</v>
      </c>
      <c r="D7394" s="1">
        <f>[1]Viewership!D7394</f>
        <v>42393.181944444448</v>
      </c>
      <c r="E7394" s="2">
        <f>[1]Viewership!E7394</f>
        <v>1.3958333333333333E-2</v>
      </c>
      <c r="F7394">
        <f>[1]Viewership!F7394</f>
        <v>893834</v>
      </c>
    </row>
    <row r="7395" spans="1:6" x14ac:dyDescent="0.25">
      <c r="A7395">
        <f>[1]Viewership!A7395</f>
        <v>893834</v>
      </c>
      <c r="B7395" t="str">
        <f>[1]Viewership!B7395</f>
        <v>Trace TV</v>
      </c>
      <c r="C7395" s="1">
        <f>[1]Viewership!C7395</f>
        <v>42383.883333333331</v>
      </c>
      <c r="D7395" s="1">
        <f>[1]Viewership!D7395</f>
        <v>42383.966666666667</v>
      </c>
      <c r="E7395" s="2">
        <f>[1]Viewership!E7395</f>
        <v>1.8749999999999999E-3</v>
      </c>
      <c r="F7395">
        <f>[1]Viewership!F7395</f>
        <v>893834</v>
      </c>
    </row>
    <row r="7396" spans="1:6" x14ac:dyDescent="0.25">
      <c r="A7396">
        <f>[1]Viewership!A7396</f>
        <v>893834</v>
      </c>
      <c r="B7396" t="str">
        <f>[1]Viewership!B7396</f>
        <v>Trace TV</v>
      </c>
      <c r="C7396" s="1">
        <f>[1]Viewership!C7396</f>
        <v>42382.845833333333</v>
      </c>
      <c r="D7396" s="1">
        <f>[1]Viewership!D7396</f>
        <v>42382.929166666669</v>
      </c>
      <c r="E7396" s="2">
        <f>[1]Viewership!E7396</f>
        <v>7.9861111111111116E-4</v>
      </c>
      <c r="F7396">
        <f>[1]Viewership!F7396</f>
        <v>893834</v>
      </c>
    </row>
    <row r="7397" spans="1:6" x14ac:dyDescent="0.25">
      <c r="A7397">
        <f>[1]Viewership!A7397</f>
        <v>893834</v>
      </c>
      <c r="B7397" t="str">
        <f>[1]Viewership!B7397</f>
        <v>Trace TV</v>
      </c>
      <c r="C7397" s="1">
        <f>[1]Viewership!C7397</f>
        <v>42393.761805555558</v>
      </c>
      <c r="D7397" s="1">
        <f>[1]Viewership!D7397</f>
        <v>42393.845138888893</v>
      </c>
      <c r="E7397" s="2">
        <f>[1]Viewership!E7397</f>
        <v>3.1250000000000002E-3</v>
      </c>
      <c r="F7397">
        <f>[1]Viewership!F7397</f>
        <v>893834</v>
      </c>
    </row>
    <row r="7398" spans="1:6" x14ac:dyDescent="0.25">
      <c r="A7398">
        <f>[1]Viewership!A7398</f>
        <v>893834</v>
      </c>
      <c r="B7398" t="str">
        <f>[1]Viewership!B7398</f>
        <v>Cartoon Network</v>
      </c>
      <c r="C7398" s="1">
        <f>[1]Viewership!C7398</f>
        <v>42390.367361111108</v>
      </c>
      <c r="D7398" s="1">
        <f>[1]Viewership!D7398</f>
        <v>42390.450694444444</v>
      </c>
      <c r="E7398" s="2">
        <f>[1]Viewership!E7398</f>
        <v>1.9675925925925926E-4</v>
      </c>
      <c r="F7398">
        <f>[1]Viewership!F7398</f>
        <v>893834</v>
      </c>
    </row>
    <row r="7399" spans="1:6" x14ac:dyDescent="0.25">
      <c r="A7399">
        <f>[1]Viewership!A7399</f>
        <v>893834</v>
      </c>
      <c r="B7399" t="str">
        <f>[1]Viewership!B7399</f>
        <v>E! Entertainment</v>
      </c>
      <c r="C7399" s="1">
        <f>[1]Viewership!C7399</f>
        <v>42385.87222222222</v>
      </c>
      <c r="D7399" s="1">
        <f>[1]Viewership!D7399</f>
        <v>42385.955555555556</v>
      </c>
      <c r="E7399" s="2">
        <f>[1]Viewership!E7399</f>
        <v>6.2500000000000001E-4</v>
      </c>
      <c r="F7399">
        <f>[1]Viewership!F7399</f>
        <v>893834</v>
      </c>
    </row>
    <row r="7400" spans="1:6" x14ac:dyDescent="0.25">
      <c r="A7400">
        <f>[1]Viewership!A7400</f>
        <v>893834</v>
      </c>
      <c r="B7400" t="str">
        <f>[1]Viewership!B7400</f>
        <v>Channel O</v>
      </c>
      <c r="C7400" s="1">
        <f>[1]Viewership!C7400</f>
        <v>42386.126388888886</v>
      </c>
      <c r="D7400" s="1">
        <f>[1]Viewership!D7400</f>
        <v>42386.209722222222</v>
      </c>
      <c r="E7400" s="2">
        <f>[1]Viewership!E7400</f>
        <v>6.8402777777777785E-3</v>
      </c>
      <c r="F7400">
        <f>[1]Viewership!F7400</f>
        <v>893834</v>
      </c>
    </row>
    <row r="7401" spans="1:6" x14ac:dyDescent="0.25">
      <c r="A7401">
        <f>[1]Viewership!A7401</f>
        <v>893834</v>
      </c>
      <c r="B7401" t="str">
        <f>[1]Viewership!B7401</f>
        <v>Boomerang</v>
      </c>
      <c r="C7401" s="1">
        <f>[1]Viewership!C7401</f>
        <v>42384.538888888892</v>
      </c>
      <c r="D7401" s="1">
        <f>[1]Viewership!D7401</f>
        <v>42384.622222222228</v>
      </c>
      <c r="E7401" s="2">
        <f>[1]Viewership!E7401</f>
        <v>1.9675925925925928E-3</v>
      </c>
      <c r="F7401">
        <f>[1]Viewership!F7401</f>
        <v>893834</v>
      </c>
    </row>
    <row r="7402" spans="1:6" x14ac:dyDescent="0.25">
      <c r="A7402">
        <f>[1]Viewership!A7402</f>
        <v>893834</v>
      </c>
      <c r="B7402" t="str">
        <f>[1]Viewership!B7402</f>
        <v>Africa Magic</v>
      </c>
      <c r="C7402" s="1">
        <f>[1]Viewership!C7402</f>
        <v>42382.573611111111</v>
      </c>
      <c r="D7402" s="1">
        <f>[1]Viewership!D7402</f>
        <v>42382.656944444447</v>
      </c>
      <c r="E7402" s="2">
        <f>[1]Viewership!E7402</f>
        <v>1.7361111111111112E-4</v>
      </c>
      <c r="F7402">
        <f>[1]Viewership!F7402</f>
        <v>893834</v>
      </c>
    </row>
    <row r="7403" spans="1:6" x14ac:dyDescent="0.25">
      <c r="A7403">
        <f>[1]Viewership!A7403</f>
        <v>893834</v>
      </c>
      <c r="B7403" t="str">
        <f>[1]Viewership!B7403</f>
        <v>Channel O</v>
      </c>
      <c r="C7403" s="1">
        <f>[1]Viewership!C7403</f>
        <v>42444.638194444444</v>
      </c>
      <c r="D7403" s="1">
        <f>[1]Viewership!D7403</f>
        <v>42444.72152777778</v>
      </c>
      <c r="E7403" s="2">
        <f>[1]Viewership!E7403</f>
        <v>1.3194444444444445E-3</v>
      </c>
      <c r="F7403">
        <f>[1]Viewership!F7403</f>
        <v>893834</v>
      </c>
    </row>
    <row r="7404" spans="1:6" x14ac:dyDescent="0.25">
      <c r="A7404">
        <f>[1]Viewership!A7404</f>
        <v>893834</v>
      </c>
      <c r="B7404" t="str">
        <f>[1]Viewership!B7404</f>
        <v>Trace TV</v>
      </c>
      <c r="C7404" s="1">
        <f>[1]Viewership!C7404</f>
        <v>42444.061111111114</v>
      </c>
      <c r="D7404" s="1">
        <f>[1]Viewership!D7404</f>
        <v>42444.14444444445</v>
      </c>
      <c r="E7404" s="2">
        <f>[1]Viewership!E7404</f>
        <v>2.5694444444444445E-3</v>
      </c>
      <c r="F7404">
        <f>[1]Viewership!F7404</f>
        <v>893834</v>
      </c>
    </row>
    <row r="7405" spans="1:6" x14ac:dyDescent="0.25">
      <c r="A7405">
        <f>[1]Viewership!A7405</f>
        <v>793382</v>
      </c>
      <c r="B7405" t="str">
        <f>[1]Viewership!B7405</f>
        <v>Supersport Live Events</v>
      </c>
      <c r="C7405" s="1">
        <f>[1]Viewership!C7405</f>
        <v>42449.352777777778</v>
      </c>
      <c r="D7405" s="1">
        <f>[1]Viewership!D7405</f>
        <v>42449.436111111114</v>
      </c>
      <c r="E7405" s="2">
        <f>[1]Viewership!E7405</f>
        <v>5.5555555555555556E-4</v>
      </c>
      <c r="F7405">
        <f>[1]Viewership!F7405</f>
        <v>793382</v>
      </c>
    </row>
    <row r="7406" spans="1:6" x14ac:dyDescent="0.25">
      <c r="A7406">
        <f>[1]Viewership!A7406</f>
        <v>793382</v>
      </c>
      <c r="B7406" t="str">
        <f>[1]Viewership!B7406</f>
        <v>ICC Cricket World Cup 2011</v>
      </c>
      <c r="C7406" s="1">
        <f>[1]Viewership!C7406</f>
        <v>42445.427777777775</v>
      </c>
      <c r="D7406" s="1">
        <f>[1]Viewership!D7406</f>
        <v>42445.511111111111</v>
      </c>
      <c r="E7406" s="2">
        <f>[1]Viewership!E7406</f>
        <v>6.4097222222222222E-2</v>
      </c>
      <c r="F7406">
        <f>[1]Viewership!F7406</f>
        <v>793382</v>
      </c>
    </row>
    <row r="7407" spans="1:6" x14ac:dyDescent="0.25">
      <c r="A7407">
        <f>[1]Viewership!A7407</f>
        <v>793382</v>
      </c>
      <c r="B7407" t="str">
        <f>[1]Viewership!B7407</f>
        <v>ICC Cricket World Cup 2011</v>
      </c>
      <c r="C7407" s="1">
        <f>[1]Viewership!C7407</f>
        <v>42454.685416666667</v>
      </c>
      <c r="D7407" s="1">
        <f>[1]Viewership!D7407</f>
        <v>42454.768750000003</v>
      </c>
      <c r="E7407" s="2">
        <f>[1]Viewership!E7407</f>
        <v>6.2893518518518515E-2</v>
      </c>
      <c r="F7407">
        <f>[1]Viewership!F7407</f>
        <v>793382</v>
      </c>
    </row>
    <row r="7408" spans="1:6" x14ac:dyDescent="0.25">
      <c r="A7408">
        <f>[1]Viewership!A7408</f>
        <v>2361656</v>
      </c>
      <c r="B7408" t="str">
        <f>[1]Viewership!B7408</f>
        <v>ICC Cricket World Cup 2011</v>
      </c>
      <c r="C7408" s="1">
        <f>[1]Viewership!C7408</f>
        <v>42424.666666666664</v>
      </c>
      <c r="D7408" s="1">
        <f>[1]Viewership!D7408</f>
        <v>42424.75</v>
      </c>
      <c r="E7408" s="2">
        <f>[1]Viewership!E7408</f>
        <v>8.564814814814815E-4</v>
      </c>
      <c r="F7408">
        <f>[1]Viewership!F7408</f>
        <v>2361656</v>
      </c>
    </row>
    <row r="7409" spans="1:6" x14ac:dyDescent="0.25">
      <c r="A7409">
        <f>[1]Viewership!A7409</f>
        <v>2361656</v>
      </c>
      <c r="B7409" t="str">
        <f>[1]Viewership!B7409</f>
        <v>Supersport Live Events</v>
      </c>
      <c r="C7409" s="1">
        <f>[1]Viewership!C7409</f>
        <v>42432.548611111109</v>
      </c>
      <c r="D7409" s="1">
        <f>[1]Viewership!D7409</f>
        <v>42432.631944444445</v>
      </c>
      <c r="E7409" s="2">
        <f>[1]Viewership!E7409</f>
        <v>2.5925925925925925E-3</v>
      </c>
      <c r="F7409">
        <f>[1]Viewership!F7409</f>
        <v>2361656</v>
      </c>
    </row>
    <row r="7410" spans="1:6" x14ac:dyDescent="0.25">
      <c r="A7410">
        <f>[1]Viewership!A7410</f>
        <v>2361656</v>
      </c>
      <c r="B7410" t="str">
        <f>[1]Viewership!B7410</f>
        <v>CNN</v>
      </c>
      <c r="C7410" s="1">
        <f>[1]Viewership!C7410</f>
        <v>42398.620833333334</v>
      </c>
      <c r="D7410" s="1">
        <f>[1]Viewership!D7410</f>
        <v>42398.70416666667</v>
      </c>
      <c r="E7410" s="2">
        <f>[1]Viewership!E7410</f>
        <v>1.0069444444444444E-3</v>
      </c>
      <c r="F7410">
        <f>[1]Viewership!F7410</f>
        <v>2361656</v>
      </c>
    </row>
    <row r="7411" spans="1:6" x14ac:dyDescent="0.25">
      <c r="A7411">
        <f>[1]Viewership!A7411</f>
        <v>2361656</v>
      </c>
      <c r="B7411" t="str">
        <f>[1]Viewership!B7411</f>
        <v>ICC Cricket World Cup 2011</v>
      </c>
      <c r="C7411" s="1">
        <f>[1]Viewership!C7411</f>
        <v>42448.365277777775</v>
      </c>
      <c r="D7411" s="1">
        <f>[1]Viewership!D7411</f>
        <v>42448.448611111111</v>
      </c>
      <c r="E7411" s="2">
        <f>[1]Viewership!E7411</f>
        <v>8.3333333333333332E-3</v>
      </c>
      <c r="F7411">
        <f>[1]Viewership!F7411</f>
        <v>2361656</v>
      </c>
    </row>
    <row r="7412" spans="1:6" x14ac:dyDescent="0.25">
      <c r="A7412">
        <f>[1]Viewership!A7412</f>
        <v>2361656</v>
      </c>
      <c r="B7412" t="str">
        <f>[1]Viewership!B7412</f>
        <v>ICC Cricket World Cup 2011</v>
      </c>
      <c r="C7412" s="1">
        <f>[1]Viewership!C7412</f>
        <v>42435.505555555559</v>
      </c>
      <c r="D7412" s="1">
        <f>[1]Viewership!D7412</f>
        <v>42435.588888888895</v>
      </c>
      <c r="E7412" s="2">
        <f>[1]Viewership!E7412</f>
        <v>9.2592592592592588E-5</v>
      </c>
      <c r="F7412">
        <f>[1]Viewership!F7412</f>
        <v>2361656</v>
      </c>
    </row>
    <row r="7413" spans="1:6" x14ac:dyDescent="0.25">
      <c r="A7413">
        <f>[1]Viewership!A7413</f>
        <v>2361656</v>
      </c>
      <c r="B7413" t="str">
        <f>[1]Viewership!B7413</f>
        <v>ICC Cricket World Cup 2011</v>
      </c>
      <c r="C7413" s="1">
        <f>[1]Viewership!C7413</f>
        <v>42445.490972222222</v>
      </c>
      <c r="D7413" s="1">
        <f>[1]Viewership!D7413</f>
        <v>42445.574305555558</v>
      </c>
      <c r="E7413" s="2">
        <f>[1]Viewership!E7413</f>
        <v>6.9444444444444444E-5</v>
      </c>
      <c r="F7413">
        <f>[1]Viewership!F7413</f>
        <v>2361656</v>
      </c>
    </row>
    <row r="7414" spans="1:6" x14ac:dyDescent="0.25">
      <c r="A7414">
        <f>[1]Viewership!A7414</f>
        <v>2361656</v>
      </c>
      <c r="B7414" t="str">
        <f>[1]Viewership!B7414</f>
        <v>Supersport Live Events</v>
      </c>
      <c r="C7414" s="1">
        <f>[1]Viewership!C7414</f>
        <v>42428.444444444445</v>
      </c>
      <c r="D7414" s="1">
        <f>[1]Viewership!D7414</f>
        <v>42428.527777777781</v>
      </c>
      <c r="E7414" s="2">
        <f>[1]Viewership!E7414</f>
        <v>6.6898148148148142E-3</v>
      </c>
      <c r="F7414">
        <f>[1]Viewership!F7414</f>
        <v>2361656</v>
      </c>
    </row>
    <row r="7415" spans="1:6" x14ac:dyDescent="0.25">
      <c r="A7415">
        <f>[1]Viewership!A7415</f>
        <v>2361656</v>
      </c>
      <c r="B7415" t="str">
        <f>[1]Viewership!B7415</f>
        <v>Supersport Live Events</v>
      </c>
      <c r="C7415" s="1">
        <f>[1]Viewership!C7415</f>
        <v>42453.396527777775</v>
      </c>
      <c r="D7415" s="1">
        <f>[1]Viewership!D7415</f>
        <v>42453.479861111111</v>
      </c>
      <c r="E7415" s="2">
        <f>[1]Viewership!E7415</f>
        <v>2.7546296296296294E-3</v>
      </c>
      <c r="F7415">
        <f>[1]Viewership!F7415</f>
        <v>2361656</v>
      </c>
    </row>
    <row r="7416" spans="1:6" x14ac:dyDescent="0.25">
      <c r="A7416">
        <f>[1]Viewership!A7416</f>
        <v>641005</v>
      </c>
      <c r="B7416" t="str">
        <f>[1]Viewership!B7416</f>
        <v>Africa Magic</v>
      </c>
      <c r="C7416" s="1">
        <f>[1]Viewership!C7416</f>
        <v>42380.752083333333</v>
      </c>
      <c r="D7416" s="1">
        <f>[1]Viewership!D7416</f>
        <v>42380.835416666669</v>
      </c>
      <c r="E7416" s="2">
        <f>[1]Viewership!E7416</f>
        <v>9.2592592592592588E-5</v>
      </c>
      <c r="F7416">
        <f>[1]Viewership!F7416</f>
        <v>641005</v>
      </c>
    </row>
    <row r="7417" spans="1:6" x14ac:dyDescent="0.25">
      <c r="A7417">
        <f>[1]Viewership!A7417</f>
        <v>641005</v>
      </c>
      <c r="B7417" t="str">
        <f>[1]Viewership!B7417</f>
        <v>Boomerang</v>
      </c>
      <c r="C7417" s="1">
        <f>[1]Viewership!C7417</f>
        <v>42380.742361111108</v>
      </c>
      <c r="D7417" s="1">
        <f>[1]Viewership!D7417</f>
        <v>42380.825694444444</v>
      </c>
      <c r="E7417" s="2">
        <f>[1]Viewership!E7417</f>
        <v>1.3310185185185185E-3</v>
      </c>
      <c r="F7417">
        <f>[1]Viewership!F7417</f>
        <v>641005</v>
      </c>
    </row>
    <row r="7418" spans="1:6" x14ac:dyDescent="0.25">
      <c r="A7418">
        <f>[1]Viewership!A7418</f>
        <v>641005</v>
      </c>
      <c r="B7418" t="str">
        <f>[1]Viewership!B7418</f>
        <v>E! Entertainment</v>
      </c>
      <c r="C7418" s="1">
        <f>[1]Viewership!C7418</f>
        <v>42385.502083333333</v>
      </c>
      <c r="D7418" s="1">
        <f>[1]Viewership!D7418</f>
        <v>42385.585416666669</v>
      </c>
      <c r="E7418" s="2">
        <f>[1]Viewership!E7418</f>
        <v>9.9537037037037042E-4</v>
      </c>
      <c r="F7418">
        <f>[1]Viewership!F7418</f>
        <v>641005</v>
      </c>
    </row>
    <row r="7419" spans="1:6" x14ac:dyDescent="0.25">
      <c r="A7419">
        <f>[1]Viewership!A7419</f>
        <v>641005</v>
      </c>
      <c r="B7419" t="str">
        <f>[1]Viewership!B7419</f>
        <v>Cartoon Network</v>
      </c>
      <c r="C7419" s="1">
        <f>[1]Viewership!C7419</f>
        <v>42374.73333333333</v>
      </c>
      <c r="D7419" s="1">
        <f>[1]Viewership!D7419</f>
        <v>42374.816666666666</v>
      </c>
      <c r="E7419" s="2">
        <f>[1]Viewership!E7419</f>
        <v>0</v>
      </c>
      <c r="F7419">
        <f>[1]Viewership!F7419</f>
        <v>641005</v>
      </c>
    </row>
    <row r="7420" spans="1:6" x14ac:dyDescent="0.25">
      <c r="A7420">
        <f>[1]Viewership!A7420</f>
        <v>755065</v>
      </c>
      <c r="B7420" t="str">
        <f>[1]Viewership!B7420</f>
        <v>CNN</v>
      </c>
      <c r="C7420" s="1">
        <f>[1]Viewership!C7420</f>
        <v>42395.786111111112</v>
      </c>
      <c r="D7420" s="1">
        <f>[1]Viewership!D7420</f>
        <v>42395.869444444448</v>
      </c>
      <c r="E7420" s="2">
        <f>[1]Viewership!E7420</f>
        <v>0</v>
      </c>
      <c r="F7420">
        <f>[1]Viewership!F7420</f>
        <v>755058</v>
      </c>
    </row>
    <row r="7421" spans="1:6" x14ac:dyDescent="0.25">
      <c r="A7421">
        <f>[1]Viewership!A7421</f>
        <v>178992</v>
      </c>
      <c r="B7421" t="str">
        <f>[1]Viewership!B7421</f>
        <v>Supersport Live Events</v>
      </c>
      <c r="C7421" s="1">
        <f>[1]Viewership!C7421</f>
        <v>42381.539583333331</v>
      </c>
      <c r="D7421" s="1">
        <f>[1]Viewership!D7421</f>
        <v>42381.622916666667</v>
      </c>
      <c r="E7421" s="2">
        <f>[1]Viewership!E7421</f>
        <v>1.6203703703703703E-3</v>
      </c>
      <c r="F7421">
        <f>[1]Viewership!F7421</f>
        <v>178992</v>
      </c>
    </row>
    <row r="7422" spans="1:6" x14ac:dyDescent="0.25">
      <c r="A7422">
        <f>[1]Viewership!A7422</f>
        <v>178992</v>
      </c>
      <c r="B7422" t="str">
        <f>[1]Viewership!B7422</f>
        <v>Cartoon Network</v>
      </c>
      <c r="C7422" s="1">
        <f>[1]Viewership!C7422</f>
        <v>42375.834027777775</v>
      </c>
      <c r="D7422" s="1">
        <f>[1]Viewership!D7422</f>
        <v>42375.917361111111</v>
      </c>
      <c r="E7422" s="2">
        <f>[1]Viewership!E7422</f>
        <v>6.8287037037037025E-4</v>
      </c>
      <c r="F7422">
        <f>[1]Viewership!F7422</f>
        <v>178992</v>
      </c>
    </row>
    <row r="7423" spans="1:6" x14ac:dyDescent="0.25">
      <c r="A7423">
        <f>[1]Viewership!A7423</f>
        <v>1686981</v>
      </c>
      <c r="B7423" t="str">
        <f>[1]Viewership!B7423</f>
        <v>ICC Cricket World Cup 2011</v>
      </c>
      <c r="C7423" s="1">
        <f>[1]Viewership!C7423</f>
        <v>42459.421527777777</v>
      </c>
      <c r="D7423" s="1">
        <f>[1]Viewership!D7423</f>
        <v>42459.504861111112</v>
      </c>
      <c r="E7423" s="2">
        <f>[1]Viewership!E7423</f>
        <v>0</v>
      </c>
      <c r="F7423">
        <f>[1]Viewership!F7423</f>
        <v>1686746</v>
      </c>
    </row>
    <row r="7424" spans="1:6" x14ac:dyDescent="0.25">
      <c r="A7424">
        <f>[1]Viewership!A7424</f>
        <v>1108737</v>
      </c>
      <c r="B7424" t="str">
        <f>[1]Viewership!B7424</f>
        <v>Trace TV</v>
      </c>
      <c r="C7424" s="1">
        <f>[1]Viewership!C7424</f>
        <v>42437.590277777781</v>
      </c>
      <c r="D7424" s="1">
        <f>[1]Viewership!D7424</f>
        <v>42437.673611111117</v>
      </c>
      <c r="E7424" s="2">
        <f>[1]Viewership!E7424</f>
        <v>3.3402777777777781E-2</v>
      </c>
      <c r="F7424">
        <f>[1]Viewership!F7424</f>
        <v>1108737</v>
      </c>
    </row>
    <row r="7425" spans="1:6" x14ac:dyDescent="0.25">
      <c r="A7425">
        <f>[1]Viewership!A7425</f>
        <v>1108737</v>
      </c>
      <c r="B7425" t="str">
        <f>[1]Viewership!B7425</f>
        <v>SuperSport Blitz</v>
      </c>
      <c r="C7425" s="1">
        <f>[1]Viewership!C7425</f>
        <v>42427.649305555555</v>
      </c>
      <c r="D7425" s="1">
        <f>[1]Viewership!D7425</f>
        <v>42427.732638888891</v>
      </c>
      <c r="E7425" s="2">
        <f>[1]Viewership!E7425</f>
        <v>7.175925925925927E-4</v>
      </c>
      <c r="F7425">
        <f>[1]Viewership!F7425</f>
        <v>1108737</v>
      </c>
    </row>
    <row r="7426" spans="1:6" x14ac:dyDescent="0.25">
      <c r="A7426">
        <f>[1]Viewership!A7426</f>
        <v>1108737</v>
      </c>
      <c r="B7426" t="str">
        <f>[1]Viewership!B7426</f>
        <v>M-Net</v>
      </c>
      <c r="C7426" s="1">
        <f>[1]Viewership!C7426</f>
        <v>42427.85</v>
      </c>
      <c r="D7426" s="1">
        <f>[1]Viewership!D7426</f>
        <v>42427.933333333334</v>
      </c>
      <c r="E7426" s="2">
        <f>[1]Viewership!E7426</f>
        <v>2.3148148148148146E-4</v>
      </c>
      <c r="F7426">
        <f>[1]Viewership!F7426</f>
        <v>1108737</v>
      </c>
    </row>
    <row r="7427" spans="1:6" x14ac:dyDescent="0.25">
      <c r="A7427">
        <f>[1]Viewership!A7427</f>
        <v>874437</v>
      </c>
      <c r="B7427" t="str">
        <f>[1]Viewership!B7427</f>
        <v>SuperSport Blitz</v>
      </c>
      <c r="C7427" s="1">
        <f>[1]Viewership!C7427</f>
        <v>42446.280555555553</v>
      </c>
      <c r="D7427" s="1">
        <f>[1]Viewership!D7427</f>
        <v>42446.363888888889</v>
      </c>
      <c r="E7427" s="2">
        <f>[1]Viewership!E7427</f>
        <v>0</v>
      </c>
      <c r="F7427">
        <f>[1]Viewership!F7427</f>
        <v>874437</v>
      </c>
    </row>
    <row r="7428" spans="1:6" x14ac:dyDescent="0.25">
      <c r="A7428">
        <f>[1]Viewership!A7428</f>
        <v>1108737</v>
      </c>
      <c r="B7428" t="str">
        <f>[1]Viewership!B7428</f>
        <v>Channel O</v>
      </c>
      <c r="C7428" s="1">
        <f>[1]Viewership!C7428</f>
        <v>42439.875</v>
      </c>
      <c r="D7428" s="1">
        <f>[1]Viewership!D7428</f>
        <v>42439.958333333336</v>
      </c>
      <c r="E7428" s="2">
        <f>[1]Viewership!E7428</f>
        <v>2.1875000000000002E-3</v>
      </c>
      <c r="F7428">
        <f>[1]Viewership!F7428</f>
        <v>1108737</v>
      </c>
    </row>
    <row r="7429" spans="1:6" x14ac:dyDescent="0.25">
      <c r="A7429">
        <f>[1]Viewership!A7429</f>
        <v>907264</v>
      </c>
      <c r="B7429" t="str">
        <f>[1]Viewership!B7429</f>
        <v>Africa Magic</v>
      </c>
      <c r="C7429" s="1">
        <f>[1]Viewership!C7429</f>
        <v>42455.581944444442</v>
      </c>
      <c r="D7429" s="1">
        <f>[1]Viewership!D7429</f>
        <v>42455.665277777778</v>
      </c>
      <c r="E7429" s="2">
        <f>[1]Viewership!E7429</f>
        <v>1.0960648148148148E-2</v>
      </c>
      <c r="F7429">
        <f>[1]Viewership!F7429</f>
        <v>907264</v>
      </c>
    </row>
    <row r="7430" spans="1:6" x14ac:dyDescent="0.25">
      <c r="A7430">
        <f>[1]Viewership!A7430</f>
        <v>907265</v>
      </c>
      <c r="B7430" t="str">
        <f>[1]Viewership!B7430</f>
        <v>ICC Cricket World Cup 2011</v>
      </c>
      <c r="C7430" s="1">
        <f>[1]Viewership!C7430</f>
        <v>42458.404861111114</v>
      </c>
      <c r="D7430" s="1">
        <f>[1]Viewership!D7430</f>
        <v>42458.48819444445</v>
      </c>
      <c r="E7430" s="2">
        <f>[1]Viewership!E7430</f>
        <v>9.8379629629629633E-3</v>
      </c>
      <c r="F7430">
        <f>[1]Viewership!F7430</f>
        <v>907265</v>
      </c>
    </row>
    <row r="7431" spans="1:6" x14ac:dyDescent="0.25">
      <c r="A7431">
        <f>[1]Viewership!A7431</f>
        <v>778192</v>
      </c>
      <c r="B7431" t="str">
        <f>[1]Viewership!B7431</f>
        <v>Channel O</v>
      </c>
      <c r="C7431" s="1">
        <f>[1]Viewership!C7431</f>
        <v>42397.736111111109</v>
      </c>
      <c r="D7431" s="1">
        <f>[1]Viewership!D7431</f>
        <v>42397.819444444445</v>
      </c>
      <c r="E7431" s="2">
        <f>[1]Viewership!E7431</f>
        <v>9.3749999999999997E-4</v>
      </c>
      <c r="F7431">
        <f>[1]Viewership!F7431</f>
        <v>778192</v>
      </c>
    </row>
    <row r="7432" spans="1:6" x14ac:dyDescent="0.25">
      <c r="A7432">
        <f>[1]Viewership!A7432</f>
        <v>810300</v>
      </c>
      <c r="B7432" t="str">
        <f>[1]Viewership!B7432</f>
        <v>Cartoon Network</v>
      </c>
      <c r="C7432" s="1">
        <f>[1]Viewership!C7432</f>
        <v>42418.404861111114</v>
      </c>
      <c r="D7432" s="1">
        <f>[1]Viewership!D7432</f>
        <v>42418.48819444445</v>
      </c>
      <c r="E7432" s="2">
        <f>[1]Viewership!E7432</f>
        <v>5.5555555555555556E-4</v>
      </c>
      <c r="F7432">
        <f>[1]Viewership!F7432</f>
        <v>810300</v>
      </c>
    </row>
    <row r="7433" spans="1:6" x14ac:dyDescent="0.25">
      <c r="A7433">
        <f>[1]Viewership!A7433</f>
        <v>810300</v>
      </c>
      <c r="B7433" t="str">
        <f>[1]Viewership!B7433</f>
        <v>Supersport Live Events</v>
      </c>
      <c r="C7433" s="1">
        <f>[1]Viewership!C7433</f>
        <v>42436.85</v>
      </c>
      <c r="D7433" s="1">
        <f>[1]Viewership!D7433</f>
        <v>42436.933333333334</v>
      </c>
      <c r="E7433" s="2">
        <f>[1]Viewership!E7433</f>
        <v>3.7037037037037035E-4</v>
      </c>
      <c r="F7433">
        <f>[1]Viewership!F7433</f>
        <v>810300</v>
      </c>
    </row>
    <row r="7434" spans="1:6" x14ac:dyDescent="0.25">
      <c r="A7434">
        <f>[1]Viewership!A7434</f>
        <v>821975</v>
      </c>
      <c r="B7434" t="str">
        <f>[1]Viewership!B7434</f>
        <v>SuperSport Blitz</v>
      </c>
      <c r="C7434" s="1">
        <f>[1]Viewership!C7434</f>
        <v>42448.208333333336</v>
      </c>
      <c r="D7434" s="1">
        <f>[1]Viewership!D7434</f>
        <v>42448.291666666672</v>
      </c>
      <c r="E7434" s="2">
        <f>[1]Viewership!E7434</f>
        <v>4.6296296296296293E-4</v>
      </c>
      <c r="F7434">
        <f>[1]Viewership!F7434</f>
        <v>821975</v>
      </c>
    </row>
    <row r="7435" spans="1:6" x14ac:dyDescent="0.25">
      <c r="A7435">
        <f>[1]Viewership!A7435</f>
        <v>821975</v>
      </c>
      <c r="B7435" t="str">
        <f>[1]Viewership!B7435</f>
        <v>E! Entertainment</v>
      </c>
      <c r="C7435" s="1">
        <f>[1]Viewership!C7435</f>
        <v>42448.457638888889</v>
      </c>
      <c r="D7435" s="1">
        <f>[1]Viewership!D7435</f>
        <v>42448.540972222225</v>
      </c>
      <c r="E7435" s="2">
        <f>[1]Viewership!E7435</f>
        <v>9.7222222222222209E-4</v>
      </c>
      <c r="F7435">
        <f>[1]Viewership!F7435</f>
        <v>821975</v>
      </c>
    </row>
    <row r="7436" spans="1:6" x14ac:dyDescent="0.25">
      <c r="A7436">
        <f>[1]Viewership!A7436</f>
        <v>821975</v>
      </c>
      <c r="B7436" t="str">
        <f>[1]Viewership!B7436</f>
        <v>Boomerang</v>
      </c>
      <c r="C7436" s="1">
        <f>[1]Viewership!C7436</f>
        <v>42457.324999999997</v>
      </c>
      <c r="D7436" s="1">
        <f>[1]Viewership!D7436</f>
        <v>42457.408333333333</v>
      </c>
      <c r="E7436" s="2">
        <f>[1]Viewership!E7436</f>
        <v>0</v>
      </c>
      <c r="F7436">
        <f>[1]Viewership!F7436</f>
        <v>821975</v>
      </c>
    </row>
    <row r="7437" spans="1:6" x14ac:dyDescent="0.25">
      <c r="A7437">
        <f>[1]Viewership!A7437</f>
        <v>821975</v>
      </c>
      <c r="B7437" t="str">
        <f>[1]Viewership!B7437</f>
        <v>Trace TV</v>
      </c>
      <c r="C7437" s="1">
        <f>[1]Viewership!C7437</f>
        <v>42454.302777777775</v>
      </c>
      <c r="D7437" s="1">
        <f>[1]Viewership!D7437</f>
        <v>42454.386111111111</v>
      </c>
      <c r="E7437" s="2">
        <f>[1]Viewership!E7437</f>
        <v>3.1250000000000001E-4</v>
      </c>
      <c r="F7437">
        <f>[1]Viewership!F7437</f>
        <v>821975</v>
      </c>
    </row>
    <row r="7438" spans="1:6" x14ac:dyDescent="0.25">
      <c r="A7438">
        <f>[1]Viewership!A7438</f>
        <v>821975</v>
      </c>
      <c r="B7438" t="str">
        <f>[1]Viewership!B7438</f>
        <v>Boomerang</v>
      </c>
      <c r="C7438" s="1">
        <f>[1]Viewership!C7438</f>
        <v>42454.13958333333</v>
      </c>
      <c r="D7438" s="1">
        <f>[1]Viewership!D7438</f>
        <v>42454.222916666666</v>
      </c>
      <c r="E7438" s="2">
        <f>[1]Viewership!E7438</f>
        <v>0</v>
      </c>
      <c r="F7438">
        <f>[1]Viewership!F7438</f>
        <v>821975</v>
      </c>
    </row>
    <row r="7439" spans="1:6" x14ac:dyDescent="0.25">
      <c r="A7439">
        <f>[1]Viewership!A7439</f>
        <v>821975</v>
      </c>
      <c r="B7439" t="str">
        <f>[1]Viewership!B7439</f>
        <v>Cartoon Network</v>
      </c>
      <c r="C7439" s="1">
        <f>[1]Viewership!C7439</f>
        <v>42454.947916666664</v>
      </c>
      <c r="D7439" s="1">
        <f>[1]Viewership!D7439</f>
        <v>42455.03125</v>
      </c>
      <c r="E7439" s="2">
        <f>[1]Viewership!E7439</f>
        <v>4.3981481481481481E-4</v>
      </c>
      <c r="F7439">
        <f>[1]Viewership!F7439</f>
        <v>821975</v>
      </c>
    </row>
    <row r="7440" spans="1:6" x14ac:dyDescent="0.25">
      <c r="A7440">
        <f>[1]Viewership!A7440</f>
        <v>821975</v>
      </c>
      <c r="B7440" t="str">
        <f>[1]Viewership!B7440</f>
        <v>CNN</v>
      </c>
      <c r="C7440" s="1">
        <f>[1]Viewership!C7440</f>
        <v>42458.05</v>
      </c>
      <c r="D7440" s="1">
        <f>[1]Viewership!D7440</f>
        <v>42458.133333333339</v>
      </c>
      <c r="E7440" s="2">
        <f>[1]Viewership!E7440</f>
        <v>1.1574074074074073E-4</v>
      </c>
      <c r="F7440">
        <f>[1]Viewership!F7440</f>
        <v>821975</v>
      </c>
    </row>
    <row r="7441" spans="1:6" x14ac:dyDescent="0.25">
      <c r="A7441">
        <f>[1]Viewership!A7441</f>
        <v>821975</v>
      </c>
      <c r="B7441" t="str">
        <f>[1]Viewership!B7441</f>
        <v>Cartoon Network</v>
      </c>
      <c r="C7441" s="1">
        <f>[1]Viewership!C7441</f>
        <v>42458.20416666667</v>
      </c>
      <c r="D7441" s="1">
        <f>[1]Viewership!D7441</f>
        <v>42458.287500000006</v>
      </c>
      <c r="E7441" s="2">
        <f>[1]Viewership!E7441</f>
        <v>0</v>
      </c>
      <c r="F7441">
        <f>[1]Viewership!F7441</f>
        <v>821975</v>
      </c>
    </row>
    <row r="7442" spans="1:6" x14ac:dyDescent="0.25">
      <c r="A7442">
        <f>[1]Viewership!A7442</f>
        <v>821975</v>
      </c>
      <c r="B7442" t="str">
        <f>[1]Viewership!B7442</f>
        <v>Trace TV</v>
      </c>
      <c r="C7442" s="1">
        <f>[1]Viewership!C7442</f>
        <v>42450.308333333334</v>
      </c>
      <c r="D7442" s="1">
        <f>[1]Viewership!D7442</f>
        <v>42450.39166666667</v>
      </c>
      <c r="E7442" s="2">
        <f>[1]Viewership!E7442</f>
        <v>1.3194444444444445E-3</v>
      </c>
      <c r="F7442">
        <f>[1]Viewership!F7442</f>
        <v>821975</v>
      </c>
    </row>
    <row r="7443" spans="1:6" x14ac:dyDescent="0.25">
      <c r="A7443">
        <f>[1]Viewership!A7443</f>
        <v>2422534</v>
      </c>
      <c r="B7443" t="str">
        <f>[1]Viewership!B7443</f>
        <v>ICC Cricket World Cup 2011</v>
      </c>
      <c r="C7443" s="1">
        <f>[1]Viewership!C7443</f>
        <v>42419.323611111111</v>
      </c>
      <c r="D7443" s="1">
        <f>[1]Viewership!D7443</f>
        <v>42419.406944444447</v>
      </c>
      <c r="E7443" s="2">
        <f>[1]Viewership!E7443</f>
        <v>1.9444444444444442E-3</v>
      </c>
      <c r="F7443">
        <f>[1]Viewership!F7443</f>
        <v>2384970</v>
      </c>
    </row>
    <row r="7444" spans="1:6" x14ac:dyDescent="0.25">
      <c r="A7444">
        <f>[1]Viewership!A7444</f>
        <v>2422534</v>
      </c>
      <c r="B7444" t="str">
        <f>[1]Viewership!B7444</f>
        <v>SuperSport Blitz</v>
      </c>
      <c r="C7444" s="1">
        <f>[1]Viewership!C7444</f>
        <v>42419.236111111109</v>
      </c>
      <c r="D7444" s="1">
        <f>[1]Viewership!D7444</f>
        <v>42419.319444444445</v>
      </c>
      <c r="E7444" s="2">
        <f>[1]Viewership!E7444</f>
        <v>3.472222222222222E-3</v>
      </c>
      <c r="F7444">
        <f>[1]Viewership!F7444</f>
        <v>2384970</v>
      </c>
    </row>
    <row r="7445" spans="1:6" x14ac:dyDescent="0.25">
      <c r="A7445">
        <f>[1]Viewership!A7445</f>
        <v>2422534</v>
      </c>
      <c r="B7445" t="str">
        <f>[1]Viewership!B7445</f>
        <v>ICC Cricket World Cup 2011</v>
      </c>
      <c r="C7445" s="1">
        <f>[1]Viewership!C7445</f>
        <v>42424.568055555559</v>
      </c>
      <c r="D7445" s="1">
        <f>[1]Viewership!D7445</f>
        <v>42424.651388888895</v>
      </c>
      <c r="E7445" s="2">
        <f>[1]Viewership!E7445</f>
        <v>1.5277777777777779E-3</v>
      </c>
      <c r="F7445">
        <f>[1]Viewership!F7445</f>
        <v>2384970</v>
      </c>
    </row>
    <row r="7446" spans="1:6" x14ac:dyDescent="0.25">
      <c r="A7446">
        <f>[1]Viewership!A7446</f>
        <v>542553</v>
      </c>
      <c r="B7446" t="str">
        <f>[1]Viewership!B7446</f>
        <v>Cartoon Network</v>
      </c>
      <c r="C7446" s="1">
        <f>[1]Viewership!C7446</f>
        <v>42381.328472222223</v>
      </c>
      <c r="D7446" s="1">
        <f>[1]Viewership!D7446</f>
        <v>42381.411805555559</v>
      </c>
      <c r="E7446" s="2">
        <f>[1]Viewership!E7446</f>
        <v>6.3657407407407402E-4</v>
      </c>
      <c r="F7446">
        <f>[1]Viewership!F7446</f>
        <v>542553</v>
      </c>
    </row>
    <row r="7447" spans="1:6" x14ac:dyDescent="0.25">
      <c r="A7447">
        <f>[1]Viewership!A7447</f>
        <v>780477</v>
      </c>
      <c r="B7447" t="str">
        <f>[1]Viewership!B7447</f>
        <v>Supersport Live Events</v>
      </c>
      <c r="C7447" s="1">
        <f>[1]Viewership!C7447</f>
        <v>42407.541666666664</v>
      </c>
      <c r="D7447" s="1">
        <f>[1]Viewership!D7447</f>
        <v>42407.625</v>
      </c>
      <c r="E7447" s="2">
        <f>[1]Viewership!E7447</f>
        <v>4.6296296296296294E-5</v>
      </c>
      <c r="F7447">
        <f>[1]Viewership!F7447</f>
        <v>780477</v>
      </c>
    </row>
    <row r="7448" spans="1:6" x14ac:dyDescent="0.25">
      <c r="A7448">
        <f>[1]Viewership!A7448</f>
        <v>780477</v>
      </c>
      <c r="B7448" t="str">
        <f>[1]Viewership!B7448</f>
        <v>Channel O</v>
      </c>
      <c r="C7448" s="1">
        <f>[1]Viewership!C7448</f>
        <v>42381.814583333333</v>
      </c>
      <c r="D7448" s="1">
        <f>[1]Viewership!D7448</f>
        <v>42381.897916666669</v>
      </c>
      <c r="E7448" s="2">
        <f>[1]Viewership!E7448</f>
        <v>7.6388888888888882E-4</v>
      </c>
      <c r="F7448">
        <f>[1]Viewership!F7448</f>
        <v>780477</v>
      </c>
    </row>
    <row r="7449" spans="1:6" x14ac:dyDescent="0.25">
      <c r="A7449">
        <f>[1]Viewership!A7449</f>
        <v>773090</v>
      </c>
      <c r="B7449" t="str">
        <f>[1]Viewership!B7449</f>
        <v>SuperSport Blitz</v>
      </c>
      <c r="C7449" s="1">
        <f>[1]Viewership!C7449</f>
        <v>42405.840277777781</v>
      </c>
      <c r="D7449" s="1">
        <f>[1]Viewership!D7449</f>
        <v>42405.923611111117</v>
      </c>
      <c r="E7449" s="2">
        <f>[1]Viewership!E7449</f>
        <v>3.4722222222222224E-4</v>
      </c>
      <c r="F7449">
        <f>[1]Viewership!F7449</f>
        <v>773090</v>
      </c>
    </row>
    <row r="7450" spans="1:6" x14ac:dyDescent="0.25">
      <c r="A7450">
        <f>[1]Viewership!A7450</f>
        <v>773090</v>
      </c>
      <c r="B7450" t="str">
        <f>[1]Viewership!B7450</f>
        <v>SuperSport Blitz</v>
      </c>
      <c r="C7450" s="1">
        <f>[1]Viewership!C7450</f>
        <v>42407.665277777778</v>
      </c>
      <c r="D7450" s="1">
        <f>[1]Viewership!D7450</f>
        <v>42407.748611111114</v>
      </c>
      <c r="E7450" s="2">
        <f>[1]Viewership!E7450</f>
        <v>1.6666666666666666E-2</v>
      </c>
      <c r="F7450">
        <f>[1]Viewership!F7450</f>
        <v>773090</v>
      </c>
    </row>
    <row r="7451" spans="1:6" x14ac:dyDescent="0.25">
      <c r="A7451">
        <f>[1]Viewership!A7451</f>
        <v>773090</v>
      </c>
      <c r="B7451" t="str">
        <f>[1]Viewership!B7451</f>
        <v>SuperSport Blitz</v>
      </c>
      <c r="C7451" s="1">
        <f>[1]Viewership!C7451</f>
        <v>42393.322916666664</v>
      </c>
      <c r="D7451" s="1">
        <f>[1]Viewership!D7451</f>
        <v>42393.40625</v>
      </c>
      <c r="E7451" s="2">
        <f>[1]Viewership!E7451</f>
        <v>3.4953703703703705E-3</v>
      </c>
      <c r="F7451">
        <f>[1]Viewership!F7451</f>
        <v>773090</v>
      </c>
    </row>
    <row r="7452" spans="1:6" x14ac:dyDescent="0.25">
      <c r="A7452">
        <f>[1]Viewership!A7452</f>
        <v>773090</v>
      </c>
      <c r="B7452" t="str">
        <f>[1]Viewership!B7452</f>
        <v>CNN</v>
      </c>
      <c r="C7452" s="1">
        <f>[1]Viewership!C7452</f>
        <v>42391.816666666666</v>
      </c>
      <c r="D7452" s="1">
        <f>[1]Viewership!D7452</f>
        <v>42391.9</v>
      </c>
      <c r="E7452" s="2">
        <f>[1]Viewership!E7452</f>
        <v>3.2407407407407406E-4</v>
      </c>
      <c r="F7452">
        <f>[1]Viewership!F7452</f>
        <v>773090</v>
      </c>
    </row>
    <row r="7453" spans="1:6" x14ac:dyDescent="0.25">
      <c r="A7453">
        <f>[1]Viewership!A7453</f>
        <v>773090</v>
      </c>
      <c r="B7453" t="str">
        <f>[1]Viewership!B7453</f>
        <v>E! Entertainment</v>
      </c>
      <c r="C7453" s="1">
        <f>[1]Viewership!C7453</f>
        <v>42391.820138888892</v>
      </c>
      <c r="D7453" s="1">
        <f>[1]Viewership!D7453</f>
        <v>42391.903472222228</v>
      </c>
      <c r="E7453" s="2">
        <f>[1]Viewership!E7453</f>
        <v>4.8379629629629632E-3</v>
      </c>
      <c r="F7453">
        <f>[1]Viewership!F7453</f>
        <v>773090</v>
      </c>
    </row>
    <row r="7454" spans="1:6" x14ac:dyDescent="0.25">
      <c r="A7454">
        <f>[1]Viewership!A7454</f>
        <v>773090</v>
      </c>
      <c r="B7454" t="str">
        <f>[1]Viewership!B7454</f>
        <v>CNN</v>
      </c>
      <c r="C7454" s="1">
        <f>[1]Viewership!C7454</f>
        <v>42448.645833333336</v>
      </c>
      <c r="D7454" s="1">
        <f>[1]Viewership!D7454</f>
        <v>42448.729166666672</v>
      </c>
      <c r="E7454" s="2">
        <f>[1]Viewership!E7454</f>
        <v>1.3773148148148147E-3</v>
      </c>
      <c r="F7454">
        <f>[1]Viewership!F7454</f>
        <v>773090</v>
      </c>
    </row>
    <row r="7455" spans="1:6" x14ac:dyDescent="0.25">
      <c r="A7455">
        <f>[1]Viewership!A7455</f>
        <v>810304</v>
      </c>
      <c r="B7455" t="str">
        <f>[1]Viewership!B7455</f>
        <v>Vuzu</v>
      </c>
      <c r="C7455" s="1">
        <f>[1]Viewership!C7455</f>
        <v>42422.522222222222</v>
      </c>
      <c r="D7455" s="1">
        <f>[1]Viewership!D7455</f>
        <v>42422.605555555558</v>
      </c>
      <c r="E7455" s="2">
        <f>[1]Viewership!E7455</f>
        <v>1.3310185185185186E-4</v>
      </c>
      <c r="F7455">
        <f>[1]Viewership!F7455</f>
        <v>810304</v>
      </c>
    </row>
    <row r="7456" spans="1:6" x14ac:dyDescent="0.25">
      <c r="A7456">
        <f>[1]Viewership!A7456</f>
        <v>810304</v>
      </c>
      <c r="B7456" t="str">
        <f>[1]Viewership!B7456</f>
        <v>Channel O</v>
      </c>
      <c r="C7456" s="1">
        <f>[1]Viewership!C7456</f>
        <v>42422.612500000003</v>
      </c>
      <c r="D7456" s="1">
        <f>[1]Viewership!D7456</f>
        <v>42422.695833333339</v>
      </c>
      <c r="E7456" s="2">
        <f>[1]Viewership!E7456</f>
        <v>6.4930555555555557E-3</v>
      </c>
      <c r="F7456">
        <f>[1]Viewership!F7456</f>
        <v>810304</v>
      </c>
    </row>
    <row r="7457" spans="1:6" x14ac:dyDescent="0.25">
      <c r="A7457">
        <f>[1]Viewership!A7457</f>
        <v>833215</v>
      </c>
      <c r="B7457" t="str">
        <f>[1]Viewership!B7457</f>
        <v>Trace TV</v>
      </c>
      <c r="C7457" s="1">
        <f>[1]Viewership!C7457</f>
        <v>42425.615277777775</v>
      </c>
      <c r="D7457" s="1">
        <f>[1]Viewership!D7457</f>
        <v>42425.698611111111</v>
      </c>
      <c r="E7457" s="2">
        <f>[1]Viewership!E7457</f>
        <v>4.2361111111111106E-3</v>
      </c>
      <c r="F7457">
        <f>[1]Viewership!F7457</f>
        <v>833215</v>
      </c>
    </row>
    <row r="7458" spans="1:6" x14ac:dyDescent="0.25">
      <c r="A7458">
        <f>[1]Viewership!A7458</f>
        <v>941181</v>
      </c>
      <c r="B7458" t="str">
        <f>[1]Viewership!B7458</f>
        <v>Trace TV</v>
      </c>
      <c r="C7458" s="1">
        <f>[1]Viewership!C7458</f>
        <v>42450.946527777778</v>
      </c>
      <c r="D7458" s="1">
        <f>[1]Viewership!D7458</f>
        <v>42451.029861111114</v>
      </c>
      <c r="E7458" s="2">
        <f>[1]Viewership!E7458</f>
        <v>3.6805555555555557E-2</v>
      </c>
      <c r="F7458">
        <f>[1]Viewership!F7458</f>
        <v>941181</v>
      </c>
    </row>
    <row r="7459" spans="1:6" x14ac:dyDescent="0.25">
      <c r="A7459">
        <f>[1]Viewership!A7459</f>
        <v>941181</v>
      </c>
      <c r="B7459" t="str">
        <f>[1]Viewership!B7459</f>
        <v>E! Entertainment</v>
      </c>
      <c r="C7459" s="1">
        <f>[1]Viewership!C7459</f>
        <v>42457.90347222222</v>
      </c>
      <c r="D7459" s="1">
        <f>[1]Viewership!D7459</f>
        <v>42457.986805555556</v>
      </c>
      <c r="E7459" s="2">
        <f>[1]Viewership!E7459</f>
        <v>1.1574074074074073E-4</v>
      </c>
      <c r="F7459">
        <f>[1]Viewership!F7459</f>
        <v>941181</v>
      </c>
    </row>
    <row r="7460" spans="1:6" x14ac:dyDescent="0.25">
      <c r="A7460">
        <f>[1]Viewership!A7460</f>
        <v>941181</v>
      </c>
      <c r="B7460" t="str">
        <f>[1]Viewership!B7460</f>
        <v>E! Entertainment</v>
      </c>
      <c r="C7460" s="1">
        <f>[1]Viewership!C7460</f>
        <v>42454.806250000001</v>
      </c>
      <c r="D7460" s="1">
        <f>[1]Viewership!D7460</f>
        <v>42454.889583333337</v>
      </c>
      <c r="E7460" s="2">
        <f>[1]Viewership!E7460</f>
        <v>1.0185185185185184E-3</v>
      </c>
      <c r="F7460">
        <f>[1]Viewership!F7460</f>
        <v>941181</v>
      </c>
    </row>
    <row r="7461" spans="1:6" x14ac:dyDescent="0.25">
      <c r="A7461">
        <f>[1]Viewership!A7461</f>
        <v>810307</v>
      </c>
      <c r="B7461" t="str">
        <f>[1]Viewership!B7461</f>
        <v>ICC Cricket World Cup 2011</v>
      </c>
      <c r="C7461" s="1">
        <f>[1]Viewership!C7461</f>
        <v>42424.396527777775</v>
      </c>
      <c r="D7461" s="1">
        <f>[1]Viewership!D7461</f>
        <v>42424.479861111111</v>
      </c>
      <c r="E7461" s="2">
        <f>[1]Viewership!E7461</f>
        <v>2.4305555555555556E-3</v>
      </c>
      <c r="F7461">
        <f>[1]Viewership!F7461</f>
        <v>810307</v>
      </c>
    </row>
    <row r="7462" spans="1:6" x14ac:dyDescent="0.25">
      <c r="A7462">
        <f>[1]Viewership!A7462</f>
        <v>810307</v>
      </c>
      <c r="B7462" t="str">
        <f>[1]Viewership!B7462</f>
        <v>ICC Cricket World Cup 2011</v>
      </c>
      <c r="C7462" s="1">
        <f>[1]Viewership!C7462</f>
        <v>42424.461111111108</v>
      </c>
      <c r="D7462" s="1">
        <f>[1]Viewership!D7462</f>
        <v>42424.544444444444</v>
      </c>
      <c r="E7462" s="2">
        <f>[1]Viewership!E7462</f>
        <v>2.7546296296296294E-3</v>
      </c>
      <c r="F7462">
        <f>[1]Viewership!F7462</f>
        <v>810307</v>
      </c>
    </row>
    <row r="7463" spans="1:6" x14ac:dyDescent="0.25">
      <c r="A7463">
        <f>[1]Viewership!A7463</f>
        <v>810307</v>
      </c>
      <c r="B7463" t="str">
        <f>[1]Viewership!B7463</f>
        <v>ICC Cricket World Cup 2011</v>
      </c>
      <c r="C7463" s="1">
        <f>[1]Viewership!C7463</f>
        <v>42424.385416666664</v>
      </c>
      <c r="D7463" s="1">
        <f>[1]Viewership!D7463</f>
        <v>42424.46875</v>
      </c>
      <c r="E7463" s="2">
        <f>[1]Viewership!E7463</f>
        <v>2.3842592592592591E-3</v>
      </c>
      <c r="F7463">
        <f>[1]Viewership!F7463</f>
        <v>810307</v>
      </c>
    </row>
    <row r="7464" spans="1:6" x14ac:dyDescent="0.25">
      <c r="A7464">
        <f>[1]Viewership!A7464</f>
        <v>582393</v>
      </c>
      <c r="B7464" t="str">
        <f>[1]Viewership!B7464</f>
        <v>Trace TV</v>
      </c>
      <c r="C7464" s="1">
        <f>[1]Viewership!C7464</f>
        <v>42370.622916666667</v>
      </c>
      <c r="D7464" s="1">
        <f>[1]Viewership!D7464</f>
        <v>42370.706250000003</v>
      </c>
      <c r="E7464" s="2">
        <f>[1]Viewership!E7464</f>
        <v>1.7361111111111109E-4</v>
      </c>
      <c r="F7464">
        <f>[1]Viewership!F7464</f>
        <v>582393</v>
      </c>
    </row>
    <row r="7465" spans="1:6" x14ac:dyDescent="0.25">
      <c r="A7465">
        <f>[1]Viewership!A7465</f>
        <v>623435</v>
      </c>
      <c r="B7465" t="str">
        <f>[1]Viewership!B7465</f>
        <v>Supersport Live Events</v>
      </c>
      <c r="C7465" s="1">
        <f>[1]Viewership!C7465</f>
        <v>42390.17083333333</v>
      </c>
      <c r="D7465" s="1">
        <f>[1]Viewership!D7465</f>
        <v>42390.254166666666</v>
      </c>
      <c r="E7465" s="2">
        <f>[1]Viewership!E7465</f>
        <v>0</v>
      </c>
      <c r="F7465">
        <f>[1]Viewership!F7465</f>
        <v>623340</v>
      </c>
    </row>
    <row r="7466" spans="1:6" x14ac:dyDescent="0.25">
      <c r="A7466">
        <f>[1]Viewership!A7466</f>
        <v>389478</v>
      </c>
      <c r="B7466" t="str">
        <f>[1]Viewership!B7466</f>
        <v>SuperSport Live Events</v>
      </c>
      <c r="C7466" s="1">
        <f>[1]Viewership!C7466</f>
        <v>42413.796527777777</v>
      </c>
      <c r="D7466" s="1">
        <f>[1]Viewership!D7466</f>
        <v>42413.879861111112</v>
      </c>
      <c r="E7466" s="2">
        <f>[1]Viewership!E7466</f>
        <v>0</v>
      </c>
      <c r="F7466">
        <f>[1]Viewership!F7466</f>
        <v>378123</v>
      </c>
    </row>
    <row r="7467" spans="1:6" x14ac:dyDescent="0.25">
      <c r="A7467">
        <f>[1]Viewership!A7467</f>
        <v>907277</v>
      </c>
      <c r="B7467" t="str">
        <f>[1]Viewership!B7467</f>
        <v>Supersport Live Events</v>
      </c>
      <c r="C7467" s="1">
        <f>[1]Viewership!C7467</f>
        <v>42453.393750000003</v>
      </c>
      <c r="D7467" s="1">
        <f>[1]Viewership!D7467</f>
        <v>42453.477083333339</v>
      </c>
      <c r="E7467" s="2">
        <f>[1]Viewership!E7467</f>
        <v>4.1134259259259259E-2</v>
      </c>
      <c r="F7467">
        <f>[1]Viewership!F7467</f>
        <v>907277</v>
      </c>
    </row>
    <row r="7468" spans="1:6" x14ac:dyDescent="0.25">
      <c r="A7468">
        <f>[1]Viewership!A7468</f>
        <v>907277</v>
      </c>
      <c r="B7468" t="str">
        <f>[1]Viewership!B7468</f>
        <v>Supersport Live Events</v>
      </c>
      <c r="C7468" s="1">
        <f>[1]Viewership!C7468</f>
        <v>42453.600694444445</v>
      </c>
      <c r="D7468" s="1">
        <f>[1]Viewership!D7468</f>
        <v>42453.684027777781</v>
      </c>
      <c r="E7468" s="2">
        <f>[1]Viewership!E7468</f>
        <v>7.6620370370370366E-2</v>
      </c>
      <c r="F7468">
        <f>[1]Viewership!F7468</f>
        <v>907277</v>
      </c>
    </row>
    <row r="7469" spans="1:6" x14ac:dyDescent="0.25">
      <c r="A7469">
        <f>[1]Viewership!A7469</f>
        <v>810309</v>
      </c>
      <c r="B7469" t="str">
        <f>[1]Viewership!B7469</f>
        <v>ICC Cricket World Cup 2011</v>
      </c>
      <c r="C7469" s="1">
        <f>[1]Viewership!C7469</f>
        <v>42419.25277777778</v>
      </c>
      <c r="D7469" s="1">
        <f>[1]Viewership!D7469</f>
        <v>42419.336111111115</v>
      </c>
      <c r="E7469" s="2">
        <f>[1]Viewership!E7469</f>
        <v>2.7777777777777778E-4</v>
      </c>
      <c r="F7469">
        <f>[1]Viewership!F7469</f>
        <v>810309</v>
      </c>
    </row>
    <row r="7470" spans="1:6" x14ac:dyDescent="0.25">
      <c r="A7470">
        <f>[1]Viewership!A7470</f>
        <v>810309</v>
      </c>
      <c r="B7470" t="str">
        <f>[1]Viewership!B7470</f>
        <v>ICC Cricket World Cup 2011</v>
      </c>
      <c r="C7470" s="1">
        <f>[1]Viewership!C7470</f>
        <v>42437.626388888886</v>
      </c>
      <c r="D7470" s="1">
        <f>[1]Viewership!D7470</f>
        <v>42437.709722222222</v>
      </c>
      <c r="E7470" s="2">
        <f>[1]Viewership!E7470</f>
        <v>1.0949074074074075E-2</v>
      </c>
      <c r="F7470">
        <f>[1]Viewership!F7470</f>
        <v>810309</v>
      </c>
    </row>
    <row r="7471" spans="1:6" x14ac:dyDescent="0.25">
      <c r="A7471">
        <f>[1]Viewership!A7471</f>
        <v>810309</v>
      </c>
      <c r="B7471" t="str">
        <f>[1]Viewership!B7471</f>
        <v>SuperSport Blitz</v>
      </c>
      <c r="C7471" s="1">
        <f>[1]Viewership!C7471</f>
        <v>42410.441666666666</v>
      </c>
      <c r="D7471" s="1">
        <f>[1]Viewership!D7471</f>
        <v>42410.525000000001</v>
      </c>
      <c r="E7471" s="2">
        <f>[1]Viewership!E7471</f>
        <v>7.8240740740740736E-3</v>
      </c>
      <c r="F7471">
        <f>[1]Viewership!F7471</f>
        <v>810309</v>
      </c>
    </row>
    <row r="7472" spans="1:6" x14ac:dyDescent="0.25">
      <c r="A7472">
        <f>[1]Viewership!A7472</f>
        <v>810309</v>
      </c>
      <c r="B7472" t="str">
        <f>[1]Viewership!B7472</f>
        <v>SuperSport Blitz</v>
      </c>
      <c r="C7472" s="1">
        <f>[1]Viewership!C7472</f>
        <v>42404.815972222219</v>
      </c>
      <c r="D7472" s="1">
        <f>[1]Viewership!D7472</f>
        <v>42404.899305555555</v>
      </c>
      <c r="E7472" s="2">
        <f>[1]Viewership!E7472</f>
        <v>3.5648148148148145E-3</v>
      </c>
      <c r="F7472">
        <f>[1]Viewership!F7472</f>
        <v>810309</v>
      </c>
    </row>
    <row r="7473" spans="1:6" x14ac:dyDescent="0.25">
      <c r="A7473">
        <f>[1]Viewership!A7473</f>
        <v>794674</v>
      </c>
      <c r="B7473" t="str">
        <f>[1]Viewership!B7473</f>
        <v>Trace TV</v>
      </c>
      <c r="C7473" s="1">
        <f>[1]Viewership!C7473</f>
        <v>42406.469444444447</v>
      </c>
      <c r="D7473" s="1">
        <f>[1]Viewership!D7473</f>
        <v>42406.552777777782</v>
      </c>
      <c r="E7473" s="2">
        <f>[1]Viewership!E7473</f>
        <v>1.4930555555555556E-3</v>
      </c>
      <c r="F7473">
        <f>[1]Viewership!F7473</f>
        <v>794674</v>
      </c>
    </row>
    <row r="7474" spans="1:6" x14ac:dyDescent="0.25">
      <c r="A7474">
        <f>[1]Viewership!A7474</f>
        <v>1108754</v>
      </c>
      <c r="B7474" t="str">
        <f>[1]Viewership!B7474</f>
        <v>Trace TV</v>
      </c>
      <c r="C7474" s="1">
        <f>[1]Viewership!C7474</f>
        <v>42392.588888888888</v>
      </c>
      <c r="D7474" s="1">
        <f>[1]Viewership!D7474</f>
        <v>42392.672222222223</v>
      </c>
      <c r="E7474" s="2">
        <f>[1]Viewership!E7474</f>
        <v>1.9097222222222219E-3</v>
      </c>
      <c r="F7474">
        <f>[1]Viewership!F7474</f>
        <v>1108754</v>
      </c>
    </row>
    <row r="7475" spans="1:6" x14ac:dyDescent="0.25">
      <c r="A7475">
        <f>[1]Viewership!A7475</f>
        <v>1108754</v>
      </c>
      <c r="B7475" t="str">
        <f>[1]Viewership!B7475</f>
        <v>Channel O</v>
      </c>
      <c r="C7475" s="1">
        <f>[1]Viewership!C7475</f>
        <v>42394.745833333334</v>
      </c>
      <c r="D7475" s="1">
        <f>[1]Viewership!D7475</f>
        <v>42394.82916666667</v>
      </c>
      <c r="E7475" s="2">
        <f>[1]Viewership!E7475</f>
        <v>9.7222222222222219E-4</v>
      </c>
      <c r="F7475">
        <f>[1]Viewership!F7475</f>
        <v>1108754</v>
      </c>
    </row>
    <row r="7476" spans="1:6" x14ac:dyDescent="0.25">
      <c r="A7476">
        <f>[1]Viewership!A7476</f>
        <v>780483</v>
      </c>
      <c r="B7476" t="str">
        <f>[1]Viewership!B7476</f>
        <v>Supersport Live Events</v>
      </c>
      <c r="C7476" s="1">
        <f>[1]Viewership!C7476</f>
        <v>42384.68472222222</v>
      </c>
      <c r="D7476" s="1">
        <f>[1]Viewership!D7476</f>
        <v>42384.768055555556</v>
      </c>
      <c r="E7476" s="2">
        <f>[1]Viewership!E7476</f>
        <v>2.2453703703703702E-3</v>
      </c>
      <c r="F7476">
        <f>[1]Viewership!F7476</f>
        <v>780483</v>
      </c>
    </row>
    <row r="7477" spans="1:6" x14ac:dyDescent="0.25">
      <c r="A7477">
        <f>[1]Viewership!A7477</f>
        <v>780483</v>
      </c>
      <c r="B7477" t="str">
        <f>[1]Viewership!B7477</f>
        <v>Boomerang</v>
      </c>
      <c r="C7477" s="1">
        <f>[1]Viewership!C7477</f>
        <v>42387.478472222225</v>
      </c>
      <c r="D7477" s="1">
        <f>[1]Viewership!D7477</f>
        <v>42387.561805555561</v>
      </c>
      <c r="E7477" s="2">
        <f>[1]Viewership!E7477</f>
        <v>1.1979166666666666E-2</v>
      </c>
      <c r="F7477">
        <f>[1]Viewership!F7477</f>
        <v>780483</v>
      </c>
    </row>
    <row r="7478" spans="1:6" x14ac:dyDescent="0.25">
      <c r="A7478">
        <f>[1]Viewership!A7478</f>
        <v>810310</v>
      </c>
      <c r="B7478" t="str">
        <f>[1]Viewership!B7478</f>
        <v>E! Entertainment</v>
      </c>
      <c r="C7478" s="1">
        <f>[1]Viewership!C7478</f>
        <v>42424.48333333333</v>
      </c>
      <c r="D7478" s="1">
        <f>[1]Viewership!D7478</f>
        <v>42424.566666666666</v>
      </c>
      <c r="E7478" s="2">
        <f>[1]Viewership!E7478</f>
        <v>1.6666666666666668E-3</v>
      </c>
      <c r="F7478">
        <f>[1]Viewership!F7478</f>
        <v>810310</v>
      </c>
    </row>
    <row r="7479" spans="1:6" x14ac:dyDescent="0.25">
      <c r="A7479">
        <f>[1]Viewership!A7479</f>
        <v>773098</v>
      </c>
      <c r="B7479" t="str">
        <f>[1]Viewership!B7479</f>
        <v>Boomerang</v>
      </c>
      <c r="C7479" s="1">
        <f>[1]Viewership!C7479</f>
        <v>42420.693055555559</v>
      </c>
      <c r="D7479" s="1">
        <f>[1]Viewership!D7479</f>
        <v>42420.776388888895</v>
      </c>
      <c r="E7479" s="2">
        <f>[1]Viewership!E7479</f>
        <v>9.4907407407407408E-4</v>
      </c>
      <c r="F7479">
        <f>[1]Viewership!F7479</f>
        <v>773098</v>
      </c>
    </row>
    <row r="7480" spans="1:6" x14ac:dyDescent="0.25">
      <c r="A7480">
        <f>[1]Viewership!A7480</f>
        <v>773098</v>
      </c>
      <c r="B7480" t="str">
        <f>[1]Viewership!B7480</f>
        <v>Channel O</v>
      </c>
      <c r="C7480" s="1">
        <f>[1]Viewership!C7480</f>
        <v>42411.430555555555</v>
      </c>
      <c r="D7480" s="1">
        <f>[1]Viewership!D7480</f>
        <v>42411.513888888891</v>
      </c>
      <c r="E7480" s="2">
        <f>[1]Viewership!E7480</f>
        <v>1.0416666666666667E-3</v>
      </c>
      <c r="F7480">
        <f>[1]Viewership!F7480</f>
        <v>773098</v>
      </c>
    </row>
    <row r="7481" spans="1:6" x14ac:dyDescent="0.25">
      <c r="A7481">
        <f>[1]Viewership!A7481</f>
        <v>773098</v>
      </c>
      <c r="B7481" t="str">
        <f>[1]Viewership!B7481</f>
        <v>SuperSport Blitz</v>
      </c>
      <c r="C7481" s="1">
        <f>[1]Viewership!C7481</f>
        <v>42402.448611111111</v>
      </c>
      <c r="D7481" s="1">
        <f>[1]Viewership!D7481</f>
        <v>42402.531944444447</v>
      </c>
      <c r="E7481" s="2">
        <f>[1]Viewership!E7481</f>
        <v>0</v>
      </c>
      <c r="F7481">
        <f>[1]Viewership!F7481</f>
        <v>773098</v>
      </c>
    </row>
    <row r="7482" spans="1:6" x14ac:dyDescent="0.25">
      <c r="A7482">
        <f>[1]Viewership!A7482</f>
        <v>773098</v>
      </c>
      <c r="B7482" t="str">
        <f>[1]Viewership!B7482</f>
        <v>Channel O</v>
      </c>
      <c r="C7482" s="1">
        <f>[1]Viewership!C7482</f>
        <v>42410.768750000003</v>
      </c>
      <c r="D7482" s="1">
        <f>[1]Viewership!D7482</f>
        <v>42410.852083333339</v>
      </c>
      <c r="E7482" s="2">
        <f>[1]Viewership!E7482</f>
        <v>2.6354166666666672E-2</v>
      </c>
      <c r="F7482">
        <f>[1]Viewership!F7482</f>
        <v>773098</v>
      </c>
    </row>
    <row r="7483" spans="1:6" x14ac:dyDescent="0.25">
      <c r="A7483">
        <f>[1]Viewership!A7483</f>
        <v>773098</v>
      </c>
      <c r="B7483" t="str">
        <f>[1]Viewership!B7483</f>
        <v>Supersport Live Events</v>
      </c>
      <c r="C7483" s="1">
        <f>[1]Viewership!C7483</f>
        <v>42406.505555555559</v>
      </c>
      <c r="D7483" s="1">
        <f>[1]Viewership!D7483</f>
        <v>42406.588888888895</v>
      </c>
      <c r="E7483" s="2">
        <f>[1]Viewership!E7483</f>
        <v>0</v>
      </c>
      <c r="F7483">
        <f>[1]Viewership!F7483</f>
        <v>773098</v>
      </c>
    </row>
    <row r="7484" spans="1:6" x14ac:dyDescent="0.25">
      <c r="A7484">
        <f>[1]Viewership!A7484</f>
        <v>773098</v>
      </c>
      <c r="B7484" t="str">
        <f>[1]Viewership!B7484</f>
        <v>SuperSport Blitz</v>
      </c>
      <c r="C7484" s="1">
        <f>[1]Viewership!C7484</f>
        <v>42406.511111111111</v>
      </c>
      <c r="D7484" s="1">
        <f>[1]Viewership!D7484</f>
        <v>42406.594444444447</v>
      </c>
      <c r="E7484" s="2">
        <f>[1]Viewership!E7484</f>
        <v>0</v>
      </c>
      <c r="F7484">
        <f>[1]Viewership!F7484</f>
        <v>773098</v>
      </c>
    </row>
    <row r="7485" spans="1:6" x14ac:dyDescent="0.25">
      <c r="A7485">
        <f>[1]Viewership!A7485</f>
        <v>773098</v>
      </c>
      <c r="B7485" t="str">
        <f>[1]Viewership!B7485</f>
        <v>Cartoon Network</v>
      </c>
      <c r="C7485" s="1">
        <f>[1]Viewership!C7485</f>
        <v>42403.388194444444</v>
      </c>
      <c r="D7485" s="1">
        <f>[1]Viewership!D7485</f>
        <v>42403.47152777778</v>
      </c>
      <c r="E7485" s="2">
        <f>[1]Viewership!E7485</f>
        <v>6.2500000000000001E-4</v>
      </c>
      <c r="F7485">
        <f>[1]Viewership!F7485</f>
        <v>773098</v>
      </c>
    </row>
    <row r="7486" spans="1:6" x14ac:dyDescent="0.25">
      <c r="A7486">
        <f>[1]Viewership!A7486</f>
        <v>941186</v>
      </c>
      <c r="B7486" t="str">
        <f>[1]Viewership!B7486</f>
        <v>ICC Cricket World Cup 2011</v>
      </c>
      <c r="C7486" s="1">
        <f>[1]Viewership!C7486</f>
        <v>42459.59652777778</v>
      </c>
      <c r="D7486" s="1">
        <f>[1]Viewership!D7486</f>
        <v>42459.679861111115</v>
      </c>
      <c r="E7486" s="2">
        <f>[1]Viewership!E7486</f>
        <v>2.988425925925926E-2</v>
      </c>
      <c r="F7486">
        <f>[1]Viewership!F7486</f>
        <v>941186</v>
      </c>
    </row>
    <row r="7487" spans="1:6" x14ac:dyDescent="0.25">
      <c r="A7487">
        <f>[1]Viewership!A7487</f>
        <v>941186</v>
      </c>
      <c r="B7487" t="str">
        <f>[1]Viewership!B7487</f>
        <v>Cartoon Network</v>
      </c>
      <c r="C7487" s="1">
        <f>[1]Viewership!C7487</f>
        <v>42459.729166666664</v>
      </c>
      <c r="D7487" s="1">
        <f>[1]Viewership!D7487</f>
        <v>42459.8125</v>
      </c>
      <c r="E7487" s="2">
        <f>[1]Viewership!E7487</f>
        <v>1.5046296296296297E-4</v>
      </c>
      <c r="F7487">
        <f>[1]Viewership!F7487</f>
        <v>941186</v>
      </c>
    </row>
    <row r="7488" spans="1:6" x14ac:dyDescent="0.25">
      <c r="A7488">
        <f>[1]Viewership!A7488</f>
        <v>941186</v>
      </c>
      <c r="B7488" t="str">
        <f>[1]Viewership!B7488</f>
        <v>Vuzu</v>
      </c>
      <c r="C7488" s="1">
        <f>[1]Viewership!C7488</f>
        <v>42459.736805555556</v>
      </c>
      <c r="D7488" s="1">
        <f>[1]Viewership!D7488</f>
        <v>42459.820138888892</v>
      </c>
      <c r="E7488" s="2">
        <f>[1]Viewership!E7488</f>
        <v>3.2407407407407406E-4</v>
      </c>
      <c r="F7488">
        <f>[1]Viewership!F7488</f>
        <v>941186</v>
      </c>
    </row>
    <row r="7489" spans="1:6" x14ac:dyDescent="0.25">
      <c r="A7489">
        <f>[1]Viewership!A7489</f>
        <v>865962</v>
      </c>
      <c r="B7489" t="str">
        <f>[1]Viewership!B7489</f>
        <v>Channel O</v>
      </c>
      <c r="C7489" s="1">
        <f>[1]Viewership!C7489</f>
        <v>42442.777083333334</v>
      </c>
      <c r="D7489" s="1">
        <f>[1]Viewership!D7489</f>
        <v>42442.86041666667</v>
      </c>
      <c r="E7489" s="2">
        <f>[1]Viewership!E7489</f>
        <v>1.8402777777777777E-3</v>
      </c>
      <c r="F7489">
        <f>[1]Viewership!F7489</f>
        <v>865962</v>
      </c>
    </row>
    <row r="7490" spans="1:6" x14ac:dyDescent="0.25">
      <c r="A7490">
        <f>[1]Viewership!A7490</f>
        <v>867642</v>
      </c>
      <c r="B7490" t="str">
        <f>[1]Viewership!B7490</f>
        <v>ICC Cricket World Cup 2011</v>
      </c>
      <c r="C7490" s="1">
        <f>[1]Viewership!C7490</f>
        <v>42459.638888888891</v>
      </c>
      <c r="D7490" s="1">
        <f>[1]Viewership!D7490</f>
        <v>42459.722222222226</v>
      </c>
      <c r="E7490" s="2">
        <f>[1]Viewership!E7490</f>
        <v>6.2500000000000001E-4</v>
      </c>
      <c r="F7490">
        <f>[1]Viewership!F7490</f>
        <v>867642</v>
      </c>
    </row>
    <row r="7491" spans="1:6" x14ac:dyDescent="0.25">
      <c r="A7491">
        <f>[1]Viewership!A7491</f>
        <v>907285</v>
      </c>
      <c r="B7491" t="str">
        <f>[1]Viewership!B7491</f>
        <v>Supersport Live Events</v>
      </c>
      <c r="C7491" s="1">
        <f>[1]Viewership!C7491</f>
        <v>42453.574305555558</v>
      </c>
      <c r="D7491" s="1">
        <f>[1]Viewership!D7491</f>
        <v>42453.657638888893</v>
      </c>
      <c r="E7491" s="2">
        <f>[1]Viewership!E7491</f>
        <v>5.6249999999999989E-3</v>
      </c>
      <c r="F7491">
        <f>[1]Viewership!F7491</f>
        <v>907285</v>
      </c>
    </row>
    <row r="7492" spans="1:6" x14ac:dyDescent="0.25">
      <c r="A7492">
        <f>[1]Viewership!A7492</f>
        <v>531505</v>
      </c>
      <c r="B7492" t="str">
        <f>[1]Viewership!B7492</f>
        <v>DStv Events 1</v>
      </c>
      <c r="C7492" s="1">
        <f>[1]Viewership!C7492</f>
        <v>42371.348611111112</v>
      </c>
      <c r="D7492" s="1">
        <f>[1]Viewership!D7492</f>
        <v>42371.431944444448</v>
      </c>
      <c r="E7492" s="2">
        <f>[1]Viewership!E7492</f>
        <v>0</v>
      </c>
      <c r="F7492">
        <f>[1]Viewership!F7492</f>
        <v>531053</v>
      </c>
    </row>
    <row r="7493" spans="1:6" x14ac:dyDescent="0.25">
      <c r="A7493">
        <f>[1]Viewership!A7493</f>
        <v>870287</v>
      </c>
      <c r="B7493" t="str">
        <f>[1]Viewership!B7493</f>
        <v>Channel O</v>
      </c>
      <c r="C7493" s="1">
        <f>[1]Viewership!C7493</f>
        <v>42427.704861111109</v>
      </c>
      <c r="D7493" s="1">
        <f>[1]Viewership!D7493</f>
        <v>42427.788194444445</v>
      </c>
      <c r="E7493" s="2">
        <f>[1]Viewership!E7493</f>
        <v>3.2187500000000001E-2</v>
      </c>
      <c r="F7493">
        <f>[1]Viewership!F7493</f>
        <v>870287</v>
      </c>
    </row>
    <row r="7494" spans="1:6" x14ac:dyDescent="0.25">
      <c r="A7494">
        <f>[1]Viewership!A7494</f>
        <v>870287</v>
      </c>
      <c r="B7494" t="str">
        <f>[1]Viewership!B7494</f>
        <v>Channel O</v>
      </c>
      <c r="C7494" s="1">
        <f>[1]Viewership!C7494</f>
        <v>42427.842361111114</v>
      </c>
      <c r="D7494" s="1">
        <f>[1]Viewership!D7494</f>
        <v>42427.92569444445</v>
      </c>
      <c r="E7494" s="2">
        <f>[1]Viewership!E7494</f>
        <v>5.1354166666666673E-2</v>
      </c>
      <c r="F7494">
        <f>[1]Viewership!F7494</f>
        <v>870287</v>
      </c>
    </row>
    <row r="7495" spans="1:6" x14ac:dyDescent="0.25">
      <c r="A7495">
        <f>[1]Viewership!A7495</f>
        <v>833221</v>
      </c>
      <c r="B7495" t="str">
        <f>[1]Viewership!B7495</f>
        <v>Channel O</v>
      </c>
      <c r="C7495" s="1">
        <f>[1]Viewership!C7495</f>
        <v>42431.490972222222</v>
      </c>
      <c r="D7495" s="1">
        <f>[1]Viewership!D7495</f>
        <v>42431.574305555558</v>
      </c>
      <c r="E7495" s="2">
        <f>[1]Viewership!E7495</f>
        <v>6.6631944444444452E-2</v>
      </c>
      <c r="F7495">
        <f>[1]Viewership!F7495</f>
        <v>833221</v>
      </c>
    </row>
    <row r="7496" spans="1:6" x14ac:dyDescent="0.25">
      <c r="A7496">
        <f>[1]Viewership!A7496</f>
        <v>833221</v>
      </c>
      <c r="B7496" t="str">
        <f>[1]Viewership!B7496</f>
        <v>Trace TV</v>
      </c>
      <c r="C7496" s="1">
        <f>[1]Viewership!C7496</f>
        <v>42432.588888888888</v>
      </c>
      <c r="D7496" s="1">
        <f>[1]Viewership!D7496</f>
        <v>42432.672222222223</v>
      </c>
      <c r="E7496" s="2">
        <f>[1]Viewership!E7496</f>
        <v>8.6805555555555572E-4</v>
      </c>
      <c r="F7496">
        <f>[1]Viewership!F7496</f>
        <v>833221</v>
      </c>
    </row>
    <row r="7497" spans="1:6" x14ac:dyDescent="0.25">
      <c r="A7497">
        <f>[1]Viewership!A7497</f>
        <v>833221</v>
      </c>
      <c r="B7497" t="str">
        <f>[1]Viewership!B7497</f>
        <v>Africa Magic</v>
      </c>
      <c r="C7497" s="1">
        <f>[1]Viewership!C7497</f>
        <v>42439.043055555558</v>
      </c>
      <c r="D7497" s="1">
        <f>[1]Viewership!D7497</f>
        <v>42439.126388888893</v>
      </c>
      <c r="E7497" s="2">
        <f>[1]Viewership!E7497</f>
        <v>2.1412037037037038E-3</v>
      </c>
      <c r="F7497">
        <f>[1]Viewership!F7497</f>
        <v>833221</v>
      </c>
    </row>
    <row r="7498" spans="1:6" x14ac:dyDescent="0.25">
      <c r="A7498">
        <f>[1]Viewership!A7498</f>
        <v>2361668</v>
      </c>
      <c r="B7498" t="str">
        <f>[1]Viewership!B7498</f>
        <v>SuperSport Blitz</v>
      </c>
      <c r="C7498" s="1">
        <f>[1]Viewership!C7498</f>
        <v>42421.841666666667</v>
      </c>
      <c r="D7498" s="1">
        <f>[1]Viewership!D7498</f>
        <v>42421.925000000003</v>
      </c>
      <c r="E7498" s="2">
        <f>[1]Viewership!E7498</f>
        <v>1.273148148148148E-3</v>
      </c>
      <c r="F7498">
        <f>[1]Viewership!F7498</f>
        <v>2361668</v>
      </c>
    </row>
    <row r="7499" spans="1:6" x14ac:dyDescent="0.25">
      <c r="A7499">
        <f>[1]Viewership!A7499</f>
        <v>2361668</v>
      </c>
      <c r="B7499" t="str">
        <f>[1]Viewership!B7499</f>
        <v>CNN</v>
      </c>
      <c r="C7499" s="1">
        <f>[1]Viewership!C7499</f>
        <v>42426.743055555555</v>
      </c>
      <c r="D7499" s="1">
        <f>[1]Viewership!D7499</f>
        <v>42426.826388888891</v>
      </c>
      <c r="E7499" s="2">
        <f>[1]Viewership!E7499</f>
        <v>7.8703703703703705E-4</v>
      </c>
      <c r="F7499">
        <f>[1]Viewership!F7499</f>
        <v>2361668</v>
      </c>
    </row>
    <row r="7500" spans="1:6" x14ac:dyDescent="0.25">
      <c r="A7500">
        <f>[1]Viewership!A7500</f>
        <v>2361668</v>
      </c>
      <c r="B7500" t="str">
        <f>[1]Viewership!B7500</f>
        <v>ICC Cricket World Cup 2011</v>
      </c>
      <c r="C7500" s="1">
        <f>[1]Viewership!C7500</f>
        <v>42423.411805555559</v>
      </c>
      <c r="D7500" s="1">
        <f>[1]Viewership!D7500</f>
        <v>42423.495138888895</v>
      </c>
      <c r="E7500" s="2">
        <f>[1]Viewership!E7500</f>
        <v>1.3773148148148147E-2</v>
      </c>
      <c r="F7500">
        <f>[1]Viewership!F7500</f>
        <v>2361668</v>
      </c>
    </row>
    <row r="7501" spans="1:6" x14ac:dyDescent="0.25">
      <c r="A7501">
        <f>[1]Viewership!A7501</f>
        <v>2428091</v>
      </c>
      <c r="B7501" t="str">
        <f>[1]Viewership!B7501</f>
        <v>Supersport Live Events</v>
      </c>
      <c r="C7501" s="1">
        <f>[1]Viewership!C7501</f>
        <v>42440.718055555553</v>
      </c>
      <c r="D7501" s="1">
        <f>[1]Viewership!D7501</f>
        <v>42440.801388888889</v>
      </c>
      <c r="E7501" s="2">
        <f>[1]Viewership!E7501</f>
        <v>9.4907407407407408E-4</v>
      </c>
      <c r="F7501">
        <f>[1]Viewership!F7501</f>
        <v>2384970</v>
      </c>
    </row>
    <row r="7502" spans="1:6" x14ac:dyDescent="0.25">
      <c r="A7502">
        <f>[1]Viewership!A7502</f>
        <v>2370769</v>
      </c>
      <c r="B7502" t="str">
        <f>[1]Viewership!B7502</f>
        <v>Africa Magic</v>
      </c>
      <c r="C7502" s="1">
        <f>[1]Viewership!C7502</f>
        <v>42446.783333333333</v>
      </c>
      <c r="D7502" s="1">
        <f>[1]Viewership!D7502</f>
        <v>42446.866666666669</v>
      </c>
      <c r="E7502" s="2">
        <f>[1]Viewership!E7502</f>
        <v>2.7777777777777778E-4</v>
      </c>
      <c r="F7502">
        <f>[1]Viewership!F7502</f>
        <v>2370769</v>
      </c>
    </row>
    <row r="7503" spans="1:6" x14ac:dyDescent="0.25">
      <c r="A7503">
        <f>[1]Viewership!A7503</f>
        <v>833222</v>
      </c>
      <c r="B7503" t="str">
        <f>[1]Viewership!B7503</f>
        <v>SuperSport Blitz</v>
      </c>
      <c r="C7503" s="1">
        <f>[1]Viewership!C7503</f>
        <v>42432.791666666664</v>
      </c>
      <c r="D7503" s="1">
        <f>[1]Viewership!D7503</f>
        <v>42432.875</v>
      </c>
      <c r="E7503" s="2">
        <f>[1]Viewership!E7503</f>
        <v>1.1689814814814814E-2</v>
      </c>
      <c r="F7503">
        <f>[1]Viewership!F7503</f>
        <v>833222</v>
      </c>
    </row>
    <row r="7504" spans="1:6" x14ac:dyDescent="0.25">
      <c r="A7504">
        <f>[1]Viewership!A7504</f>
        <v>1691012</v>
      </c>
      <c r="B7504" t="str">
        <f>[1]Viewership!B7504</f>
        <v>Supersport Live Events</v>
      </c>
      <c r="C7504" s="1">
        <f>[1]Viewership!C7504</f>
        <v>42431.910416666666</v>
      </c>
      <c r="D7504" s="1">
        <f>[1]Viewership!D7504</f>
        <v>42431.993750000001</v>
      </c>
      <c r="E7504" s="2">
        <f>[1]Viewership!E7504</f>
        <v>0</v>
      </c>
      <c r="F7504">
        <f>[1]Viewership!F7504</f>
        <v>1690521</v>
      </c>
    </row>
    <row r="7505" spans="1:6" x14ac:dyDescent="0.25">
      <c r="A7505">
        <f>[1]Viewership!A7505</f>
        <v>820077</v>
      </c>
      <c r="B7505" t="str">
        <f>[1]Viewership!B7505</f>
        <v>SawSee</v>
      </c>
      <c r="C7505" s="1">
        <f>[1]Viewership!C7505</f>
        <v>42442.787499999999</v>
      </c>
      <c r="D7505" s="1">
        <f>[1]Viewership!D7505</f>
        <v>42442.870833333334</v>
      </c>
      <c r="E7505" s="2">
        <f>[1]Viewership!E7505</f>
        <v>4.155092592592593E-3</v>
      </c>
      <c r="F7505">
        <f>[1]Viewership!F7505</f>
        <v>820077</v>
      </c>
    </row>
    <row r="7506" spans="1:6" x14ac:dyDescent="0.25">
      <c r="A7506">
        <f>[1]Viewership!A7506</f>
        <v>820077</v>
      </c>
      <c r="B7506" t="str">
        <f>[1]Viewership!B7506</f>
        <v>Trace TV</v>
      </c>
      <c r="C7506" s="1">
        <f>[1]Viewership!C7506</f>
        <v>42428.767361111109</v>
      </c>
      <c r="D7506" s="1">
        <f>[1]Viewership!D7506</f>
        <v>42428.850694444445</v>
      </c>
      <c r="E7506" s="2">
        <f>[1]Viewership!E7506</f>
        <v>5.6597222222222222E-3</v>
      </c>
      <c r="F7506">
        <f>[1]Viewership!F7506</f>
        <v>820077</v>
      </c>
    </row>
    <row r="7507" spans="1:6" x14ac:dyDescent="0.25">
      <c r="A7507">
        <f>[1]Viewership!A7507</f>
        <v>820077</v>
      </c>
      <c r="B7507" t="str">
        <f>[1]Viewership!B7507</f>
        <v>ICC Cricket World Cup 2011</v>
      </c>
      <c r="C7507" s="1">
        <f>[1]Viewership!C7507</f>
        <v>42428.548611111109</v>
      </c>
      <c r="D7507" s="1">
        <f>[1]Viewership!D7507</f>
        <v>42428.631944444445</v>
      </c>
      <c r="E7507" s="2">
        <f>[1]Viewership!E7507</f>
        <v>1.4074074074074074E-2</v>
      </c>
      <c r="F7507">
        <f>[1]Viewership!F7507</f>
        <v>820077</v>
      </c>
    </row>
    <row r="7508" spans="1:6" x14ac:dyDescent="0.25">
      <c r="A7508">
        <f>[1]Viewership!A7508</f>
        <v>874437</v>
      </c>
      <c r="B7508" t="str">
        <f>[1]Viewership!B7508</f>
        <v>SuperSport Blitz</v>
      </c>
      <c r="C7508" s="1">
        <f>[1]Viewership!C7508</f>
        <v>42446.286805555559</v>
      </c>
      <c r="D7508" s="1">
        <f>[1]Viewership!D7508</f>
        <v>42446.370138888895</v>
      </c>
      <c r="E7508" s="2">
        <f>[1]Viewership!E7508</f>
        <v>2.1180555555555553E-3</v>
      </c>
      <c r="F7508">
        <f>[1]Viewership!F7508</f>
        <v>874437</v>
      </c>
    </row>
    <row r="7509" spans="1:6" x14ac:dyDescent="0.25">
      <c r="A7509">
        <f>[1]Viewership!A7509</f>
        <v>907292</v>
      </c>
      <c r="B7509" t="str">
        <f>[1]Viewership!B7509</f>
        <v>Supersport Live Events</v>
      </c>
      <c r="C7509" s="1">
        <f>[1]Viewership!C7509</f>
        <v>42453.52847222222</v>
      </c>
      <c r="D7509" s="1">
        <f>[1]Viewership!D7509</f>
        <v>42453.611805555556</v>
      </c>
      <c r="E7509" s="2">
        <f>[1]Viewership!E7509</f>
        <v>6.5162037037037032E-2</v>
      </c>
      <c r="F7509">
        <f>[1]Viewership!F7509</f>
        <v>907292</v>
      </c>
    </row>
    <row r="7510" spans="1:6" x14ac:dyDescent="0.25">
      <c r="A7510">
        <f>[1]Viewership!A7510</f>
        <v>771611</v>
      </c>
      <c r="B7510" t="str">
        <f>[1]Viewership!B7510</f>
        <v>Supersport Live Events</v>
      </c>
      <c r="C7510" s="1">
        <f>[1]Viewership!C7510</f>
        <v>42405.755555555559</v>
      </c>
      <c r="D7510" s="1">
        <f>[1]Viewership!D7510</f>
        <v>42405.838888888895</v>
      </c>
      <c r="E7510" s="2">
        <f>[1]Viewership!E7510</f>
        <v>4.6296296296296293E-4</v>
      </c>
      <c r="F7510">
        <f>[1]Viewership!F7510</f>
        <v>771611</v>
      </c>
    </row>
    <row r="7511" spans="1:6" x14ac:dyDescent="0.25">
      <c r="A7511">
        <f>[1]Viewership!A7511</f>
        <v>907294</v>
      </c>
      <c r="B7511" t="str">
        <f>[1]Viewership!B7511</f>
        <v>Supersport Live Events</v>
      </c>
      <c r="C7511" s="1">
        <f>[1]Viewership!C7511</f>
        <v>42453.421527777777</v>
      </c>
      <c r="D7511" s="1">
        <f>[1]Viewership!D7511</f>
        <v>42453.504861111112</v>
      </c>
      <c r="E7511" s="2">
        <f>[1]Viewership!E7511</f>
        <v>6.9560185185185183E-2</v>
      </c>
      <c r="F7511">
        <f>[1]Viewership!F7511</f>
        <v>907294</v>
      </c>
    </row>
    <row r="7512" spans="1:6" x14ac:dyDescent="0.25">
      <c r="A7512">
        <f>[1]Viewership!A7512</f>
        <v>773105</v>
      </c>
      <c r="B7512" t="str">
        <f>[1]Viewership!B7512</f>
        <v>Africa Magic</v>
      </c>
      <c r="C7512" s="1">
        <f>[1]Viewership!C7512</f>
        <v>42404.527777777781</v>
      </c>
      <c r="D7512" s="1">
        <f>[1]Viewership!D7512</f>
        <v>42404.611111111117</v>
      </c>
      <c r="E7512" s="2">
        <f>[1]Viewership!E7512</f>
        <v>1.1574074074074073E-5</v>
      </c>
      <c r="F7512">
        <f>[1]Viewership!F7512</f>
        <v>773105</v>
      </c>
    </row>
    <row r="7513" spans="1:6" x14ac:dyDescent="0.25">
      <c r="A7513">
        <f>[1]Viewership!A7513</f>
        <v>2259942</v>
      </c>
      <c r="B7513" t="str">
        <f>[1]Viewership!B7513</f>
        <v>Vuzu</v>
      </c>
      <c r="C7513" s="1">
        <f>[1]Viewership!C7513</f>
        <v>42421.802777777775</v>
      </c>
      <c r="D7513" s="1">
        <f>[1]Viewership!D7513</f>
        <v>42421.886111111111</v>
      </c>
      <c r="E7513" s="2">
        <f>[1]Viewership!E7513</f>
        <v>1.1574074074074076E-3</v>
      </c>
      <c r="F7513">
        <f>[1]Viewership!F7513</f>
        <v>2259942</v>
      </c>
    </row>
    <row r="7514" spans="1:6" x14ac:dyDescent="0.25">
      <c r="A7514">
        <f>[1]Viewership!A7514</f>
        <v>2259942</v>
      </c>
      <c r="B7514" t="str">
        <f>[1]Viewership!B7514</f>
        <v>Channel O</v>
      </c>
      <c r="C7514" s="1">
        <f>[1]Viewership!C7514</f>
        <v>42421.824999999997</v>
      </c>
      <c r="D7514" s="1">
        <f>[1]Viewership!D7514</f>
        <v>42421.908333333333</v>
      </c>
      <c r="E7514" s="2">
        <f>[1]Viewership!E7514</f>
        <v>1.8402777777777777E-3</v>
      </c>
      <c r="F7514">
        <f>[1]Viewership!F7514</f>
        <v>2259942</v>
      </c>
    </row>
    <row r="7515" spans="1:6" x14ac:dyDescent="0.25">
      <c r="A7515">
        <f>[1]Viewership!A7515</f>
        <v>2259942</v>
      </c>
      <c r="B7515" t="str">
        <f>[1]Viewership!B7515</f>
        <v>Channel O</v>
      </c>
      <c r="C7515" s="1">
        <f>[1]Viewership!C7515</f>
        <v>42405.54583333333</v>
      </c>
      <c r="D7515" s="1">
        <f>[1]Viewership!D7515</f>
        <v>42405.629166666666</v>
      </c>
      <c r="E7515" s="2">
        <f>[1]Viewership!E7515</f>
        <v>3.2256944444444442E-2</v>
      </c>
      <c r="F7515">
        <f>[1]Viewership!F7515</f>
        <v>2259942</v>
      </c>
    </row>
    <row r="7516" spans="1:6" x14ac:dyDescent="0.25">
      <c r="A7516">
        <f>[1]Viewership!A7516</f>
        <v>2259942</v>
      </c>
      <c r="B7516" t="str">
        <f>[1]Viewership!B7516</f>
        <v>SawSee</v>
      </c>
      <c r="C7516" s="1">
        <f>[1]Viewership!C7516</f>
        <v>42406.845833333333</v>
      </c>
      <c r="D7516" s="1">
        <f>[1]Viewership!D7516</f>
        <v>42406.929166666669</v>
      </c>
      <c r="E7516" s="2">
        <f>[1]Viewership!E7516</f>
        <v>0</v>
      </c>
      <c r="F7516">
        <f>[1]Viewership!F7516</f>
        <v>2259942</v>
      </c>
    </row>
    <row r="7517" spans="1:6" x14ac:dyDescent="0.25">
      <c r="A7517">
        <f>[1]Viewership!A7517</f>
        <v>2259942</v>
      </c>
      <c r="B7517" t="str">
        <f>[1]Viewership!B7517</f>
        <v>Channel O</v>
      </c>
      <c r="C7517" s="1">
        <f>[1]Viewership!C7517</f>
        <v>42445.672222222223</v>
      </c>
      <c r="D7517" s="1">
        <f>[1]Viewership!D7517</f>
        <v>42445.755555555559</v>
      </c>
      <c r="E7517" s="2">
        <f>[1]Viewership!E7517</f>
        <v>1.0798611111111111E-2</v>
      </c>
      <c r="F7517">
        <f>[1]Viewership!F7517</f>
        <v>2259942</v>
      </c>
    </row>
    <row r="7518" spans="1:6" x14ac:dyDescent="0.25">
      <c r="A7518">
        <f>[1]Viewership!A7518</f>
        <v>2259942</v>
      </c>
      <c r="B7518" t="str">
        <f>[1]Viewership!B7518</f>
        <v>Africa Magic</v>
      </c>
      <c r="C7518" s="1">
        <f>[1]Viewership!C7518</f>
        <v>42430.587500000001</v>
      </c>
      <c r="D7518" s="1">
        <f>[1]Viewership!D7518</f>
        <v>42430.670833333337</v>
      </c>
      <c r="E7518" s="2">
        <f>[1]Viewership!E7518</f>
        <v>2.6331018518518517E-3</v>
      </c>
      <c r="F7518">
        <f>[1]Viewership!F7518</f>
        <v>2259942</v>
      </c>
    </row>
    <row r="7519" spans="1:6" x14ac:dyDescent="0.25">
      <c r="A7519">
        <f>[1]Viewership!A7519</f>
        <v>2415185</v>
      </c>
      <c r="B7519" t="str">
        <f>[1]Viewership!B7519</f>
        <v>Africa Magic</v>
      </c>
      <c r="C7519" s="1">
        <f>[1]Viewership!C7519</f>
        <v>42440.647222222222</v>
      </c>
      <c r="D7519" s="1">
        <f>[1]Viewership!D7519</f>
        <v>42440.730555555558</v>
      </c>
      <c r="E7519" s="2">
        <f>[1]Viewership!E7519</f>
        <v>6.5914351851851854E-3</v>
      </c>
      <c r="F7519">
        <f>[1]Viewership!F7519</f>
        <v>2415185</v>
      </c>
    </row>
    <row r="7520" spans="1:6" x14ac:dyDescent="0.25">
      <c r="A7520">
        <f>[1]Viewership!A7520</f>
        <v>2415185</v>
      </c>
      <c r="B7520" t="str">
        <f>[1]Viewership!B7520</f>
        <v>Africa Magic</v>
      </c>
      <c r="C7520" s="1">
        <f>[1]Viewership!C7520</f>
        <v>42437.794444444444</v>
      </c>
      <c r="D7520" s="1">
        <f>[1]Viewership!D7520</f>
        <v>42437.87777777778</v>
      </c>
      <c r="E7520" s="2">
        <f>[1]Viewership!E7520</f>
        <v>2.193287037037037E-3</v>
      </c>
      <c r="F7520">
        <f>[1]Viewership!F7520</f>
        <v>2415185</v>
      </c>
    </row>
    <row r="7521" spans="1:6" x14ac:dyDescent="0.25">
      <c r="A7521">
        <f>[1]Viewership!A7521</f>
        <v>2415185</v>
      </c>
      <c r="B7521" t="str">
        <f>[1]Viewership!B7521</f>
        <v>Africa Magic</v>
      </c>
      <c r="C7521" s="1">
        <f>[1]Viewership!C7521</f>
        <v>42434.23541666667</v>
      </c>
      <c r="D7521" s="1">
        <f>[1]Viewership!D7521</f>
        <v>42434.318750000006</v>
      </c>
      <c r="E7521" s="2">
        <f>[1]Viewership!E7521</f>
        <v>1.6782407407407406E-4</v>
      </c>
      <c r="F7521">
        <f>[1]Viewership!F7521</f>
        <v>2415185</v>
      </c>
    </row>
    <row r="7522" spans="1:6" x14ac:dyDescent="0.25">
      <c r="A7522">
        <f>[1]Viewership!A7522</f>
        <v>2415185</v>
      </c>
      <c r="B7522" t="str">
        <f>[1]Viewership!B7522</f>
        <v>CNN</v>
      </c>
      <c r="C7522" s="1">
        <f>[1]Viewership!C7522</f>
        <v>42434.354861111111</v>
      </c>
      <c r="D7522" s="1">
        <f>[1]Viewership!D7522</f>
        <v>42434.438194444447</v>
      </c>
      <c r="E7522" s="2">
        <f>[1]Viewership!E7522</f>
        <v>4.7453703703703704E-4</v>
      </c>
      <c r="F7522">
        <f>[1]Viewership!F7522</f>
        <v>2415185</v>
      </c>
    </row>
    <row r="7523" spans="1:6" x14ac:dyDescent="0.25">
      <c r="A7523">
        <f>[1]Viewership!A7523</f>
        <v>2415185</v>
      </c>
      <c r="B7523" t="str">
        <f>[1]Viewership!B7523</f>
        <v>Channel O</v>
      </c>
      <c r="C7523" s="1">
        <f>[1]Viewership!C7523</f>
        <v>42434.675000000003</v>
      </c>
      <c r="D7523" s="1">
        <f>[1]Viewership!D7523</f>
        <v>42434.758333333339</v>
      </c>
      <c r="E7523" s="2">
        <f>[1]Viewership!E7523</f>
        <v>1.3888888888888887E-3</v>
      </c>
      <c r="F7523">
        <f>[1]Viewership!F7523</f>
        <v>2415185</v>
      </c>
    </row>
    <row r="7524" spans="1:6" x14ac:dyDescent="0.25">
      <c r="A7524">
        <f>[1]Viewership!A7524</f>
        <v>2415185</v>
      </c>
      <c r="B7524" t="str">
        <f>[1]Viewership!B7524</f>
        <v>Africa Magic</v>
      </c>
      <c r="C7524" s="1">
        <f>[1]Viewership!C7524</f>
        <v>42435.708333333336</v>
      </c>
      <c r="D7524" s="1">
        <f>[1]Viewership!D7524</f>
        <v>42435.791666666672</v>
      </c>
      <c r="E7524" s="2">
        <f>[1]Viewership!E7524</f>
        <v>4.5138888888888892E-4</v>
      </c>
      <c r="F7524">
        <f>[1]Viewership!F7524</f>
        <v>2415185</v>
      </c>
    </row>
    <row r="7525" spans="1:6" x14ac:dyDescent="0.25">
      <c r="A7525">
        <f>[1]Viewership!A7525</f>
        <v>2415185</v>
      </c>
      <c r="B7525" t="str">
        <f>[1]Viewership!B7525</f>
        <v>Supersport Live Events</v>
      </c>
      <c r="C7525" s="1">
        <f>[1]Viewership!C7525</f>
        <v>42435.719444444447</v>
      </c>
      <c r="D7525" s="1">
        <f>[1]Viewership!D7525</f>
        <v>42435.802777777782</v>
      </c>
      <c r="E7525" s="2">
        <f>[1]Viewership!E7525</f>
        <v>2.5231481481481481E-3</v>
      </c>
      <c r="F7525">
        <f>[1]Viewership!F7525</f>
        <v>2415185</v>
      </c>
    </row>
    <row r="7526" spans="1:6" x14ac:dyDescent="0.25">
      <c r="A7526">
        <f>[1]Viewership!A7526</f>
        <v>2415185</v>
      </c>
      <c r="B7526" t="str">
        <f>[1]Viewership!B7526</f>
        <v>Africa Magic</v>
      </c>
      <c r="C7526" s="1">
        <f>[1]Viewership!C7526</f>
        <v>42441.904861111114</v>
      </c>
      <c r="D7526" s="1">
        <f>[1]Viewership!D7526</f>
        <v>42441.98819444445</v>
      </c>
      <c r="E7526" s="2">
        <f>[1]Viewership!E7526</f>
        <v>1.3206018518518518E-2</v>
      </c>
      <c r="F7526">
        <f>[1]Viewership!F7526</f>
        <v>2415185</v>
      </c>
    </row>
    <row r="7527" spans="1:6" x14ac:dyDescent="0.25">
      <c r="A7527">
        <f>[1]Viewership!A7527</f>
        <v>2415185</v>
      </c>
      <c r="B7527" t="str">
        <f>[1]Viewership!B7527</f>
        <v>Supersport Live Events</v>
      </c>
      <c r="C7527" s="1">
        <f>[1]Viewership!C7527</f>
        <v>42436.81527777778</v>
      </c>
      <c r="D7527" s="1">
        <f>[1]Viewership!D7527</f>
        <v>42436.898611111115</v>
      </c>
      <c r="E7527" s="2">
        <f>[1]Viewership!E7527</f>
        <v>1.4351851851851854E-3</v>
      </c>
      <c r="F7527">
        <f>[1]Viewership!F7527</f>
        <v>2415185</v>
      </c>
    </row>
    <row r="7528" spans="1:6" x14ac:dyDescent="0.25">
      <c r="A7528">
        <f>[1]Viewership!A7528</f>
        <v>2415185</v>
      </c>
      <c r="B7528" t="str">
        <f>[1]Viewership!B7528</f>
        <v>Trace TV</v>
      </c>
      <c r="C7528" s="1">
        <f>[1]Viewership!C7528</f>
        <v>42454.583333333336</v>
      </c>
      <c r="D7528" s="1">
        <f>[1]Viewership!D7528</f>
        <v>42454.666666666672</v>
      </c>
      <c r="E7528" s="2">
        <f>[1]Viewership!E7528</f>
        <v>1.3958333333333333E-2</v>
      </c>
      <c r="F7528">
        <f>[1]Viewership!F7528</f>
        <v>2415185</v>
      </c>
    </row>
    <row r="7529" spans="1:6" x14ac:dyDescent="0.25">
      <c r="A7529">
        <f>[1]Viewership!A7529</f>
        <v>2415185</v>
      </c>
      <c r="B7529" t="str">
        <f>[1]Viewership!B7529</f>
        <v>Africa Magic</v>
      </c>
      <c r="C7529" s="1">
        <f>[1]Viewership!C7529</f>
        <v>42455.946527777778</v>
      </c>
      <c r="D7529" s="1">
        <f>[1]Viewership!D7529</f>
        <v>42456.029861111114</v>
      </c>
      <c r="E7529" s="2">
        <f>[1]Viewership!E7529</f>
        <v>3.0092592592592595E-4</v>
      </c>
      <c r="F7529">
        <f>[1]Viewership!F7529</f>
        <v>2415185</v>
      </c>
    </row>
    <row r="7530" spans="1:6" x14ac:dyDescent="0.25">
      <c r="A7530">
        <f>[1]Viewership!A7530</f>
        <v>2360384</v>
      </c>
      <c r="B7530" t="str">
        <f>[1]Viewership!B7530</f>
        <v>SuperSport Blitz</v>
      </c>
      <c r="C7530" s="1">
        <f>[1]Viewership!C7530</f>
        <v>42439.731944444444</v>
      </c>
      <c r="D7530" s="1">
        <f>[1]Viewership!D7530</f>
        <v>42439.81527777778</v>
      </c>
      <c r="E7530" s="2">
        <f>[1]Viewership!E7530</f>
        <v>0</v>
      </c>
      <c r="F7530">
        <f>[1]Viewership!F7530</f>
        <v>2360384</v>
      </c>
    </row>
    <row r="7531" spans="1:6" x14ac:dyDescent="0.25">
      <c r="A7531">
        <f>[1]Viewership!A7531</f>
        <v>390286</v>
      </c>
      <c r="B7531" t="str">
        <f>[1]Viewership!B7531</f>
        <v>Supersport Live Events</v>
      </c>
      <c r="C7531" s="1">
        <f>[1]Viewership!C7531</f>
        <v>42373.969444444447</v>
      </c>
      <c r="D7531" s="1">
        <f>[1]Viewership!D7531</f>
        <v>42374.052777777782</v>
      </c>
      <c r="E7531" s="2">
        <f>[1]Viewership!E7531</f>
        <v>9.2592592592592588E-5</v>
      </c>
      <c r="F7531">
        <f>[1]Viewership!F7531</f>
        <v>390286</v>
      </c>
    </row>
    <row r="7532" spans="1:6" x14ac:dyDescent="0.25">
      <c r="A7532">
        <f>[1]Viewership!A7532</f>
        <v>821993</v>
      </c>
      <c r="B7532" t="str">
        <f>[1]Viewership!B7532</f>
        <v>Cartoon Network</v>
      </c>
      <c r="C7532" s="1">
        <f>[1]Viewership!C7532</f>
        <v>42427.303472222222</v>
      </c>
      <c r="D7532" s="1">
        <f>[1]Viewership!D7532</f>
        <v>42427.386805555558</v>
      </c>
      <c r="E7532" s="2">
        <f>[1]Viewership!E7532</f>
        <v>9.1435185185185185E-4</v>
      </c>
      <c r="F7532">
        <f>[1]Viewership!F7532</f>
        <v>821993</v>
      </c>
    </row>
    <row r="7533" spans="1:6" x14ac:dyDescent="0.25">
      <c r="A7533">
        <f>[1]Viewership!A7533</f>
        <v>893852</v>
      </c>
      <c r="B7533" t="str">
        <f>[1]Viewership!B7533</f>
        <v>Cartoon Network</v>
      </c>
      <c r="C7533" s="1">
        <f>[1]Viewership!C7533</f>
        <v>42442.276388888888</v>
      </c>
      <c r="D7533" s="1">
        <f>[1]Viewership!D7533</f>
        <v>42442.359722222223</v>
      </c>
      <c r="E7533" s="2">
        <f>[1]Viewership!E7533</f>
        <v>2.2337962962962967E-3</v>
      </c>
      <c r="F7533">
        <f>[1]Viewership!F7533</f>
        <v>893852</v>
      </c>
    </row>
    <row r="7534" spans="1:6" x14ac:dyDescent="0.25">
      <c r="A7534">
        <f>[1]Viewership!A7534</f>
        <v>893852</v>
      </c>
      <c r="B7534" t="str">
        <f>[1]Viewership!B7534</f>
        <v>ICC Cricket World Cup 2011</v>
      </c>
      <c r="C7534" s="1">
        <f>[1]Viewership!C7534</f>
        <v>42442.53402777778</v>
      </c>
      <c r="D7534" s="1">
        <f>[1]Viewership!D7534</f>
        <v>42442.617361111115</v>
      </c>
      <c r="E7534" s="2">
        <f>[1]Viewership!E7534</f>
        <v>1.539351851851852E-2</v>
      </c>
      <c r="F7534">
        <f>[1]Viewership!F7534</f>
        <v>893852</v>
      </c>
    </row>
    <row r="7535" spans="1:6" x14ac:dyDescent="0.25">
      <c r="A7535">
        <f>[1]Viewership!A7535</f>
        <v>893852</v>
      </c>
      <c r="B7535" t="str">
        <f>[1]Viewership!B7535</f>
        <v>Channel O</v>
      </c>
      <c r="C7535" s="1">
        <f>[1]Viewership!C7535</f>
        <v>42441.822916666664</v>
      </c>
      <c r="D7535" s="1">
        <f>[1]Viewership!D7535</f>
        <v>42441.90625</v>
      </c>
      <c r="E7535" s="2">
        <f>[1]Viewership!E7535</f>
        <v>1.4930555555555556E-3</v>
      </c>
      <c r="F7535">
        <f>[1]Viewership!F7535</f>
        <v>893852</v>
      </c>
    </row>
    <row r="7536" spans="1:6" x14ac:dyDescent="0.25">
      <c r="A7536">
        <f>[1]Viewership!A7536</f>
        <v>821994</v>
      </c>
      <c r="B7536" t="str">
        <f>[1]Viewership!B7536</f>
        <v>Channel O</v>
      </c>
      <c r="C7536" s="1">
        <f>[1]Viewership!C7536</f>
        <v>42443.413888888892</v>
      </c>
      <c r="D7536" s="1">
        <f>[1]Viewership!D7536</f>
        <v>42443.497222222228</v>
      </c>
      <c r="E7536" s="2">
        <f>[1]Viewership!E7536</f>
        <v>2.5694444444444443E-2</v>
      </c>
      <c r="F7536">
        <f>[1]Viewership!F7536</f>
        <v>821994</v>
      </c>
    </row>
    <row r="7537" spans="1:6" x14ac:dyDescent="0.25">
      <c r="A7537">
        <f>[1]Viewership!A7537</f>
        <v>821994</v>
      </c>
      <c r="B7537" t="str">
        <f>[1]Viewership!B7537</f>
        <v>Trace TV</v>
      </c>
      <c r="C7537" s="1">
        <f>[1]Viewership!C7537</f>
        <v>42443.313888888886</v>
      </c>
      <c r="D7537" s="1">
        <f>[1]Viewership!D7537</f>
        <v>42443.397222222222</v>
      </c>
      <c r="E7537" s="2">
        <f>[1]Viewership!E7537</f>
        <v>0</v>
      </c>
      <c r="F7537">
        <f>[1]Viewership!F7537</f>
        <v>821994</v>
      </c>
    </row>
    <row r="7538" spans="1:6" x14ac:dyDescent="0.25">
      <c r="A7538">
        <f>[1]Viewership!A7538</f>
        <v>821994</v>
      </c>
      <c r="B7538" t="str">
        <f>[1]Viewership!B7538</f>
        <v>Africa Magic</v>
      </c>
      <c r="C7538" s="1">
        <f>[1]Viewership!C7538</f>
        <v>42437.319444444445</v>
      </c>
      <c r="D7538" s="1">
        <f>[1]Viewership!D7538</f>
        <v>42437.402777777781</v>
      </c>
      <c r="E7538" s="2">
        <f>[1]Viewership!E7538</f>
        <v>1.2094907407407408E-3</v>
      </c>
      <c r="F7538">
        <f>[1]Viewership!F7538</f>
        <v>821994</v>
      </c>
    </row>
    <row r="7539" spans="1:6" x14ac:dyDescent="0.25">
      <c r="A7539">
        <f>[1]Viewership!A7539</f>
        <v>821994</v>
      </c>
      <c r="B7539" t="str">
        <f>[1]Viewership!B7539</f>
        <v>Boomerang</v>
      </c>
      <c r="C7539" s="1">
        <f>[1]Viewership!C7539</f>
        <v>42436.319444444445</v>
      </c>
      <c r="D7539" s="1">
        <f>[1]Viewership!D7539</f>
        <v>42436.402777777781</v>
      </c>
      <c r="E7539" s="2">
        <f>[1]Viewership!E7539</f>
        <v>3.6342592592592594E-3</v>
      </c>
      <c r="F7539">
        <f>[1]Viewership!F7539</f>
        <v>821994</v>
      </c>
    </row>
    <row r="7540" spans="1:6" x14ac:dyDescent="0.25">
      <c r="A7540">
        <f>[1]Viewership!A7540</f>
        <v>821994</v>
      </c>
      <c r="B7540" t="str">
        <f>[1]Viewership!B7540</f>
        <v>Channel O</v>
      </c>
      <c r="C7540" s="1">
        <f>[1]Viewership!C7540</f>
        <v>42438.73541666667</v>
      </c>
      <c r="D7540" s="1">
        <f>[1]Viewership!D7540</f>
        <v>42438.818750000006</v>
      </c>
      <c r="E7540" s="2">
        <f>[1]Viewership!E7540</f>
        <v>4.861111111111111E-4</v>
      </c>
      <c r="F7540">
        <f>[1]Viewership!F7540</f>
        <v>821994</v>
      </c>
    </row>
    <row r="7541" spans="1:6" x14ac:dyDescent="0.25">
      <c r="A7541">
        <f>[1]Viewership!A7541</f>
        <v>821994</v>
      </c>
      <c r="B7541" t="str">
        <f>[1]Viewership!B7541</f>
        <v>Trace TV</v>
      </c>
      <c r="C7541" s="1">
        <f>[1]Viewership!C7541</f>
        <v>42438.743055555555</v>
      </c>
      <c r="D7541" s="1">
        <f>[1]Viewership!D7541</f>
        <v>42438.826388888891</v>
      </c>
      <c r="E7541" s="2">
        <f>[1]Viewership!E7541</f>
        <v>1.8402777777777777E-3</v>
      </c>
      <c r="F7541">
        <f>[1]Viewership!F7541</f>
        <v>821994</v>
      </c>
    </row>
    <row r="7542" spans="1:6" x14ac:dyDescent="0.25">
      <c r="A7542">
        <f>[1]Viewership!A7542</f>
        <v>821994</v>
      </c>
      <c r="B7542" t="str">
        <f>[1]Viewership!B7542</f>
        <v>Channel O</v>
      </c>
      <c r="C7542" s="1">
        <f>[1]Viewership!C7542</f>
        <v>42439.859027777777</v>
      </c>
      <c r="D7542" s="1">
        <f>[1]Viewership!D7542</f>
        <v>42439.942361111112</v>
      </c>
      <c r="E7542" s="2">
        <f>[1]Viewership!E7542</f>
        <v>3.8888888888888888E-3</v>
      </c>
      <c r="F7542">
        <f>[1]Viewership!F7542</f>
        <v>821994</v>
      </c>
    </row>
    <row r="7543" spans="1:6" x14ac:dyDescent="0.25">
      <c r="A7543">
        <f>[1]Viewership!A7543</f>
        <v>1108779</v>
      </c>
      <c r="B7543" t="str">
        <f>[1]Viewership!B7543</f>
        <v>Channel O</v>
      </c>
      <c r="C7543" s="1">
        <f>[1]Viewership!C7543</f>
        <v>42388.75277777778</v>
      </c>
      <c r="D7543" s="1">
        <f>[1]Viewership!D7543</f>
        <v>42388.836111111115</v>
      </c>
      <c r="E7543" s="2">
        <f>[1]Viewership!E7543</f>
        <v>8.819444444444444E-3</v>
      </c>
      <c r="F7543">
        <f>[1]Viewership!F7543</f>
        <v>1108779</v>
      </c>
    </row>
    <row r="7544" spans="1:6" x14ac:dyDescent="0.25">
      <c r="A7544">
        <f>[1]Viewership!A7544</f>
        <v>780497</v>
      </c>
      <c r="B7544" t="str">
        <f>[1]Viewership!B7544</f>
        <v>DStv Events 1</v>
      </c>
      <c r="C7544" s="1">
        <f>[1]Viewership!C7544</f>
        <v>42415.364583333336</v>
      </c>
      <c r="D7544" s="1">
        <f>[1]Viewership!D7544</f>
        <v>42415.447916666672</v>
      </c>
      <c r="E7544" s="2">
        <f>[1]Viewership!E7544</f>
        <v>1.0995370370370371E-3</v>
      </c>
      <c r="F7544">
        <f>[1]Viewership!F7544</f>
        <v>780497</v>
      </c>
    </row>
    <row r="7545" spans="1:6" x14ac:dyDescent="0.25">
      <c r="A7545">
        <f>[1]Viewership!A7545</f>
        <v>780497</v>
      </c>
      <c r="B7545" t="str">
        <f>[1]Viewership!B7545</f>
        <v>SuperSport Blitz</v>
      </c>
      <c r="C7545" s="1">
        <f>[1]Viewership!C7545</f>
        <v>42399.606249999997</v>
      </c>
      <c r="D7545" s="1">
        <f>[1]Viewership!D7545</f>
        <v>42399.689583333333</v>
      </c>
      <c r="E7545" s="2">
        <f>[1]Viewership!E7545</f>
        <v>3.8194444444444443E-3</v>
      </c>
      <c r="F7545">
        <f>[1]Viewership!F7545</f>
        <v>780497</v>
      </c>
    </row>
    <row r="7546" spans="1:6" x14ac:dyDescent="0.25">
      <c r="A7546">
        <f>[1]Viewership!A7546</f>
        <v>780497</v>
      </c>
      <c r="B7546" t="str">
        <f>[1]Viewership!B7546</f>
        <v>Trace TV</v>
      </c>
      <c r="C7546" s="1">
        <f>[1]Viewership!C7546</f>
        <v>42393.652083333334</v>
      </c>
      <c r="D7546" s="1">
        <f>[1]Viewership!D7546</f>
        <v>42393.73541666667</v>
      </c>
      <c r="E7546" s="2">
        <f>[1]Viewership!E7546</f>
        <v>2.9513888888888892E-3</v>
      </c>
      <c r="F7546">
        <f>[1]Viewership!F7546</f>
        <v>780497</v>
      </c>
    </row>
    <row r="7547" spans="1:6" x14ac:dyDescent="0.25">
      <c r="A7547">
        <f>[1]Viewership!A7547</f>
        <v>867658</v>
      </c>
      <c r="B7547" t="str">
        <f>[1]Viewership!B7547</f>
        <v>ICC Cricket World Cup 2011</v>
      </c>
      <c r="C7547" s="1">
        <f>[1]Viewership!C7547</f>
        <v>42452.376388888886</v>
      </c>
      <c r="D7547" s="1">
        <f>[1]Viewership!D7547</f>
        <v>42452.459722222222</v>
      </c>
      <c r="E7547" s="2">
        <f>[1]Viewership!E7547</f>
        <v>3.4722222222222224E-4</v>
      </c>
      <c r="F7547">
        <f>[1]Viewership!F7547</f>
        <v>867658</v>
      </c>
    </row>
    <row r="7548" spans="1:6" x14ac:dyDescent="0.25">
      <c r="A7548">
        <f>[1]Viewership!A7548</f>
        <v>821997</v>
      </c>
      <c r="B7548" t="str">
        <f>[1]Viewership!B7548</f>
        <v>SuperSport Blitz</v>
      </c>
      <c r="C7548" s="1">
        <f>[1]Viewership!C7548</f>
        <v>42426.525000000001</v>
      </c>
      <c r="D7548" s="1">
        <f>[1]Viewership!D7548</f>
        <v>42426.608333333337</v>
      </c>
      <c r="E7548" s="2">
        <f>[1]Viewership!E7548</f>
        <v>3.1018518518518522E-3</v>
      </c>
      <c r="F7548">
        <f>[1]Viewership!F7548</f>
        <v>821997</v>
      </c>
    </row>
    <row r="7549" spans="1:6" x14ac:dyDescent="0.25">
      <c r="A7549">
        <f>[1]Viewership!A7549</f>
        <v>1108792</v>
      </c>
      <c r="B7549" t="str">
        <f>[1]Viewership!B7549</f>
        <v>Supersport Live Events</v>
      </c>
      <c r="C7549" s="1">
        <f>[1]Viewership!C7549</f>
        <v>42378.591666666667</v>
      </c>
      <c r="D7549" s="1">
        <f>[1]Viewership!D7549</f>
        <v>42378.675000000003</v>
      </c>
      <c r="E7549" s="2">
        <f>[1]Viewership!E7549</f>
        <v>0</v>
      </c>
      <c r="F7549">
        <f>[1]Viewership!F7549</f>
        <v>1108792</v>
      </c>
    </row>
    <row r="7550" spans="1:6" x14ac:dyDescent="0.25">
      <c r="A7550">
        <f>[1]Viewership!A7550</f>
        <v>1108792</v>
      </c>
      <c r="B7550" t="str">
        <f>[1]Viewership!B7550</f>
        <v>Trace TV</v>
      </c>
      <c r="C7550" s="1">
        <f>[1]Viewership!C7550</f>
        <v>42371.69027777778</v>
      </c>
      <c r="D7550" s="1">
        <f>[1]Viewership!D7550</f>
        <v>42371.773611111115</v>
      </c>
      <c r="E7550" s="2">
        <f>[1]Viewership!E7550</f>
        <v>5.9027777777777785E-3</v>
      </c>
      <c r="F7550">
        <f>[1]Viewership!F7550</f>
        <v>1108792</v>
      </c>
    </row>
    <row r="7551" spans="1:6" x14ac:dyDescent="0.25">
      <c r="A7551">
        <f>[1]Viewership!A7551</f>
        <v>1108792</v>
      </c>
      <c r="B7551" t="str">
        <f>[1]Viewership!B7551</f>
        <v>Supersport Live Events</v>
      </c>
      <c r="C7551" s="1">
        <f>[1]Viewership!C7551</f>
        <v>42392.605555555558</v>
      </c>
      <c r="D7551" s="1">
        <f>[1]Viewership!D7551</f>
        <v>42392.688888888893</v>
      </c>
      <c r="E7551" s="2">
        <f>[1]Viewership!E7551</f>
        <v>0</v>
      </c>
      <c r="F7551">
        <f>[1]Viewership!F7551</f>
        <v>1108792</v>
      </c>
    </row>
    <row r="7552" spans="1:6" x14ac:dyDescent="0.25">
      <c r="A7552">
        <f>[1]Viewership!A7552</f>
        <v>2259956</v>
      </c>
      <c r="B7552" t="str">
        <f>[1]Viewership!B7552</f>
        <v>ICC Cricket World Cup 2011</v>
      </c>
      <c r="C7552" s="1">
        <f>[1]Viewership!C7552</f>
        <v>42460.331250000003</v>
      </c>
      <c r="D7552" s="1">
        <f>[1]Viewership!D7552</f>
        <v>42460.414583333339</v>
      </c>
      <c r="E7552" s="2">
        <f>[1]Viewership!E7552</f>
        <v>2.5462962962962961E-4</v>
      </c>
      <c r="F7552">
        <f>[1]Viewership!F7552</f>
        <v>2259956</v>
      </c>
    </row>
    <row r="7553" spans="1:6" x14ac:dyDescent="0.25">
      <c r="A7553">
        <f>[1]Viewership!A7553</f>
        <v>2259956</v>
      </c>
      <c r="B7553" t="str">
        <f>[1]Viewership!B7553</f>
        <v>ICC Cricket World Cup 2011</v>
      </c>
      <c r="C7553" s="1">
        <f>[1]Viewership!C7553</f>
        <v>42459.70208333333</v>
      </c>
      <c r="D7553" s="1">
        <f>[1]Viewership!D7553</f>
        <v>42459.785416666666</v>
      </c>
      <c r="E7553" s="2">
        <f>[1]Viewership!E7553</f>
        <v>5.7407407407407416E-3</v>
      </c>
      <c r="F7553">
        <f>[1]Viewership!F7553</f>
        <v>2259956</v>
      </c>
    </row>
    <row r="7554" spans="1:6" x14ac:dyDescent="0.25">
      <c r="A7554">
        <f>[1]Viewership!A7554</f>
        <v>773113</v>
      </c>
      <c r="B7554" t="str">
        <f>[1]Viewership!B7554</f>
        <v>Cartoon Network</v>
      </c>
      <c r="C7554" s="1">
        <f>[1]Viewership!C7554</f>
        <v>42403.723611111112</v>
      </c>
      <c r="D7554" s="1">
        <f>[1]Viewership!D7554</f>
        <v>42403.806944444448</v>
      </c>
      <c r="E7554" s="2">
        <f>[1]Viewership!E7554</f>
        <v>0</v>
      </c>
      <c r="F7554">
        <f>[1]Viewership!F7554</f>
        <v>773113</v>
      </c>
    </row>
    <row r="7555" spans="1:6" x14ac:dyDescent="0.25">
      <c r="A7555">
        <f>[1]Viewership!A7555</f>
        <v>773113</v>
      </c>
      <c r="B7555" t="str">
        <f>[1]Viewership!B7555</f>
        <v>SuperSport Blitz</v>
      </c>
      <c r="C7555" s="1">
        <f>[1]Viewership!C7555</f>
        <v>42403.632638888892</v>
      </c>
      <c r="D7555" s="1">
        <f>[1]Viewership!D7555</f>
        <v>42403.715972222228</v>
      </c>
      <c r="E7555" s="2">
        <f>[1]Viewership!E7555</f>
        <v>1.273148148148148E-3</v>
      </c>
      <c r="F7555">
        <f>[1]Viewership!F7555</f>
        <v>773113</v>
      </c>
    </row>
    <row r="7556" spans="1:6" x14ac:dyDescent="0.25">
      <c r="A7556">
        <f>[1]Viewership!A7556</f>
        <v>907313</v>
      </c>
      <c r="B7556" t="str">
        <f>[1]Viewership!B7556</f>
        <v>Supersport Live Events</v>
      </c>
      <c r="C7556" s="1">
        <f>[1]Viewership!C7556</f>
        <v>42434.640972222223</v>
      </c>
      <c r="D7556" s="1">
        <f>[1]Viewership!D7556</f>
        <v>42434.724305555559</v>
      </c>
      <c r="E7556" s="2">
        <f>[1]Viewership!E7556</f>
        <v>9.0277777777777784E-4</v>
      </c>
      <c r="F7556">
        <f>[1]Viewership!F7556</f>
        <v>907313</v>
      </c>
    </row>
    <row r="7557" spans="1:6" x14ac:dyDescent="0.25">
      <c r="A7557">
        <f>[1]Viewership!A7557</f>
        <v>2288634</v>
      </c>
      <c r="B7557" t="str">
        <f>[1]Viewership!B7557</f>
        <v>ICC Cricket World Cup 2011</v>
      </c>
      <c r="C7557" s="1">
        <f>[1]Viewership!C7557</f>
        <v>42422.640972222223</v>
      </c>
      <c r="D7557" s="1">
        <f>[1]Viewership!D7557</f>
        <v>42422.724305555559</v>
      </c>
      <c r="E7557" s="2">
        <f>[1]Viewership!E7557</f>
        <v>1.3125E-2</v>
      </c>
      <c r="F7557">
        <f>[1]Viewership!F7557</f>
        <v>2288634</v>
      </c>
    </row>
    <row r="7558" spans="1:6" x14ac:dyDescent="0.25">
      <c r="A7558">
        <f>[1]Viewership!A7558</f>
        <v>2288634</v>
      </c>
      <c r="B7558" t="str">
        <f>[1]Viewership!B7558</f>
        <v>Supersport Live Events</v>
      </c>
      <c r="C7558" s="1">
        <f>[1]Viewership!C7558</f>
        <v>42425.410416666666</v>
      </c>
      <c r="D7558" s="1">
        <f>[1]Viewership!D7558</f>
        <v>42425.493750000001</v>
      </c>
      <c r="E7558" s="2">
        <f>[1]Viewership!E7558</f>
        <v>2.9629629629629628E-3</v>
      </c>
      <c r="F7558">
        <f>[1]Viewership!F7558</f>
        <v>2288634</v>
      </c>
    </row>
    <row r="7559" spans="1:6" x14ac:dyDescent="0.25">
      <c r="A7559">
        <f>[1]Viewership!A7559</f>
        <v>626697</v>
      </c>
      <c r="B7559" t="str">
        <f>[1]Viewership!B7559</f>
        <v>Cartoon Network</v>
      </c>
      <c r="C7559" s="1">
        <f>[1]Viewership!C7559</f>
        <v>42380.701388888891</v>
      </c>
      <c r="D7559" s="1">
        <f>[1]Viewership!D7559</f>
        <v>42380.784722222226</v>
      </c>
      <c r="E7559" s="2">
        <f>[1]Viewership!E7559</f>
        <v>2.6620370370370374E-3</v>
      </c>
      <c r="F7559">
        <f>[1]Viewership!F7559</f>
        <v>626697</v>
      </c>
    </row>
    <row r="7560" spans="1:6" x14ac:dyDescent="0.25">
      <c r="A7560">
        <f>[1]Viewership!A7560</f>
        <v>626697</v>
      </c>
      <c r="B7560" t="str">
        <f>[1]Viewership!B7560</f>
        <v>Africa Magic</v>
      </c>
      <c r="C7560" s="1">
        <f>[1]Viewership!C7560</f>
        <v>42383.488194444442</v>
      </c>
      <c r="D7560" s="1">
        <f>[1]Viewership!D7560</f>
        <v>42383.571527777778</v>
      </c>
      <c r="E7560" s="2">
        <f>[1]Viewership!E7560</f>
        <v>4.8611111111111104E-4</v>
      </c>
      <c r="F7560">
        <f>[1]Viewership!F7560</f>
        <v>626697</v>
      </c>
    </row>
    <row r="7561" spans="1:6" x14ac:dyDescent="0.25">
      <c r="A7561">
        <f>[1]Viewership!A7561</f>
        <v>2288636</v>
      </c>
      <c r="B7561" t="str">
        <f>[1]Viewership!B7561</f>
        <v>Africa Magic</v>
      </c>
      <c r="C7561" s="1">
        <f>[1]Viewership!C7561</f>
        <v>42404.835416666669</v>
      </c>
      <c r="D7561" s="1">
        <f>[1]Viewership!D7561</f>
        <v>42404.918750000004</v>
      </c>
      <c r="E7561" s="2">
        <f>[1]Viewership!E7561</f>
        <v>1.3310185185185186E-4</v>
      </c>
      <c r="F7561">
        <f>[1]Viewership!F7561</f>
        <v>2288636</v>
      </c>
    </row>
    <row r="7562" spans="1:6" x14ac:dyDescent="0.25">
      <c r="A7562">
        <f>[1]Viewership!A7562</f>
        <v>804884</v>
      </c>
      <c r="B7562" t="str">
        <f>[1]Viewership!B7562</f>
        <v>E! Entertainment</v>
      </c>
      <c r="C7562" s="1">
        <f>[1]Viewership!C7562</f>
        <v>42383.8125</v>
      </c>
      <c r="D7562" s="1">
        <f>[1]Viewership!D7562</f>
        <v>42383.895833333336</v>
      </c>
      <c r="E7562" s="2">
        <f>[1]Viewership!E7562</f>
        <v>4.6296296296296293E-4</v>
      </c>
      <c r="F7562">
        <f>[1]Viewership!F7562</f>
        <v>804884</v>
      </c>
    </row>
    <row r="7563" spans="1:6" x14ac:dyDescent="0.25">
      <c r="A7563">
        <f>[1]Viewership!A7563</f>
        <v>810328</v>
      </c>
      <c r="B7563" t="str">
        <f>[1]Viewership!B7563</f>
        <v>CNN</v>
      </c>
      <c r="C7563" s="1">
        <f>[1]Viewership!C7563</f>
        <v>42422.518055555556</v>
      </c>
      <c r="D7563" s="1">
        <f>[1]Viewership!D7563</f>
        <v>42422.601388888892</v>
      </c>
      <c r="E7563" s="2">
        <f>[1]Viewership!E7563</f>
        <v>1.0185185185185186E-3</v>
      </c>
      <c r="F7563">
        <f>[1]Viewership!F7563</f>
        <v>810328</v>
      </c>
    </row>
    <row r="7564" spans="1:6" x14ac:dyDescent="0.25">
      <c r="A7564">
        <f>[1]Viewership!A7564</f>
        <v>810328</v>
      </c>
      <c r="B7564" t="str">
        <f>[1]Viewership!B7564</f>
        <v>Boomerang</v>
      </c>
      <c r="C7564" s="1">
        <f>[1]Viewership!C7564</f>
        <v>42395.567361111112</v>
      </c>
      <c r="D7564" s="1">
        <f>[1]Viewership!D7564</f>
        <v>42395.650694444448</v>
      </c>
      <c r="E7564" s="2">
        <f>[1]Viewership!E7564</f>
        <v>2.0601851851851853E-3</v>
      </c>
      <c r="F7564">
        <f>[1]Viewership!F7564</f>
        <v>810328</v>
      </c>
    </row>
    <row r="7565" spans="1:6" x14ac:dyDescent="0.25">
      <c r="A7565">
        <f>[1]Viewership!A7565</f>
        <v>893861</v>
      </c>
      <c r="B7565" t="str">
        <f>[1]Viewership!B7565</f>
        <v>Trace TV</v>
      </c>
      <c r="C7565" s="1">
        <f>[1]Viewership!C7565</f>
        <v>42442.946527777778</v>
      </c>
      <c r="D7565" s="1">
        <f>[1]Viewership!D7565</f>
        <v>42443.029861111114</v>
      </c>
      <c r="E7565" s="2">
        <f>[1]Viewership!E7565</f>
        <v>1.4930555555555556E-3</v>
      </c>
      <c r="F7565">
        <f>[1]Viewership!F7565</f>
        <v>893861</v>
      </c>
    </row>
    <row r="7566" spans="1:6" x14ac:dyDescent="0.25">
      <c r="A7566">
        <f>[1]Viewership!A7566</f>
        <v>893861</v>
      </c>
      <c r="B7566" t="str">
        <f>[1]Viewership!B7566</f>
        <v>SawSee</v>
      </c>
      <c r="C7566" s="1">
        <f>[1]Viewership!C7566</f>
        <v>42442.953472222223</v>
      </c>
      <c r="D7566" s="1">
        <f>[1]Viewership!D7566</f>
        <v>42443.036805555559</v>
      </c>
      <c r="E7566" s="2">
        <f>[1]Viewership!E7566</f>
        <v>7.0601851851851847E-4</v>
      </c>
      <c r="F7566">
        <f>[1]Viewership!F7566</f>
        <v>893861</v>
      </c>
    </row>
    <row r="7567" spans="1:6" x14ac:dyDescent="0.25">
      <c r="A7567">
        <f>[1]Viewership!A7567</f>
        <v>893861</v>
      </c>
      <c r="B7567" t="str">
        <f>[1]Viewership!B7567</f>
        <v>Trace TV</v>
      </c>
      <c r="C7567" s="1">
        <f>[1]Viewership!C7567</f>
        <v>42444.470833333333</v>
      </c>
      <c r="D7567" s="1">
        <f>[1]Viewership!D7567</f>
        <v>42444.554166666669</v>
      </c>
      <c r="E7567" s="2">
        <f>[1]Viewership!E7567</f>
        <v>4.861111111111111E-4</v>
      </c>
      <c r="F7567">
        <f>[1]Viewership!F7567</f>
        <v>893861</v>
      </c>
    </row>
    <row r="7568" spans="1:6" x14ac:dyDescent="0.25">
      <c r="A7568">
        <f>[1]Viewership!A7568</f>
        <v>893861</v>
      </c>
      <c r="B7568" t="str">
        <f>[1]Viewership!B7568</f>
        <v>Africa Magic</v>
      </c>
      <c r="C7568" s="1">
        <f>[1]Viewership!C7568</f>
        <v>42454.286111111112</v>
      </c>
      <c r="D7568" s="1">
        <f>[1]Viewership!D7568</f>
        <v>42454.369444444448</v>
      </c>
      <c r="E7568" s="2">
        <f>[1]Viewership!E7568</f>
        <v>6.9444444444444444E-5</v>
      </c>
      <c r="F7568">
        <f>[1]Viewership!F7568</f>
        <v>893861</v>
      </c>
    </row>
    <row r="7569" spans="1:6" x14ac:dyDescent="0.25">
      <c r="A7569">
        <f>[1]Viewership!A7569</f>
        <v>893861</v>
      </c>
      <c r="B7569" t="str">
        <f>[1]Viewership!B7569</f>
        <v>Trace TV</v>
      </c>
      <c r="C7569" s="1">
        <f>[1]Viewership!C7569</f>
        <v>42453.423611111109</v>
      </c>
      <c r="D7569" s="1">
        <f>[1]Viewership!D7569</f>
        <v>42453.506944444445</v>
      </c>
      <c r="E7569" s="2">
        <f>[1]Viewership!E7569</f>
        <v>8.0208333333333329E-3</v>
      </c>
      <c r="F7569">
        <f>[1]Viewership!F7569</f>
        <v>893861</v>
      </c>
    </row>
    <row r="7570" spans="1:6" x14ac:dyDescent="0.25">
      <c r="A7570">
        <f>[1]Viewership!A7570</f>
        <v>2203929</v>
      </c>
      <c r="B7570" t="str">
        <f>[1]Viewership!B7570</f>
        <v>SuperSport Blitz</v>
      </c>
      <c r="C7570" s="1">
        <f>[1]Viewership!C7570</f>
        <v>42446.26458333333</v>
      </c>
      <c r="D7570" s="1">
        <f>[1]Viewership!D7570</f>
        <v>42446.347916666666</v>
      </c>
      <c r="E7570" s="2">
        <f>[1]Viewership!E7570</f>
        <v>0</v>
      </c>
      <c r="F7570">
        <f>[1]Viewership!F7570</f>
        <v>2203929</v>
      </c>
    </row>
    <row r="7571" spans="1:6" x14ac:dyDescent="0.25">
      <c r="A7571">
        <f>[1]Viewership!A7571</f>
        <v>880965</v>
      </c>
      <c r="B7571" t="str">
        <f>[1]Viewership!B7571</f>
        <v>SuperSport Blitz</v>
      </c>
      <c r="C7571" s="1">
        <f>[1]Viewership!C7571</f>
        <v>42446.496527777781</v>
      </c>
      <c r="D7571" s="1">
        <f>[1]Viewership!D7571</f>
        <v>42446.579861111117</v>
      </c>
      <c r="E7571" s="2">
        <f>[1]Viewership!E7571</f>
        <v>4.1666666666666664E-4</v>
      </c>
      <c r="F7571">
        <f>[1]Viewership!F7571</f>
        <v>880965</v>
      </c>
    </row>
    <row r="7572" spans="1:6" x14ac:dyDescent="0.25">
      <c r="A7572">
        <f>[1]Viewership!A7572</f>
        <v>810329</v>
      </c>
      <c r="B7572" t="str">
        <f>[1]Viewership!B7572</f>
        <v>SuperSport Blitz</v>
      </c>
      <c r="C7572" s="1">
        <f>[1]Viewership!C7572</f>
        <v>42418.868055555555</v>
      </c>
      <c r="D7572" s="1">
        <f>[1]Viewership!D7572</f>
        <v>42418.951388888891</v>
      </c>
      <c r="E7572" s="2">
        <f>[1]Viewership!E7572</f>
        <v>2.3148148148148147E-3</v>
      </c>
      <c r="F7572">
        <f>[1]Viewership!F7572</f>
        <v>810329</v>
      </c>
    </row>
    <row r="7573" spans="1:6" x14ac:dyDescent="0.25">
      <c r="A7573">
        <f>[1]Viewership!A7573</f>
        <v>810329</v>
      </c>
      <c r="B7573" t="str">
        <f>[1]Viewership!B7573</f>
        <v>Africa Magic</v>
      </c>
      <c r="C7573" s="1">
        <f>[1]Viewership!C7573</f>
        <v>42426.285416666666</v>
      </c>
      <c r="D7573" s="1">
        <f>[1]Viewership!D7573</f>
        <v>42426.368750000001</v>
      </c>
      <c r="E7573" s="2">
        <f>[1]Viewership!E7573</f>
        <v>3.4722222222222224E-4</v>
      </c>
      <c r="F7573">
        <f>[1]Viewership!F7573</f>
        <v>810329</v>
      </c>
    </row>
    <row r="7574" spans="1:6" x14ac:dyDescent="0.25">
      <c r="A7574">
        <f>[1]Viewership!A7574</f>
        <v>810329</v>
      </c>
      <c r="B7574" t="str">
        <f>[1]Viewership!B7574</f>
        <v>kykNET</v>
      </c>
      <c r="C7574" s="1">
        <f>[1]Viewership!C7574</f>
        <v>42395.828472222223</v>
      </c>
      <c r="D7574" s="1">
        <f>[1]Viewership!D7574</f>
        <v>42395.911805555559</v>
      </c>
      <c r="E7574" s="2">
        <f>[1]Viewership!E7574</f>
        <v>0</v>
      </c>
      <c r="F7574">
        <f>[1]Viewership!F7574</f>
        <v>810329</v>
      </c>
    </row>
    <row r="7575" spans="1:6" x14ac:dyDescent="0.25">
      <c r="A7575">
        <f>[1]Viewership!A7575</f>
        <v>810329</v>
      </c>
      <c r="B7575" t="str">
        <f>[1]Viewership!B7575</f>
        <v>SuperSport Blitz</v>
      </c>
      <c r="C7575" s="1">
        <f>[1]Viewership!C7575</f>
        <v>42395.300694444442</v>
      </c>
      <c r="D7575" s="1">
        <f>[1]Viewership!D7575</f>
        <v>42395.384027777778</v>
      </c>
      <c r="E7575" s="2">
        <f>[1]Viewership!E7575</f>
        <v>2.1064814814814813E-3</v>
      </c>
      <c r="F7575">
        <f>[1]Viewership!F7575</f>
        <v>810329</v>
      </c>
    </row>
    <row r="7576" spans="1:6" x14ac:dyDescent="0.25">
      <c r="A7576">
        <f>[1]Viewership!A7576</f>
        <v>810329</v>
      </c>
      <c r="B7576" t="str">
        <f>[1]Viewership!B7576</f>
        <v>Africa Magic</v>
      </c>
      <c r="C7576" s="1">
        <f>[1]Viewership!C7576</f>
        <v>42397.292361111111</v>
      </c>
      <c r="D7576" s="1">
        <f>[1]Viewership!D7576</f>
        <v>42397.375694444447</v>
      </c>
      <c r="E7576" s="2">
        <f>[1]Viewership!E7576</f>
        <v>0</v>
      </c>
      <c r="F7576">
        <f>[1]Viewership!F7576</f>
        <v>810329</v>
      </c>
    </row>
    <row r="7577" spans="1:6" x14ac:dyDescent="0.25">
      <c r="A7577">
        <f>[1]Viewership!A7577</f>
        <v>810329</v>
      </c>
      <c r="B7577" t="str">
        <f>[1]Viewership!B7577</f>
        <v>CNN</v>
      </c>
      <c r="C7577" s="1">
        <f>[1]Viewership!C7577</f>
        <v>42418.895138888889</v>
      </c>
      <c r="D7577" s="1">
        <f>[1]Viewership!D7577</f>
        <v>42418.978472222225</v>
      </c>
      <c r="E7577" s="2">
        <f>[1]Viewership!E7577</f>
        <v>0</v>
      </c>
      <c r="F7577">
        <f>[1]Viewership!F7577</f>
        <v>810329</v>
      </c>
    </row>
    <row r="7578" spans="1:6" x14ac:dyDescent="0.25">
      <c r="A7578">
        <f>[1]Viewership!A7578</f>
        <v>810329</v>
      </c>
      <c r="B7578" t="str">
        <f>[1]Viewership!B7578</f>
        <v>Supersport Live Events</v>
      </c>
      <c r="C7578" s="1">
        <f>[1]Viewership!C7578</f>
        <v>42418.775000000001</v>
      </c>
      <c r="D7578" s="1">
        <f>[1]Viewership!D7578</f>
        <v>42418.858333333337</v>
      </c>
      <c r="E7578" s="2">
        <f>[1]Viewership!E7578</f>
        <v>5.0925925925925921E-4</v>
      </c>
      <c r="F7578">
        <f>[1]Viewership!F7578</f>
        <v>810329</v>
      </c>
    </row>
    <row r="7579" spans="1:6" x14ac:dyDescent="0.25">
      <c r="A7579">
        <f>[1]Viewership!A7579</f>
        <v>810329</v>
      </c>
      <c r="B7579" t="str">
        <f>[1]Viewership!B7579</f>
        <v>Supersport Live Events</v>
      </c>
      <c r="C7579" s="1">
        <f>[1]Viewership!C7579</f>
        <v>42406.488194444442</v>
      </c>
      <c r="D7579" s="1">
        <f>[1]Viewership!D7579</f>
        <v>42406.571527777778</v>
      </c>
      <c r="E7579" s="2">
        <f>[1]Viewership!E7579</f>
        <v>0</v>
      </c>
      <c r="F7579">
        <f>[1]Viewership!F7579</f>
        <v>810329</v>
      </c>
    </row>
    <row r="7580" spans="1:6" x14ac:dyDescent="0.25">
      <c r="A7580">
        <f>[1]Viewership!A7580</f>
        <v>810329</v>
      </c>
      <c r="B7580" t="str">
        <f>[1]Viewership!B7580</f>
        <v>Africa Magic</v>
      </c>
      <c r="C7580" s="1">
        <f>[1]Viewership!C7580</f>
        <v>42423.813888888886</v>
      </c>
      <c r="D7580" s="1">
        <f>[1]Viewership!D7580</f>
        <v>42423.897222222222</v>
      </c>
      <c r="E7580" s="2">
        <f>[1]Viewership!E7580</f>
        <v>8.6574074074074071E-3</v>
      </c>
      <c r="F7580">
        <f>[1]Viewership!F7580</f>
        <v>810329</v>
      </c>
    </row>
    <row r="7581" spans="1:6" x14ac:dyDescent="0.25">
      <c r="A7581">
        <f>[1]Viewership!A7581</f>
        <v>98717</v>
      </c>
      <c r="B7581" t="str">
        <f>[1]Viewership!B7581</f>
        <v>Trace TV</v>
      </c>
      <c r="C7581" s="1">
        <f>[1]Viewership!C7581</f>
        <v>42386.368750000001</v>
      </c>
      <c r="D7581" s="1">
        <f>[1]Viewership!D7581</f>
        <v>42386.452083333337</v>
      </c>
      <c r="E7581" s="2">
        <f>[1]Viewership!E7581</f>
        <v>0</v>
      </c>
      <c r="F7581">
        <f>[1]Viewership!F7581</f>
        <v>98046</v>
      </c>
    </row>
    <row r="7582" spans="1:6" x14ac:dyDescent="0.25">
      <c r="A7582">
        <f>[1]Viewership!A7582</f>
        <v>941208</v>
      </c>
      <c r="B7582" t="str">
        <f>[1]Viewership!B7582</f>
        <v>Trace TV</v>
      </c>
      <c r="C7582" s="1">
        <f>[1]Viewership!C7582</f>
        <v>42434.884722222225</v>
      </c>
      <c r="D7582" s="1">
        <f>[1]Viewership!D7582</f>
        <v>42434.968055555561</v>
      </c>
      <c r="E7582" s="2">
        <f>[1]Viewership!E7582</f>
        <v>2.9722222222222226E-2</v>
      </c>
      <c r="F7582">
        <f>[1]Viewership!F7582</f>
        <v>941208</v>
      </c>
    </row>
    <row r="7583" spans="1:6" x14ac:dyDescent="0.25">
      <c r="A7583">
        <f>[1]Viewership!A7583</f>
        <v>2091963</v>
      </c>
      <c r="B7583" t="str">
        <f>[1]Viewership!B7583</f>
        <v>Supersport Live Events</v>
      </c>
      <c r="C7583" s="1">
        <f>[1]Viewership!C7583</f>
        <v>42391.677083333336</v>
      </c>
      <c r="D7583" s="1">
        <f>[1]Viewership!D7583</f>
        <v>42391.760416666672</v>
      </c>
      <c r="E7583" s="2">
        <f>[1]Viewership!E7583</f>
        <v>1.0231481481481482E-2</v>
      </c>
      <c r="F7583">
        <f>[1]Viewership!F7583</f>
        <v>2091963</v>
      </c>
    </row>
    <row r="7584" spans="1:6" x14ac:dyDescent="0.25">
      <c r="A7584">
        <f>[1]Viewership!A7584</f>
        <v>2091963</v>
      </c>
      <c r="B7584" t="str">
        <f>[1]Viewership!B7584</f>
        <v>Boomerang</v>
      </c>
      <c r="C7584" s="1">
        <f>[1]Viewership!C7584</f>
        <v>42385.308333333334</v>
      </c>
      <c r="D7584" s="1">
        <f>[1]Viewership!D7584</f>
        <v>42385.39166666667</v>
      </c>
      <c r="E7584" s="2">
        <f>[1]Viewership!E7584</f>
        <v>1.1574074074074073E-5</v>
      </c>
      <c r="F7584">
        <f>[1]Viewership!F7584</f>
        <v>2091963</v>
      </c>
    </row>
    <row r="7585" spans="1:6" x14ac:dyDescent="0.25">
      <c r="A7585">
        <f>[1]Viewership!A7585</f>
        <v>2091963</v>
      </c>
      <c r="B7585" t="str">
        <f>[1]Viewership!B7585</f>
        <v>Trace TV</v>
      </c>
      <c r="C7585" s="1">
        <f>[1]Viewership!C7585</f>
        <v>42386.546527777777</v>
      </c>
      <c r="D7585" s="1">
        <f>[1]Viewership!D7585</f>
        <v>42386.629861111112</v>
      </c>
      <c r="E7585" s="2">
        <f>[1]Viewership!E7585</f>
        <v>5.4513888888888893E-3</v>
      </c>
      <c r="F7585">
        <f>[1]Viewership!F7585</f>
        <v>2091963</v>
      </c>
    </row>
    <row r="7586" spans="1:6" x14ac:dyDescent="0.25">
      <c r="A7586">
        <f>[1]Viewership!A7586</f>
        <v>2091963</v>
      </c>
      <c r="B7586" t="str">
        <f>[1]Viewership!B7586</f>
        <v>Supersport Live Events</v>
      </c>
      <c r="C7586" s="1">
        <f>[1]Viewership!C7586</f>
        <v>42406.738888888889</v>
      </c>
      <c r="D7586" s="1">
        <f>[1]Viewership!D7586</f>
        <v>42406.822222222225</v>
      </c>
      <c r="E7586" s="2">
        <f>[1]Viewership!E7586</f>
        <v>3.5092592592592592E-2</v>
      </c>
      <c r="F7586">
        <f>[1]Viewership!F7586</f>
        <v>2091963</v>
      </c>
    </row>
    <row r="7587" spans="1:6" x14ac:dyDescent="0.25">
      <c r="A7587">
        <f>[1]Viewership!A7587</f>
        <v>804888</v>
      </c>
      <c r="B7587" t="str">
        <f>[1]Viewership!B7587</f>
        <v>Africa Magic</v>
      </c>
      <c r="C7587" s="1">
        <f>[1]Viewership!C7587</f>
        <v>42396.763194444444</v>
      </c>
      <c r="D7587" s="1">
        <f>[1]Viewership!D7587</f>
        <v>42396.84652777778</v>
      </c>
      <c r="E7587" s="2">
        <f>[1]Viewership!E7587</f>
        <v>1.7939814814814817E-4</v>
      </c>
      <c r="F7587">
        <f>[1]Viewership!F7587</f>
        <v>804888</v>
      </c>
    </row>
    <row r="7588" spans="1:6" x14ac:dyDescent="0.25">
      <c r="A7588">
        <f>[1]Viewership!A7588</f>
        <v>2361696</v>
      </c>
      <c r="B7588" t="str">
        <f>[1]Viewership!B7588</f>
        <v>Channel O</v>
      </c>
      <c r="C7588" s="1">
        <f>[1]Viewership!C7588</f>
        <v>42411.832638888889</v>
      </c>
      <c r="D7588" s="1">
        <f>[1]Viewership!D7588</f>
        <v>42411.915972222225</v>
      </c>
      <c r="E7588" s="2">
        <f>[1]Viewership!E7588</f>
        <v>0.10552083333333331</v>
      </c>
      <c r="F7588">
        <f>[1]Viewership!F7588</f>
        <v>2361696</v>
      </c>
    </row>
    <row r="7589" spans="1:6" x14ac:dyDescent="0.25">
      <c r="A7589">
        <f>[1]Viewership!A7589</f>
        <v>2361696</v>
      </c>
      <c r="B7589" t="str">
        <f>[1]Viewership!B7589</f>
        <v>SuperSport Blitz</v>
      </c>
      <c r="C7589" s="1">
        <f>[1]Viewership!C7589</f>
        <v>42405.938194444447</v>
      </c>
      <c r="D7589" s="1">
        <f>[1]Viewership!D7589</f>
        <v>42406.021527777782</v>
      </c>
      <c r="E7589" s="2">
        <f>[1]Viewership!E7589</f>
        <v>1.539351851851852E-2</v>
      </c>
      <c r="F7589">
        <f>[1]Viewership!F7589</f>
        <v>2361696</v>
      </c>
    </row>
    <row r="7590" spans="1:6" x14ac:dyDescent="0.25">
      <c r="A7590">
        <f>[1]Viewership!A7590</f>
        <v>822008</v>
      </c>
      <c r="B7590" t="str">
        <f>[1]Viewership!B7590</f>
        <v>Trace TV</v>
      </c>
      <c r="C7590" s="1">
        <f>[1]Viewership!C7590</f>
        <v>42412.761111111111</v>
      </c>
      <c r="D7590" s="1">
        <f>[1]Viewership!D7590</f>
        <v>42412.844444444447</v>
      </c>
      <c r="E7590" s="2">
        <f>[1]Viewership!E7590</f>
        <v>6.5972222222222224E-4</v>
      </c>
      <c r="F7590">
        <f>[1]Viewership!F7590</f>
        <v>822008</v>
      </c>
    </row>
    <row r="7591" spans="1:6" x14ac:dyDescent="0.25">
      <c r="A7591">
        <f>[1]Viewership!A7591</f>
        <v>822008</v>
      </c>
      <c r="B7591" t="str">
        <f>[1]Viewership!B7591</f>
        <v>Trace TV</v>
      </c>
      <c r="C7591" s="1">
        <f>[1]Viewership!C7591</f>
        <v>42412.26458333333</v>
      </c>
      <c r="D7591" s="1">
        <f>[1]Viewership!D7591</f>
        <v>42412.347916666666</v>
      </c>
      <c r="E7591" s="2">
        <f>[1]Viewership!E7591</f>
        <v>9.9652777777777778E-3</v>
      </c>
      <c r="F7591">
        <f>[1]Viewership!F7591</f>
        <v>822008</v>
      </c>
    </row>
    <row r="7592" spans="1:6" x14ac:dyDescent="0.25">
      <c r="A7592">
        <f>[1]Viewership!A7592</f>
        <v>931632</v>
      </c>
      <c r="B7592" t="str">
        <f>[1]Viewership!B7592</f>
        <v>ICC Cricket World Cup 2011</v>
      </c>
      <c r="C7592" s="1">
        <f>[1]Viewership!C7592</f>
        <v>42459.677777777775</v>
      </c>
      <c r="D7592" s="1">
        <f>[1]Viewership!D7592</f>
        <v>42459.761111111111</v>
      </c>
      <c r="E7592" s="2">
        <f>[1]Viewership!E7592</f>
        <v>0.01</v>
      </c>
      <c r="F7592">
        <f>[1]Viewership!F7592</f>
        <v>931632</v>
      </c>
    </row>
    <row r="7593" spans="1:6" x14ac:dyDescent="0.25">
      <c r="A7593">
        <f>[1]Viewership!A7593</f>
        <v>931632</v>
      </c>
      <c r="B7593" t="str">
        <f>[1]Viewership!B7593</f>
        <v>ICC Cricket World Cup 2011</v>
      </c>
      <c r="C7593" s="1">
        <f>[1]Viewership!C7593</f>
        <v>42459.469444444447</v>
      </c>
      <c r="D7593" s="1">
        <f>[1]Viewership!D7593</f>
        <v>42459.552777777782</v>
      </c>
      <c r="E7593" s="2">
        <f>[1]Viewership!E7593</f>
        <v>3.2638888888888891E-3</v>
      </c>
      <c r="F7593">
        <f>[1]Viewership!F7593</f>
        <v>931632</v>
      </c>
    </row>
    <row r="7594" spans="1:6" x14ac:dyDescent="0.25">
      <c r="A7594">
        <f>[1]Viewership!A7594</f>
        <v>810332</v>
      </c>
      <c r="B7594" t="str">
        <f>[1]Viewership!B7594</f>
        <v>CNN</v>
      </c>
      <c r="C7594" s="1">
        <f>[1]Viewership!C7594</f>
        <v>42386.425000000003</v>
      </c>
      <c r="D7594" s="1">
        <f>[1]Viewership!D7594</f>
        <v>42386.508333333339</v>
      </c>
      <c r="E7594" s="2">
        <f>[1]Viewership!E7594</f>
        <v>0</v>
      </c>
      <c r="F7594">
        <f>[1]Viewership!F7594</f>
        <v>810332</v>
      </c>
    </row>
    <row r="7595" spans="1:6" x14ac:dyDescent="0.25">
      <c r="A7595">
        <f>[1]Viewership!A7595</f>
        <v>810332</v>
      </c>
      <c r="B7595" t="str">
        <f>[1]Viewership!B7595</f>
        <v>Supersport Live Events</v>
      </c>
      <c r="C7595" s="1">
        <f>[1]Viewership!C7595</f>
        <v>42412.689583333333</v>
      </c>
      <c r="D7595" s="1">
        <f>[1]Viewership!D7595</f>
        <v>42412.772916666669</v>
      </c>
      <c r="E7595" s="2">
        <f>[1]Viewership!E7595</f>
        <v>4.6296296296296294E-5</v>
      </c>
      <c r="F7595">
        <f>[1]Viewership!F7595</f>
        <v>810332</v>
      </c>
    </row>
    <row r="7596" spans="1:6" x14ac:dyDescent="0.25">
      <c r="A7596">
        <f>[1]Viewership!A7596</f>
        <v>810332</v>
      </c>
      <c r="B7596" t="str">
        <f>[1]Viewership!B7596</f>
        <v>CNN</v>
      </c>
      <c r="C7596" s="1">
        <f>[1]Viewership!C7596</f>
        <v>42441.311805555553</v>
      </c>
      <c r="D7596" s="1">
        <f>[1]Viewership!D7596</f>
        <v>42441.395138888889</v>
      </c>
      <c r="E7596" s="2">
        <f>[1]Viewership!E7596</f>
        <v>8.3912037037037045E-3</v>
      </c>
      <c r="F7596">
        <f>[1]Viewership!F7596</f>
        <v>810332</v>
      </c>
    </row>
    <row r="7597" spans="1:6" x14ac:dyDescent="0.25">
      <c r="A7597">
        <f>[1]Viewership!A7597</f>
        <v>810333</v>
      </c>
      <c r="B7597" t="str">
        <f>[1]Viewership!B7597</f>
        <v>E! Entertainment</v>
      </c>
      <c r="C7597" s="1">
        <f>[1]Viewership!C7597</f>
        <v>42421.82708333333</v>
      </c>
      <c r="D7597" s="1">
        <f>[1]Viewership!D7597</f>
        <v>42421.910416666666</v>
      </c>
      <c r="E7597" s="2">
        <f>[1]Viewership!E7597</f>
        <v>1.3425925925925925E-3</v>
      </c>
      <c r="F7597">
        <f>[1]Viewership!F7597</f>
        <v>810333</v>
      </c>
    </row>
    <row r="7598" spans="1:6" x14ac:dyDescent="0.25">
      <c r="A7598">
        <f>[1]Viewership!A7598</f>
        <v>810333</v>
      </c>
      <c r="B7598" t="str">
        <f>[1]Viewership!B7598</f>
        <v>ICC Cricket World Cup 2011</v>
      </c>
      <c r="C7598" s="1">
        <f>[1]Viewership!C7598</f>
        <v>42425.318749999999</v>
      </c>
      <c r="D7598" s="1">
        <f>[1]Viewership!D7598</f>
        <v>42425.402083333334</v>
      </c>
      <c r="E7598" s="2">
        <f>[1]Viewership!E7598</f>
        <v>2.6689814814814816E-2</v>
      </c>
      <c r="F7598">
        <f>[1]Viewership!F7598</f>
        <v>810333</v>
      </c>
    </row>
    <row r="7599" spans="1:6" x14ac:dyDescent="0.25">
      <c r="A7599">
        <f>[1]Viewership!A7599</f>
        <v>780506</v>
      </c>
      <c r="B7599" t="str">
        <f>[1]Viewership!B7599</f>
        <v>Cartoon Network</v>
      </c>
      <c r="C7599" s="1">
        <f>[1]Viewership!C7599</f>
        <v>42392.472222222219</v>
      </c>
      <c r="D7599" s="1">
        <f>[1]Viewership!D7599</f>
        <v>42392.555555555555</v>
      </c>
      <c r="E7599" s="2">
        <f>[1]Viewership!E7599</f>
        <v>4.5567129629629631E-2</v>
      </c>
      <c r="F7599">
        <f>[1]Viewership!F7599</f>
        <v>780506</v>
      </c>
    </row>
    <row r="7600" spans="1:6" x14ac:dyDescent="0.25">
      <c r="A7600">
        <f>[1]Viewership!A7600</f>
        <v>780506</v>
      </c>
      <c r="B7600" t="str">
        <f>[1]Viewership!B7600</f>
        <v>Cartoon Network</v>
      </c>
      <c r="C7600" s="1">
        <f>[1]Viewership!C7600</f>
        <v>42377.318749999999</v>
      </c>
      <c r="D7600" s="1">
        <f>[1]Viewership!D7600</f>
        <v>42377.402083333334</v>
      </c>
      <c r="E7600" s="2">
        <f>[1]Viewership!E7600</f>
        <v>5.9027777777777778E-4</v>
      </c>
      <c r="F7600">
        <f>[1]Viewership!F7600</f>
        <v>780506</v>
      </c>
    </row>
    <row r="7601" spans="1:6" x14ac:dyDescent="0.25">
      <c r="A7601">
        <f>[1]Viewership!A7601</f>
        <v>780506</v>
      </c>
      <c r="B7601" t="str">
        <f>[1]Viewership!B7601</f>
        <v>Boomerang</v>
      </c>
      <c r="C7601" s="1">
        <f>[1]Viewership!C7601</f>
        <v>42441.507638888892</v>
      </c>
      <c r="D7601" s="1">
        <f>[1]Viewership!D7601</f>
        <v>42441.590972222228</v>
      </c>
      <c r="E7601" s="2">
        <f>[1]Viewership!E7601</f>
        <v>1.9675925925925926E-4</v>
      </c>
      <c r="F7601">
        <f>[1]Viewership!F7601</f>
        <v>780506</v>
      </c>
    </row>
    <row r="7602" spans="1:6" x14ac:dyDescent="0.25">
      <c r="A7602">
        <f>[1]Viewership!A7602</f>
        <v>928256</v>
      </c>
      <c r="B7602" t="str">
        <f>[1]Viewership!B7602</f>
        <v>ICC Cricket World Cup 2011</v>
      </c>
      <c r="C7602" s="1">
        <f>[1]Viewership!C7602</f>
        <v>42459.382638888892</v>
      </c>
      <c r="D7602" s="1">
        <f>[1]Viewership!D7602</f>
        <v>42459.465972222228</v>
      </c>
      <c r="E7602" s="2">
        <f>[1]Viewership!E7602</f>
        <v>4.4444444444444444E-3</v>
      </c>
      <c r="F7602">
        <f>[1]Viewership!F7602</f>
        <v>928256</v>
      </c>
    </row>
    <row r="7603" spans="1:6" x14ac:dyDescent="0.25">
      <c r="A7603">
        <f>[1]Viewership!A7603</f>
        <v>928256</v>
      </c>
      <c r="B7603" t="str">
        <f>[1]Viewership!B7603</f>
        <v>ICC Cricket World Cup 2011</v>
      </c>
      <c r="C7603" s="1">
        <f>[1]Viewership!C7603</f>
        <v>42459.620833333334</v>
      </c>
      <c r="D7603" s="1">
        <f>[1]Viewership!D7603</f>
        <v>42459.70416666667</v>
      </c>
      <c r="E7603" s="2">
        <f>[1]Viewership!E7603</f>
        <v>4.0300925925925928E-2</v>
      </c>
      <c r="F7603">
        <f>[1]Viewership!F7603</f>
        <v>928256</v>
      </c>
    </row>
    <row r="7604" spans="1:6" x14ac:dyDescent="0.25">
      <c r="A7604">
        <f>[1]Viewership!A7604</f>
        <v>907322</v>
      </c>
      <c r="B7604" t="str">
        <f>[1]Viewership!B7604</f>
        <v>ICC Cricket World Cup 2011</v>
      </c>
      <c r="C7604" s="1">
        <f>[1]Viewership!C7604</f>
        <v>42455.504861111112</v>
      </c>
      <c r="D7604" s="1">
        <f>[1]Viewership!D7604</f>
        <v>42455.588194444448</v>
      </c>
      <c r="E7604" s="2">
        <f>[1]Viewership!E7604</f>
        <v>1.7152777777777777E-2</v>
      </c>
      <c r="F7604">
        <f>[1]Viewership!F7604</f>
        <v>907322</v>
      </c>
    </row>
    <row r="7605" spans="1:6" x14ac:dyDescent="0.25">
      <c r="A7605">
        <f>[1]Viewership!A7605</f>
        <v>810334</v>
      </c>
      <c r="B7605" t="str">
        <f>[1]Viewership!B7605</f>
        <v>Boomerang</v>
      </c>
      <c r="C7605" s="1">
        <f>[1]Viewership!C7605</f>
        <v>42405.716666666667</v>
      </c>
      <c r="D7605" s="1">
        <f>[1]Viewership!D7605</f>
        <v>42405.8</v>
      </c>
      <c r="E7605" s="2">
        <f>[1]Viewership!E7605</f>
        <v>4.4560185185185189E-3</v>
      </c>
      <c r="F7605">
        <f>[1]Viewership!F7605</f>
        <v>810334</v>
      </c>
    </row>
    <row r="7606" spans="1:6" x14ac:dyDescent="0.25">
      <c r="A7606">
        <f>[1]Viewership!A7606</f>
        <v>810334</v>
      </c>
      <c r="B7606" t="str">
        <f>[1]Viewership!B7606</f>
        <v>CNN</v>
      </c>
      <c r="C7606" s="1">
        <f>[1]Viewership!C7606</f>
        <v>42415.352777777778</v>
      </c>
      <c r="D7606" s="1">
        <f>[1]Viewership!D7606</f>
        <v>42415.436111111114</v>
      </c>
      <c r="E7606" s="2">
        <f>[1]Viewership!E7606</f>
        <v>9.0277777777777787E-3</v>
      </c>
      <c r="F7606">
        <f>[1]Viewership!F7606</f>
        <v>810334</v>
      </c>
    </row>
    <row r="7607" spans="1:6" x14ac:dyDescent="0.25">
      <c r="A7607">
        <f>[1]Viewership!A7607</f>
        <v>810334</v>
      </c>
      <c r="B7607" t="str">
        <f>[1]Viewership!B7607</f>
        <v>Cartoon Network</v>
      </c>
      <c r="C7607" s="1">
        <f>[1]Viewership!C7607</f>
        <v>42432.57708333333</v>
      </c>
      <c r="D7607" s="1">
        <f>[1]Viewership!D7607</f>
        <v>42432.660416666666</v>
      </c>
      <c r="E7607" s="2">
        <f>[1]Viewership!E7607</f>
        <v>3.2175925925925926E-3</v>
      </c>
      <c r="F7607">
        <f>[1]Viewership!F7607</f>
        <v>810334</v>
      </c>
    </row>
    <row r="7608" spans="1:6" x14ac:dyDescent="0.25">
      <c r="A7608">
        <f>[1]Viewership!A7608</f>
        <v>810334</v>
      </c>
      <c r="B7608" t="str">
        <f>[1]Viewership!B7608</f>
        <v>Africa Magic</v>
      </c>
      <c r="C7608" s="1">
        <f>[1]Viewership!C7608</f>
        <v>42385.783333333333</v>
      </c>
      <c r="D7608" s="1">
        <f>[1]Viewership!D7608</f>
        <v>42385.866666666669</v>
      </c>
      <c r="E7608" s="2">
        <f>[1]Viewership!E7608</f>
        <v>7.5231481481481487E-5</v>
      </c>
      <c r="F7608">
        <f>[1]Viewership!F7608</f>
        <v>810334</v>
      </c>
    </row>
    <row r="7609" spans="1:6" x14ac:dyDescent="0.25">
      <c r="A7609">
        <f>[1]Viewership!A7609</f>
        <v>810334</v>
      </c>
      <c r="B7609" t="str">
        <f>[1]Viewership!B7609</f>
        <v>Supersport Live Events</v>
      </c>
      <c r="C7609" s="1">
        <f>[1]Viewership!C7609</f>
        <v>42403.546527777777</v>
      </c>
      <c r="D7609" s="1">
        <f>[1]Viewership!D7609</f>
        <v>42403.629861111112</v>
      </c>
      <c r="E7609" s="2">
        <f>[1]Viewership!E7609</f>
        <v>4.1666666666666669E-4</v>
      </c>
      <c r="F7609">
        <f>[1]Viewership!F7609</f>
        <v>810334</v>
      </c>
    </row>
    <row r="7610" spans="1:6" x14ac:dyDescent="0.25">
      <c r="A7610">
        <f>[1]Viewership!A7610</f>
        <v>810334</v>
      </c>
      <c r="B7610" t="str">
        <f>[1]Viewership!B7610</f>
        <v>CNN</v>
      </c>
      <c r="C7610" s="1">
        <f>[1]Viewership!C7610</f>
        <v>42441.606944444444</v>
      </c>
      <c r="D7610" s="1">
        <f>[1]Viewership!D7610</f>
        <v>42441.69027777778</v>
      </c>
      <c r="E7610" s="2">
        <f>[1]Viewership!E7610</f>
        <v>0</v>
      </c>
      <c r="F7610">
        <f>[1]Viewership!F7610</f>
        <v>810334</v>
      </c>
    </row>
    <row r="7611" spans="1:6" x14ac:dyDescent="0.25">
      <c r="A7611">
        <f>[1]Viewership!A7611</f>
        <v>810334</v>
      </c>
      <c r="B7611" t="str">
        <f>[1]Viewership!B7611</f>
        <v>SawSee</v>
      </c>
      <c r="C7611" s="1">
        <f>[1]Viewership!C7611</f>
        <v>42438.102083333331</v>
      </c>
      <c r="D7611" s="1">
        <f>[1]Viewership!D7611</f>
        <v>42438.185416666667</v>
      </c>
      <c r="E7611" s="2">
        <f>[1]Viewership!E7611</f>
        <v>0</v>
      </c>
      <c r="F7611">
        <f>[1]Viewership!F7611</f>
        <v>810334</v>
      </c>
    </row>
    <row r="7612" spans="1:6" x14ac:dyDescent="0.25">
      <c r="A7612">
        <f>[1]Viewership!A7612</f>
        <v>928260</v>
      </c>
      <c r="B7612" t="str">
        <f>[1]Viewership!B7612</f>
        <v>ICC Cricket World Cup 2011</v>
      </c>
      <c r="C7612" s="1">
        <f>[1]Viewership!C7612</f>
        <v>42458.324999999997</v>
      </c>
      <c r="D7612" s="1">
        <f>[1]Viewership!D7612</f>
        <v>42458.408333333333</v>
      </c>
      <c r="E7612" s="2">
        <f>[1]Viewership!E7612</f>
        <v>6.4814814814814813E-4</v>
      </c>
      <c r="F7612">
        <f>[1]Viewership!F7612</f>
        <v>928260</v>
      </c>
    </row>
    <row r="7613" spans="1:6" x14ac:dyDescent="0.25">
      <c r="A7613">
        <f>[1]Viewership!A7613</f>
        <v>2415186</v>
      </c>
      <c r="B7613" t="str">
        <f>[1]Viewership!B7613</f>
        <v>ICC Cricket World Cup 2011</v>
      </c>
      <c r="C7613" s="1">
        <f>[1]Viewership!C7613</f>
        <v>42422.447222222225</v>
      </c>
      <c r="D7613" s="1">
        <f>[1]Viewership!D7613</f>
        <v>42422.530555555561</v>
      </c>
      <c r="E7613" s="2">
        <f>[1]Viewership!E7613</f>
        <v>3.0092592592592595E-4</v>
      </c>
      <c r="F7613">
        <f>[1]Viewership!F7613</f>
        <v>2415186</v>
      </c>
    </row>
    <row r="7614" spans="1:6" x14ac:dyDescent="0.25">
      <c r="A7614">
        <f>[1]Viewership!A7614</f>
        <v>2415186</v>
      </c>
      <c r="B7614" t="str">
        <f>[1]Viewership!B7614</f>
        <v>SuperSport Blitz</v>
      </c>
      <c r="C7614" s="1">
        <f>[1]Viewership!C7614</f>
        <v>42425.370833333334</v>
      </c>
      <c r="D7614" s="1">
        <f>[1]Viewership!D7614</f>
        <v>42425.45416666667</v>
      </c>
      <c r="E7614" s="2">
        <f>[1]Viewership!E7614</f>
        <v>1.1435185185185185E-2</v>
      </c>
      <c r="F7614">
        <f>[1]Viewership!F7614</f>
        <v>2415186</v>
      </c>
    </row>
    <row r="7615" spans="1:6" x14ac:dyDescent="0.25">
      <c r="A7615">
        <f>[1]Viewership!A7615</f>
        <v>2415186</v>
      </c>
      <c r="B7615" t="str">
        <f>[1]Viewership!B7615</f>
        <v>SuperSport Blitz</v>
      </c>
      <c r="C7615" s="1">
        <f>[1]Viewership!C7615</f>
        <v>42388.791666666664</v>
      </c>
      <c r="D7615" s="1">
        <f>[1]Viewership!D7615</f>
        <v>42388.875</v>
      </c>
      <c r="E7615" s="2">
        <f>[1]Viewership!E7615</f>
        <v>1.0185185185185184E-2</v>
      </c>
      <c r="F7615">
        <f>[1]Viewership!F7615</f>
        <v>2415186</v>
      </c>
    </row>
    <row r="7616" spans="1:6" x14ac:dyDescent="0.25">
      <c r="A7616">
        <f>[1]Viewership!A7616</f>
        <v>2415186</v>
      </c>
      <c r="B7616" t="str">
        <f>[1]Viewership!B7616</f>
        <v>Boomerang</v>
      </c>
      <c r="C7616" s="1">
        <f>[1]Viewership!C7616</f>
        <v>42382.55972222222</v>
      </c>
      <c r="D7616" s="1">
        <f>[1]Viewership!D7616</f>
        <v>42382.643055555556</v>
      </c>
      <c r="E7616" s="2">
        <f>[1]Viewership!E7616</f>
        <v>2.0370370370370373E-3</v>
      </c>
      <c r="F7616">
        <f>[1]Viewership!F7616</f>
        <v>2415186</v>
      </c>
    </row>
    <row r="7617" spans="1:6" x14ac:dyDescent="0.25">
      <c r="A7617">
        <f>[1]Viewership!A7617</f>
        <v>2415186</v>
      </c>
      <c r="B7617" t="str">
        <f>[1]Viewership!B7617</f>
        <v>SuperSport Blitz</v>
      </c>
      <c r="C7617" s="1">
        <f>[1]Viewership!C7617</f>
        <v>42398.364583333336</v>
      </c>
      <c r="D7617" s="1">
        <f>[1]Viewership!D7617</f>
        <v>42398.447916666672</v>
      </c>
      <c r="E7617" s="2">
        <f>[1]Viewership!E7617</f>
        <v>2.0208333333333335E-2</v>
      </c>
      <c r="F7617">
        <f>[1]Viewership!F7617</f>
        <v>2415186</v>
      </c>
    </row>
    <row r="7618" spans="1:6" x14ac:dyDescent="0.25">
      <c r="A7618">
        <f>[1]Viewership!A7618</f>
        <v>2415186</v>
      </c>
      <c r="B7618" t="str">
        <f>[1]Viewership!B7618</f>
        <v>ICC Cricket World Cup 2011</v>
      </c>
      <c r="C7618" s="1">
        <f>[1]Viewership!C7618</f>
        <v>42449.584722222222</v>
      </c>
      <c r="D7618" s="1">
        <f>[1]Viewership!D7618</f>
        <v>42449.668055555558</v>
      </c>
      <c r="E7618" s="2">
        <f>[1]Viewership!E7618</f>
        <v>4.4675925925925933E-3</v>
      </c>
      <c r="F7618">
        <f>[1]Viewership!F7618</f>
        <v>2415186</v>
      </c>
    </row>
    <row r="7619" spans="1:6" x14ac:dyDescent="0.25">
      <c r="A7619">
        <f>[1]Viewership!A7619</f>
        <v>941214</v>
      </c>
      <c r="B7619" t="str">
        <f>[1]Viewership!B7619</f>
        <v>Supersport Live Events</v>
      </c>
      <c r="C7619" s="1">
        <f>[1]Viewership!C7619</f>
        <v>42453.381249999999</v>
      </c>
      <c r="D7619" s="1">
        <f>[1]Viewership!D7619</f>
        <v>42453.464583333334</v>
      </c>
      <c r="E7619" s="2">
        <f>[1]Viewership!E7619</f>
        <v>6.9444444444444444E-5</v>
      </c>
      <c r="F7619">
        <f>[1]Viewership!F7619</f>
        <v>941214</v>
      </c>
    </row>
    <row r="7620" spans="1:6" x14ac:dyDescent="0.25">
      <c r="A7620">
        <f>[1]Viewership!A7620</f>
        <v>907326</v>
      </c>
      <c r="B7620" t="str">
        <f>[1]Viewership!B7620</f>
        <v>ICC Cricket World Cup 2011</v>
      </c>
      <c r="C7620" s="1">
        <f>[1]Viewership!C7620</f>
        <v>42459.508333333331</v>
      </c>
      <c r="D7620" s="1">
        <f>[1]Viewership!D7620</f>
        <v>42459.591666666667</v>
      </c>
      <c r="E7620" s="2">
        <f>[1]Viewership!E7620</f>
        <v>6.9351851851851845E-2</v>
      </c>
      <c r="F7620">
        <f>[1]Viewership!F7620</f>
        <v>907326</v>
      </c>
    </row>
    <row r="7621" spans="1:6" x14ac:dyDescent="0.25">
      <c r="A7621">
        <f>[1]Viewership!A7621</f>
        <v>907326</v>
      </c>
      <c r="B7621" t="str">
        <f>[1]Viewership!B7621</f>
        <v>ICC Cricket World Cup 2011</v>
      </c>
      <c r="C7621" s="1">
        <f>[1]Viewership!C7621</f>
        <v>42459.654166666667</v>
      </c>
      <c r="D7621" s="1">
        <f>[1]Viewership!D7621</f>
        <v>42459.737500000003</v>
      </c>
      <c r="E7621" s="2">
        <f>[1]Viewership!E7621</f>
        <v>1.2824074074074073E-2</v>
      </c>
      <c r="F7621">
        <f>[1]Viewership!F7621</f>
        <v>907326</v>
      </c>
    </row>
    <row r="7622" spans="1:6" x14ac:dyDescent="0.25">
      <c r="A7622">
        <f>[1]Viewership!A7622</f>
        <v>831500</v>
      </c>
      <c r="B7622" t="str">
        <f>[1]Viewership!B7622</f>
        <v>Channel O</v>
      </c>
      <c r="C7622" s="1">
        <f>[1]Viewership!C7622</f>
        <v>42439.976388888892</v>
      </c>
      <c r="D7622" s="1">
        <f>[1]Viewership!D7622</f>
        <v>42440.059722222228</v>
      </c>
      <c r="E7622" s="2">
        <f>[1]Viewership!E7622</f>
        <v>1.5625000000000001E-3</v>
      </c>
      <c r="F7622">
        <f>[1]Viewership!F7622</f>
        <v>831500</v>
      </c>
    </row>
    <row r="7623" spans="1:6" x14ac:dyDescent="0.25">
      <c r="A7623">
        <f>[1]Viewership!A7623</f>
        <v>941220</v>
      </c>
      <c r="B7623" t="str">
        <f>[1]Viewership!B7623</f>
        <v>Africa Magic</v>
      </c>
      <c r="C7623" s="1">
        <f>[1]Viewership!C7623</f>
        <v>42460.806944444441</v>
      </c>
      <c r="D7623" s="1">
        <f>[1]Viewership!D7623</f>
        <v>42460.890277777777</v>
      </c>
      <c r="E7623" s="2">
        <f>[1]Viewership!E7623</f>
        <v>3.2407407407407406E-4</v>
      </c>
      <c r="F7623">
        <f>[1]Viewership!F7623</f>
        <v>941220</v>
      </c>
    </row>
    <row r="7624" spans="1:6" x14ac:dyDescent="0.25">
      <c r="A7624">
        <f>[1]Viewership!A7624</f>
        <v>787285</v>
      </c>
      <c r="B7624" t="str">
        <f>[1]Viewership!B7624</f>
        <v>Cartoon Network</v>
      </c>
      <c r="C7624" s="1">
        <f>[1]Viewership!C7624</f>
        <v>42374.597222222219</v>
      </c>
      <c r="D7624" s="1">
        <f>[1]Viewership!D7624</f>
        <v>42374.680555555555</v>
      </c>
      <c r="E7624" s="2">
        <f>[1]Viewership!E7624</f>
        <v>1.8055555555555557E-3</v>
      </c>
      <c r="F7624">
        <f>[1]Viewership!F7624</f>
        <v>787285</v>
      </c>
    </row>
    <row r="7625" spans="1:6" x14ac:dyDescent="0.25">
      <c r="A7625">
        <f>[1]Viewership!A7625</f>
        <v>787285</v>
      </c>
      <c r="B7625" t="str">
        <f>[1]Viewership!B7625</f>
        <v>Cartoon Network</v>
      </c>
      <c r="C7625" s="1">
        <f>[1]Viewership!C7625</f>
        <v>42374.227083333331</v>
      </c>
      <c r="D7625" s="1">
        <f>[1]Viewership!D7625</f>
        <v>42374.310416666667</v>
      </c>
      <c r="E7625" s="2">
        <f>[1]Viewership!E7625</f>
        <v>1.8518518518518518E-4</v>
      </c>
      <c r="F7625">
        <f>[1]Viewership!F7625</f>
        <v>787285</v>
      </c>
    </row>
    <row r="7626" spans="1:6" x14ac:dyDescent="0.25">
      <c r="A7626">
        <f>[1]Viewership!A7626</f>
        <v>2370806</v>
      </c>
      <c r="B7626" t="str">
        <f>[1]Viewership!B7626</f>
        <v>Trace TV</v>
      </c>
      <c r="C7626" s="1">
        <f>[1]Viewership!C7626</f>
        <v>42436.788194444445</v>
      </c>
      <c r="D7626" s="1">
        <f>[1]Viewership!D7626</f>
        <v>42436.871527777781</v>
      </c>
      <c r="E7626" s="2">
        <f>[1]Viewership!E7626</f>
        <v>1.6111111111111111E-2</v>
      </c>
      <c r="F7626">
        <f>[1]Viewership!F7626</f>
        <v>2370806</v>
      </c>
    </row>
    <row r="7627" spans="1:6" x14ac:dyDescent="0.25">
      <c r="A7627">
        <f>[1]Viewership!A7627</f>
        <v>2370806</v>
      </c>
      <c r="B7627" t="str">
        <f>[1]Viewership!B7627</f>
        <v>Trace TV</v>
      </c>
      <c r="C7627" s="1">
        <f>[1]Viewership!C7627</f>
        <v>42436.500694444447</v>
      </c>
      <c r="D7627" s="1">
        <f>[1]Viewership!D7627</f>
        <v>42436.584027777782</v>
      </c>
      <c r="E7627" s="2">
        <f>[1]Viewership!E7627</f>
        <v>3.1875000000000001E-2</v>
      </c>
      <c r="F7627">
        <f>[1]Viewership!F7627</f>
        <v>2370806</v>
      </c>
    </row>
    <row r="7628" spans="1:6" x14ac:dyDescent="0.25">
      <c r="A7628">
        <f>[1]Viewership!A7628</f>
        <v>2370806</v>
      </c>
      <c r="B7628" t="str">
        <f>[1]Viewership!B7628</f>
        <v>Supersport Live Events</v>
      </c>
      <c r="C7628" s="1">
        <f>[1]Viewership!C7628</f>
        <v>42436.861805555556</v>
      </c>
      <c r="D7628" s="1">
        <f>[1]Viewership!D7628</f>
        <v>42436.945138888892</v>
      </c>
      <c r="E7628" s="2">
        <f>[1]Viewership!E7628</f>
        <v>3.4722222222222224E-4</v>
      </c>
      <c r="F7628">
        <f>[1]Viewership!F7628</f>
        <v>2370806</v>
      </c>
    </row>
    <row r="7629" spans="1:6" x14ac:dyDescent="0.25">
      <c r="A7629">
        <f>[1]Viewership!A7629</f>
        <v>2370806</v>
      </c>
      <c r="B7629" t="str">
        <f>[1]Viewership!B7629</f>
        <v>Trace TV</v>
      </c>
      <c r="C7629" s="1">
        <f>[1]Viewership!C7629</f>
        <v>42439.863194444442</v>
      </c>
      <c r="D7629" s="1">
        <f>[1]Viewership!D7629</f>
        <v>42439.946527777778</v>
      </c>
      <c r="E7629" s="2">
        <f>[1]Viewership!E7629</f>
        <v>3.0208333333333333E-3</v>
      </c>
      <c r="F7629">
        <f>[1]Viewership!F7629</f>
        <v>2370806</v>
      </c>
    </row>
    <row r="7630" spans="1:6" x14ac:dyDescent="0.25">
      <c r="A7630">
        <f>[1]Viewership!A7630</f>
        <v>2370806</v>
      </c>
      <c r="B7630" t="str">
        <f>[1]Viewership!B7630</f>
        <v>Africa Magic</v>
      </c>
      <c r="C7630" s="1">
        <f>[1]Viewership!C7630</f>
        <v>42439.864583333336</v>
      </c>
      <c r="D7630" s="1">
        <f>[1]Viewership!D7630</f>
        <v>42439.947916666672</v>
      </c>
      <c r="E7630" s="2">
        <f>[1]Viewership!E7630</f>
        <v>3.4722222222222224E-4</v>
      </c>
      <c r="F7630">
        <f>[1]Viewership!F7630</f>
        <v>2370806</v>
      </c>
    </row>
    <row r="7631" spans="1:6" x14ac:dyDescent="0.25">
      <c r="A7631">
        <f>[1]Viewership!A7631</f>
        <v>810339</v>
      </c>
      <c r="B7631" t="str">
        <f>[1]Viewership!B7631</f>
        <v>ICC Cricket World Cup 2011</v>
      </c>
      <c r="C7631" s="1">
        <f>[1]Viewership!C7631</f>
        <v>42435.364583333336</v>
      </c>
      <c r="D7631" s="1">
        <f>[1]Viewership!D7631</f>
        <v>42435.447916666672</v>
      </c>
      <c r="E7631" s="2">
        <f>[1]Viewership!E7631</f>
        <v>0</v>
      </c>
      <c r="F7631">
        <f>[1]Viewership!F7631</f>
        <v>810339</v>
      </c>
    </row>
    <row r="7632" spans="1:6" x14ac:dyDescent="0.25">
      <c r="A7632">
        <f>[1]Viewership!A7632</f>
        <v>810339</v>
      </c>
      <c r="B7632" t="str">
        <f>[1]Viewership!B7632</f>
        <v>Boomerang</v>
      </c>
      <c r="C7632" s="1">
        <f>[1]Viewership!C7632</f>
        <v>42459.355555555558</v>
      </c>
      <c r="D7632" s="1">
        <f>[1]Viewership!D7632</f>
        <v>42459.438888888893</v>
      </c>
      <c r="E7632" s="2">
        <f>[1]Viewership!E7632</f>
        <v>5.5787037037037038E-3</v>
      </c>
      <c r="F7632">
        <f>[1]Viewership!F7632</f>
        <v>810339</v>
      </c>
    </row>
    <row r="7633" spans="1:6" x14ac:dyDescent="0.25">
      <c r="A7633">
        <f>[1]Viewership!A7633</f>
        <v>810339</v>
      </c>
      <c r="B7633" t="str">
        <f>[1]Viewership!B7633</f>
        <v>Supersport Live Events</v>
      </c>
      <c r="C7633" s="1">
        <f>[1]Viewership!C7633</f>
        <v>42456.28402777778</v>
      </c>
      <c r="D7633" s="1">
        <f>[1]Viewership!D7633</f>
        <v>42456.367361111115</v>
      </c>
      <c r="E7633" s="2">
        <f>[1]Viewership!E7633</f>
        <v>1.5740740740740741E-3</v>
      </c>
      <c r="F7633">
        <f>[1]Viewership!F7633</f>
        <v>810339</v>
      </c>
    </row>
    <row r="7634" spans="1:6" x14ac:dyDescent="0.25">
      <c r="A7634">
        <f>[1]Viewership!A7634</f>
        <v>810339</v>
      </c>
      <c r="B7634" t="str">
        <f>[1]Viewership!B7634</f>
        <v>Channel O</v>
      </c>
      <c r="C7634" s="1">
        <f>[1]Viewership!C7634</f>
        <v>42430.227777777778</v>
      </c>
      <c r="D7634" s="1">
        <f>[1]Viewership!D7634</f>
        <v>42430.311111111114</v>
      </c>
      <c r="E7634" s="2">
        <f>[1]Viewership!E7634</f>
        <v>8.5416666666666662E-3</v>
      </c>
      <c r="F7634">
        <f>[1]Viewership!F7634</f>
        <v>810339</v>
      </c>
    </row>
    <row r="7635" spans="1:6" x14ac:dyDescent="0.25">
      <c r="A7635">
        <f>[1]Viewership!A7635</f>
        <v>810339</v>
      </c>
      <c r="B7635" t="str">
        <f>[1]Viewership!B7635</f>
        <v>Break in transmission</v>
      </c>
      <c r="C7635" s="1">
        <f>[1]Viewership!C7635</f>
        <v>42430.837500000001</v>
      </c>
      <c r="D7635" s="1">
        <f>[1]Viewership!D7635</f>
        <v>42430.920833333337</v>
      </c>
      <c r="E7635" s="2">
        <f>[1]Viewership!E7635</f>
        <v>2.6620370370370372E-4</v>
      </c>
      <c r="F7635">
        <f>[1]Viewership!F7635</f>
        <v>810339</v>
      </c>
    </row>
    <row r="7636" spans="1:6" x14ac:dyDescent="0.25">
      <c r="A7636">
        <f>[1]Viewership!A7636</f>
        <v>810339</v>
      </c>
      <c r="B7636" t="str">
        <f>[1]Viewership!B7636</f>
        <v>Break in transmission</v>
      </c>
      <c r="C7636" s="1">
        <f>[1]Viewership!C7636</f>
        <v>42430.810416666667</v>
      </c>
      <c r="D7636" s="1">
        <f>[1]Viewership!D7636</f>
        <v>42430.893750000003</v>
      </c>
      <c r="E7636" s="2">
        <f>[1]Viewership!E7636</f>
        <v>1.9675925925925928E-3</v>
      </c>
      <c r="F7636">
        <f>[1]Viewership!F7636</f>
        <v>810339</v>
      </c>
    </row>
    <row r="7637" spans="1:6" x14ac:dyDescent="0.25">
      <c r="A7637">
        <f>[1]Viewership!A7637</f>
        <v>822018</v>
      </c>
      <c r="B7637" t="str">
        <f>[1]Viewership!B7637</f>
        <v>Supersport Live Events</v>
      </c>
      <c r="C7637" s="1">
        <f>[1]Viewership!C7637</f>
        <v>42426.65902777778</v>
      </c>
      <c r="D7637" s="1">
        <f>[1]Viewership!D7637</f>
        <v>42426.742361111115</v>
      </c>
      <c r="E7637" s="2">
        <f>[1]Viewership!E7637</f>
        <v>4.3981481481481481E-4</v>
      </c>
      <c r="F7637">
        <f>[1]Viewership!F7637</f>
        <v>822018</v>
      </c>
    </row>
    <row r="7638" spans="1:6" x14ac:dyDescent="0.25">
      <c r="A7638">
        <f>[1]Viewership!A7638</f>
        <v>822018</v>
      </c>
      <c r="B7638" t="str">
        <f>[1]Viewership!B7638</f>
        <v>ICC Cricket World Cup 2011</v>
      </c>
      <c r="C7638" s="1">
        <f>[1]Viewership!C7638</f>
        <v>42432.40902777778</v>
      </c>
      <c r="D7638" s="1">
        <f>[1]Viewership!D7638</f>
        <v>42432.492361111115</v>
      </c>
      <c r="E7638" s="2">
        <f>[1]Viewership!E7638</f>
        <v>1.3425925925925925E-3</v>
      </c>
      <c r="F7638">
        <f>[1]Viewership!F7638</f>
        <v>822018</v>
      </c>
    </row>
    <row r="7639" spans="1:6" x14ac:dyDescent="0.25">
      <c r="A7639">
        <f>[1]Viewership!A7639</f>
        <v>822018</v>
      </c>
      <c r="B7639" t="str">
        <f>[1]Viewership!B7639</f>
        <v>ICC Cricket World Cup 2011</v>
      </c>
      <c r="C7639" s="1">
        <f>[1]Viewership!C7639</f>
        <v>42432.411111111112</v>
      </c>
      <c r="D7639" s="1">
        <f>[1]Viewership!D7639</f>
        <v>42432.494444444448</v>
      </c>
      <c r="E7639" s="2">
        <f>[1]Viewership!E7639</f>
        <v>3.6111111111111114E-3</v>
      </c>
      <c r="F7639">
        <f>[1]Viewership!F7639</f>
        <v>822018</v>
      </c>
    </row>
    <row r="7640" spans="1:6" x14ac:dyDescent="0.25">
      <c r="A7640">
        <f>[1]Viewership!A7640</f>
        <v>822018</v>
      </c>
      <c r="B7640" t="str">
        <f>[1]Viewership!B7640</f>
        <v>Boomerang</v>
      </c>
      <c r="C7640" s="1">
        <f>[1]Viewership!C7640</f>
        <v>42432.413194444445</v>
      </c>
      <c r="D7640" s="1">
        <f>[1]Viewership!D7640</f>
        <v>42432.496527777781</v>
      </c>
      <c r="E7640" s="2">
        <f>[1]Viewership!E7640</f>
        <v>2.199074074074074E-4</v>
      </c>
      <c r="F7640">
        <f>[1]Viewership!F7640</f>
        <v>822018</v>
      </c>
    </row>
    <row r="7641" spans="1:6" x14ac:dyDescent="0.25">
      <c r="A7641">
        <f>[1]Viewership!A7641</f>
        <v>822018</v>
      </c>
      <c r="B7641" t="str">
        <f>[1]Viewership!B7641</f>
        <v>Supersport Live Events</v>
      </c>
      <c r="C7641" s="1">
        <f>[1]Viewership!C7641</f>
        <v>42433.718055555553</v>
      </c>
      <c r="D7641" s="1">
        <f>[1]Viewership!D7641</f>
        <v>42433.801388888889</v>
      </c>
      <c r="E7641" s="2">
        <f>[1]Viewership!E7641</f>
        <v>0</v>
      </c>
      <c r="F7641">
        <f>[1]Viewership!F7641</f>
        <v>822018</v>
      </c>
    </row>
    <row r="7642" spans="1:6" x14ac:dyDescent="0.25">
      <c r="A7642">
        <f>[1]Viewership!A7642</f>
        <v>833248</v>
      </c>
      <c r="B7642" t="str">
        <f>[1]Viewership!B7642</f>
        <v>Channel O</v>
      </c>
      <c r="C7642" s="1">
        <f>[1]Viewership!C7642</f>
        <v>42430.347916666666</v>
      </c>
      <c r="D7642" s="1">
        <f>[1]Viewership!D7642</f>
        <v>42430.431250000001</v>
      </c>
      <c r="E7642" s="2">
        <f>[1]Viewership!E7642</f>
        <v>3.9930555555555552E-3</v>
      </c>
      <c r="F7642">
        <f>[1]Viewership!F7642</f>
        <v>833248</v>
      </c>
    </row>
    <row r="7643" spans="1:6" x14ac:dyDescent="0.25">
      <c r="A7643">
        <f>[1]Viewership!A7643</f>
        <v>588987</v>
      </c>
      <c r="B7643" t="str">
        <f>[1]Viewership!B7643</f>
        <v>CNN</v>
      </c>
      <c r="C7643" s="1">
        <f>[1]Viewership!C7643</f>
        <v>42374.393055555556</v>
      </c>
      <c r="D7643" s="1">
        <f>[1]Viewership!D7643</f>
        <v>42374.476388888892</v>
      </c>
      <c r="E7643" s="2">
        <f>[1]Viewership!E7643</f>
        <v>5.2083333333333333E-4</v>
      </c>
      <c r="F7643">
        <f>[1]Viewership!F7643</f>
        <v>588987</v>
      </c>
    </row>
    <row r="7644" spans="1:6" x14ac:dyDescent="0.25">
      <c r="A7644">
        <f>[1]Viewership!A7644</f>
        <v>810340</v>
      </c>
      <c r="B7644" t="str">
        <f>[1]Viewership!B7644</f>
        <v>Supersport Live Events</v>
      </c>
      <c r="C7644" s="1">
        <f>[1]Viewership!C7644</f>
        <v>42420.585416666669</v>
      </c>
      <c r="D7644" s="1">
        <f>[1]Viewership!D7644</f>
        <v>42420.668750000004</v>
      </c>
      <c r="E7644" s="2">
        <f>[1]Viewership!E7644</f>
        <v>1.0416666666666667E-3</v>
      </c>
      <c r="F7644">
        <f>[1]Viewership!F7644</f>
        <v>810340</v>
      </c>
    </row>
    <row r="7645" spans="1:6" x14ac:dyDescent="0.25">
      <c r="A7645">
        <f>[1]Viewership!A7645</f>
        <v>810340</v>
      </c>
      <c r="B7645" t="str">
        <f>[1]Viewership!B7645</f>
        <v>Supersport Live Events</v>
      </c>
      <c r="C7645" s="1">
        <f>[1]Viewership!C7645</f>
        <v>42420.84375</v>
      </c>
      <c r="D7645" s="1">
        <f>[1]Viewership!D7645</f>
        <v>42420.927083333336</v>
      </c>
      <c r="E7645" s="2">
        <f>[1]Viewership!E7645</f>
        <v>5.5555555555555556E-4</v>
      </c>
      <c r="F7645">
        <f>[1]Viewership!F7645</f>
        <v>810340</v>
      </c>
    </row>
    <row r="7646" spans="1:6" x14ac:dyDescent="0.25">
      <c r="A7646">
        <f>[1]Viewership!A7646</f>
        <v>810340</v>
      </c>
      <c r="B7646" t="str">
        <f>[1]Viewership!B7646</f>
        <v>CNN</v>
      </c>
      <c r="C7646" s="1">
        <f>[1]Viewership!C7646</f>
        <v>42402.526388888888</v>
      </c>
      <c r="D7646" s="1">
        <f>[1]Viewership!D7646</f>
        <v>42402.609722222223</v>
      </c>
      <c r="E7646" s="2">
        <f>[1]Viewership!E7646</f>
        <v>5.1273148148148146E-3</v>
      </c>
      <c r="F7646">
        <f>[1]Viewership!F7646</f>
        <v>810340</v>
      </c>
    </row>
    <row r="7647" spans="1:6" x14ac:dyDescent="0.25">
      <c r="A7647">
        <f>[1]Viewership!A7647</f>
        <v>810340</v>
      </c>
      <c r="B7647" t="str">
        <f>[1]Viewership!B7647</f>
        <v>SuperSport Blitz</v>
      </c>
      <c r="C7647" s="1">
        <f>[1]Viewership!C7647</f>
        <v>42402.615277777775</v>
      </c>
      <c r="D7647" s="1">
        <f>[1]Viewership!D7647</f>
        <v>42402.698611111111</v>
      </c>
      <c r="E7647" s="2">
        <f>[1]Viewership!E7647</f>
        <v>2.3148148148148147E-3</v>
      </c>
      <c r="F7647">
        <f>[1]Viewership!F7647</f>
        <v>810340</v>
      </c>
    </row>
    <row r="7648" spans="1:6" x14ac:dyDescent="0.25">
      <c r="A7648">
        <f>[1]Viewership!A7648</f>
        <v>810340</v>
      </c>
      <c r="B7648" t="str">
        <f>[1]Viewership!B7648</f>
        <v>CNN</v>
      </c>
      <c r="C7648" s="1">
        <f>[1]Viewership!C7648</f>
        <v>42398.534722222219</v>
      </c>
      <c r="D7648" s="1">
        <f>[1]Viewership!D7648</f>
        <v>42398.618055555555</v>
      </c>
      <c r="E7648" s="2">
        <f>[1]Viewership!E7648</f>
        <v>1.1921296296296296E-3</v>
      </c>
      <c r="F7648">
        <f>[1]Viewership!F7648</f>
        <v>810340</v>
      </c>
    </row>
    <row r="7649" spans="1:6" x14ac:dyDescent="0.25">
      <c r="A7649">
        <f>[1]Viewership!A7649</f>
        <v>810340</v>
      </c>
      <c r="B7649" t="str">
        <f>[1]Viewership!B7649</f>
        <v>Cartoon Network</v>
      </c>
      <c r="C7649" s="1">
        <f>[1]Viewership!C7649</f>
        <v>42398.668055555558</v>
      </c>
      <c r="D7649" s="1">
        <f>[1]Viewership!D7649</f>
        <v>42398.751388888893</v>
      </c>
      <c r="E7649" s="2">
        <f>[1]Viewership!E7649</f>
        <v>5.6712962962962956E-4</v>
      </c>
      <c r="F7649">
        <f>[1]Viewership!F7649</f>
        <v>810340</v>
      </c>
    </row>
    <row r="7650" spans="1:6" x14ac:dyDescent="0.25">
      <c r="A7650">
        <f>[1]Viewership!A7650</f>
        <v>810340</v>
      </c>
      <c r="B7650" t="str">
        <f>[1]Viewership!B7650</f>
        <v>Supersport Live Events</v>
      </c>
      <c r="C7650" s="1">
        <f>[1]Viewership!C7650</f>
        <v>42412.609027777777</v>
      </c>
      <c r="D7650" s="1">
        <f>[1]Viewership!D7650</f>
        <v>42412.692361111112</v>
      </c>
      <c r="E7650" s="2">
        <f>[1]Viewership!E7650</f>
        <v>4.9768518518518521E-3</v>
      </c>
      <c r="F7650">
        <f>[1]Viewership!F7650</f>
        <v>810340</v>
      </c>
    </row>
    <row r="7651" spans="1:6" x14ac:dyDescent="0.25">
      <c r="A7651">
        <f>[1]Viewership!A7651</f>
        <v>810340</v>
      </c>
      <c r="B7651" t="str">
        <f>[1]Viewership!B7651</f>
        <v>Supersport Live Events</v>
      </c>
      <c r="C7651" s="1">
        <f>[1]Viewership!C7651</f>
        <v>42436.777083333334</v>
      </c>
      <c r="D7651" s="1">
        <f>[1]Viewership!D7651</f>
        <v>42436.86041666667</v>
      </c>
      <c r="E7651" s="2">
        <f>[1]Viewership!E7651</f>
        <v>8.1018518518518516E-4</v>
      </c>
      <c r="F7651">
        <f>[1]Viewership!F7651</f>
        <v>810340</v>
      </c>
    </row>
    <row r="7652" spans="1:6" x14ac:dyDescent="0.25">
      <c r="A7652">
        <f>[1]Viewership!A7652</f>
        <v>810340</v>
      </c>
      <c r="B7652" t="str">
        <f>[1]Viewership!B7652</f>
        <v>ICC Cricket World Cup 2011</v>
      </c>
      <c r="C7652" s="1">
        <f>[1]Viewership!C7652</f>
        <v>42430.621527777781</v>
      </c>
      <c r="D7652" s="1">
        <f>[1]Viewership!D7652</f>
        <v>42430.704861111117</v>
      </c>
      <c r="E7652" s="2">
        <f>[1]Viewership!E7652</f>
        <v>2.1736111111111112E-2</v>
      </c>
      <c r="F7652">
        <f>[1]Viewership!F7652</f>
        <v>810340</v>
      </c>
    </row>
    <row r="7653" spans="1:6" x14ac:dyDescent="0.25">
      <c r="A7653">
        <f>[1]Viewership!A7653</f>
        <v>810341</v>
      </c>
      <c r="B7653" t="str">
        <f>[1]Viewership!B7653</f>
        <v>Supersport Live Events</v>
      </c>
      <c r="C7653" s="1">
        <f>[1]Viewership!C7653</f>
        <v>42419.71875</v>
      </c>
      <c r="D7653" s="1">
        <f>[1]Viewership!D7653</f>
        <v>42419.802083333336</v>
      </c>
      <c r="E7653" s="2">
        <f>[1]Viewership!E7653</f>
        <v>5.7870370370370378E-4</v>
      </c>
      <c r="F7653">
        <f>[1]Viewership!F7653</f>
        <v>810341</v>
      </c>
    </row>
    <row r="7654" spans="1:6" x14ac:dyDescent="0.25">
      <c r="A7654">
        <f>[1]Viewership!A7654</f>
        <v>810341</v>
      </c>
      <c r="B7654" t="str">
        <f>[1]Viewership!B7654</f>
        <v>Supersport Live Events</v>
      </c>
      <c r="C7654" s="1">
        <f>[1]Viewership!C7654</f>
        <v>42431.832638888889</v>
      </c>
      <c r="D7654" s="1">
        <f>[1]Viewership!D7654</f>
        <v>42431.915972222225</v>
      </c>
      <c r="E7654" s="2">
        <f>[1]Viewership!E7654</f>
        <v>0</v>
      </c>
      <c r="F7654">
        <f>[1]Viewership!F7654</f>
        <v>810341</v>
      </c>
    </row>
    <row r="7655" spans="1:6" x14ac:dyDescent="0.25">
      <c r="A7655">
        <f>[1]Viewership!A7655</f>
        <v>810341</v>
      </c>
      <c r="B7655" t="str">
        <f>[1]Viewership!B7655</f>
        <v>Supersport Live Events</v>
      </c>
      <c r="C7655" s="1">
        <f>[1]Viewership!C7655</f>
        <v>42420.754166666666</v>
      </c>
      <c r="D7655" s="1">
        <f>[1]Viewership!D7655</f>
        <v>42420.837500000001</v>
      </c>
      <c r="E7655" s="2">
        <f>[1]Viewership!E7655</f>
        <v>2.7222222222222228E-2</v>
      </c>
      <c r="F7655">
        <f>[1]Viewership!F7655</f>
        <v>810341</v>
      </c>
    </row>
    <row r="7656" spans="1:6" x14ac:dyDescent="0.25">
      <c r="A7656">
        <f>[1]Viewership!A7656</f>
        <v>810341</v>
      </c>
      <c r="B7656" t="str">
        <f>[1]Viewership!B7656</f>
        <v>ICC Cricket World Cup 2011</v>
      </c>
      <c r="C7656" s="1">
        <f>[1]Viewership!C7656</f>
        <v>42434.368750000001</v>
      </c>
      <c r="D7656" s="1">
        <f>[1]Viewership!D7656</f>
        <v>42434.452083333337</v>
      </c>
      <c r="E7656" s="2">
        <f>[1]Viewership!E7656</f>
        <v>9.2824074074074076E-3</v>
      </c>
      <c r="F7656">
        <f>[1]Viewership!F7656</f>
        <v>810341</v>
      </c>
    </row>
    <row r="7657" spans="1:6" x14ac:dyDescent="0.25">
      <c r="A7657">
        <f>[1]Viewership!A7657</f>
        <v>810341</v>
      </c>
      <c r="B7657" t="str">
        <f>[1]Viewership!B7657</f>
        <v>Supersport Live Events</v>
      </c>
      <c r="C7657" s="1">
        <f>[1]Viewership!C7657</f>
        <v>42412.693749999999</v>
      </c>
      <c r="D7657" s="1">
        <f>[1]Viewership!D7657</f>
        <v>42412.777083333334</v>
      </c>
      <c r="E7657" s="2">
        <f>[1]Viewership!E7657</f>
        <v>1.074074074074074E-2</v>
      </c>
      <c r="F7657">
        <f>[1]Viewership!F7657</f>
        <v>810341</v>
      </c>
    </row>
    <row r="7658" spans="1:6" x14ac:dyDescent="0.25">
      <c r="A7658">
        <f>[1]Viewership!A7658</f>
        <v>808712</v>
      </c>
      <c r="B7658" t="str">
        <f>[1]Viewership!B7658</f>
        <v>Trace TV</v>
      </c>
      <c r="C7658" s="1">
        <f>[1]Viewership!C7658</f>
        <v>42432.69027777778</v>
      </c>
      <c r="D7658" s="1">
        <f>[1]Viewership!D7658</f>
        <v>42432.773611111115</v>
      </c>
      <c r="E7658" s="2">
        <f>[1]Viewership!E7658</f>
        <v>6.9444444444444436E-4</v>
      </c>
      <c r="F7658">
        <f>[1]Viewership!F7658</f>
        <v>808712</v>
      </c>
    </row>
    <row r="7659" spans="1:6" x14ac:dyDescent="0.25">
      <c r="A7659">
        <f>[1]Viewership!A7659</f>
        <v>941227</v>
      </c>
      <c r="B7659" t="str">
        <f>[1]Viewership!B7659</f>
        <v>Channel O</v>
      </c>
      <c r="C7659" s="1">
        <f>[1]Viewership!C7659</f>
        <v>42440.317361111112</v>
      </c>
      <c r="D7659" s="1">
        <f>[1]Viewership!D7659</f>
        <v>42440.400694444448</v>
      </c>
      <c r="E7659" s="2">
        <f>[1]Viewership!E7659</f>
        <v>1.3888888888888889E-4</v>
      </c>
      <c r="F7659">
        <f>[1]Viewership!F7659</f>
        <v>941227</v>
      </c>
    </row>
    <row r="7660" spans="1:6" x14ac:dyDescent="0.25">
      <c r="A7660">
        <f>[1]Viewership!A7660</f>
        <v>941227</v>
      </c>
      <c r="B7660" t="str">
        <f>[1]Viewership!B7660</f>
        <v>Africa Magic</v>
      </c>
      <c r="C7660" s="1">
        <f>[1]Viewership!C7660</f>
        <v>42447.710416666669</v>
      </c>
      <c r="D7660" s="1">
        <f>[1]Viewership!D7660</f>
        <v>42447.793750000004</v>
      </c>
      <c r="E7660" s="2">
        <f>[1]Viewership!E7660</f>
        <v>1.3310185185185186E-4</v>
      </c>
      <c r="F7660">
        <f>[1]Viewership!F7660</f>
        <v>941227</v>
      </c>
    </row>
    <row r="7661" spans="1:6" x14ac:dyDescent="0.25">
      <c r="A7661">
        <f>[1]Viewership!A7661</f>
        <v>928271</v>
      </c>
      <c r="B7661" t="str">
        <f>[1]Viewership!B7661</f>
        <v>ICC Cricket World Cup 2011</v>
      </c>
      <c r="C7661" s="1">
        <f>[1]Viewership!C7661</f>
        <v>42459.544444444444</v>
      </c>
      <c r="D7661" s="1">
        <f>[1]Viewership!D7661</f>
        <v>42459.62777777778</v>
      </c>
      <c r="E7661" s="2">
        <f>[1]Viewership!E7661</f>
        <v>0</v>
      </c>
      <c r="F7661">
        <f>[1]Viewership!F7661</f>
        <v>928260</v>
      </c>
    </row>
    <row r="7662" spans="1:6" x14ac:dyDescent="0.25">
      <c r="A7662">
        <f>[1]Viewership!A7662</f>
        <v>810344</v>
      </c>
      <c r="B7662" t="str">
        <f>[1]Viewership!B7662</f>
        <v>ICC Cricket World Cup 2011</v>
      </c>
      <c r="C7662" s="1">
        <f>[1]Viewership!C7662</f>
        <v>42432.419444444444</v>
      </c>
      <c r="D7662" s="1">
        <f>[1]Viewership!D7662</f>
        <v>42432.50277777778</v>
      </c>
      <c r="E7662" s="2">
        <f>[1]Viewership!E7662</f>
        <v>9.9537037037037042E-3</v>
      </c>
      <c r="F7662">
        <f>[1]Viewership!F7662</f>
        <v>810344</v>
      </c>
    </row>
    <row r="7663" spans="1:6" x14ac:dyDescent="0.25">
      <c r="A7663">
        <f>[1]Viewership!A7663</f>
        <v>833257</v>
      </c>
      <c r="B7663" t="str">
        <f>[1]Viewership!B7663</f>
        <v>Break in transmission</v>
      </c>
      <c r="C7663" s="1">
        <f>[1]Viewership!C7663</f>
        <v>42430.821527777778</v>
      </c>
      <c r="D7663" s="1">
        <f>[1]Viewership!D7663</f>
        <v>42430.904861111114</v>
      </c>
      <c r="E7663" s="2">
        <f>[1]Viewership!E7663</f>
        <v>1.7361111111111112E-4</v>
      </c>
      <c r="F7663">
        <f>[1]Viewership!F7663</f>
        <v>833257</v>
      </c>
    </row>
    <row r="7664" spans="1:6" x14ac:dyDescent="0.25">
      <c r="A7664">
        <f>[1]Viewership!A7664</f>
        <v>907350</v>
      </c>
      <c r="B7664" t="str">
        <f>[1]Viewership!B7664</f>
        <v>ICC Cricket World Cup 2011</v>
      </c>
      <c r="C7664" s="1">
        <f>[1]Viewership!C7664</f>
        <v>42459.569444444445</v>
      </c>
      <c r="D7664" s="1">
        <f>[1]Viewership!D7664</f>
        <v>42459.652777777781</v>
      </c>
      <c r="E7664" s="2">
        <f>[1]Viewership!E7664</f>
        <v>2.8101851851851854E-2</v>
      </c>
      <c r="F7664">
        <f>[1]Viewership!F7664</f>
        <v>907350</v>
      </c>
    </row>
    <row r="7665" spans="1:6" x14ac:dyDescent="0.25">
      <c r="A7665">
        <f>[1]Viewership!A7665</f>
        <v>822027</v>
      </c>
      <c r="B7665" t="str">
        <f>[1]Viewership!B7665</f>
        <v>Africa Magic</v>
      </c>
      <c r="C7665" s="1">
        <f>[1]Viewership!C7665</f>
        <v>42443.337500000001</v>
      </c>
      <c r="D7665" s="1">
        <f>[1]Viewership!D7665</f>
        <v>42443.420833333337</v>
      </c>
      <c r="E7665" s="2">
        <f>[1]Viewership!E7665</f>
        <v>2.8935185185185183E-5</v>
      </c>
      <c r="F7665">
        <f>[1]Viewership!F7665</f>
        <v>822027</v>
      </c>
    </row>
    <row r="7666" spans="1:6" x14ac:dyDescent="0.25">
      <c r="A7666">
        <f>[1]Viewership!A7666</f>
        <v>893873</v>
      </c>
      <c r="B7666" t="str">
        <f>[1]Viewership!B7666</f>
        <v>Channel O</v>
      </c>
      <c r="C7666" s="1">
        <f>[1]Viewership!C7666</f>
        <v>42458.59097222222</v>
      </c>
      <c r="D7666" s="1">
        <f>[1]Viewership!D7666</f>
        <v>42458.674305555556</v>
      </c>
      <c r="E7666" s="2">
        <f>[1]Viewership!E7666</f>
        <v>1.2847222222222223E-3</v>
      </c>
      <c r="F7666">
        <f>[1]Viewership!F7666</f>
        <v>893873</v>
      </c>
    </row>
    <row r="7667" spans="1:6" x14ac:dyDescent="0.25">
      <c r="A7667">
        <f>[1]Viewership!A7667</f>
        <v>918943</v>
      </c>
      <c r="B7667" t="str">
        <f>[1]Viewership!B7667</f>
        <v>SuperSport Blitz</v>
      </c>
      <c r="C7667" s="1">
        <f>[1]Viewership!C7667</f>
        <v>42459.234027777777</v>
      </c>
      <c r="D7667" s="1">
        <f>[1]Viewership!D7667</f>
        <v>42459.317361111112</v>
      </c>
      <c r="E7667" s="2">
        <f>[1]Viewership!E7667</f>
        <v>7.2222222222222228E-3</v>
      </c>
      <c r="F7667">
        <f>[1]Viewership!F7667</f>
        <v>918943</v>
      </c>
    </row>
    <row r="7668" spans="1:6" x14ac:dyDescent="0.25">
      <c r="A7668">
        <f>[1]Viewership!A7668</f>
        <v>918943</v>
      </c>
      <c r="B7668" t="str">
        <f>[1]Viewership!B7668</f>
        <v>Boomerang</v>
      </c>
      <c r="C7668" s="1">
        <f>[1]Viewership!C7668</f>
        <v>42458.541666666664</v>
      </c>
      <c r="D7668" s="1">
        <f>[1]Viewership!D7668</f>
        <v>42458.625</v>
      </c>
      <c r="E7668" s="2">
        <f>[1]Viewership!E7668</f>
        <v>1.9675925925925926E-4</v>
      </c>
      <c r="F7668">
        <f>[1]Viewership!F7668</f>
        <v>918943</v>
      </c>
    </row>
    <row r="7669" spans="1:6" x14ac:dyDescent="0.25">
      <c r="A7669">
        <f>[1]Viewership!A7669</f>
        <v>830310</v>
      </c>
      <c r="B7669" t="str">
        <f>[1]Viewership!B7669</f>
        <v>Supersport Live Events</v>
      </c>
      <c r="C7669" s="1">
        <f>[1]Viewership!C7669</f>
        <v>42428.851388888892</v>
      </c>
      <c r="D7669" s="1">
        <f>[1]Viewership!D7669</f>
        <v>42428.934722222228</v>
      </c>
      <c r="E7669" s="2">
        <f>[1]Viewership!E7669</f>
        <v>0</v>
      </c>
      <c r="F7669">
        <f>[1]Viewership!F7669</f>
        <v>822560</v>
      </c>
    </row>
    <row r="7670" spans="1:6" x14ac:dyDescent="0.25">
      <c r="A7670">
        <f>[1]Viewership!A7670</f>
        <v>810346</v>
      </c>
      <c r="B7670" t="str">
        <f>[1]Viewership!B7670</f>
        <v>Channel O</v>
      </c>
      <c r="C7670" s="1">
        <f>[1]Viewership!C7670</f>
        <v>42418.663194444445</v>
      </c>
      <c r="D7670" s="1">
        <f>[1]Viewership!D7670</f>
        <v>42418.746527777781</v>
      </c>
      <c r="E7670" s="2">
        <f>[1]Viewership!E7670</f>
        <v>3.6249999999999998E-2</v>
      </c>
      <c r="F7670">
        <f>[1]Viewership!F7670</f>
        <v>810346</v>
      </c>
    </row>
    <row r="7671" spans="1:6" x14ac:dyDescent="0.25">
      <c r="A7671">
        <f>[1]Viewership!A7671</f>
        <v>773133</v>
      </c>
      <c r="B7671" t="str">
        <f>[1]Viewership!B7671</f>
        <v>Trace TV</v>
      </c>
      <c r="C7671" s="1">
        <f>[1]Viewership!C7671</f>
        <v>42400.75</v>
      </c>
      <c r="D7671" s="1">
        <f>[1]Viewership!D7671</f>
        <v>42400.833333333336</v>
      </c>
      <c r="E7671" s="2">
        <f>[1]Viewership!E7671</f>
        <v>3.2986111111111115E-3</v>
      </c>
      <c r="F7671">
        <f>[1]Viewership!F7671</f>
        <v>773133</v>
      </c>
    </row>
    <row r="7672" spans="1:6" x14ac:dyDescent="0.25">
      <c r="A7672">
        <f>[1]Viewership!A7672</f>
        <v>773133</v>
      </c>
      <c r="B7672" t="str">
        <f>[1]Viewership!B7672</f>
        <v>Trace TV</v>
      </c>
      <c r="C7672" s="1">
        <f>[1]Viewership!C7672</f>
        <v>42379.578472222223</v>
      </c>
      <c r="D7672" s="1">
        <f>[1]Viewership!D7672</f>
        <v>42379.661805555559</v>
      </c>
      <c r="E7672" s="2">
        <f>[1]Viewership!E7672</f>
        <v>0</v>
      </c>
      <c r="F7672">
        <f>[1]Viewership!F7672</f>
        <v>773133</v>
      </c>
    </row>
    <row r="7673" spans="1:6" x14ac:dyDescent="0.25">
      <c r="A7673">
        <f>[1]Viewership!A7673</f>
        <v>790069</v>
      </c>
      <c r="B7673" t="str">
        <f>[1]Viewership!B7673</f>
        <v>Supersport Live Events</v>
      </c>
      <c r="C7673" s="1">
        <f>[1]Viewership!C7673</f>
        <v>42402.845138888886</v>
      </c>
      <c r="D7673" s="1">
        <f>[1]Viewership!D7673</f>
        <v>42402.928472222222</v>
      </c>
      <c r="E7673" s="2">
        <f>[1]Viewership!E7673</f>
        <v>7.6388888888888893E-4</v>
      </c>
      <c r="F7673">
        <f>[1]Viewership!F7673</f>
        <v>790069</v>
      </c>
    </row>
    <row r="7674" spans="1:6" x14ac:dyDescent="0.25">
      <c r="A7674">
        <f>[1]Viewership!A7674</f>
        <v>790069</v>
      </c>
      <c r="B7674" t="str">
        <f>[1]Viewership!B7674</f>
        <v>Supersport Live Events</v>
      </c>
      <c r="C7674" s="1">
        <f>[1]Viewership!C7674</f>
        <v>42402.84652777778</v>
      </c>
      <c r="D7674" s="1">
        <f>[1]Viewership!D7674</f>
        <v>42402.929861111115</v>
      </c>
      <c r="E7674" s="2">
        <f>[1]Viewership!E7674</f>
        <v>8.1018518518518516E-4</v>
      </c>
      <c r="F7674">
        <f>[1]Viewership!F7674</f>
        <v>790069</v>
      </c>
    </row>
    <row r="7675" spans="1:6" x14ac:dyDescent="0.25">
      <c r="A7675">
        <f>[1]Viewership!A7675</f>
        <v>790069</v>
      </c>
      <c r="B7675" t="str">
        <f>[1]Viewership!B7675</f>
        <v>MK</v>
      </c>
      <c r="C7675" s="1">
        <f>[1]Viewership!C7675</f>
        <v>42388.95208333333</v>
      </c>
      <c r="D7675" s="1">
        <f>[1]Viewership!D7675</f>
        <v>42389.035416666666</v>
      </c>
      <c r="E7675" s="2">
        <f>[1]Viewership!E7675</f>
        <v>3.8194444444444446E-4</v>
      </c>
      <c r="F7675">
        <f>[1]Viewership!F7675</f>
        <v>790069</v>
      </c>
    </row>
    <row r="7676" spans="1:6" x14ac:dyDescent="0.25">
      <c r="A7676">
        <f>[1]Viewership!A7676</f>
        <v>790069</v>
      </c>
      <c r="B7676" t="str">
        <f>[1]Viewership!B7676</f>
        <v>Trace TV</v>
      </c>
      <c r="C7676" s="1">
        <f>[1]Viewership!C7676</f>
        <v>42388.941666666666</v>
      </c>
      <c r="D7676" s="1">
        <f>[1]Viewership!D7676</f>
        <v>42389.025000000001</v>
      </c>
      <c r="E7676" s="2">
        <f>[1]Viewership!E7676</f>
        <v>1.7361111111111109E-4</v>
      </c>
      <c r="F7676">
        <f>[1]Viewership!F7676</f>
        <v>790069</v>
      </c>
    </row>
    <row r="7677" spans="1:6" x14ac:dyDescent="0.25">
      <c r="A7677">
        <f>[1]Viewership!A7677</f>
        <v>790069</v>
      </c>
      <c r="B7677" t="str">
        <f>[1]Viewership!B7677</f>
        <v>Supersport Live Events</v>
      </c>
      <c r="C7677" s="1">
        <f>[1]Viewership!C7677</f>
        <v>42385.666666666664</v>
      </c>
      <c r="D7677" s="1">
        <f>[1]Viewership!D7677</f>
        <v>42385.75</v>
      </c>
      <c r="E7677" s="2">
        <f>[1]Viewership!E7677</f>
        <v>4.5300925925925932E-2</v>
      </c>
      <c r="F7677">
        <f>[1]Viewership!F7677</f>
        <v>790069</v>
      </c>
    </row>
    <row r="7678" spans="1:6" x14ac:dyDescent="0.25">
      <c r="A7678">
        <f>[1]Viewership!A7678</f>
        <v>790069</v>
      </c>
      <c r="B7678" t="str">
        <f>[1]Viewership!B7678</f>
        <v>Channel O</v>
      </c>
      <c r="C7678" s="1">
        <f>[1]Viewership!C7678</f>
        <v>42370.726388888892</v>
      </c>
      <c r="D7678" s="1">
        <f>[1]Viewership!D7678</f>
        <v>42370.809722222228</v>
      </c>
      <c r="E7678" s="2">
        <f>[1]Viewership!E7678</f>
        <v>2.4305555555555555E-4</v>
      </c>
      <c r="F7678">
        <f>[1]Viewership!F7678</f>
        <v>790069</v>
      </c>
    </row>
    <row r="7679" spans="1:6" x14ac:dyDescent="0.25">
      <c r="A7679">
        <f>[1]Viewership!A7679</f>
        <v>790069</v>
      </c>
      <c r="B7679" t="str">
        <f>[1]Viewership!B7679</f>
        <v>ICC Cricket World Cup 2011</v>
      </c>
      <c r="C7679" s="1">
        <f>[1]Viewership!C7679</f>
        <v>42435.469444444447</v>
      </c>
      <c r="D7679" s="1">
        <f>[1]Viewership!D7679</f>
        <v>42435.552777777782</v>
      </c>
      <c r="E7679" s="2">
        <f>[1]Viewership!E7679</f>
        <v>1.4837962962962963E-2</v>
      </c>
      <c r="F7679">
        <f>[1]Viewership!F7679</f>
        <v>790069</v>
      </c>
    </row>
    <row r="7680" spans="1:6" x14ac:dyDescent="0.25">
      <c r="A7680">
        <f>[1]Viewership!A7680</f>
        <v>810349</v>
      </c>
      <c r="B7680" t="str">
        <f>[1]Viewership!B7680</f>
        <v>SuperSport Blitz</v>
      </c>
      <c r="C7680" s="1">
        <f>[1]Viewership!C7680</f>
        <v>42422.472222222219</v>
      </c>
      <c r="D7680" s="1">
        <f>[1]Viewership!D7680</f>
        <v>42422.555555555555</v>
      </c>
      <c r="E7680" s="2">
        <f>[1]Viewership!E7680</f>
        <v>1.6203703703703703E-4</v>
      </c>
      <c r="F7680">
        <f>[1]Viewership!F7680</f>
        <v>810349</v>
      </c>
    </row>
    <row r="7681" spans="1:6" x14ac:dyDescent="0.25">
      <c r="A7681">
        <f>[1]Viewership!A7681</f>
        <v>820093</v>
      </c>
      <c r="B7681" t="str">
        <f>[1]Viewership!B7681</f>
        <v>SawSee</v>
      </c>
      <c r="C7681" s="1">
        <f>[1]Viewership!C7681</f>
        <v>42426.927083333336</v>
      </c>
      <c r="D7681" s="1">
        <f>[1]Viewership!D7681</f>
        <v>42427.010416666672</v>
      </c>
      <c r="E7681" s="2">
        <f>[1]Viewership!E7681</f>
        <v>6.9444444444444444E-5</v>
      </c>
      <c r="F7681">
        <f>[1]Viewership!F7681</f>
        <v>820093</v>
      </c>
    </row>
    <row r="7682" spans="1:6" x14ac:dyDescent="0.25">
      <c r="A7682">
        <f>[1]Viewership!A7682</f>
        <v>820093</v>
      </c>
      <c r="B7682" t="str">
        <f>[1]Viewership!B7682</f>
        <v>Trace TV</v>
      </c>
      <c r="C7682" s="1">
        <f>[1]Viewership!C7682</f>
        <v>42427.320138888892</v>
      </c>
      <c r="D7682" s="1">
        <f>[1]Viewership!D7682</f>
        <v>42427.403472222228</v>
      </c>
      <c r="E7682" s="2">
        <f>[1]Viewership!E7682</f>
        <v>2.0833333333333332E-4</v>
      </c>
      <c r="F7682">
        <f>[1]Viewership!F7682</f>
        <v>820093</v>
      </c>
    </row>
    <row r="7683" spans="1:6" x14ac:dyDescent="0.25">
      <c r="A7683">
        <f>[1]Viewership!A7683</f>
        <v>820093</v>
      </c>
      <c r="B7683" t="str">
        <f>[1]Viewership!B7683</f>
        <v>Cartoon Network</v>
      </c>
      <c r="C7683" s="1">
        <f>[1]Viewership!C7683</f>
        <v>42427.34097222222</v>
      </c>
      <c r="D7683" s="1">
        <f>[1]Viewership!D7683</f>
        <v>42427.424305555556</v>
      </c>
      <c r="E7683" s="2">
        <f>[1]Viewership!E7683</f>
        <v>5.7870370370370366E-5</v>
      </c>
      <c r="F7683">
        <f>[1]Viewership!F7683</f>
        <v>820093</v>
      </c>
    </row>
    <row r="7684" spans="1:6" x14ac:dyDescent="0.25">
      <c r="A7684">
        <f>[1]Viewership!A7684</f>
        <v>881777</v>
      </c>
      <c r="B7684" t="str">
        <f>[1]Viewership!B7684</f>
        <v>Cartoon Network</v>
      </c>
      <c r="C7684" s="1">
        <f>[1]Viewership!C7684</f>
        <v>42448.265277777777</v>
      </c>
      <c r="D7684" s="1">
        <f>[1]Viewership!D7684</f>
        <v>42448.348611111112</v>
      </c>
      <c r="E7684" s="2">
        <f>[1]Viewership!E7684</f>
        <v>4.3981481481481481E-4</v>
      </c>
      <c r="F7684">
        <f>[1]Viewership!F7684</f>
        <v>881777</v>
      </c>
    </row>
    <row r="7685" spans="1:6" x14ac:dyDescent="0.25">
      <c r="A7685">
        <f>[1]Viewership!A7685</f>
        <v>2422598</v>
      </c>
      <c r="B7685" t="str">
        <f>[1]Viewership!B7685</f>
        <v>Supersport Live Events</v>
      </c>
      <c r="C7685" s="1">
        <f>[1]Viewership!C7685</f>
        <v>42395.863888888889</v>
      </c>
      <c r="D7685" s="1">
        <f>[1]Viewership!D7685</f>
        <v>42395.947222222225</v>
      </c>
      <c r="E7685" s="2">
        <f>[1]Viewership!E7685</f>
        <v>2.0138888888888888E-3</v>
      </c>
      <c r="F7685">
        <f>[1]Viewership!F7685</f>
        <v>2384970</v>
      </c>
    </row>
    <row r="7686" spans="1:6" x14ac:dyDescent="0.25">
      <c r="A7686">
        <f>[1]Viewership!A7686</f>
        <v>304349</v>
      </c>
      <c r="B7686" t="str">
        <f>[1]Viewership!B7686</f>
        <v>Trace TV</v>
      </c>
      <c r="C7686" s="1">
        <f>[1]Viewership!C7686</f>
        <v>42385.877083333333</v>
      </c>
      <c r="D7686" s="1">
        <f>[1]Viewership!D7686</f>
        <v>42385.960416666669</v>
      </c>
      <c r="E7686" s="2">
        <f>[1]Viewership!E7686</f>
        <v>3.7152777777777774E-3</v>
      </c>
      <c r="F7686">
        <f>[1]Viewership!F7686</f>
        <v>304349</v>
      </c>
    </row>
    <row r="7687" spans="1:6" x14ac:dyDescent="0.25">
      <c r="A7687">
        <f>[1]Viewership!A7687</f>
        <v>2415188</v>
      </c>
      <c r="B7687" t="str">
        <f>[1]Viewership!B7687</f>
        <v>ICC Cricket World Cup 2011</v>
      </c>
      <c r="C7687" s="1">
        <f>[1]Viewership!C7687</f>
        <v>42459.259027777778</v>
      </c>
      <c r="D7687" s="1">
        <f>[1]Viewership!D7687</f>
        <v>42459.342361111114</v>
      </c>
      <c r="E7687" s="2">
        <f>[1]Viewership!E7687</f>
        <v>4.0046296296296297E-3</v>
      </c>
      <c r="F7687">
        <f>[1]Viewership!F7687</f>
        <v>2415188</v>
      </c>
    </row>
    <row r="7688" spans="1:6" x14ac:dyDescent="0.25">
      <c r="A7688">
        <f>[1]Viewership!A7688</f>
        <v>2415188</v>
      </c>
      <c r="B7688" t="str">
        <f>[1]Viewership!B7688</f>
        <v>CNN</v>
      </c>
      <c r="C7688" s="1">
        <f>[1]Viewership!C7688</f>
        <v>42459.31527777778</v>
      </c>
      <c r="D7688" s="1">
        <f>[1]Viewership!D7688</f>
        <v>42459.398611111115</v>
      </c>
      <c r="E7688" s="2">
        <f>[1]Viewership!E7688</f>
        <v>5.4398148148148144E-4</v>
      </c>
      <c r="F7688">
        <f>[1]Viewership!F7688</f>
        <v>2415188</v>
      </c>
    </row>
    <row r="7689" spans="1:6" x14ac:dyDescent="0.25">
      <c r="A7689">
        <f>[1]Viewership!A7689</f>
        <v>822033</v>
      </c>
      <c r="B7689" t="str">
        <f>[1]Viewership!B7689</f>
        <v>Channel O</v>
      </c>
      <c r="C7689" s="1">
        <f>[1]Viewership!C7689</f>
        <v>42373.633333333331</v>
      </c>
      <c r="D7689" s="1">
        <f>[1]Viewership!D7689</f>
        <v>42373.716666666667</v>
      </c>
      <c r="E7689" s="2">
        <f>[1]Viewership!E7689</f>
        <v>0</v>
      </c>
      <c r="F7689">
        <f>[1]Viewership!F7689</f>
        <v>822033</v>
      </c>
    </row>
    <row r="7690" spans="1:6" x14ac:dyDescent="0.25">
      <c r="A7690">
        <f>[1]Viewership!A7690</f>
        <v>822033</v>
      </c>
      <c r="B7690" t="str">
        <f>[1]Viewership!B7690</f>
        <v>Channel O</v>
      </c>
      <c r="C7690" s="1">
        <f>[1]Viewership!C7690</f>
        <v>42376.595138888886</v>
      </c>
      <c r="D7690" s="1">
        <f>[1]Viewership!D7690</f>
        <v>42376.678472222222</v>
      </c>
      <c r="E7690" s="2">
        <f>[1]Viewership!E7690</f>
        <v>2.4652777777777776E-3</v>
      </c>
      <c r="F7690">
        <f>[1]Viewership!F7690</f>
        <v>822033</v>
      </c>
    </row>
    <row r="7691" spans="1:6" x14ac:dyDescent="0.25">
      <c r="A7691">
        <f>[1]Viewership!A7691</f>
        <v>822033</v>
      </c>
      <c r="B7691" t="str">
        <f>[1]Viewership!B7691</f>
        <v>Boomerang</v>
      </c>
      <c r="C7691" s="1">
        <f>[1]Viewership!C7691</f>
        <v>42385.834722222222</v>
      </c>
      <c r="D7691" s="1">
        <f>[1]Viewership!D7691</f>
        <v>42385.918055555558</v>
      </c>
      <c r="E7691" s="2">
        <f>[1]Viewership!E7691</f>
        <v>7.5231481481481477E-3</v>
      </c>
      <c r="F7691">
        <f>[1]Viewership!F7691</f>
        <v>822033</v>
      </c>
    </row>
    <row r="7692" spans="1:6" x14ac:dyDescent="0.25">
      <c r="A7692">
        <f>[1]Viewership!A7692</f>
        <v>773138</v>
      </c>
      <c r="B7692" t="str">
        <f>[1]Viewership!B7692</f>
        <v>Africa Magic</v>
      </c>
      <c r="C7692" s="1">
        <f>[1]Viewership!C7692</f>
        <v>42431.117361111108</v>
      </c>
      <c r="D7692" s="1">
        <f>[1]Viewership!D7692</f>
        <v>42431.200694444444</v>
      </c>
      <c r="E7692" s="2">
        <f>[1]Viewership!E7692</f>
        <v>4.9189814814814821E-4</v>
      </c>
      <c r="F7692">
        <f>[1]Viewership!F7692</f>
        <v>773138</v>
      </c>
    </row>
    <row r="7693" spans="1:6" x14ac:dyDescent="0.25">
      <c r="A7693">
        <f>[1]Viewership!A7693</f>
        <v>773138</v>
      </c>
      <c r="B7693" t="str">
        <f>[1]Viewership!B7693</f>
        <v>Supersport Live Events</v>
      </c>
      <c r="C7693" s="1">
        <f>[1]Viewership!C7693</f>
        <v>42382.10833333333</v>
      </c>
      <c r="D7693" s="1">
        <f>[1]Viewership!D7693</f>
        <v>42382.191666666666</v>
      </c>
      <c r="E7693" s="2">
        <f>[1]Viewership!E7693</f>
        <v>1.8518518518518518E-4</v>
      </c>
      <c r="F7693">
        <f>[1]Viewership!F7693</f>
        <v>773138</v>
      </c>
    </row>
    <row r="7694" spans="1:6" x14ac:dyDescent="0.25">
      <c r="A7694">
        <f>[1]Viewership!A7694</f>
        <v>773138</v>
      </c>
      <c r="B7694" t="str">
        <f>[1]Viewership!B7694</f>
        <v>Africa Magic</v>
      </c>
      <c r="C7694" s="1">
        <f>[1]Viewership!C7694</f>
        <v>42383.578472222223</v>
      </c>
      <c r="D7694" s="1">
        <f>[1]Viewership!D7694</f>
        <v>42383.661805555559</v>
      </c>
      <c r="E7694" s="2">
        <f>[1]Viewership!E7694</f>
        <v>4.9768518518518521E-4</v>
      </c>
      <c r="F7694">
        <f>[1]Viewership!F7694</f>
        <v>773138</v>
      </c>
    </row>
    <row r="7695" spans="1:6" x14ac:dyDescent="0.25">
      <c r="A7695">
        <f>[1]Viewership!A7695</f>
        <v>773138</v>
      </c>
      <c r="B7695" t="str">
        <f>[1]Viewership!B7695</f>
        <v>Vuzu</v>
      </c>
      <c r="C7695" s="1">
        <f>[1]Viewership!C7695</f>
        <v>42380.779861111114</v>
      </c>
      <c r="D7695" s="1">
        <f>[1]Viewership!D7695</f>
        <v>42380.86319444445</v>
      </c>
      <c r="E7695" s="2">
        <f>[1]Viewership!E7695</f>
        <v>3.7615740740740735E-4</v>
      </c>
      <c r="F7695">
        <f>[1]Viewership!F7695</f>
        <v>773138</v>
      </c>
    </row>
    <row r="7696" spans="1:6" x14ac:dyDescent="0.25">
      <c r="A7696">
        <f>[1]Viewership!A7696</f>
        <v>773138</v>
      </c>
      <c r="B7696" t="str">
        <f>[1]Viewership!B7696</f>
        <v>Africa Magic</v>
      </c>
      <c r="C7696" s="1">
        <f>[1]Viewership!C7696</f>
        <v>42398.42083333333</v>
      </c>
      <c r="D7696" s="1">
        <f>[1]Viewership!D7696</f>
        <v>42398.504166666666</v>
      </c>
      <c r="E7696" s="2">
        <f>[1]Viewership!E7696</f>
        <v>1.5162037037037036E-3</v>
      </c>
      <c r="F7696">
        <f>[1]Viewership!F7696</f>
        <v>773138</v>
      </c>
    </row>
    <row r="7697" spans="1:6" x14ac:dyDescent="0.25">
      <c r="A7697">
        <f>[1]Viewership!A7697</f>
        <v>773138</v>
      </c>
      <c r="B7697" t="str">
        <f>[1]Viewership!B7697</f>
        <v>Africa Magic</v>
      </c>
      <c r="C7697" s="1">
        <f>[1]Viewership!C7697</f>
        <v>42448.804166666669</v>
      </c>
      <c r="D7697" s="1">
        <f>[1]Viewership!D7697</f>
        <v>42448.887500000004</v>
      </c>
      <c r="E7697" s="2">
        <f>[1]Viewership!E7697</f>
        <v>1.3599537037037037E-3</v>
      </c>
      <c r="F7697">
        <f>[1]Viewership!F7697</f>
        <v>773138</v>
      </c>
    </row>
    <row r="7698" spans="1:6" x14ac:dyDescent="0.25">
      <c r="A7698">
        <f>[1]Viewership!A7698</f>
        <v>773138</v>
      </c>
      <c r="B7698" t="str">
        <f>[1]Viewership!B7698</f>
        <v>Supersport Live Events</v>
      </c>
      <c r="C7698" s="1">
        <f>[1]Viewership!C7698</f>
        <v>42427.548611111109</v>
      </c>
      <c r="D7698" s="1">
        <f>[1]Viewership!D7698</f>
        <v>42427.631944444445</v>
      </c>
      <c r="E7698" s="2">
        <f>[1]Viewership!E7698</f>
        <v>1.3888888888888889E-4</v>
      </c>
      <c r="F7698">
        <f>[1]Viewership!F7698</f>
        <v>773138</v>
      </c>
    </row>
    <row r="7699" spans="1:6" x14ac:dyDescent="0.25">
      <c r="A7699">
        <f>[1]Viewership!A7699</f>
        <v>940454</v>
      </c>
      <c r="B7699" t="str">
        <f>[1]Viewership!B7699</f>
        <v>SuperSport Blitz</v>
      </c>
      <c r="C7699" s="1">
        <f>[1]Viewership!C7699</f>
        <v>42450.445833333331</v>
      </c>
      <c r="D7699" s="1">
        <f>[1]Viewership!D7699</f>
        <v>42450.529166666667</v>
      </c>
      <c r="E7699" s="2">
        <f>[1]Viewership!E7699</f>
        <v>1.0069444444444444E-3</v>
      </c>
      <c r="F7699">
        <f>[1]Viewership!F7699</f>
        <v>940454</v>
      </c>
    </row>
    <row r="7700" spans="1:6" x14ac:dyDescent="0.25">
      <c r="A7700">
        <f>[1]Viewership!A7700</f>
        <v>822036</v>
      </c>
      <c r="B7700" t="str">
        <f>[1]Viewership!B7700</f>
        <v>M-Net</v>
      </c>
      <c r="C7700" s="1">
        <f>[1]Viewership!C7700</f>
        <v>42431.349305555559</v>
      </c>
      <c r="D7700" s="1">
        <f>[1]Viewership!D7700</f>
        <v>42431.432638888895</v>
      </c>
      <c r="E7700" s="2">
        <f>[1]Viewership!E7700</f>
        <v>1.3888888888888889E-4</v>
      </c>
      <c r="F7700">
        <f>[1]Viewership!F7700</f>
        <v>822036</v>
      </c>
    </row>
    <row r="7701" spans="1:6" x14ac:dyDescent="0.25">
      <c r="A7701">
        <f>[1]Viewership!A7701</f>
        <v>955565</v>
      </c>
      <c r="B7701" t="str">
        <f>[1]Viewership!B7701</f>
        <v>Supersport Live Events</v>
      </c>
      <c r="C7701" s="1">
        <f>[1]Viewership!C7701</f>
        <v>42456.685416666667</v>
      </c>
      <c r="D7701" s="1">
        <f>[1]Viewership!D7701</f>
        <v>42456.768750000003</v>
      </c>
      <c r="E7701" s="2">
        <f>[1]Viewership!E7701</f>
        <v>0</v>
      </c>
      <c r="F7701">
        <f>[1]Viewership!F7701</f>
        <v>941734</v>
      </c>
    </row>
    <row r="7702" spans="1:6" x14ac:dyDescent="0.25">
      <c r="A7702">
        <f>[1]Viewership!A7702</f>
        <v>907384</v>
      </c>
      <c r="B7702" t="str">
        <f>[1]Viewership!B7702</f>
        <v>ICC Cricket World Cup 2011</v>
      </c>
      <c r="C7702" s="1">
        <f>[1]Viewership!C7702</f>
        <v>42454.661111111112</v>
      </c>
      <c r="D7702" s="1">
        <f>[1]Viewership!D7702</f>
        <v>42454.744444444448</v>
      </c>
      <c r="E7702" s="2">
        <f>[1]Viewership!E7702</f>
        <v>8.1018518518518516E-4</v>
      </c>
      <c r="F7702">
        <f>[1]Viewership!F7702</f>
        <v>907384</v>
      </c>
    </row>
    <row r="7703" spans="1:6" x14ac:dyDescent="0.25">
      <c r="A7703">
        <f>[1]Viewership!A7703</f>
        <v>907384</v>
      </c>
      <c r="B7703" t="str">
        <f>[1]Viewership!B7703</f>
        <v>Supersport Live Events</v>
      </c>
      <c r="C7703" s="1">
        <f>[1]Viewership!C7703</f>
        <v>42454.307638888888</v>
      </c>
      <c r="D7703" s="1">
        <f>[1]Viewership!D7703</f>
        <v>42454.390972222223</v>
      </c>
      <c r="E7703" s="2">
        <f>[1]Viewership!E7703</f>
        <v>1.25E-3</v>
      </c>
      <c r="F7703">
        <f>[1]Viewership!F7703</f>
        <v>907384</v>
      </c>
    </row>
    <row r="7704" spans="1:6" x14ac:dyDescent="0.25">
      <c r="A7704">
        <f>[1]Viewership!A7704</f>
        <v>810357</v>
      </c>
      <c r="B7704" t="str">
        <f>[1]Viewership!B7704</f>
        <v>CNN</v>
      </c>
      <c r="C7704" s="1">
        <f>[1]Viewership!C7704</f>
        <v>42423.213194444441</v>
      </c>
      <c r="D7704" s="1">
        <f>[1]Viewership!D7704</f>
        <v>42423.296527777777</v>
      </c>
      <c r="E7704" s="2">
        <f>[1]Viewership!E7704</f>
        <v>7.291666666666667E-4</v>
      </c>
      <c r="F7704">
        <f>[1]Viewership!F7704</f>
        <v>810357</v>
      </c>
    </row>
    <row r="7705" spans="1:6" x14ac:dyDescent="0.25">
      <c r="A7705">
        <f>[1]Viewership!A7705</f>
        <v>920645</v>
      </c>
      <c r="B7705" t="str">
        <f>[1]Viewership!B7705</f>
        <v>Channel O</v>
      </c>
      <c r="C7705" s="1">
        <f>[1]Viewership!C7705</f>
        <v>42459.775694444441</v>
      </c>
      <c r="D7705" s="1">
        <f>[1]Viewership!D7705</f>
        <v>42459.859027777777</v>
      </c>
      <c r="E7705" s="2">
        <f>[1]Viewership!E7705</f>
        <v>1.3194444444444445E-3</v>
      </c>
      <c r="F7705">
        <f>[1]Viewership!F7705</f>
        <v>920645</v>
      </c>
    </row>
    <row r="7706" spans="1:6" x14ac:dyDescent="0.25">
      <c r="A7706">
        <f>[1]Viewership!A7706</f>
        <v>822040</v>
      </c>
      <c r="B7706" t="str">
        <f>[1]Viewership!B7706</f>
        <v>Supersport Live Events</v>
      </c>
      <c r="C7706" s="1">
        <f>[1]Viewership!C7706</f>
        <v>42453.431944444441</v>
      </c>
      <c r="D7706" s="1">
        <f>[1]Viewership!D7706</f>
        <v>42453.515277777777</v>
      </c>
      <c r="E7706" s="2">
        <f>[1]Viewership!E7706</f>
        <v>1.1574074074074073E-4</v>
      </c>
      <c r="F7706">
        <f>[1]Viewership!F7706</f>
        <v>822040</v>
      </c>
    </row>
    <row r="7707" spans="1:6" x14ac:dyDescent="0.25">
      <c r="A7707">
        <f>[1]Viewership!A7707</f>
        <v>773141</v>
      </c>
      <c r="B7707" t="str">
        <f>[1]Viewership!B7707</f>
        <v>Channel O</v>
      </c>
      <c r="C7707" s="1">
        <f>[1]Viewership!C7707</f>
        <v>42443.786805555559</v>
      </c>
      <c r="D7707" s="1">
        <f>[1]Viewership!D7707</f>
        <v>42443.870138888895</v>
      </c>
      <c r="E7707" s="2">
        <f>[1]Viewership!E7707</f>
        <v>3.2986111111111115E-3</v>
      </c>
      <c r="F7707">
        <f>[1]Viewership!F7707</f>
        <v>773141</v>
      </c>
    </row>
    <row r="7708" spans="1:6" x14ac:dyDescent="0.25">
      <c r="A7708">
        <f>[1]Viewership!A7708</f>
        <v>773141</v>
      </c>
      <c r="B7708" t="str">
        <f>[1]Viewership!B7708</f>
        <v>Supersport Live Events</v>
      </c>
      <c r="C7708" s="1">
        <f>[1]Viewership!C7708</f>
        <v>42387.790972222225</v>
      </c>
      <c r="D7708" s="1">
        <f>[1]Viewership!D7708</f>
        <v>42387.874305555561</v>
      </c>
      <c r="E7708" s="2">
        <f>[1]Viewership!E7708</f>
        <v>2.3611111111111111E-3</v>
      </c>
      <c r="F7708">
        <f>[1]Viewership!F7708</f>
        <v>773141</v>
      </c>
    </row>
    <row r="7709" spans="1:6" x14ac:dyDescent="0.25">
      <c r="A7709">
        <f>[1]Viewership!A7709</f>
        <v>773141</v>
      </c>
      <c r="B7709" t="str">
        <f>[1]Viewership!B7709</f>
        <v>Channel O</v>
      </c>
      <c r="C7709" s="1">
        <f>[1]Viewership!C7709</f>
        <v>42404.73541666667</v>
      </c>
      <c r="D7709" s="1">
        <f>[1]Viewership!D7709</f>
        <v>42404.818750000006</v>
      </c>
      <c r="E7709" s="2">
        <f>[1]Viewership!E7709</f>
        <v>1.0902777777777779E-2</v>
      </c>
      <c r="F7709">
        <f>[1]Viewership!F7709</f>
        <v>773141</v>
      </c>
    </row>
    <row r="7710" spans="1:6" x14ac:dyDescent="0.25">
      <c r="A7710">
        <f>[1]Viewership!A7710</f>
        <v>773141</v>
      </c>
      <c r="B7710" t="str">
        <f>[1]Viewership!B7710</f>
        <v>E! Entertainment</v>
      </c>
      <c r="C7710" s="1">
        <f>[1]Viewership!C7710</f>
        <v>42380.396527777775</v>
      </c>
      <c r="D7710" s="1">
        <f>[1]Viewership!D7710</f>
        <v>42380.479861111111</v>
      </c>
      <c r="E7710" s="2">
        <f>[1]Viewership!E7710</f>
        <v>2.4305555555555556E-3</v>
      </c>
      <c r="F7710">
        <f>[1]Viewership!F7710</f>
        <v>773141</v>
      </c>
    </row>
    <row r="7711" spans="1:6" x14ac:dyDescent="0.25">
      <c r="A7711">
        <f>[1]Viewership!A7711</f>
        <v>773141</v>
      </c>
      <c r="B7711" t="str">
        <f>[1]Viewership!B7711</f>
        <v>Boomerang</v>
      </c>
      <c r="C7711" s="1">
        <f>[1]Viewership!C7711</f>
        <v>42379.225694444445</v>
      </c>
      <c r="D7711" s="1">
        <f>[1]Viewership!D7711</f>
        <v>42379.309027777781</v>
      </c>
      <c r="E7711" s="2">
        <f>[1]Viewership!E7711</f>
        <v>2.0023148148148148E-3</v>
      </c>
      <c r="F7711">
        <f>[1]Viewership!F7711</f>
        <v>773141</v>
      </c>
    </row>
    <row r="7712" spans="1:6" x14ac:dyDescent="0.25">
      <c r="A7712">
        <f>[1]Viewership!A7712</f>
        <v>773141</v>
      </c>
      <c r="B7712" t="str">
        <f>[1]Viewership!B7712</f>
        <v>Trace TV</v>
      </c>
      <c r="C7712" s="1">
        <f>[1]Viewership!C7712</f>
        <v>42418.620138888888</v>
      </c>
      <c r="D7712" s="1">
        <f>[1]Viewership!D7712</f>
        <v>42418.703472222223</v>
      </c>
      <c r="E7712" s="2">
        <f>[1]Viewership!E7712</f>
        <v>2.3159722222222224E-2</v>
      </c>
      <c r="F7712">
        <f>[1]Viewership!F7712</f>
        <v>773141</v>
      </c>
    </row>
    <row r="7713" spans="1:6" x14ac:dyDescent="0.25">
      <c r="A7713">
        <f>[1]Viewership!A7713</f>
        <v>893882</v>
      </c>
      <c r="B7713" t="str">
        <f>[1]Viewership!B7713</f>
        <v>Supersport Live Events</v>
      </c>
      <c r="C7713" s="1">
        <f>[1]Viewership!C7713</f>
        <v>42453.570833333331</v>
      </c>
      <c r="D7713" s="1">
        <f>[1]Viewership!D7713</f>
        <v>42453.654166666667</v>
      </c>
      <c r="E7713" s="2">
        <f>[1]Viewership!E7713</f>
        <v>2.5115740740740741E-2</v>
      </c>
      <c r="F7713">
        <f>[1]Viewership!F7713</f>
        <v>893882</v>
      </c>
    </row>
    <row r="7714" spans="1:6" x14ac:dyDescent="0.25">
      <c r="A7714">
        <f>[1]Viewership!A7714</f>
        <v>810359</v>
      </c>
      <c r="B7714" t="str">
        <f>[1]Viewership!B7714</f>
        <v>Boomerang</v>
      </c>
      <c r="C7714" s="1">
        <f>[1]Viewership!C7714</f>
        <v>42425.568749999999</v>
      </c>
      <c r="D7714" s="1">
        <f>[1]Viewership!D7714</f>
        <v>42425.652083333334</v>
      </c>
      <c r="E7714" s="2">
        <f>[1]Viewership!E7714</f>
        <v>2.2175925925925929E-2</v>
      </c>
      <c r="F7714">
        <f>[1]Viewership!F7714</f>
        <v>810359</v>
      </c>
    </row>
    <row r="7715" spans="1:6" x14ac:dyDescent="0.25">
      <c r="A7715">
        <f>[1]Viewership!A7715</f>
        <v>810359</v>
      </c>
      <c r="B7715" t="str">
        <f>[1]Viewership!B7715</f>
        <v>Cartoon Network</v>
      </c>
      <c r="C7715" s="1">
        <f>[1]Viewership!C7715</f>
        <v>42424.339583333334</v>
      </c>
      <c r="D7715" s="1">
        <f>[1]Viewership!D7715</f>
        <v>42424.42291666667</v>
      </c>
      <c r="E7715" s="2">
        <f>[1]Viewership!E7715</f>
        <v>1.2962962962962963E-3</v>
      </c>
      <c r="F7715">
        <f>[1]Viewership!F7715</f>
        <v>810359</v>
      </c>
    </row>
    <row r="7716" spans="1:6" x14ac:dyDescent="0.25">
      <c r="A7716">
        <f>[1]Viewership!A7716</f>
        <v>810359</v>
      </c>
      <c r="B7716" t="str">
        <f>[1]Viewership!B7716</f>
        <v>ICC Cricket World Cup 2011</v>
      </c>
      <c r="C7716" s="1">
        <f>[1]Viewership!C7716</f>
        <v>42418.911111111112</v>
      </c>
      <c r="D7716" s="1">
        <f>[1]Viewership!D7716</f>
        <v>42418.994444444448</v>
      </c>
      <c r="E7716" s="2">
        <f>[1]Viewership!E7716</f>
        <v>1.2037037037037038E-3</v>
      </c>
      <c r="F7716">
        <f>[1]Viewership!F7716</f>
        <v>810359</v>
      </c>
    </row>
    <row r="7717" spans="1:6" x14ac:dyDescent="0.25">
      <c r="A7717">
        <f>[1]Viewership!A7717</f>
        <v>810359</v>
      </c>
      <c r="B7717" t="str">
        <f>[1]Viewership!B7717</f>
        <v>CNN</v>
      </c>
      <c r="C7717" s="1">
        <f>[1]Viewership!C7717</f>
        <v>42409.69027777778</v>
      </c>
      <c r="D7717" s="1">
        <f>[1]Viewership!D7717</f>
        <v>42409.773611111115</v>
      </c>
      <c r="E7717" s="2">
        <f>[1]Viewership!E7717</f>
        <v>4.5138888888888892E-4</v>
      </c>
      <c r="F7717">
        <f>[1]Viewership!F7717</f>
        <v>810359</v>
      </c>
    </row>
    <row r="7718" spans="1:6" x14ac:dyDescent="0.25">
      <c r="A7718">
        <f>[1]Viewership!A7718</f>
        <v>867693</v>
      </c>
      <c r="B7718" t="str">
        <f>[1]Viewership!B7718</f>
        <v>SawSee</v>
      </c>
      <c r="C7718" s="1">
        <f>[1]Viewership!C7718</f>
        <v>42443.907638888886</v>
      </c>
      <c r="D7718" s="1">
        <f>[1]Viewership!D7718</f>
        <v>42443.990972222222</v>
      </c>
      <c r="E7718" s="2">
        <f>[1]Viewership!E7718</f>
        <v>3.0092592592592595E-4</v>
      </c>
      <c r="F7718">
        <f>[1]Viewership!F7718</f>
        <v>867693</v>
      </c>
    </row>
    <row r="7719" spans="1:6" x14ac:dyDescent="0.25">
      <c r="A7719">
        <f>[1]Viewership!A7719</f>
        <v>928298</v>
      </c>
      <c r="B7719" t="str">
        <f>[1]Viewership!B7719</f>
        <v>ICC Cricket World Cup 2011</v>
      </c>
      <c r="C7719" s="1">
        <f>[1]Viewership!C7719</f>
        <v>42454.633333333331</v>
      </c>
      <c r="D7719" s="1">
        <f>[1]Viewership!D7719</f>
        <v>42454.716666666667</v>
      </c>
      <c r="E7719" s="2">
        <f>[1]Viewership!E7719</f>
        <v>1.2499999999999999E-2</v>
      </c>
      <c r="F7719">
        <f>[1]Viewership!F7719</f>
        <v>928298</v>
      </c>
    </row>
    <row r="7720" spans="1:6" x14ac:dyDescent="0.25">
      <c r="A7720">
        <f>[1]Viewership!A7720</f>
        <v>773142</v>
      </c>
      <c r="B7720" t="str">
        <f>[1]Viewership!B7720</f>
        <v>Supersport Live Events</v>
      </c>
      <c r="C7720" s="1">
        <f>[1]Viewership!C7720</f>
        <v>42419.402083333334</v>
      </c>
      <c r="D7720" s="1">
        <f>[1]Viewership!D7720</f>
        <v>42419.48541666667</v>
      </c>
      <c r="E7720" s="2">
        <f>[1]Viewership!E7720</f>
        <v>3.7037037037037035E-4</v>
      </c>
      <c r="F7720">
        <f>[1]Viewership!F7720</f>
        <v>773142</v>
      </c>
    </row>
    <row r="7721" spans="1:6" x14ac:dyDescent="0.25">
      <c r="A7721">
        <f>[1]Viewership!A7721</f>
        <v>773142</v>
      </c>
      <c r="B7721" t="str">
        <f>[1]Viewership!B7721</f>
        <v>Supersport Live Events</v>
      </c>
      <c r="C7721" s="1">
        <f>[1]Viewership!C7721</f>
        <v>42421.353472222225</v>
      </c>
      <c r="D7721" s="1">
        <f>[1]Viewership!D7721</f>
        <v>42421.436805555561</v>
      </c>
      <c r="E7721" s="2">
        <f>[1]Viewership!E7721</f>
        <v>4.6296296296296293E-4</v>
      </c>
      <c r="F7721">
        <f>[1]Viewership!F7721</f>
        <v>773142</v>
      </c>
    </row>
    <row r="7722" spans="1:6" x14ac:dyDescent="0.25">
      <c r="A7722">
        <f>[1]Viewership!A7722</f>
        <v>893885</v>
      </c>
      <c r="B7722" t="str">
        <f>[1]Viewership!B7722</f>
        <v>SuperSport Blitz</v>
      </c>
      <c r="C7722" s="1">
        <f>[1]Viewership!C7722</f>
        <v>42453.225694444445</v>
      </c>
      <c r="D7722" s="1">
        <f>[1]Viewership!D7722</f>
        <v>42453.309027777781</v>
      </c>
      <c r="E7722" s="2">
        <f>[1]Viewership!E7722</f>
        <v>1.6203703703703703E-4</v>
      </c>
      <c r="F7722">
        <f>[1]Viewership!F7722</f>
        <v>893885</v>
      </c>
    </row>
    <row r="7723" spans="1:6" x14ac:dyDescent="0.25">
      <c r="A7723">
        <f>[1]Viewership!A7723</f>
        <v>893885</v>
      </c>
      <c r="B7723" t="str">
        <f>[1]Viewership!B7723</f>
        <v>SawSee</v>
      </c>
      <c r="C7723" s="1">
        <f>[1]Viewership!C7723</f>
        <v>42447.71875</v>
      </c>
      <c r="D7723" s="1">
        <f>[1]Viewership!D7723</f>
        <v>42447.802083333336</v>
      </c>
      <c r="E7723" s="2">
        <f>[1]Viewership!E7723</f>
        <v>6.9444444444444444E-5</v>
      </c>
      <c r="F7723">
        <f>[1]Viewership!F7723</f>
        <v>893885</v>
      </c>
    </row>
    <row r="7724" spans="1:6" x14ac:dyDescent="0.25">
      <c r="A7724">
        <f>[1]Viewership!A7724</f>
        <v>893885</v>
      </c>
      <c r="B7724" t="str">
        <f>[1]Viewership!B7724</f>
        <v>ICC Cricket World Cup 2011</v>
      </c>
      <c r="C7724" s="1">
        <f>[1]Viewership!C7724</f>
        <v>42448.268750000003</v>
      </c>
      <c r="D7724" s="1">
        <f>[1]Viewership!D7724</f>
        <v>42448.352083333339</v>
      </c>
      <c r="E7724" s="2">
        <f>[1]Viewership!E7724</f>
        <v>2.7685185185185188E-2</v>
      </c>
      <c r="F7724">
        <f>[1]Viewership!F7724</f>
        <v>893885</v>
      </c>
    </row>
    <row r="7725" spans="1:6" x14ac:dyDescent="0.25">
      <c r="A7725">
        <f>[1]Viewership!A7725</f>
        <v>893885</v>
      </c>
      <c r="B7725" t="str">
        <f>[1]Viewership!B7725</f>
        <v>ICC Cricket World Cup 2011</v>
      </c>
      <c r="C7725" s="1">
        <f>[1]Viewership!C7725</f>
        <v>42435.385416666664</v>
      </c>
      <c r="D7725" s="1">
        <f>[1]Viewership!D7725</f>
        <v>42435.46875</v>
      </c>
      <c r="E7725" s="2">
        <f>[1]Viewership!E7725</f>
        <v>4.3287037037037035E-3</v>
      </c>
      <c r="F7725">
        <f>[1]Viewership!F7725</f>
        <v>893885</v>
      </c>
    </row>
    <row r="7726" spans="1:6" x14ac:dyDescent="0.25">
      <c r="A7726">
        <f>[1]Viewership!A7726</f>
        <v>893885</v>
      </c>
      <c r="B7726" t="str">
        <f>[1]Viewership!B7726</f>
        <v>SuperSport Blitz</v>
      </c>
      <c r="C7726" s="1">
        <f>[1]Viewership!C7726</f>
        <v>42435.65347222222</v>
      </c>
      <c r="D7726" s="1">
        <f>[1]Viewership!D7726</f>
        <v>42435.736805555556</v>
      </c>
      <c r="E7726" s="2">
        <f>[1]Viewership!E7726</f>
        <v>2.0833333333333335E-4</v>
      </c>
      <c r="F7726">
        <f>[1]Viewership!F7726</f>
        <v>893885</v>
      </c>
    </row>
    <row r="7727" spans="1:6" x14ac:dyDescent="0.25">
      <c r="A7727">
        <f>[1]Viewership!A7727</f>
        <v>893885</v>
      </c>
      <c r="B7727" t="str">
        <f>[1]Viewership!B7727</f>
        <v>SuperSport Blitz</v>
      </c>
      <c r="C7727" s="1">
        <f>[1]Viewership!C7727</f>
        <v>42444.410416666666</v>
      </c>
      <c r="D7727" s="1">
        <f>[1]Viewership!D7727</f>
        <v>42444.493750000001</v>
      </c>
      <c r="E7727" s="2">
        <f>[1]Viewership!E7727</f>
        <v>6.9444444444444444E-5</v>
      </c>
      <c r="F7727">
        <f>[1]Viewership!F7727</f>
        <v>893885</v>
      </c>
    </row>
    <row r="7728" spans="1:6" x14ac:dyDescent="0.25">
      <c r="A7728">
        <f>[1]Viewership!A7728</f>
        <v>893885</v>
      </c>
      <c r="B7728" t="str">
        <f>[1]Viewership!B7728</f>
        <v>ICC Cricket World Cup 2011</v>
      </c>
      <c r="C7728" s="1">
        <f>[1]Viewership!C7728</f>
        <v>42458.679861111108</v>
      </c>
      <c r="D7728" s="1">
        <f>[1]Viewership!D7728</f>
        <v>42458.763194444444</v>
      </c>
      <c r="E7728" s="2">
        <f>[1]Viewership!E7728</f>
        <v>1.5717592592592592E-2</v>
      </c>
      <c r="F7728">
        <f>[1]Viewership!F7728</f>
        <v>893885</v>
      </c>
    </row>
    <row r="7729" spans="1:6" x14ac:dyDescent="0.25">
      <c r="A7729">
        <f>[1]Viewership!A7729</f>
        <v>833277</v>
      </c>
      <c r="B7729" t="str">
        <f>[1]Viewership!B7729</f>
        <v>SuperSport Blitz</v>
      </c>
      <c r="C7729" s="1">
        <f>[1]Viewership!C7729</f>
        <v>42448.380555555559</v>
      </c>
      <c r="D7729" s="1">
        <f>[1]Viewership!D7729</f>
        <v>42448.463888888895</v>
      </c>
      <c r="E7729" s="2">
        <f>[1]Viewership!E7729</f>
        <v>2.0833333333333335E-4</v>
      </c>
      <c r="F7729">
        <f>[1]Viewership!F7729</f>
        <v>833277</v>
      </c>
    </row>
    <row r="7730" spans="1:6" x14ac:dyDescent="0.25">
      <c r="A7730">
        <f>[1]Viewership!A7730</f>
        <v>833277</v>
      </c>
      <c r="B7730" t="str">
        <f>[1]Viewership!B7730</f>
        <v>ICC Cricket World Cup 2011</v>
      </c>
      <c r="C7730" s="1">
        <f>[1]Viewership!C7730</f>
        <v>42441.409722222219</v>
      </c>
      <c r="D7730" s="1">
        <f>[1]Viewership!D7730</f>
        <v>42441.493055555555</v>
      </c>
      <c r="E7730" s="2">
        <f>[1]Viewership!E7730</f>
        <v>2.0601851851851854E-2</v>
      </c>
      <c r="F7730">
        <f>[1]Viewership!F7730</f>
        <v>833277</v>
      </c>
    </row>
    <row r="7731" spans="1:6" x14ac:dyDescent="0.25">
      <c r="A7731">
        <f>[1]Viewership!A7731</f>
        <v>833277</v>
      </c>
      <c r="B7731" t="str">
        <f>[1]Viewership!B7731</f>
        <v>ICC Cricket World Cup 2011</v>
      </c>
      <c r="C7731" s="1">
        <f>[1]Viewership!C7731</f>
        <v>42441.501388888886</v>
      </c>
      <c r="D7731" s="1">
        <f>[1]Viewership!D7731</f>
        <v>42441.584722222222</v>
      </c>
      <c r="E7731" s="2">
        <f>[1]Viewership!E7731</f>
        <v>8.1018518518518516E-4</v>
      </c>
      <c r="F7731">
        <f>[1]Viewership!F7731</f>
        <v>833277</v>
      </c>
    </row>
    <row r="7732" spans="1:6" x14ac:dyDescent="0.25">
      <c r="A7732">
        <f>[1]Viewership!A7732</f>
        <v>833277</v>
      </c>
      <c r="B7732" t="str">
        <f>[1]Viewership!B7732</f>
        <v>SuperSport Blitz</v>
      </c>
      <c r="C7732" s="1">
        <f>[1]Viewership!C7732</f>
        <v>42436.813194444447</v>
      </c>
      <c r="D7732" s="1">
        <f>[1]Viewership!D7732</f>
        <v>42436.896527777782</v>
      </c>
      <c r="E7732" s="2">
        <f>[1]Viewership!E7732</f>
        <v>7.407407407407407E-4</v>
      </c>
      <c r="F7732">
        <f>[1]Viewership!F7732</f>
        <v>833277</v>
      </c>
    </row>
    <row r="7733" spans="1:6" x14ac:dyDescent="0.25">
      <c r="A7733">
        <f>[1]Viewership!A7733</f>
        <v>833277</v>
      </c>
      <c r="B7733" t="str">
        <f>[1]Viewership!B7733</f>
        <v>ICC Cricket World Cup 2011</v>
      </c>
      <c r="C7733" s="1">
        <f>[1]Viewership!C7733</f>
        <v>42458.488888888889</v>
      </c>
      <c r="D7733" s="1">
        <f>[1]Viewership!D7733</f>
        <v>42458.572222222225</v>
      </c>
      <c r="E7733" s="2">
        <f>[1]Viewership!E7733</f>
        <v>1.6203703703703703E-4</v>
      </c>
      <c r="F7733">
        <f>[1]Viewership!F7733</f>
        <v>833277</v>
      </c>
    </row>
    <row r="7734" spans="1:6" x14ac:dyDescent="0.25">
      <c r="A7734">
        <f>[1]Viewership!A7734</f>
        <v>833277</v>
      </c>
      <c r="B7734" t="str">
        <f>[1]Viewership!B7734</f>
        <v>ICC Cricket World Cup 2011</v>
      </c>
      <c r="C7734" s="1">
        <f>[1]Viewership!C7734</f>
        <v>42458.530555555553</v>
      </c>
      <c r="D7734" s="1">
        <f>[1]Viewership!D7734</f>
        <v>42458.613888888889</v>
      </c>
      <c r="E7734" s="2">
        <f>[1]Viewership!E7734</f>
        <v>2.8240740740740736E-2</v>
      </c>
      <c r="F7734">
        <f>[1]Viewership!F7734</f>
        <v>833277</v>
      </c>
    </row>
    <row r="7735" spans="1:6" x14ac:dyDescent="0.25">
      <c r="A7735">
        <f>[1]Viewership!A7735</f>
        <v>2422617</v>
      </c>
      <c r="B7735" t="str">
        <f>[1]Viewership!B7735</f>
        <v>Channel O</v>
      </c>
      <c r="C7735" s="1">
        <f>[1]Viewership!C7735</f>
        <v>42442.802777777775</v>
      </c>
      <c r="D7735" s="1">
        <f>[1]Viewership!D7735</f>
        <v>42442.886111111111</v>
      </c>
      <c r="E7735" s="2">
        <f>[1]Viewership!E7735</f>
        <v>1.8402777777777777E-3</v>
      </c>
      <c r="F7735">
        <f>[1]Viewership!F7735</f>
        <v>2384970</v>
      </c>
    </row>
    <row r="7736" spans="1:6" x14ac:dyDescent="0.25">
      <c r="A7736">
        <f>[1]Viewership!A7736</f>
        <v>833279</v>
      </c>
      <c r="B7736" t="str">
        <f>[1]Viewership!B7736</f>
        <v>ICC Cricket World Cup 2011</v>
      </c>
      <c r="C7736" s="1">
        <f>[1]Viewership!C7736</f>
        <v>42459.459027777775</v>
      </c>
      <c r="D7736" s="1">
        <f>[1]Viewership!D7736</f>
        <v>42459.542361111111</v>
      </c>
      <c r="E7736" s="2">
        <f>[1]Viewership!E7736</f>
        <v>1.1574074074074076E-3</v>
      </c>
      <c r="F7736">
        <f>[1]Viewership!F7736</f>
        <v>833279</v>
      </c>
    </row>
    <row r="7737" spans="1:6" x14ac:dyDescent="0.25">
      <c r="A7737">
        <f>[1]Viewership!A7737</f>
        <v>833279</v>
      </c>
      <c r="B7737" t="str">
        <f>[1]Viewership!B7737</f>
        <v>ICC Cricket World Cup 2011</v>
      </c>
      <c r="C7737" s="1">
        <f>[1]Viewership!C7737</f>
        <v>42430.801388888889</v>
      </c>
      <c r="D7737" s="1">
        <f>[1]Viewership!D7737</f>
        <v>42430.884722222225</v>
      </c>
      <c r="E7737" s="2">
        <f>[1]Viewership!E7737</f>
        <v>5.5555555555555556E-4</v>
      </c>
      <c r="F7737">
        <f>[1]Viewership!F7737</f>
        <v>833279</v>
      </c>
    </row>
    <row r="7738" spans="1:6" x14ac:dyDescent="0.25">
      <c r="A7738">
        <f>[1]Viewership!A7738</f>
        <v>870332</v>
      </c>
      <c r="B7738" t="str">
        <f>[1]Viewership!B7738</f>
        <v>SuperSport Blitz</v>
      </c>
      <c r="C7738" s="1">
        <f>[1]Viewership!C7738</f>
        <v>42443.803472222222</v>
      </c>
      <c r="D7738" s="1">
        <f>[1]Viewership!D7738</f>
        <v>42443.886805555558</v>
      </c>
      <c r="E7738" s="2">
        <f>[1]Viewership!E7738</f>
        <v>6.018518518518519E-4</v>
      </c>
      <c r="F7738">
        <f>[1]Viewership!F7738</f>
        <v>870332</v>
      </c>
    </row>
    <row r="7739" spans="1:6" x14ac:dyDescent="0.25">
      <c r="A7739">
        <f>[1]Viewership!A7739</f>
        <v>870332</v>
      </c>
      <c r="B7739" t="str">
        <f>[1]Viewership!B7739</f>
        <v>Africa Magic</v>
      </c>
      <c r="C7739" s="1">
        <f>[1]Viewership!C7739</f>
        <v>42443.816666666666</v>
      </c>
      <c r="D7739" s="1">
        <f>[1]Viewership!D7739</f>
        <v>42443.9</v>
      </c>
      <c r="E7739" s="2">
        <f>[1]Viewership!E7739</f>
        <v>7.175925925925927E-4</v>
      </c>
      <c r="F7739">
        <f>[1]Viewership!F7739</f>
        <v>870332</v>
      </c>
    </row>
    <row r="7740" spans="1:6" x14ac:dyDescent="0.25">
      <c r="A7740">
        <f>[1]Viewership!A7740</f>
        <v>870332</v>
      </c>
      <c r="B7740" t="str">
        <f>[1]Viewership!B7740</f>
        <v>DStv Events 1</v>
      </c>
      <c r="C7740" s="1">
        <f>[1]Viewership!C7740</f>
        <v>42436.669444444444</v>
      </c>
      <c r="D7740" s="1">
        <f>[1]Viewership!D7740</f>
        <v>42436.75277777778</v>
      </c>
      <c r="E7740" s="2">
        <f>[1]Viewership!E7740</f>
        <v>3.1249999999999997E-2</v>
      </c>
      <c r="F7740">
        <f>[1]Viewership!F7740</f>
        <v>870332</v>
      </c>
    </row>
    <row r="7741" spans="1:6" x14ac:dyDescent="0.25">
      <c r="A7741">
        <f>[1]Viewership!A7741</f>
        <v>833280</v>
      </c>
      <c r="B7741" t="str">
        <f>[1]Viewership!B7741</f>
        <v>Cartoon Network</v>
      </c>
      <c r="C7741" s="1">
        <f>[1]Viewership!C7741</f>
        <v>42430.700694444444</v>
      </c>
      <c r="D7741" s="1">
        <f>[1]Viewership!D7741</f>
        <v>42430.78402777778</v>
      </c>
      <c r="E7741" s="2">
        <f>[1]Viewership!E7741</f>
        <v>1.261574074074074E-3</v>
      </c>
      <c r="F7741">
        <f>[1]Viewership!F7741</f>
        <v>833280</v>
      </c>
    </row>
    <row r="7742" spans="1:6" x14ac:dyDescent="0.25">
      <c r="A7742">
        <f>[1]Viewership!A7742</f>
        <v>907399</v>
      </c>
      <c r="B7742" t="str">
        <f>[1]Viewership!B7742</f>
        <v>Channel O</v>
      </c>
      <c r="C7742" s="1">
        <f>[1]Viewership!C7742</f>
        <v>42454.95416666667</v>
      </c>
      <c r="D7742" s="1">
        <f>[1]Viewership!D7742</f>
        <v>42455.037500000006</v>
      </c>
      <c r="E7742" s="2">
        <f>[1]Viewership!E7742</f>
        <v>4.6527777777777782E-3</v>
      </c>
      <c r="F7742">
        <f>[1]Viewership!F7742</f>
        <v>907399</v>
      </c>
    </row>
    <row r="7743" spans="1:6" x14ac:dyDescent="0.25">
      <c r="A7743">
        <f>[1]Viewership!A7743</f>
        <v>2370841</v>
      </c>
      <c r="B7743" t="str">
        <f>[1]Viewership!B7743</f>
        <v>ICC Cricket World Cup 2011</v>
      </c>
      <c r="C7743" s="1">
        <f>[1]Viewership!C7743</f>
        <v>42421.57916666667</v>
      </c>
      <c r="D7743" s="1">
        <f>[1]Viewership!D7743</f>
        <v>42421.662500000006</v>
      </c>
      <c r="E7743" s="2">
        <f>[1]Viewership!E7743</f>
        <v>8.5416666666666679E-3</v>
      </c>
      <c r="F7743">
        <f>[1]Viewership!F7743</f>
        <v>2370841</v>
      </c>
    </row>
    <row r="7744" spans="1:6" x14ac:dyDescent="0.25">
      <c r="A7744">
        <f>[1]Viewership!A7744</f>
        <v>2370841</v>
      </c>
      <c r="B7744" t="str">
        <f>[1]Viewership!B7744</f>
        <v>ICC Cricket World Cup 2011</v>
      </c>
      <c r="C7744" s="1">
        <f>[1]Viewership!C7744</f>
        <v>42422.363888888889</v>
      </c>
      <c r="D7744" s="1">
        <f>[1]Viewership!D7744</f>
        <v>42422.447222222225</v>
      </c>
      <c r="E7744" s="2">
        <f>[1]Viewership!E7744</f>
        <v>4.5833333333333334E-3</v>
      </c>
      <c r="F7744">
        <f>[1]Viewership!F7744</f>
        <v>2370841</v>
      </c>
    </row>
    <row r="7745" spans="1:6" x14ac:dyDescent="0.25">
      <c r="A7745">
        <f>[1]Viewership!A7745</f>
        <v>2370841</v>
      </c>
      <c r="B7745" t="str">
        <f>[1]Viewership!B7745</f>
        <v>ICC Cricket World Cup 2011</v>
      </c>
      <c r="C7745" s="1">
        <f>[1]Viewership!C7745</f>
        <v>42422.382638888892</v>
      </c>
      <c r="D7745" s="1">
        <f>[1]Viewership!D7745</f>
        <v>42422.465972222228</v>
      </c>
      <c r="E7745" s="2">
        <f>[1]Viewership!E7745</f>
        <v>9.7222222222222224E-3</v>
      </c>
      <c r="F7745">
        <f>[1]Viewership!F7745</f>
        <v>2370841</v>
      </c>
    </row>
    <row r="7746" spans="1:6" x14ac:dyDescent="0.25">
      <c r="A7746">
        <f>[1]Viewership!A7746</f>
        <v>2370841</v>
      </c>
      <c r="B7746" t="str">
        <f>[1]Viewership!B7746</f>
        <v>ICC Cricket World Cup 2011</v>
      </c>
      <c r="C7746" s="1">
        <f>[1]Viewership!C7746</f>
        <v>42434.380555555559</v>
      </c>
      <c r="D7746" s="1">
        <f>[1]Viewership!D7746</f>
        <v>42434.463888888895</v>
      </c>
      <c r="E7746" s="2">
        <f>[1]Viewership!E7746</f>
        <v>0</v>
      </c>
      <c r="F7746">
        <f>[1]Viewership!F7746</f>
        <v>2370841</v>
      </c>
    </row>
    <row r="7747" spans="1:6" x14ac:dyDescent="0.25">
      <c r="A7747">
        <f>[1]Viewership!A7747</f>
        <v>2370841</v>
      </c>
      <c r="B7747" t="str">
        <f>[1]Viewership!B7747</f>
        <v>ICC Cricket World Cup 2011</v>
      </c>
      <c r="C7747" s="1">
        <f>[1]Viewership!C7747</f>
        <v>42434.643750000003</v>
      </c>
      <c r="D7747" s="1">
        <f>[1]Viewership!D7747</f>
        <v>42434.727083333339</v>
      </c>
      <c r="E7747" s="2">
        <f>[1]Viewership!E7747</f>
        <v>3.9583333333333337E-3</v>
      </c>
      <c r="F7747">
        <f>[1]Viewership!F7747</f>
        <v>2370841</v>
      </c>
    </row>
    <row r="7748" spans="1:6" x14ac:dyDescent="0.25">
      <c r="A7748">
        <f>[1]Viewership!A7748</f>
        <v>2370841</v>
      </c>
      <c r="B7748" t="str">
        <f>[1]Viewership!B7748</f>
        <v>ICC Cricket World Cup 2011</v>
      </c>
      <c r="C7748" s="1">
        <f>[1]Viewership!C7748</f>
        <v>42436.588194444441</v>
      </c>
      <c r="D7748" s="1">
        <f>[1]Viewership!D7748</f>
        <v>42436.671527777777</v>
      </c>
      <c r="E7748" s="2">
        <f>[1]Viewership!E7748</f>
        <v>9.0277777777777784E-4</v>
      </c>
      <c r="F7748">
        <f>[1]Viewership!F7748</f>
        <v>2370841</v>
      </c>
    </row>
    <row r="7749" spans="1:6" x14ac:dyDescent="0.25">
      <c r="A7749">
        <f>[1]Viewership!A7749</f>
        <v>893227</v>
      </c>
      <c r="B7749" t="str">
        <f>[1]Viewership!B7749</f>
        <v>SuperSport Blitz</v>
      </c>
      <c r="C7749" s="1">
        <f>[1]Viewership!C7749</f>
        <v>42439.730555555558</v>
      </c>
      <c r="D7749" s="1">
        <f>[1]Viewership!D7749</f>
        <v>42439.813888888893</v>
      </c>
      <c r="E7749" s="2">
        <f>[1]Viewership!E7749</f>
        <v>7.9861111111111116E-4</v>
      </c>
      <c r="F7749">
        <f>[1]Viewership!F7749</f>
        <v>893227</v>
      </c>
    </row>
    <row r="7750" spans="1:6" x14ac:dyDescent="0.25">
      <c r="A7750">
        <f>[1]Viewership!A7750</f>
        <v>2428163</v>
      </c>
      <c r="B7750" t="str">
        <f>[1]Viewership!B7750</f>
        <v>Supersport Live Events</v>
      </c>
      <c r="C7750" s="1">
        <f>[1]Viewership!C7750</f>
        <v>42419.758333333331</v>
      </c>
      <c r="D7750" s="1">
        <f>[1]Viewership!D7750</f>
        <v>42419.841666666667</v>
      </c>
      <c r="E7750" s="2">
        <f>[1]Viewership!E7750</f>
        <v>7.407407407407407E-4</v>
      </c>
      <c r="F7750">
        <f>[1]Viewership!F7750</f>
        <v>2384970</v>
      </c>
    </row>
    <row r="7751" spans="1:6" x14ac:dyDescent="0.25">
      <c r="A7751">
        <f>[1]Viewership!A7751</f>
        <v>2361735</v>
      </c>
      <c r="B7751" t="str">
        <f>[1]Viewership!B7751</f>
        <v>CNN</v>
      </c>
      <c r="C7751" s="1">
        <f>[1]Viewership!C7751</f>
        <v>42370.718055555553</v>
      </c>
      <c r="D7751" s="1">
        <f>[1]Viewership!D7751</f>
        <v>42370.801388888889</v>
      </c>
      <c r="E7751" s="2">
        <f>[1]Viewership!E7751</f>
        <v>1.423611111111111E-3</v>
      </c>
      <c r="F7751">
        <f>[1]Viewership!F7751</f>
        <v>2361735</v>
      </c>
    </row>
    <row r="7752" spans="1:6" x14ac:dyDescent="0.25">
      <c r="A7752">
        <f>[1]Viewership!A7752</f>
        <v>2361735</v>
      </c>
      <c r="B7752" t="str">
        <f>[1]Viewership!B7752</f>
        <v>SuperSport Blitz</v>
      </c>
      <c r="C7752" s="1">
        <f>[1]Viewership!C7752</f>
        <v>42377.545138888891</v>
      </c>
      <c r="D7752" s="1">
        <f>[1]Viewership!D7752</f>
        <v>42377.628472222226</v>
      </c>
      <c r="E7752" s="2">
        <f>[1]Viewership!E7752</f>
        <v>3.7037037037037035E-4</v>
      </c>
      <c r="F7752">
        <f>[1]Viewership!F7752</f>
        <v>2361735</v>
      </c>
    </row>
    <row r="7753" spans="1:6" x14ac:dyDescent="0.25">
      <c r="A7753">
        <f>[1]Viewership!A7753</f>
        <v>941242</v>
      </c>
      <c r="B7753" t="str">
        <f>[1]Viewership!B7753</f>
        <v>ICC Cricket World Cup 2011</v>
      </c>
      <c r="C7753" s="1">
        <f>[1]Viewership!C7753</f>
        <v>42459.473611111112</v>
      </c>
      <c r="D7753" s="1">
        <f>[1]Viewership!D7753</f>
        <v>42459.556944444448</v>
      </c>
      <c r="E7753" s="2">
        <f>[1]Viewership!E7753</f>
        <v>1.1574074074074073E-4</v>
      </c>
      <c r="F7753">
        <f>[1]Viewership!F7753</f>
        <v>941242</v>
      </c>
    </row>
    <row r="7754" spans="1:6" x14ac:dyDescent="0.25">
      <c r="A7754">
        <f>[1]Viewership!A7754</f>
        <v>941242</v>
      </c>
      <c r="B7754" t="str">
        <f>[1]Viewership!B7754</f>
        <v>Cartoon Network</v>
      </c>
      <c r="C7754" s="1">
        <f>[1]Viewership!C7754</f>
        <v>42455.70208333333</v>
      </c>
      <c r="D7754" s="1">
        <f>[1]Viewership!D7754</f>
        <v>42455.785416666666</v>
      </c>
      <c r="E7754" s="2">
        <f>[1]Viewership!E7754</f>
        <v>2.8472222222222219E-3</v>
      </c>
      <c r="F7754">
        <f>[1]Viewership!F7754</f>
        <v>941242</v>
      </c>
    </row>
    <row r="7755" spans="1:6" x14ac:dyDescent="0.25">
      <c r="A7755">
        <f>[1]Viewership!A7755</f>
        <v>941242</v>
      </c>
      <c r="B7755" t="str">
        <f>[1]Viewership!B7755</f>
        <v>ICC Cricket World Cup 2011</v>
      </c>
      <c r="C7755" s="1">
        <f>[1]Viewership!C7755</f>
        <v>42458.386111111111</v>
      </c>
      <c r="D7755" s="1">
        <f>[1]Viewership!D7755</f>
        <v>42458.469444444447</v>
      </c>
      <c r="E7755" s="2">
        <f>[1]Viewership!E7755</f>
        <v>9.9537037037037042E-3</v>
      </c>
      <c r="F7755">
        <f>[1]Viewership!F7755</f>
        <v>941242</v>
      </c>
    </row>
    <row r="7756" spans="1:6" x14ac:dyDescent="0.25">
      <c r="A7756">
        <f>[1]Viewership!A7756</f>
        <v>941242</v>
      </c>
      <c r="B7756" t="str">
        <f>[1]Viewership!B7756</f>
        <v>ICC Cricket World Cup 2011</v>
      </c>
      <c r="C7756" s="1">
        <f>[1]Viewership!C7756</f>
        <v>42458.525694444441</v>
      </c>
      <c r="D7756" s="1">
        <f>[1]Viewership!D7756</f>
        <v>42458.609027777777</v>
      </c>
      <c r="E7756" s="2">
        <f>[1]Viewership!E7756</f>
        <v>2.8125000000000001E-2</v>
      </c>
      <c r="F7756">
        <f>[1]Viewership!F7756</f>
        <v>941242</v>
      </c>
    </row>
    <row r="7757" spans="1:6" x14ac:dyDescent="0.25">
      <c r="A7757">
        <f>[1]Viewership!A7757</f>
        <v>941243</v>
      </c>
      <c r="B7757" t="str">
        <f>[1]Viewership!B7757</f>
        <v>CNN</v>
      </c>
      <c r="C7757" s="1">
        <f>[1]Viewership!C7757</f>
        <v>42452.260416666664</v>
      </c>
      <c r="D7757" s="1">
        <f>[1]Viewership!D7757</f>
        <v>42452.34375</v>
      </c>
      <c r="E7757" s="2">
        <f>[1]Viewership!E7757</f>
        <v>4.3981481481481484E-3</v>
      </c>
      <c r="F7757">
        <f>[1]Viewership!F7757</f>
        <v>941243</v>
      </c>
    </row>
    <row r="7758" spans="1:6" x14ac:dyDescent="0.25">
      <c r="A7758">
        <f>[1]Viewership!A7758</f>
        <v>941243</v>
      </c>
      <c r="B7758" t="str">
        <f>[1]Viewership!B7758</f>
        <v>kykNET</v>
      </c>
      <c r="C7758" s="1">
        <f>[1]Viewership!C7758</f>
        <v>42452.875</v>
      </c>
      <c r="D7758" s="1">
        <f>[1]Viewership!D7758</f>
        <v>42452.958333333336</v>
      </c>
      <c r="E7758" s="2">
        <f>[1]Viewership!E7758</f>
        <v>2.0138888888888888E-3</v>
      </c>
      <c r="F7758">
        <f>[1]Viewership!F7758</f>
        <v>941243</v>
      </c>
    </row>
    <row r="7759" spans="1:6" x14ac:dyDescent="0.25">
      <c r="A7759">
        <f>[1]Viewership!A7759</f>
        <v>941243</v>
      </c>
      <c r="B7759" t="str">
        <f>[1]Viewership!B7759</f>
        <v>ICC Cricket World Cup 2011</v>
      </c>
      <c r="C7759" s="1">
        <f>[1]Viewership!C7759</f>
        <v>42449.65625</v>
      </c>
      <c r="D7759" s="1">
        <f>[1]Viewership!D7759</f>
        <v>42449.739583333336</v>
      </c>
      <c r="E7759" s="2">
        <f>[1]Viewership!E7759</f>
        <v>1.1574074074074073E-4</v>
      </c>
      <c r="F7759">
        <f>[1]Viewership!F7759</f>
        <v>941243</v>
      </c>
    </row>
    <row r="7760" spans="1:6" x14ac:dyDescent="0.25">
      <c r="A7760">
        <f>[1]Viewership!A7760</f>
        <v>1703706</v>
      </c>
      <c r="B7760" t="str">
        <f>[1]Viewership!B7760</f>
        <v>ICC Cricket World Cup 2011</v>
      </c>
      <c r="C7760" s="1">
        <f>[1]Viewership!C7760</f>
        <v>42435.530555555553</v>
      </c>
      <c r="D7760" s="1">
        <f>[1]Viewership!D7760</f>
        <v>42435.613888888889</v>
      </c>
      <c r="E7760" s="2">
        <f>[1]Viewership!E7760</f>
        <v>0</v>
      </c>
      <c r="F7760">
        <f>[1]Viewership!F7760</f>
        <v>1701361</v>
      </c>
    </row>
    <row r="7761" spans="1:6" x14ac:dyDescent="0.25">
      <c r="A7761">
        <f>[1]Viewership!A7761</f>
        <v>2421483</v>
      </c>
      <c r="B7761" t="str">
        <f>[1]Viewership!B7761</f>
        <v>SuperSport Blitz</v>
      </c>
      <c r="C7761" s="1">
        <f>[1]Viewership!C7761</f>
        <v>42450.261111111111</v>
      </c>
      <c r="D7761" s="1">
        <f>[1]Viewership!D7761</f>
        <v>42450.344444444447</v>
      </c>
      <c r="E7761" s="2">
        <f>[1]Viewership!E7761</f>
        <v>1.503472222222222E-2</v>
      </c>
      <c r="F7761">
        <f>[1]Viewership!F7761</f>
        <v>2384970</v>
      </c>
    </row>
    <row r="7762" spans="1:6" x14ac:dyDescent="0.25">
      <c r="A7762">
        <f>[1]Viewership!A7762</f>
        <v>941245</v>
      </c>
      <c r="B7762" t="str">
        <f>[1]Viewership!B7762</f>
        <v>ICC Cricket World Cup 2011</v>
      </c>
      <c r="C7762" s="1">
        <f>[1]Viewership!C7762</f>
        <v>42458.517361111109</v>
      </c>
      <c r="D7762" s="1">
        <f>[1]Viewership!D7762</f>
        <v>42458.600694444445</v>
      </c>
      <c r="E7762" s="2">
        <f>[1]Viewership!E7762</f>
        <v>5.8796296296296296E-3</v>
      </c>
      <c r="F7762">
        <f>[1]Viewership!F7762</f>
        <v>941245</v>
      </c>
    </row>
    <row r="7763" spans="1:6" x14ac:dyDescent="0.25">
      <c r="A7763">
        <f>[1]Viewership!A7763</f>
        <v>2288692</v>
      </c>
      <c r="B7763" t="str">
        <f>[1]Viewership!B7763</f>
        <v>Supersport Live Events</v>
      </c>
      <c r="C7763" s="1">
        <f>[1]Viewership!C7763</f>
        <v>42416.405555555553</v>
      </c>
      <c r="D7763" s="1">
        <f>[1]Viewership!D7763</f>
        <v>42416.488888888889</v>
      </c>
      <c r="E7763" s="2">
        <f>[1]Viewership!E7763</f>
        <v>1.2962962962962963E-3</v>
      </c>
      <c r="F7763">
        <f>[1]Viewership!F7763</f>
        <v>2288692</v>
      </c>
    </row>
    <row r="7764" spans="1:6" x14ac:dyDescent="0.25">
      <c r="A7764">
        <f>[1]Viewership!A7764</f>
        <v>2288692</v>
      </c>
      <c r="B7764" t="str">
        <f>[1]Viewership!B7764</f>
        <v>ICC Cricket World Cup 2011</v>
      </c>
      <c r="C7764" s="1">
        <f>[1]Viewership!C7764</f>
        <v>42435.25277777778</v>
      </c>
      <c r="D7764" s="1">
        <f>[1]Viewership!D7764</f>
        <v>42435.336111111115</v>
      </c>
      <c r="E7764" s="2">
        <f>[1]Viewership!E7764</f>
        <v>8.564814814814815E-4</v>
      </c>
      <c r="F7764">
        <f>[1]Viewership!F7764</f>
        <v>2288692</v>
      </c>
    </row>
    <row r="7765" spans="1:6" x14ac:dyDescent="0.25">
      <c r="A7765">
        <f>[1]Viewership!A7765</f>
        <v>867703</v>
      </c>
      <c r="B7765" t="str">
        <f>[1]Viewership!B7765</f>
        <v>Channel O</v>
      </c>
      <c r="C7765" s="1">
        <f>[1]Viewership!C7765</f>
        <v>42443.668749999997</v>
      </c>
      <c r="D7765" s="1">
        <f>[1]Viewership!D7765</f>
        <v>42443.752083333333</v>
      </c>
      <c r="E7765" s="2">
        <f>[1]Viewership!E7765</f>
        <v>3.3680555555555556E-3</v>
      </c>
      <c r="F7765">
        <f>[1]Viewership!F7765</f>
        <v>867703</v>
      </c>
    </row>
    <row r="7766" spans="1:6" x14ac:dyDescent="0.25">
      <c r="A7766">
        <f>[1]Viewership!A7766</f>
        <v>867703</v>
      </c>
      <c r="B7766" t="str">
        <f>[1]Viewership!B7766</f>
        <v>Trace TV</v>
      </c>
      <c r="C7766" s="1">
        <f>[1]Viewership!C7766</f>
        <v>42444.363194444442</v>
      </c>
      <c r="D7766" s="1">
        <f>[1]Viewership!D7766</f>
        <v>42444.446527777778</v>
      </c>
      <c r="E7766" s="2">
        <f>[1]Viewership!E7766</f>
        <v>8.5347222222222227E-2</v>
      </c>
      <c r="F7766">
        <f>[1]Viewership!F7766</f>
        <v>867703</v>
      </c>
    </row>
    <row r="7767" spans="1:6" x14ac:dyDescent="0.25">
      <c r="A7767">
        <f>[1]Viewership!A7767</f>
        <v>867704</v>
      </c>
      <c r="B7767" t="str">
        <f>[1]Viewership!B7767</f>
        <v>SuperSport Blitz</v>
      </c>
      <c r="C7767" s="1">
        <f>[1]Viewership!C7767</f>
        <v>42437.768750000003</v>
      </c>
      <c r="D7767" s="1">
        <f>[1]Viewership!D7767</f>
        <v>42437.852083333339</v>
      </c>
      <c r="E7767" s="2">
        <f>[1]Viewership!E7767</f>
        <v>6.2500000000000001E-4</v>
      </c>
      <c r="F7767">
        <f>[1]Viewership!F7767</f>
        <v>867704</v>
      </c>
    </row>
    <row r="7768" spans="1:6" x14ac:dyDescent="0.25">
      <c r="A7768">
        <f>[1]Viewership!A7768</f>
        <v>831510</v>
      </c>
      <c r="B7768" t="str">
        <f>[1]Viewership!B7768</f>
        <v>Supersport Live Events</v>
      </c>
      <c r="C7768" s="1">
        <f>[1]Viewership!C7768</f>
        <v>42433.57916666667</v>
      </c>
      <c r="D7768" s="1">
        <f>[1]Viewership!D7768</f>
        <v>42433.662500000006</v>
      </c>
      <c r="E7768" s="2">
        <f>[1]Viewership!E7768</f>
        <v>9.0162037037037027E-2</v>
      </c>
      <c r="F7768">
        <f>[1]Viewership!F7768</f>
        <v>831510</v>
      </c>
    </row>
    <row r="7769" spans="1:6" x14ac:dyDescent="0.25">
      <c r="A7769">
        <f>[1]Viewership!A7769</f>
        <v>773147</v>
      </c>
      <c r="B7769" t="str">
        <f>[1]Viewership!B7769</f>
        <v>Africa Magic</v>
      </c>
      <c r="C7769" s="1">
        <f>[1]Viewership!C7769</f>
        <v>42409.20416666667</v>
      </c>
      <c r="D7769" s="1">
        <f>[1]Viewership!D7769</f>
        <v>42409.287500000006</v>
      </c>
      <c r="E7769" s="2">
        <f>[1]Viewership!E7769</f>
        <v>1.3310185185185186E-4</v>
      </c>
      <c r="F7769">
        <f>[1]Viewership!F7769</f>
        <v>773147</v>
      </c>
    </row>
    <row r="7770" spans="1:6" x14ac:dyDescent="0.25">
      <c r="A7770">
        <f>[1]Viewership!A7770</f>
        <v>808721</v>
      </c>
      <c r="B7770" t="str">
        <f>[1]Viewership!B7770</f>
        <v>Trace TV</v>
      </c>
      <c r="C7770" s="1">
        <f>[1]Viewership!C7770</f>
        <v>42422.883333333331</v>
      </c>
      <c r="D7770" s="1">
        <f>[1]Viewership!D7770</f>
        <v>42422.966666666667</v>
      </c>
      <c r="E7770" s="2">
        <f>[1]Viewership!E7770</f>
        <v>1.8749999999999999E-3</v>
      </c>
      <c r="F7770">
        <f>[1]Viewership!F7770</f>
        <v>808721</v>
      </c>
    </row>
    <row r="7771" spans="1:6" x14ac:dyDescent="0.25">
      <c r="A7771">
        <f>[1]Viewership!A7771</f>
        <v>941250</v>
      </c>
      <c r="B7771" t="str">
        <f>[1]Viewership!B7771</f>
        <v>Trace TV</v>
      </c>
      <c r="C7771" s="1">
        <f>[1]Viewership!C7771</f>
        <v>42451.636111111111</v>
      </c>
      <c r="D7771" s="1">
        <f>[1]Viewership!D7771</f>
        <v>42451.719444444447</v>
      </c>
      <c r="E7771" s="2">
        <f>[1]Viewership!E7771</f>
        <v>8.2638888888888883E-3</v>
      </c>
      <c r="F7771">
        <f>[1]Viewership!F7771</f>
        <v>941250</v>
      </c>
    </row>
    <row r="7772" spans="1:6" x14ac:dyDescent="0.25">
      <c r="A7772">
        <f>[1]Viewership!A7772</f>
        <v>941250</v>
      </c>
      <c r="B7772" t="str">
        <f>[1]Viewership!B7772</f>
        <v>SuperSport Blitz</v>
      </c>
      <c r="C7772" s="1">
        <f>[1]Viewership!C7772</f>
        <v>42457.623611111114</v>
      </c>
      <c r="D7772" s="1">
        <f>[1]Viewership!D7772</f>
        <v>42457.70694444445</v>
      </c>
      <c r="E7772" s="2">
        <f>[1]Viewership!E7772</f>
        <v>2.8009259259259259E-3</v>
      </c>
      <c r="F7772">
        <f>[1]Viewership!F7772</f>
        <v>941250</v>
      </c>
    </row>
    <row r="7773" spans="1:6" x14ac:dyDescent="0.25">
      <c r="A7773">
        <f>[1]Viewership!A7773</f>
        <v>941250</v>
      </c>
      <c r="B7773" t="str">
        <f>[1]Viewership!B7773</f>
        <v>Supersport Live Events</v>
      </c>
      <c r="C7773" s="1">
        <f>[1]Viewership!C7773</f>
        <v>42456.501388888886</v>
      </c>
      <c r="D7773" s="1">
        <f>[1]Viewership!D7773</f>
        <v>42456.584722222222</v>
      </c>
      <c r="E7773" s="2">
        <f>[1]Viewership!E7773</f>
        <v>2.0833333333333335E-4</v>
      </c>
      <c r="F7773">
        <f>[1]Viewership!F7773</f>
        <v>941250</v>
      </c>
    </row>
    <row r="7774" spans="1:6" x14ac:dyDescent="0.25">
      <c r="A7774">
        <f>[1]Viewership!A7774</f>
        <v>941250</v>
      </c>
      <c r="B7774" t="str">
        <f>[1]Viewership!B7774</f>
        <v>Boomerang</v>
      </c>
      <c r="C7774" s="1">
        <f>[1]Viewership!C7774</f>
        <v>42458.840277777781</v>
      </c>
      <c r="D7774" s="1">
        <f>[1]Viewership!D7774</f>
        <v>42458.923611111117</v>
      </c>
      <c r="E7774" s="2">
        <f>[1]Viewership!E7774</f>
        <v>1.4120370370370369E-3</v>
      </c>
      <c r="F7774">
        <f>[1]Viewership!F7774</f>
        <v>941250</v>
      </c>
    </row>
    <row r="7775" spans="1:6" x14ac:dyDescent="0.25">
      <c r="A7775">
        <f>[1]Viewership!A7775</f>
        <v>1108872</v>
      </c>
      <c r="B7775" t="str">
        <f>[1]Viewership!B7775</f>
        <v>Cartoon Network</v>
      </c>
      <c r="C7775" s="1">
        <f>[1]Viewership!C7775</f>
        <v>42386.416666666664</v>
      </c>
      <c r="D7775" s="1">
        <f>[1]Viewership!D7775</f>
        <v>42386.5</v>
      </c>
      <c r="E7775" s="2">
        <f>[1]Viewership!E7775</f>
        <v>2.6620370370370372E-4</v>
      </c>
      <c r="F7775">
        <f>[1]Viewership!F7775</f>
        <v>1108872</v>
      </c>
    </row>
    <row r="7776" spans="1:6" x14ac:dyDescent="0.25">
      <c r="A7776">
        <f>[1]Viewership!A7776</f>
        <v>810367</v>
      </c>
      <c r="B7776" t="str">
        <f>[1]Viewership!B7776</f>
        <v>Channel O</v>
      </c>
      <c r="C7776" s="1">
        <f>[1]Viewership!C7776</f>
        <v>42410.715277777781</v>
      </c>
      <c r="D7776" s="1">
        <f>[1]Viewership!D7776</f>
        <v>42410.798611111117</v>
      </c>
      <c r="E7776" s="2">
        <f>[1]Viewership!E7776</f>
        <v>5.8680555555555552E-3</v>
      </c>
      <c r="F7776">
        <f>[1]Viewership!F7776</f>
        <v>810367</v>
      </c>
    </row>
    <row r="7777" spans="1:6" x14ac:dyDescent="0.25">
      <c r="A7777">
        <f>[1]Viewership!A7777</f>
        <v>810367</v>
      </c>
      <c r="B7777" t="str">
        <f>[1]Viewership!B7777</f>
        <v>SuperSport Live Events</v>
      </c>
      <c r="C7777" s="1">
        <f>[1]Viewership!C7777</f>
        <v>42413.902083333334</v>
      </c>
      <c r="D7777" s="1">
        <f>[1]Viewership!D7777</f>
        <v>42413.98541666667</v>
      </c>
      <c r="E7777" s="2">
        <f>[1]Viewership!E7777</f>
        <v>0</v>
      </c>
      <c r="F7777">
        <f>[1]Viewership!F7777</f>
        <v>810367</v>
      </c>
    </row>
    <row r="7778" spans="1:6" x14ac:dyDescent="0.25">
      <c r="A7778">
        <f>[1]Viewership!A7778</f>
        <v>199852</v>
      </c>
      <c r="B7778" t="str">
        <f>[1]Viewership!B7778</f>
        <v>kykNET</v>
      </c>
      <c r="C7778" s="1">
        <f>[1]Viewership!C7778</f>
        <v>42373.359027777777</v>
      </c>
      <c r="D7778" s="1">
        <f>[1]Viewership!D7778</f>
        <v>42373.442361111112</v>
      </c>
      <c r="E7778" s="2">
        <f>[1]Viewership!E7778</f>
        <v>1.0763888888888891E-3</v>
      </c>
      <c r="F7778">
        <f>[1]Viewership!F7778</f>
        <v>199852</v>
      </c>
    </row>
    <row r="7779" spans="1:6" x14ac:dyDescent="0.25">
      <c r="A7779">
        <f>[1]Viewership!A7779</f>
        <v>773149</v>
      </c>
      <c r="B7779" t="str">
        <f>[1]Viewership!B7779</f>
        <v>Trace TV</v>
      </c>
      <c r="C7779" s="1">
        <f>[1]Viewership!C7779</f>
        <v>42430.832638888889</v>
      </c>
      <c r="D7779" s="1">
        <f>[1]Viewership!D7779</f>
        <v>42430.915972222225</v>
      </c>
      <c r="E7779" s="2">
        <f>[1]Viewership!E7779</f>
        <v>1.6111111111111111E-2</v>
      </c>
      <c r="F7779">
        <f>[1]Viewership!F7779</f>
        <v>773149</v>
      </c>
    </row>
    <row r="7780" spans="1:6" x14ac:dyDescent="0.25">
      <c r="A7780">
        <f>[1]Viewership!A7780</f>
        <v>773149</v>
      </c>
      <c r="B7780" t="str">
        <f>[1]Viewership!B7780</f>
        <v>SuperSport Blitz</v>
      </c>
      <c r="C7780" s="1">
        <f>[1]Viewership!C7780</f>
        <v>42430.900694444441</v>
      </c>
      <c r="D7780" s="1">
        <f>[1]Viewership!D7780</f>
        <v>42430.984027777777</v>
      </c>
      <c r="E7780" s="2">
        <f>[1]Viewership!E7780</f>
        <v>9.1666666666666667E-3</v>
      </c>
      <c r="F7780">
        <f>[1]Viewership!F7780</f>
        <v>773149</v>
      </c>
    </row>
    <row r="7781" spans="1:6" x14ac:dyDescent="0.25">
      <c r="A7781">
        <f>[1]Viewership!A7781</f>
        <v>773149</v>
      </c>
      <c r="B7781" t="str">
        <f>[1]Viewership!B7781</f>
        <v>Trace TV</v>
      </c>
      <c r="C7781" s="1">
        <f>[1]Viewership!C7781</f>
        <v>42430.802777777775</v>
      </c>
      <c r="D7781" s="1">
        <f>[1]Viewership!D7781</f>
        <v>42430.886111111111</v>
      </c>
      <c r="E7781" s="2">
        <f>[1]Viewership!E7781</f>
        <v>1.1805555555555556E-3</v>
      </c>
      <c r="F7781">
        <f>[1]Viewership!F7781</f>
        <v>773149</v>
      </c>
    </row>
    <row r="7782" spans="1:6" x14ac:dyDescent="0.25">
      <c r="A7782">
        <f>[1]Viewership!A7782</f>
        <v>831514</v>
      </c>
      <c r="B7782" t="str">
        <f>[1]Viewership!B7782</f>
        <v>ICC Cricket World Cup 2011</v>
      </c>
      <c r="C7782" s="1">
        <f>[1]Viewership!C7782</f>
        <v>42431.419444444444</v>
      </c>
      <c r="D7782" s="1">
        <f>[1]Viewership!D7782</f>
        <v>42431.50277777778</v>
      </c>
      <c r="E7782" s="2">
        <f>[1]Viewership!E7782</f>
        <v>2.4305555555555556E-3</v>
      </c>
      <c r="F7782">
        <f>[1]Viewership!F7782</f>
        <v>831514</v>
      </c>
    </row>
    <row r="7783" spans="1:6" x14ac:dyDescent="0.25">
      <c r="A7783">
        <f>[1]Viewership!A7783</f>
        <v>941253</v>
      </c>
      <c r="B7783" t="str">
        <f>[1]Viewership!B7783</f>
        <v>Supersport Live Events</v>
      </c>
      <c r="C7783" s="1">
        <f>[1]Viewership!C7783</f>
        <v>42375.613888888889</v>
      </c>
      <c r="D7783" s="1">
        <f>[1]Viewership!D7783</f>
        <v>42375.697222222225</v>
      </c>
      <c r="E7783" s="2">
        <f>[1]Viewership!E7783</f>
        <v>1.1805555555555556E-3</v>
      </c>
      <c r="F7783">
        <f>[1]Viewership!F7783</f>
        <v>941253</v>
      </c>
    </row>
    <row r="7784" spans="1:6" x14ac:dyDescent="0.25">
      <c r="A7784">
        <f>[1]Viewership!A7784</f>
        <v>1108878</v>
      </c>
      <c r="B7784" t="str">
        <f>[1]Viewership!B7784</f>
        <v>CNN</v>
      </c>
      <c r="C7784" s="1">
        <f>[1]Viewership!C7784</f>
        <v>42457.259027777778</v>
      </c>
      <c r="D7784" s="1">
        <f>[1]Viewership!D7784</f>
        <v>42457.342361111114</v>
      </c>
      <c r="E7784" s="2">
        <f>[1]Viewership!E7784</f>
        <v>1.9490740740740743E-2</v>
      </c>
      <c r="F7784">
        <f>[1]Viewership!F7784</f>
        <v>1108878</v>
      </c>
    </row>
    <row r="7785" spans="1:6" x14ac:dyDescent="0.25">
      <c r="A7785">
        <f>[1]Viewership!A7785</f>
        <v>1108878</v>
      </c>
      <c r="B7785" t="str">
        <f>[1]Viewership!B7785</f>
        <v>Africa Magic</v>
      </c>
      <c r="C7785" s="1">
        <f>[1]Viewership!C7785</f>
        <v>42455.786111111112</v>
      </c>
      <c r="D7785" s="1">
        <f>[1]Viewership!D7785</f>
        <v>42455.869444444448</v>
      </c>
      <c r="E7785" s="2">
        <f>[1]Viewership!E7785</f>
        <v>1.3483796296296297E-3</v>
      </c>
      <c r="F7785">
        <f>[1]Viewership!F7785</f>
        <v>1108878</v>
      </c>
    </row>
    <row r="7786" spans="1:6" x14ac:dyDescent="0.25">
      <c r="A7786">
        <f>[1]Viewership!A7786</f>
        <v>928317</v>
      </c>
      <c r="B7786" t="str">
        <f>[1]Viewership!B7786</f>
        <v>ICC Cricket World Cup 2011</v>
      </c>
      <c r="C7786" s="1">
        <f>[1]Viewership!C7786</f>
        <v>42459.640972222223</v>
      </c>
      <c r="D7786" s="1">
        <f>[1]Viewership!D7786</f>
        <v>42459.724305555559</v>
      </c>
      <c r="E7786" s="2">
        <f>[1]Viewership!E7786</f>
        <v>2.3148148148148146E-4</v>
      </c>
      <c r="F7786">
        <f>[1]Viewership!F7786</f>
        <v>928317</v>
      </c>
    </row>
    <row r="7787" spans="1:6" x14ac:dyDescent="0.25">
      <c r="A7787">
        <f>[1]Viewership!A7787</f>
        <v>941255</v>
      </c>
      <c r="B7787" t="str">
        <f>[1]Viewership!B7787</f>
        <v>Trace TV</v>
      </c>
      <c r="C7787" s="1">
        <f>[1]Viewership!C7787</f>
        <v>42432.567361111112</v>
      </c>
      <c r="D7787" s="1">
        <f>[1]Viewership!D7787</f>
        <v>42432.650694444448</v>
      </c>
      <c r="E7787" s="2">
        <f>[1]Viewership!E7787</f>
        <v>9.4097222222222221E-3</v>
      </c>
      <c r="F7787">
        <f>[1]Viewership!F7787</f>
        <v>941255</v>
      </c>
    </row>
    <row r="7788" spans="1:6" x14ac:dyDescent="0.25">
      <c r="A7788">
        <f>[1]Viewership!A7788</f>
        <v>941255</v>
      </c>
      <c r="B7788" t="str">
        <f>[1]Viewership!B7788</f>
        <v>Trace TV</v>
      </c>
      <c r="C7788" s="1">
        <f>[1]Viewership!C7788</f>
        <v>42435.719444444447</v>
      </c>
      <c r="D7788" s="1">
        <f>[1]Viewership!D7788</f>
        <v>42435.802777777782</v>
      </c>
      <c r="E7788" s="2">
        <f>[1]Viewership!E7788</f>
        <v>6.1111111111111123E-3</v>
      </c>
      <c r="F7788">
        <f>[1]Viewership!F7788</f>
        <v>941255</v>
      </c>
    </row>
    <row r="7789" spans="1:6" x14ac:dyDescent="0.25">
      <c r="A7789">
        <f>[1]Viewership!A7789</f>
        <v>831515</v>
      </c>
      <c r="B7789" t="str">
        <f>[1]Viewership!B7789</f>
        <v>SuperSport Blitz</v>
      </c>
      <c r="C7789" s="1">
        <f>[1]Viewership!C7789</f>
        <v>42437.32916666667</v>
      </c>
      <c r="D7789" s="1">
        <f>[1]Viewership!D7789</f>
        <v>42437.412500000006</v>
      </c>
      <c r="E7789" s="2">
        <f>[1]Viewership!E7789</f>
        <v>2.662037037037037E-3</v>
      </c>
      <c r="F7789">
        <f>[1]Viewership!F7789</f>
        <v>831515</v>
      </c>
    </row>
    <row r="7790" spans="1:6" x14ac:dyDescent="0.25">
      <c r="A7790">
        <f>[1]Viewership!A7790</f>
        <v>2092002</v>
      </c>
      <c r="B7790" t="str">
        <f>[1]Viewership!B7790</f>
        <v>SuperSport Blitz</v>
      </c>
      <c r="C7790" s="1">
        <f>[1]Viewership!C7790</f>
        <v>42434.468055555553</v>
      </c>
      <c r="D7790" s="1">
        <f>[1]Viewership!D7790</f>
        <v>42434.551388888889</v>
      </c>
      <c r="E7790" s="2">
        <f>[1]Viewership!E7790</f>
        <v>1.0648148148148149E-3</v>
      </c>
      <c r="F7790">
        <f>[1]Viewership!F7790</f>
        <v>2092002</v>
      </c>
    </row>
    <row r="7791" spans="1:6" x14ac:dyDescent="0.25">
      <c r="A7791">
        <f>[1]Viewership!A7791</f>
        <v>918956</v>
      </c>
      <c r="B7791" t="str">
        <f>[1]Viewership!B7791</f>
        <v>Channel O</v>
      </c>
      <c r="C7791" s="1">
        <f>[1]Viewership!C7791</f>
        <v>42459.371527777781</v>
      </c>
      <c r="D7791" s="1">
        <f>[1]Viewership!D7791</f>
        <v>42459.454861111117</v>
      </c>
      <c r="E7791" s="2">
        <f>[1]Viewership!E7791</f>
        <v>8.3333333333333328E-4</v>
      </c>
      <c r="F7791">
        <f>[1]Viewership!F7791</f>
        <v>918956</v>
      </c>
    </row>
    <row r="7792" spans="1:6" x14ac:dyDescent="0.25">
      <c r="A7792">
        <f>[1]Viewership!A7792</f>
        <v>918956</v>
      </c>
      <c r="B7792" t="str">
        <f>[1]Viewership!B7792</f>
        <v>E! Entertainment</v>
      </c>
      <c r="C7792" s="1">
        <f>[1]Viewership!C7792</f>
        <v>42458.874305555553</v>
      </c>
      <c r="D7792" s="1">
        <f>[1]Viewership!D7792</f>
        <v>42458.957638888889</v>
      </c>
      <c r="E7792" s="2">
        <f>[1]Viewership!E7792</f>
        <v>3.2407407407407406E-4</v>
      </c>
      <c r="F7792">
        <f>[1]Viewership!F7792</f>
        <v>918956</v>
      </c>
    </row>
    <row r="7793" spans="1:6" x14ac:dyDescent="0.25">
      <c r="A7793">
        <f>[1]Viewership!A7793</f>
        <v>792398</v>
      </c>
      <c r="B7793" t="str">
        <f>[1]Viewership!B7793</f>
        <v>SawSee</v>
      </c>
      <c r="C7793" s="1">
        <f>[1]Viewership!C7793</f>
        <v>42402.761111111111</v>
      </c>
      <c r="D7793" s="1">
        <f>[1]Viewership!D7793</f>
        <v>42402.844444444447</v>
      </c>
      <c r="E7793" s="2">
        <f>[1]Viewership!E7793</f>
        <v>1.5277777777777779E-3</v>
      </c>
      <c r="F7793">
        <f>[1]Viewership!F7793</f>
        <v>792398</v>
      </c>
    </row>
    <row r="7794" spans="1:6" x14ac:dyDescent="0.25">
      <c r="A7794">
        <f>[1]Viewership!A7794</f>
        <v>792398</v>
      </c>
      <c r="B7794" t="str">
        <f>[1]Viewership!B7794</f>
        <v>Boomerang</v>
      </c>
      <c r="C7794" s="1">
        <f>[1]Viewership!C7794</f>
        <v>42397.42291666667</v>
      </c>
      <c r="D7794" s="1">
        <f>[1]Viewership!D7794</f>
        <v>42397.506250000006</v>
      </c>
      <c r="E7794" s="2">
        <f>[1]Viewership!E7794</f>
        <v>1.1805555555555556E-3</v>
      </c>
      <c r="F7794">
        <f>[1]Viewership!F7794</f>
        <v>792398</v>
      </c>
    </row>
    <row r="7795" spans="1:6" x14ac:dyDescent="0.25">
      <c r="A7795">
        <f>[1]Viewership!A7795</f>
        <v>920661</v>
      </c>
      <c r="B7795" t="str">
        <f>[1]Viewership!B7795</f>
        <v>SawSee</v>
      </c>
      <c r="C7795" s="1">
        <f>[1]Viewership!C7795</f>
        <v>42456.370138888888</v>
      </c>
      <c r="D7795" s="1">
        <f>[1]Viewership!D7795</f>
        <v>42456.453472222223</v>
      </c>
      <c r="E7795" s="2">
        <f>[1]Viewership!E7795</f>
        <v>2.199074074074074E-4</v>
      </c>
      <c r="F7795">
        <f>[1]Viewership!F7795</f>
        <v>920661</v>
      </c>
    </row>
    <row r="7796" spans="1:6" x14ac:dyDescent="0.25">
      <c r="A7796">
        <f>[1]Viewership!A7796</f>
        <v>920663</v>
      </c>
      <c r="B7796" t="str">
        <f>[1]Viewership!B7796</f>
        <v>ICC Cricket World Cup 2011</v>
      </c>
      <c r="C7796" s="1">
        <f>[1]Viewership!C7796</f>
        <v>42455.43472222222</v>
      </c>
      <c r="D7796" s="1">
        <f>[1]Viewership!D7796</f>
        <v>42455.518055555556</v>
      </c>
      <c r="E7796" s="2">
        <f>[1]Viewership!E7796</f>
        <v>8.520833333333333E-2</v>
      </c>
      <c r="F7796">
        <f>[1]Viewership!F7796</f>
        <v>920663</v>
      </c>
    </row>
    <row r="7797" spans="1:6" x14ac:dyDescent="0.25">
      <c r="A7797">
        <f>[1]Viewership!A7797</f>
        <v>920663</v>
      </c>
      <c r="B7797" t="str">
        <f>[1]Viewership!B7797</f>
        <v>ICC Cricket World Cup 2011</v>
      </c>
      <c r="C7797" s="1">
        <f>[1]Viewership!C7797</f>
        <v>42458.602083333331</v>
      </c>
      <c r="D7797" s="1">
        <f>[1]Viewership!D7797</f>
        <v>42458.685416666667</v>
      </c>
      <c r="E7797" s="2">
        <f>[1]Viewership!E7797</f>
        <v>1.1388888888888888E-2</v>
      </c>
      <c r="F7797">
        <f>[1]Viewership!F7797</f>
        <v>920663</v>
      </c>
    </row>
    <row r="7798" spans="1:6" x14ac:dyDescent="0.25">
      <c r="A7798">
        <f>[1]Viewership!A7798</f>
        <v>773156</v>
      </c>
      <c r="B7798" t="str">
        <f>[1]Viewership!B7798</f>
        <v>Supersport Live Events</v>
      </c>
      <c r="C7798" s="1">
        <f>[1]Viewership!C7798</f>
        <v>42433.601388888892</v>
      </c>
      <c r="D7798" s="1">
        <f>[1]Viewership!D7798</f>
        <v>42433.684722222228</v>
      </c>
      <c r="E7798" s="2">
        <f>[1]Viewership!E7798</f>
        <v>1.3888888888888889E-3</v>
      </c>
      <c r="F7798">
        <f>[1]Viewership!F7798</f>
        <v>773156</v>
      </c>
    </row>
    <row r="7799" spans="1:6" x14ac:dyDescent="0.25">
      <c r="A7799">
        <f>[1]Viewership!A7799</f>
        <v>810376</v>
      </c>
      <c r="B7799" t="str">
        <f>[1]Viewership!B7799</f>
        <v>Boomerang</v>
      </c>
      <c r="C7799" s="1">
        <f>[1]Viewership!C7799</f>
        <v>42440.426388888889</v>
      </c>
      <c r="D7799" s="1">
        <f>[1]Viewership!D7799</f>
        <v>42440.509722222225</v>
      </c>
      <c r="E7799" s="2">
        <f>[1]Viewership!E7799</f>
        <v>4.6296296296296294E-5</v>
      </c>
      <c r="F7799">
        <f>[1]Viewership!F7799</f>
        <v>810376</v>
      </c>
    </row>
    <row r="7800" spans="1:6" x14ac:dyDescent="0.25">
      <c r="A7800">
        <f>[1]Viewership!A7800</f>
        <v>810376</v>
      </c>
      <c r="B7800" t="str">
        <f>[1]Viewership!B7800</f>
        <v>M-Net</v>
      </c>
      <c r="C7800" s="1">
        <f>[1]Viewership!C7800</f>
        <v>42432.438888888886</v>
      </c>
      <c r="D7800" s="1">
        <f>[1]Viewership!D7800</f>
        <v>42432.522222222222</v>
      </c>
      <c r="E7800" s="2">
        <f>[1]Viewership!E7800</f>
        <v>2.7546296296296294E-3</v>
      </c>
      <c r="F7800">
        <f>[1]Viewership!F7800</f>
        <v>810376</v>
      </c>
    </row>
    <row r="7801" spans="1:6" x14ac:dyDescent="0.25">
      <c r="A7801">
        <f>[1]Viewership!A7801</f>
        <v>810376</v>
      </c>
      <c r="B7801" t="str">
        <f>[1]Viewership!B7801</f>
        <v>Boomerang</v>
      </c>
      <c r="C7801" s="1">
        <f>[1]Viewership!C7801</f>
        <v>42452.210416666669</v>
      </c>
      <c r="D7801" s="1">
        <f>[1]Viewership!D7801</f>
        <v>42452.293750000004</v>
      </c>
      <c r="E7801" s="2">
        <f>[1]Viewership!E7801</f>
        <v>3.5416666666666665E-3</v>
      </c>
      <c r="F7801">
        <f>[1]Viewership!F7801</f>
        <v>810376</v>
      </c>
    </row>
    <row r="7802" spans="1:6" x14ac:dyDescent="0.25">
      <c r="A7802">
        <f>[1]Viewership!A7802</f>
        <v>810376</v>
      </c>
      <c r="B7802" t="str">
        <f>[1]Viewership!B7802</f>
        <v>Boomerang</v>
      </c>
      <c r="C7802" s="1">
        <f>[1]Viewership!C7802</f>
        <v>42441.606944444444</v>
      </c>
      <c r="D7802" s="1">
        <f>[1]Viewership!D7802</f>
        <v>42441.69027777778</v>
      </c>
      <c r="E7802" s="2">
        <f>[1]Viewership!E7802</f>
        <v>1.4606481481481482E-2</v>
      </c>
      <c r="F7802">
        <f>[1]Viewership!F7802</f>
        <v>810376</v>
      </c>
    </row>
    <row r="7803" spans="1:6" x14ac:dyDescent="0.25">
      <c r="A7803">
        <f>[1]Viewership!A7803</f>
        <v>810376</v>
      </c>
      <c r="B7803" t="str">
        <f>[1]Viewership!B7803</f>
        <v>Cartoon Network</v>
      </c>
      <c r="C7803" s="1">
        <f>[1]Viewership!C7803</f>
        <v>42444.506944444445</v>
      </c>
      <c r="D7803" s="1">
        <f>[1]Viewership!D7803</f>
        <v>42444.590277777781</v>
      </c>
      <c r="E7803" s="2">
        <f>[1]Viewership!E7803</f>
        <v>2.3148148148148147E-5</v>
      </c>
      <c r="F7803">
        <f>[1]Viewership!F7803</f>
        <v>810376</v>
      </c>
    </row>
    <row r="7804" spans="1:6" x14ac:dyDescent="0.25">
      <c r="A7804">
        <f>[1]Viewership!A7804</f>
        <v>810376</v>
      </c>
      <c r="B7804" t="str">
        <f>[1]Viewership!B7804</f>
        <v>Boomerang</v>
      </c>
      <c r="C7804" s="1">
        <f>[1]Viewership!C7804</f>
        <v>42423.481944444444</v>
      </c>
      <c r="D7804" s="1">
        <f>[1]Viewership!D7804</f>
        <v>42423.56527777778</v>
      </c>
      <c r="E7804" s="2">
        <f>[1]Viewership!E7804</f>
        <v>0</v>
      </c>
      <c r="F7804">
        <f>[1]Viewership!F7804</f>
        <v>810376</v>
      </c>
    </row>
    <row r="7805" spans="1:6" x14ac:dyDescent="0.25">
      <c r="A7805">
        <f>[1]Viewership!A7805</f>
        <v>810376</v>
      </c>
      <c r="B7805" t="str">
        <f>[1]Viewership!B7805</f>
        <v>Channel O</v>
      </c>
      <c r="C7805" s="1">
        <f>[1]Viewership!C7805</f>
        <v>42458.207638888889</v>
      </c>
      <c r="D7805" s="1">
        <f>[1]Viewership!D7805</f>
        <v>42458.290972222225</v>
      </c>
      <c r="E7805" s="2">
        <f>[1]Viewership!E7805</f>
        <v>1.3784722222222223E-2</v>
      </c>
      <c r="F7805">
        <f>[1]Viewership!F7805</f>
        <v>810376</v>
      </c>
    </row>
    <row r="7806" spans="1:6" x14ac:dyDescent="0.25">
      <c r="A7806">
        <f>[1]Viewership!A7806</f>
        <v>778248</v>
      </c>
      <c r="B7806" t="str">
        <f>[1]Viewership!B7806</f>
        <v>Boomerang</v>
      </c>
      <c r="C7806" s="1">
        <f>[1]Viewership!C7806</f>
        <v>42406.576388888891</v>
      </c>
      <c r="D7806" s="1">
        <f>[1]Viewership!D7806</f>
        <v>42406.659722222226</v>
      </c>
      <c r="E7806" s="2">
        <f>[1]Viewership!E7806</f>
        <v>1.25E-3</v>
      </c>
      <c r="F7806">
        <f>[1]Viewership!F7806</f>
        <v>778248</v>
      </c>
    </row>
    <row r="7807" spans="1:6" x14ac:dyDescent="0.25">
      <c r="A7807">
        <f>[1]Viewership!A7807</f>
        <v>893902</v>
      </c>
      <c r="B7807" t="str">
        <f>[1]Viewership!B7807</f>
        <v>Africa Magic</v>
      </c>
      <c r="C7807" s="1">
        <f>[1]Viewership!C7807</f>
        <v>42456.276388888888</v>
      </c>
      <c r="D7807" s="1">
        <f>[1]Viewership!D7807</f>
        <v>42456.359722222223</v>
      </c>
      <c r="E7807" s="2">
        <f>[1]Viewership!E7807</f>
        <v>3.425925925925926E-3</v>
      </c>
      <c r="F7807">
        <f>[1]Viewership!F7807</f>
        <v>893902</v>
      </c>
    </row>
    <row r="7808" spans="1:6" x14ac:dyDescent="0.25">
      <c r="A7808">
        <f>[1]Viewership!A7808</f>
        <v>790102</v>
      </c>
      <c r="B7808" t="str">
        <f>[1]Viewership!B7808</f>
        <v>Cartoon Network</v>
      </c>
      <c r="C7808" s="1">
        <f>[1]Viewership!C7808</f>
        <v>42410.88958333333</v>
      </c>
      <c r="D7808" s="1">
        <f>[1]Viewership!D7808</f>
        <v>42410.972916666666</v>
      </c>
      <c r="E7808" s="2">
        <f>[1]Viewership!E7808</f>
        <v>8.3333333333333339E-4</v>
      </c>
      <c r="F7808">
        <f>[1]Viewership!F7808</f>
        <v>790102</v>
      </c>
    </row>
    <row r="7809" spans="1:6" x14ac:dyDescent="0.25">
      <c r="A7809">
        <f>[1]Viewership!A7809</f>
        <v>822062</v>
      </c>
      <c r="B7809" t="str">
        <f>[1]Viewership!B7809</f>
        <v>Africa Magic</v>
      </c>
      <c r="C7809" s="1">
        <f>[1]Viewership!C7809</f>
        <v>42420.809027777781</v>
      </c>
      <c r="D7809" s="1">
        <f>[1]Viewership!D7809</f>
        <v>42420.892361111117</v>
      </c>
      <c r="E7809" s="2">
        <f>[1]Viewership!E7809</f>
        <v>2.1412037037037038E-4</v>
      </c>
      <c r="F7809">
        <f>[1]Viewership!F7809</f>
        <v>822062</v>
      </c>
    </row>
    <row r="7810" spans="1:6" x14ac:dyDescent="0.25">
      <c r="A7810">
        <f>[1]Viewership!A7810</f>
        <v>822062</v>
      </c>
      <c r="B7810" t="str">
        <f>[1]Viewership!B7810</f>
        <v>Boomerang</v>
      </c>
      <c r="C7810" s="1">
        <f>[1]Viewership!C7810</f>
        <v>42416.29791666667</v>
      </c>
      <c r="D7810" s="1">
        <f>[1]Viewership!D7810</f>
        <v>42416.381250000006</v>
      </c>
      <c r="E7810" s="2">
        <f>[1]Viewership!E7810</f>
        <v>2.6620370370370372E-4</v>
      </c>
      <c r="F7810">
        <f>[1]Viewership!F7810</f>
        <v>822062</v>
      </c>
    </row>
    <row r="7811" spans="1:6" x14ac:dyDescent="0.25">
      <c r="A7811">
        <f>[1]Viewership!A7811</f>
        <v>822062</v>
      </c>
      <c r="B7811" t="str">
        <f>[1]Viewership!B7811</f>
        <v>Supersport Live Events</v>
      </c>
      <c r="C7811" s="1">
        <f>[1]Viewership!C7811</f>
        <v>42417.619444444441</v>
      </c>
      <c r="D7811" s="1">
        <f>[1]Viewership!D7811</f>
        <v>42417.702777777777</v>
      </c>
      <c r="E7811" s="2">
        <f>[1]Viewership!E7811</f>
        <v>3.4722222222222224E-4</v>
      </c>
      <c r="F7811">
        <f>[1]Viewership!F7811</f>
        <v>822062</v>
      </c>
    </row>
    <row r="7812" spans="1:6" x14ac:dyDescent="0.25">
      <c r="A7812">
        <f>[1]Viewership!A7812</f>
        <v>822063</v>
      </c>
      <c r="B7812" t="str">
        <f>[1]Viewership!B7812</f>
        <v>ICC Cricket World Cup 2011</v>
      </c>
      <c r="C7812" s="1">
        <f>[1]Viewership!C7812</f>
        <v>42442.444444444445</v>
      </c>
      <c r="D7812" s="1">
        <f>[1]Viewership!D7812</f>
        <v>42442.527777777781</v>
      </c>
      <c r="E7812" s="2">
        <f>[1]Viewership!E7812</f>
        <v>4.2291666666666665E-2</v>
      </c>
      <c r="F7812">
        <f>[1]Viewership!F7812</f>
        <v>822063</v>
      </c>
    </row>
    <row r="7813" spans="1:6" x14ac:dyDescent="0.25">
      <c r="A7813">
        <f>[1]Viewership!A7813</f>
        <v>2288719</v>
      </c>
      <c r="B7813" t="str">
        <f>[1]Viewership!B7813</f>
        <v>Africa Magic</v>
      </c>
      <c r="C7813" s="1">
        <f>[1]Viewership!C7813</f>
        <v>42402.387499999997</v>
      </c>
      <c r="D7813" s="1">
        <f>[1]Viewership!D7813</f>
        <v>42402.470833333333</v>
      </c>
      <c r="E7813" s="2">
        <f>[1]Viewership!E7813</f>
        <v>4.2824074074074075E-4</v>
      </c>
      <c r="F7813">
        <f>[1]Viewership!F7813</f>
        <v>2288719</v>
      </c>
    </row>
    <row r="7814" spans="1:6" x14ac:dyDescent="0.25">
      <c r="A7814">
        <f>[1]Viewership!A7814</f>
        <v>2288719</v>
      </c>
      <c r="B7814" t="str">
        <f>[1]Viewership!B7814</f>
        <v>Cartoon Network</v>
      </c>
      <c r="C7814" s="1">
        <f>[1]Viewership!C7814</f>
        <v>42386.87777777778</v>
      </c>
      <c r="D7814" s="1">
        <f>[1]Viewership!D7814</f>
        <v>42386.961111111115</v>
      </c>
      <c r="E7814" s="2">
        <f>[1]Viewership!E7814</f>
        <v>1.0763888888888889E-3</v>
      </c>
      <c r="F7814">
        <f>[1]Viewership!F7814</f>
        <v>2288719</v>
      </c>
    </row>
    <row r="7815" spans="1:6" x14ac:dyDescent="0.25">
      <c r="A7815">
        <f>[1]Viewership!A7815</f>
        <v>2288719</v>
      </c>
      <c r="B7815" t="str">
        <f>[1]Viewership!B7815</f>
        <v>Africa Magic</v>
      </c>
      <c r="C7815" s="1">
        <f>[1]Viewership!C7815</f>
        <v>42391.472222222219</v>
      </c>
      <c r="D7815" s="1">
        <f>[1]Viewership!D7815</f>
        <v>42391.555555555555</v>
      </c>
      <c r="E7815" s="2">
        <f>[1]Viewership!E7815</f>
        <v>9.9537037037037042E-4</v>
      </c>
      <c r="F7815">
        <f>[1]Viewership!F7815</f>
        <v>2288719</v>
      </c>
    </row>
    <row r="7816" spans="1:6" x14ac:dyDescent="0.25">
      <c r="A7816">
        <f>[1]Viewership!A7816</f>
        <v>2288719</v>
      </c>
      <c r="B7816" t="str">
        <f>[1]Viewership!B7816</f>
        <v>M-Net</v>
      </c>
      <c r="C7816" s="1">
        <f>[1]Viewership!C7816</f>
        <v>42376.503472222219</v>
      </c>
      <c r="D7816" s="1">
        <f>[1]Viewership!D7816</f>
        <v>42376.586805555555</v>
      </c>
      <c r="E7816" s="2">
        <f>[1]Viewership!E7816</f>
        <v>8.7962962962962962E-4</v>
      </c>
      <c r="F7816">
        <f>[1]Viewership!F7816</f>
        <v>2288719</v>
      </c>
    </row>
    <row r="7817" spans="1:6" x14ac:dyDescent="0.25">
      <c r="A7817">
        <f>[1]Viewership!A7817</f>
        <v>941267</v>
      </c>
      <c r="B7817" t="str">
        <f>[1]Viewership!B7817</f>
        <v>CNN</v>
      </c>
      <c r="C7817" s="1">
        <f>[1]Viewership!C7817</f>
        <v>42456.565972222219</v>
      </c>
      <c r="D7817" s="1">
        <f>[1]Viewership!D7817</f>
        <v>42456.649305555555</v>
      </c>
      <c r="E7817" s="2">
        <f>[1]Viewership!E7817</f>
        <v>2.8240740740740739E-3</v>
      </c>
      <c r="F7817">
        <f>[1]Viewership!F7817</f>
        <v>941267</v>
      </c>
    </row>
    <row r="7818" spans="1:6" x14ac:dyDescent="0.25">
      <c r="A7818">
        <f>[1]Viewership!A7818</f>
        <v>941267</v>
      </c>
      <c r="B7818" t="str">
        <f>[1]Viewership!B7818</f>
        <v>Supersport Live Events</v>
      </c>
      <c r="C7818" s="1">
        <f>[1]Viewership!C7818</f>
        <v>42456.50277777778</v>
      </c>
      <c r="D7818" s="1">
        <f>[1]Viewership!D7818</f>
        <v>42456.586111111115</v>
      </c>
      <c r="E7818" s="2">
        <f>[1]Viewership!E7818</f>
        <v>0</v>
      </c>
      <c r="F7818">
        <f>[1]Viewership!F7818</f>
        <v>941267</v>
      </c>
    </row>
    <row r="7819" spans="1:6" x14ac:dyDescent="0.25">
      <c r="A7819">
        <f>[1]Viewership!A7819</f>
        <v>810381</v>
      </c>
      <c r="B7819" t="str">
        <f>[1]Viewership!B7819</f>
        <v>CNN</v>
      </c>
      <c r="C7819" s="1">
        <f>[1]Viewership!C7819</f>
        <v>42426.011805555558</v>
      </c>
      <c r="D7819" s="1">
        <f>[1]Viewership!D7819</f>
        <v>42426.095138888893</v>
      </c>
      <c r="E7819" s="2">
        <f>[1]Viewership!E7819</f>
        <v>1.2268518518518519E-2</v>
      </c>
      <c r="F7819">
        <f>[1]Viewership!F7819</f>
        <v>810381</v>
      </c>
    </row>
    <row r="7820" spans="1:6" x14ac:dyDescent="0.25">
      <c r="A7820">
        <f>[1]Viewership!A7820</f>
        <v>810381</v>
      </c>
      <c r="B7820" t="str">
        <f>[1]Viewership!B7820</f>
        <v>Trace TV</v>
      </c>
      <c r="C7820" s="1">
        <f>[1]Viewership!C7820</f>
        <v>42426.772916666669</v>
      </c>
      <c r="D7820" s="1">
        <f>[1]Viewership!D7820</f>
        <v>42426.856250000004</v>
      </c>
      <c r="E7820" s="2">
        <f>[1]Viewership!E7820</f>
        <v>2.9166666666666664E-3</v>
      </c>
      <c r="F7820">
        <f>[1]Viewership!F7820</f>
        <v>810381</v>
      </c>
    </row>
    <row r="7821" spans="1:6" x14ac:dyDescent="0.25">
      <c r="A7821">
        <f>[1]Viewership!A7821</f>
        <v>810381</v>
      </c>
      <c r="B7821" t="str">
        <f>[1]Viewership!B7821</f>
        <v>CNN</v>
      </c>
      <c r="C7821" s="1">
        <f>[1]Viewership!C7821</f>
        <v>42425.595138888886</v>
      </c>
      <c r="D7821" s="1">
        <f>[1]Viewership!D7821</f>
        <v>42425.678472222222</v>
      </c>
      <c r="E7821" s="2">
        <f>[1]Viewership!E7821</f>
        <v>2.8495370370370369E-2</v>
      </c>
      <c r="F7821">
        <f>[1]Viewership!F7821</f>
        <v>810381</v>
      </c>
    </row>
    <row r="7822" spans="1:6" x14ac:dyDescent="0.25">
      <c r="A7822">
        <f>[1]Viewership!A7822</f>
        <v>841064</v>
      </c>
      <c r="B7822" t="str">
        <f>[1]Viewership!B7822</f>
        <v>ICC Cricket World Cup 2011</v>
      </c>
      <c r="C7822" s="1">
        <f>[1]Viewership!C7822</f>
        <v>42434.544444444444</v>
      </c>
      <c r="D7822" s="1">
        <f>[1]Viewership!D7822</f>
        <v>42434.62777777778</v>
      </c>
      <c r="E7822" s="2">
        <f>[1]Viewership!E7822</f>
        <v>5.3240740740740744E-4</v>
      </c>
      <c r="F7822">
        <f>[1]Viewership!F7822</f>
        <v>841064</v>
      </c>
    </row>
    <row r="7823" spans="1:6" x14ac:dyDescent="0.25">
      <c r="A7823">
        <f>[1]Viewership!A7823</f>
        <v>822066</v>
      </c>
      <c r="B7823" t="str">
        <f>[1]Viewership!B7823</f>
        <v>E! Entertainment</v>
      </c>
      <c r="C7823" s="1">
        <f>[1]Viewership!C7823</f>
        <v>42420.359027777777</v>
      </c>
      <c r="D7823" s="1">
        <f>[1]Viewership!D7823</f>
        <v>42420.442361111112</v>
      </c>
      <c r="E7823" s="2">
        <f>[1]Viewership!E7823</f>
        <v>8.1018518518518514E-3</v>
      </c>
      <c r="F7823">
        <f>[1]Viewership!F7823</f>
        <v>822066</v>
      </c>
    </row>
    <row r="7824" spans="1:6" x14ac:dyDescent="0.25">
      <c r="A7824">
        <f>[1]Viewership!A7824</f>
        <v>907441</v>
      </c>
      <c r="B7824" t="str">
        <f>[1]Viewership!B7824</f>
        <v>SuperSport Blitz</v>
      </c>
      <c r="C7824" s="1">
        <f>[1]Viewership!C7824</f>
        <v>42447.317361111112</v>
      </c>
      <c r="D7824" s="1">
        <f>[1]Viewership!D7824</f>
        <v>42447.400694444448</v>
      </c>
      <c r="E7824" s="2">
        <f>[1]Viewership!E7824</f>
        <v>8.7962962962962962E-4</v>
      </c>
      <c r="F7824">
        <f>[1]Viewership!F7824</f>
        <v>907441</v>
      </c>
    </row>
    <row r="7825" spans="1:6" x14ac:dyDescent="0.25">
      <c r="A7825">
        <f>[1]Viewership!A7825</f>
        <v>928343</v>
      </c>
      <c r="B7825" t="str">
        <f>[1]Viewership!B7825</f>
        <v>ICC Cricket World Cup 2011</v>
      </c>
      <c r="C7825" s="1">
        <f>[1]Viewership!C7825</f>
        <v>42459.632638888892</v>
      </c>
      <c r="D7825" s="1">
        <f>[1]Viewership!D7825</f>
        <v>42459.715972222228</v>
      </c>
      <c r="E7825" s="2">
        <f>[1]Viewership!E7825</f>
        <v>4.8379629629629632E-3</v>
      </c>
      <c r="F7825">
        <f>[1]Viewership!F7825</f>
        <v>928343</v>
      </c>
    </row>
    <row r="7826" spans="1:6" x14ac:dyDescent="0.25">
      <c r="A7826">
        <f>[1]Viewership!A7826</f>
        <v>928343</v>
      </c>
      <c r="B7826" t="str">
        <f>[1]Viewership!B7826</f>
        <v>ICC Cricket World Cup 2011</v>
      </c>
      <c r="C7826" s="1">
        <f>[1]Viewership!C7826</f>
        <v>42455.4</v>
      </c>
      <c r="D7826" s="1">
        <f>[1]Viewership!D7826</f>
        <v>42455.483333333337</v>
      </c>
      <c r="E7826" s="2">
        <f>[1]Viewership!E7826</f>
        <v>6.1111111111111114E-3</v>
      </c>
      <c r="F7826">
        <f>[1]Viewership!F7826</f>
        <v>928343</v>
      </c>
    </row>
    <row r="7827" spans="1:6" x14ac:dyDescent="0.25">
      <c r="A7827">
        <f>[1]Viewership!A7827</f>
        <v>931689</v>
      </c>
      <c r="B7827" t="str">
        <f>[1]Viewership!B7827</f>
        <v>ICC Cricket World Cup 2011</v>
      </c>
      <c r="C7827" s="1">
        <f>[1]Viewership!C7827</f>
        <v>42459.515277777777</v>
      </c>
      <c r="D7827" s="1">
        <f>[1]Viewership!D7827</f>
        <v>42459.598611111112</v>
      </c>
      <c r="E7827" s="2">
        <f>[1]Viewership!E7827</f>
        <v>2.0601851851851853E-3</v>
      </c>
      <c r="F7827">
        <f>[1]Viewership!F7827</f>
        <v>931689</v>
      </c>
    </row>
    <row r="7828" spans="1:6" x14ac:dyDescent="0.25">
      <c r="A7828">
        <f>[1]Viewership!A7828</f>
        <v>941270</v>
      </c>
      <c r="B7828" t="str">
        <f>[1]Viewership!B7828</f>
        <v>Channel O</v>
      </c>
      <c r="C7828" s="1">
        <f>[1]Viewership!C7828</f>
        <v>42447.68472222222</v>
      </c>
      <c r="D7828" s="1">
        <f>[1]Viewership!D7828</f>
        <v>42447.768055555556</v>
      </c>
      <c r="E7828" s="2">
        <f>[1]Viewership!E7828</f>
        <v>1.3020833333333334E-2</v>
      </c>
      <c r="F7828">
        <f>[1]Viewership!F7828</f>
        <v>941270</v>
      </c>
    </row>
    <row r="7829" spans="1:6" x14ac:dyDescent="0.25">
      <c r="A7829">
        <f>[1]Viewership!A7829</f>
        <v>773159</v>
      </c>
      <c r="B7829" t="str">
        <f>[1]Viewership!B7829</f>
        <v>Cartoon Network</v>
      </c>
      <c r="C7829" s="1">
        <f>[1]Viewership!C7829</f>
        <v>42401.537499999999</v>
      </c>
      <c r="D7829" s="1">
        <f>[1]Viewership!D7829</f>
        <v>42401.620833333334</v>
      </c>
      <c r="E7829" s="2">
        <f>[1]Viewership!E7829</f>
        <v>1.8333333333333333E-2</v>
      </c>
      <c r="F7829">
        <f>[1]Viewership!F7829</f>
        <v>773159</v>
      </c>
    </row>
    <row r="7830" spans="1:6" x14ac:dyDescent="0.25">
      <c r="A7830">
        <f>[1]Viewership!A7830</f>
        <v>773159</v>
      </c>
      <c r="B7830" t="str">
        <f>[1]Viewership!B7830</f>
        <v>Boomerang</v>
      </c>
      <c r="C7830" s="1">
        <f>[1]Viewership!C7830</f>
        <v>42397.774305555555</v>
      </c>
      <c r="D7830" s="1">
        <f>[1]Viewership!D7830</f>
        <v>42397.857638888891</v>
      </c>
      <c r="E7830" s="2">
        <f>[1]Viewership!E7830</f>
        <v>4.1666666666666669E-4</v>
      </c>
      <c r="F7830">
        <f>[1]Viewership!F7830</f>
        <v>773159</v>
      </c>
    </row>
    <row r="7831" spans="1:6" x14ac:dyDescent="0.25">
      <c r="A7831">
        <f>[1]Viewership!A7831</f>
        <v>867718</v>
      </c>
      <c r="B7831" t="str">
        <f>[1]Viewership!B7831</f>
        <v>Trace TV</v>
      </c>
      <c r="C7831" s="1">
        <f>[1]Viewership!C7831</f>
        <v>42437.361111111109</v>
      </c>
      <c r="D7831" s="1">
        <f>[1]Viewership!D7831</f>
        <v>42437.444444444445</v>
      </c>
      <c r="E7831" s="2">
        <f>[1]Viewership!E7831</f>
        <v>5.0208333333333334E-2</v>
      </c>
      <c r="F7831">
        <f>[1]Viewership!F7831</f>
        <v>867718</v>
      </c>
    </row>
    <row r="7832" spans="1:6" x14ac:dyDescent="0.25">
      <c r="A7832">
        <f>[1]Viewership!A7832</f>
        <v>867718</v>
      </c>
      <c r="B7832" t="str">
        <f>[1]Viewership!B7832</f>
        <v>Boomerang</v>
      </c>
      <c r="C7832" s="1">
        <f>[1]Viewership!C7832</f>
        <v>42436.45</v>
      </c>
      <c r="D7832" s="1">
        <f>[1]Viewership!D7832</f>
        <v>42436.533333333333</v>
      </c>
      <c r="E7832" s="2">
        <f>[1]Viewership!E7832</f>
        <v>4.9768518518518521E-4</v>
      </c>
      <c r="F7832">
        <f>[1]Viewership!F7832</f>
        <v>867718</v>
      </c>
    </row>
    <row r="7833" spans="1:6" x14ac:dyDescent="0.25">
      <c r="A7833">
        <f>[1]Viewership!A7833</f>
        <v>822067</v>
      </c>
      <c r="B7833" t="str">
        <f>[1]Viewership!B7833</f>
        <v>Supersport Live Events</v>
      </c>
      <c r="C7833" s="1">
        <f>[1]Viewership!C7833</f>
        <v>42436.98333333333</v>
      </c>
      <c r="D7833" s="1">
        <f>[1]Viewership!D7833</f>
        <v>42437.066666666666</v>
      </c>
      <c r="E7833" s="2">
        <f>[1]Viewership!E7833</f>
        <v>3.9351851851851852E-4</v>
      </c>
      <c r="F7833">
        <f>[1]Viewership!F7833</f>
        <v>822067</v>
      </c>
    </row>
    <row r="7834" spans="1:6" x14ac:dyDescent="0.25">
      <c r="A7834">
        <f>[1]Viewership!A7834</f>
        <v>822067</v>
      </c>
      <c r="B7834" t="str">
        <f>[1]Viewership!B7834</f>
        <v>ICC Cricket World Cup 2011</v>
      </c>
      <c r="C7834" s="1">
        <f>[1]Viewership!C7834</f>
        <v>42449.611805555556</v>
      </c>
      <c r="D7834" s="1">
        <f>[1]Viewership!D7834</f>
        <v>42449.695138888892</v>
      </c>
      <c r="E7834" s="2">
        <f>[1]Viewership!E7834</f>
        <v>7.6388888888888893E-4</v>
      </c>
      <c r="F7834">
        <f>[1]Viewership!F7834</f>
        <v>822067</v>
      </c>
    </row>
    <row r="7835" spans="1:6" x14ac:dyDescent="0.25">
      <c r="A7835">
        <f>[1]Viewership!A7835</f>
        <v>615496</v>
      </c>
      <c r="B7835" t="str">
        <f>[1]Viewership!B7835</f>
        <v>Vuzu</v>
      </c>
      <c r="C7835" s="1">
        <f>[1]Viewership!C7835</f>
        <v>42392.656944444447</v>
      </c>
      <c r="D7835" s="1">
        <f>[1]Viewership!D7835</f>
        <v>42392.740277777782</v>
      </c>
      <c r="E7835" s="2">
        <f>[1]Viewership!E7835</f>
        <v>5.3819444444444444E-4</v>
      </c>
      <c r="F7835">
        <f>[1]Viewership!F7835</f>
        <v>615496</v>
      </c>
    </row>
    <row r="7836" spans="1:6" x14ac:dyDescent="0.25">
      <c r="A7836">
        <f>[1]Viewership!A7836</f>
        <v>615496</v>
      </c>
      <c r="B7836" t="str">
        <f>[1]Viewership!B7836</f>
        <v>MK</v>
      </c>
      <c r="C7836" s="1">
        <f>[1]Viewership!C7836</f>
        <v>42389.798611111109</v>
      </c>
      <c r="D7836" s="1">
        <f>[1]Viewership!D7836</f>
        <v>42389.881944444445</v>
      </c>
      <c r="E7836" s="2">
        <f>[1]Viewership!E7836</f>
        <v>4.1782407407407402E-3</v>
      </c>
      <c r="F7836">
        <f>[1]Viewership!F7836</f>
        <v>615496</v>
      </c>
    </row>
    <row r="7837" spans="1:6" x14ac:dyDescent="0.25">
      <c r="A7837">
        <f>[1]Viewership!A7837</f>
        <v>1108901</v>
      </c>
      <c r="B7837" t="str">
        <f>[1]Viewership!B7837</f>
        <v>ICC Cricket World Cup 2011</v>
      </c>
      <c r="C7837" s="1">
        <f>[1]Viewership!C7837</f>
        <v>42452.457638888889</v>
      </c>
      <c r="D7837" s="1">
        <f>[1]Viewership!D7837</f>
        <v>42452.540972222225</v>
      </c>
      <c r="E7837" s="2">
        <f>[1]Viewership!E7837</f>
        <v>7.407407407407407E-4</v>
      </c>
      <c r="F7837">
        <f>[1]Viewership!F7837</f>
        <v>1108901</v>
      </c>
    </row>
    <row r="7838" spans="1:6" x14ac:dyDescent="0.25">
      <c r="A7838">
        <f>[1]Viewership!A7838</f>
        <v>941272</v>
      </c>
      <c r="B7838" t="str">
        <f>[1]Viewership!B7838</f>
        <v>Supersport Live Events</v>
      </c>
      <c r="C7838" s="1">
        <f>[1]Viewership!C7838</f>
        <v>42452.474305555559</v>
      </c>
      <c r="D7838" s="1">
        <f>[1]Viewership!D7838</f>
        <v>42452.557638888895</v>
      </c>
      <c r="E7838" s="2">
        <f>[1]Viewership!E7838</f>
        <v>5.3240740740740744E-4</v>
      </c>
      <c r="F7838">
        <f>[1]Viewership!F7838</f>
        <v>941272</v>
      </c>
    </row>
    <row r="7839" spans="1:6" x14ac:dyDescent="0.25">
      <c r="A7839">
        <f>[1]Viewership!A7839</f>
        <v>941272</v>
      </c>
      <c r="B7839" t="str">
        <f>[1]Viewership!B7839</f>
        <v>ICC Cricket World Cup 2011</v>
      </c>
      <c r="C7839" s="1">
        <f>[1]Viewership!C7839</f>
        <v>42459.434027777781</v>
      </c>
      <c r="D7839" s="1">
        <f>[1]Viewership!D7839</f>
        <v>42459.517361111117</v>
      </c>
      <c r="E7839" s="2">
        <f>[1]Viewership!E7839</f>
        <v>1.0231481481481482E-2</v>
      </c>
      <c r="F7839">
        <f>[1]Viewership!F7839</f>
        <v>941272</v>
      </c>
    </row>
    <row r="7840" spans="1:6" x14ac:dyDescent="0.25">
      <c r="A7840">
        <f>[1]Viewership!A7840</f>
        <v>822070</v>
      </c>
      <c r="B7840" t="str">
        <f>[1]Viewership!B7840</f>
        <v>Cartoon Network</v>
      </c>
      <c r="C7840" s="1">
        <f>[1]Viewership!C7840</f>
        <v>42421.373611111114</v>
      </c>
      <c r="D7840" s="1">
        <f>[1]Viewership!D7840</f>
        <v>42421.45694444445</v>
      </c>
      <c r="E7840" s="2">
        <f>[1]Viewership!E7840</f>
        <v>8.9583333333333338E-3</v>
      </c>
      <c r="F7840">
        <f>[1]Viewership!F7840</f>
        <v>822070</v>
      </c>
    </row>
    <row r="7841" spans="1:6" x14ac:dyDescent="0.25">
      <c r="A7841">
        <f>[1]Viewership!A7841</f>
        <v>822070</v>
      </c>
      <c r="B7841" t="str">
        <f>[1]Viewership!B7841</f>
        <v>DStv Events 1</v>
      </c>
      <c r="C7841" s="1">
        <f>[1]Viewership!C7841</f>
        <v>42395.450694444444</v>
      </c>
      <c r="D7841" s="1">
        <f>[1]Viewership!D7841</f>
        <v>42395.53402777778</v>
      </c>
      <c r="E7841" s="2">
        <f>[1]Viewership!E7841</f>
        <v>3.0092592592592593E-3</v>
      </c>
      <c r="F7841">
        <f>[1]Viewership!F7841</f>
        <v>822070</v>
      </c>
    </row>
    <row r="7842" spans="1:6" x14ac:dyDescent="0.25">
      <c r="A7842">
        <f>[1]Viewership!A7842</f>
        <v>822070</v>
      </c>
      <c r="B7842" t="str">
        <f>[1]Viewership!B7842</f>
        <v>Trace TV</v>
      </c>
      <c r="C7842" s="1">
        <f>[1]Viewership!C7842</f>
        <v>42395.973611111112</v>
      </c>
      <c r="D7842" s="1">
        <f>[1]Viewership!D7842</f>
        <v>42396.056944444448</v>
      </c>
      <c r="E7842" s="2">
        <f>[1]Viewership!E7842</f>
        <v>4.1666666666666664E-4</v>
      </c>
      <c r="F7842">
        <f>[1]Viewership!F7842</f>
        <v>822070</v>
      </c>
    </row>
    <row r="7843" spans="1:6" x14ac:dyDescent="0.25">
      <c r="A7843">
        <f>[1]Viewership!A7843</f>
        <v>810383</v>
      </c>
      <c r="B7843" t="str">
        <f>[1]Viewership!B7843</f>
        <v>Supersport Live Events</v>
      </c>
      <c r="C7843" s="1">
        <f>[1]Viewership!C7843</f>
        <v>42412.584722222222</v>
      </c>
      <c r="D7843" s="1">
        <f>[1]Viewership!D7843</f>
        <v>42412.668055555558</v>
      </c>
      <c r="E7843" s="2">
        <f>[1]Viewership!E7843</f>
        <v>1.0300925925925927E-2</v>
      </c>
      <c r="F7843">
        <f>[1]Viewership!F7843</f>
        <v>810383</v>
      </c>
    </row>
    <row r="7844" spans="1:6" x14ac:dyDescent="0.25">
      <c r="A7844">
        <f>[1]Viewership!A7844</f>
        <v>810383</v>
      </c>
      <c r="B7844" t="str">
        <f>[1]Viewership!B7844</f>
        <v>SuperSport Blitz</v>
      </c>
      <c r="C7844" s="1">
        <f>[1]Viewership!C7844</f>
        <v>42456.904861111114</v>
      </c>
      <c r="D7844" s="1">
        <f>[1]Viewership!D7844</f>
        <v>42456.98819444445</v>
      </c>
      <c r="E7844" s="2">
        <f>[1]Viewership!E7844</f>
        <v>8.9351851851851866E-3</v>
      </c>
      <c r="F7844">
        <f>[1]Viewership!F7844</f>
        <v>810383</v>
      </c>
    </row>
    <row r="7845" spans="1:6" x14ac:dyDescent="0.25">
      <c r="A7845">
        <f>[1]Viewership!A7845</f>
        <v>810383</v>
      </c>
      <c r="B7845" t="str">
        <f>[1]Viewership!B7845</f>
        <v>Break in transmission</v>
      </c>
      <c r="C7845" s="1">
        <f>[1]Viewership!C7845</f>
        <v>42430.815972222219</v>
      </c>
      <c r="D7845" s="1">
        <f>[1]Viewership!D7845</f>
        <v>42430.899305555555</v>
      </c>
      <c r="E7845" s="2">
        <f>[1]Viewership!E7845</f>
        <v>8.1018518518518516E-4</v>
      </c>
      <c r="F7845">
        <f>[1]Viewership!F7845</f>
        <v>810383</v>
      </c>
    </row>
    <row r="7846" spans="1:6" x14ac:dyDescent="0.25">
      <c r="A7846">
        <f>[1]Viewership!A7846</f>
        <v>822075</v>
      </c>
      <c r="B7846" t="str">
        <f>[1]Viewership!B7846</f>
        <v>Supersport Live Events</v>
      </c>
      <c r="C7846" s="1">
        <f>[1]Viewership!C7846</f>
        <v>42431.473611111112</v>
      </c>
      <c r="D7846" s="1">
        <f>[1]Viewership!D7846</f>
        <v>42431.556944444448</v>
      </c>
      <c r="E7846" s="2">
        <f>[1]Viewership!E7846</f>
        <v>3.2407407407407406E-4</v>
      </c>
      <c r="F7846">
        <f>[1]Viewership!F7846</f>
        <v>822075</v>
      </c>
    </row>
    <row r="7847" spans="1:6" x14ac:dyDescent="0.25">
      <c r="A7847">
        <f>[1]Viewership!A7847</f>
        <v>822075</v>
      </c>
      <c r="B7847" t="str">
        <f>[1]Viewership!B7847</f>
        <v>Channel O</v>
      </c>
      <c r="C7847" s="1">
        <f>[1]Viewership!C7847</f>
        <v>42424.670138888891</v>
      </c>
      <c r="D7847" s="1">
        <f>[1]Viewership!D7847</f>
        <v>42424.753472222226</v>
      </c>
      <c r="E7847" s="2">
        <f>[1]Viewership!E7847</f>
        <v>2.3958333333333331E-3</v>
      </c>
      <c r="F7847">
        <f>[1]Viewership!F7847</f>
        <v>822075</v>
      </c>
    </row>
    <row r="7848" spans="1:6" x14ac:dyDescent="0.25">
      <c r="A7848">
        <f>[1]Viewership!A7848</f>
        <v>941274</v>
      </c>
      <c r="B7848" t="str">
        <f>[1]Viewership!B7848</f>
        <v>Cartoon Network</v>
      </c>
      <c r="C7848" s="1">
        <f>[1]Viewership!C7848</f>
        <v>42452.348611111112</v>
      </c>
      <c r="D7848" s="1">
        <f>[1]Viewership!D7848</f>
        <v>42452.431944444448</v>
      </c>
      <c r="E7848" s="2">
        <f>[1]Viewership!E7848</f>
        <v>0</v>
      </c>
      <c r="F7848">
        <f>[1]Viewership!F7848</f>
        <v>941274</v>
      </c>
    </row>
    <row r="7849" spans="1:6" x14ac:dyDescent="0.25">
      <c r="A7849">
        <f>[1]Viewership!A7849</f>
        <v>941274</v>
      </c>
      <c r="B7849" t="str">
        <f>[1]Viewership!B7849</f>
        <v>E! Entertainment</v>
      </c>
      <c r="C7849" s="1">
        <f>[1]Viewership!C7849</f>
        <v>42452.790277777778</v>
      </c>
      <c r="D7849" s="1">
        <f>[1]Viewership!D7849</f>
        <v>42452.873611111114</v>
      </c>
      <c r="E7849" s="2">
        <f>[1]Viewership!E7849</f>
        <v>0</v>
      </c>
      <c r="F7849">
        <f>[1]Viewership!F7849</f>
        <v>941274</v>
      </c>
    </row>
    <row r="7850" spans="1:6" x14ac:dyDescent="0.25">
      <c r="A7850">
        <f>[1]Viewership!A7850</f>
        <v>941274</v>
      </c>
      <c r="B7850" t="str">
        <f>[1]Viewership!B7850</f>
        <v>Channel O</v>
      </c>
      <c r="C7850" s="1">
        <f>[1]Viewership!C7850</f>
        <v>42454.757638888892</v>
      </c>
      <c r="D7850" s="1">
        <f>[1]Viewership!D7850</f>
        <v>42454.840972222228</v>
      </c>
      <c r="E7850" s="2">
        <f>[1]Viewership!E7850</f>
        <v>2.0486111111111109E-3</v>
      </c>
      <c r="F7850">
        <f>[1]Viewership!F7850</f>
        <v>941274</v>
      </c>
    </row>
    <row r="7851" spans="1:6" x14ac:dyDescent="0.25">
      <c r="A7851">
        <f>[1]Viewership!A7851</f>
        <v>822076</v>
      </c>
      <c r="B7851" t="str">
        <f>[1]Viewership!B7851</f>
        <v>Boomerang</v>
      </c>
      <c r="C7851" s="1">
        <f>[1]Viewership!C7851</f>
        <v>42425.526388888888</v>
      </c>
      <c r="D7851" s="1">
        <f>[1]Viewership!D7851</f>
        <v>42425.609722222223</v>
      </c>
      <c r="E7851" s="2">
        <f>[1]Viewership!E7851</f>
        <v>3.3564814814814812E-4</v>
      </c>
      <c r="F7851">
        <f>[1]Viewership!F7851</f>
        <v>822076</v>
      </c>
    </row>
    <row r="7852" spans="1:6" x14ac:dyDescent="0.25">
      <c r="A7852">
        <f>[1]Viewership!A7852</f>
        <v>822076</v>
      </c>
      <c r="B7852" t="str">
        <f>[1]Viewership!B7852</f>
        <v>ICC Cricket World Cup 2011</v>
      </c>
      <c r="C7852" s="1">
        <f>[1]Viewership!C7852</f>
        <v>42424.506249999999</v>
      </c>
      <c r="D7852" s="1">
        <f>[1]Viewership!D7852</f>
        <v>42424.589583333334</v>
      </c>
      <c r="E7852" s="2">
        <f>[1]Viewership!E7852</f>
        <v>2.685185185185185E-3</v>
      </c>
      <c r="F7852">
        <f>[1]Viewership!F7852</f>
        <v>822076</v>
      </c>
    </row>
    <row r="7853" spans="1:6" x14ac:dyDescent="0.25">
      <c r="A7853">
        <f>[1]Viewership!A7853</f>
        <v>28115</v>
      </c>
      <c r="B7853" t="str">
        <f>[1]Viewership!B7853</f>
        <v>SuperSport Blitz</v>
      </c>
      <c r="C7853" s="1">
        <f>[1]Viewership!C7853</f>
        <v>42399.220833333333</v>
      </c>
      <c r="D7853" s="1">
        <f>[1]Viewership!D7853</f>
        <v>42399.304166666669</v>
      </c>
      <c r="E7853" s="2">
        <f>[1]Viewership!E7853</f>
        <v>8.7962962962962962E-4</v>
      </c>
      <c r="F7853">
        <f>[1]Viewership!F7853</f>
        <v>28115</v>
      </c>
    </row>
    <row r="7854" spans="1:6" x14ac:dyDescent="0.25">
      <c r="A7854">
        <f>[1]Viewership!A7854</f>
        <v>833313</v>
      </c>
      <c r="B7854" t="str">
        <f>[1]Viewership!B7854</f>
        <v>ICC Cricket World Cup 2011</v>
      </c>
      <c r="C7854" s="1">
        <f>[1]Viewership!C7854</f>
        <v>42432.463194444441</v>
      </c>
      <c r="D7854" s="1">
        <f>[1]Viewership!D7854</f>
        <v>42432.546527777777</v>
      </c>
      <c r="E7854" s="2">
        <f>[1]Viewership!E7854</f>
        <v>1.1851851851851851E-2</v>
      </c>
      <c r="F7854">
        <f>[1]Viewership!F7854</f>
        <v>833313</v>
      </c>
    </row>
    <row r="7855" spans="1:6" x14ac:dyDescent="0.25">
      <c r="A7855">
        <f>[1]Viewership!A7855</f>
        <v>833313</v>
      </c>
      <c r="B7855" t="str">
        <f>[1]Viewership!B7855</f>
        <v>SawSee</v>
      </c>
      <c r="C7855" s="1">
        <f>[1]Viewership!C7855</f>
        <v>42430.798611111109</v>
      </c>
      <c r="D7855" s="1">
        <f>[1]Viewership!D7855</f>
        <v>42430.881944444445</v>
      </c>
      <c r="E7855" s="2">
        <f>[1]Viewership!E7855</f>
        <v>8.6805555555555551E-4</v>
      </c>
      <c r="F7855">
        <f>[1]Viewership!F7855</f>
        <v>833313</v>
      </c>
    </row>
    <row r="7856" spans="1:6" x14ac:dyDescent="0.25">
      <c r="A7856">
        <f>[1]Viewership!A7856</f>
        <v>966404</v>
      </c>
      <c r="B7856" t="str">
        <f>[1]Viewership!B7856</f>
        <v>Supersport Live Events</v>
      </c>
      <c r="C7856" s="1">
        <f>[1]Viewership!C7856</f>
        <v>42442.570833333331</v>
      </c>
      <c r="D7856" s="1">
        <f>[1]Viewership!D7856</f>
        <v>42442.654166666667</v>
      </c>
      <c r="E7856" s="2">
        <f>[1]Viewership!E7856</f>
        <v>0</v>
      </c>
      <c r="F7856">
        <f>[1]Viewership!F7856</f>
        <v>941734</v>
      </c>
    </row>
    <row r="7857" spans="1:6" x14ac:dyDescent="0.25">
      <c r="A7857">
        <f>[1]Viewership!A7857</f>
        <v>820119</v>
      </c>
      <c r="B7857" t="str">
        <f>[1]Viewership!B7857</f>
        <v>Trace TV</v>
      </c>
      <c r="C7857" s="1">
        <f>[1]Viewership!C7857</f>
        <v>42453.272916666669</v>
      </c>
      <c r="D7857" s="1">
        <f>[1]Viewership!D7857</f>
        <v>42453.356250000004</v>
      </c>
      <c r="E7857" s="2">
        <f>[1]Viewership!E7857</f>
        <v>1.3888888888888889E-4</v>
      </c>
      <c r="F7857">
        <f>[1]Viewership!F7857</f>
        <v>820119</v>
      </c>
    </row>
    <row r="7858" spans="1:6" x14ac:dyDescent="0.25">
      <c r="A7858">
        <f>[1]Viewership!A7858</f>
        <v>820119</v>
      </c>
      <c r="B7858" t="str">
        <f>[1]Viewership!B7858</f>
        <v>Supersport Live Events</v>
      </c>
      <c r="C7858" s="1">
        <f>[1]Viewership!C7858</f>
        <v>42453.390972222223</v>
      </c>
      <c r="D7858" s="1">
        <f>[1]Viewership!D7858</f>
        <v>42453.474305555559</v>
      </c>
      <c r="E7858" s="2">
        <f>[1]Viewership!E7858</f>
        <v>5.6712962962962958E-3</v>
      </c>
      <c r="F7858">
        <f>[1]Viewership!F7858</f>
        <v>820119</v>
      </c>
    </row>
    <row r="7859" spans="1:6" x14ac:dyDescent="0.25">
      <c r="A7859">
        <f>[1]Viewership!A7859</f>
        <v>928356</v>
      </c>
      <c r="B7859" t="str">
        <f>[1]Viewership!B7859</f>
        <v>ICC Cricket World Cup 2011</v>
      </c>
      <c r="C7859" s="1">
        <f>[1]Viewership!C7859</f>
        <v>42459.202777777777</v>
      </c>
      <c r="D7859" s="1">
        <f>[1]Viewership!D7859</f>
        <v>42459.286111111112</v>
      </c>
      <c r="E7859" s="2">
        <f>[1]Viewership!E7859</f>
        <v>4.1666666666666669E-4</v>
      </c>
      <c r="F7859">
        <f>[1]Viewership!F7859</f>
        <v>928356</v>
      </c>
    </row>
    <row r="7860" spans="1:6" x14ac:dyDescent="0.25">
      <c r="A7860">
        <f>[1]Viewership!A7860</f>
        <v>177269</v>
      </c>
      <c r="B7860" t="str">
        <f>[1]Viewership!B7860</f>
        <v>Boomerang</v>
      </c>
      <c r="C7860" s="1">
        <f>[1]Viewership!C7860</f>
        <v>42376.470833333333</v>
      </c>
      <c r="D7860" s="1">
        <f>[1]Viewership!D7860</f>
        <v>42376.554166666669</v>
      </c>
      <c r="E7860" s="2">
        <f>[1]Viewership!E7860</f>
        <v>1.5624999999999999E-3</v>
      </c>
      <c r="F7860">
        <f>[1]Viewership!F7860</f>
        <v>177269</v>
      </c>
    </row>
    <row r="7861" spans="1:6" x14ac:dyDescent="0.25">
      <c r="A7861">
        <f>[1]Viewership!A7861</f>
        <v>177269</v>
      </c>
      <c r="B7861" t="str">
        <f>[1]Viewership!B7861</f>
        <v>M-Net</v>
      </c>
      <c r="C7861" s="1">
        <f>[1]Viewership!C7861</f>
        <v>42378.350694444445</v>
      </c>
      <c r="D7861" s="1">
        <f>[1]Viewership!D7861</f>
        <v>42378.434027777781</v>
      </c>
      <c r="E7861" s="2">
        <f>[1]Viewership!E7861</f>
        <v>2.1990740740740742E-3</v>
      </c>
      <c r="F7861">
        <f>[1]Viewership!F7861</f>
        <v>177269</v>
      </c>
    </row>
    <row r="7862" spans="1:6" x14ac:dyDescent="0.25">
      <c r="A7862">
        <f>[1]Viewership!A7862</f>
        <v>773163</v>
      </c>
      <c r="B7862" t="str">
        <f>[1]Viewership!B7862</f>
        <v>Boomerang</v>
      </c>
      <c r="C7862" s="1">
        <f>[1]Viewership!C7862</f>
        <v>42406.370138888888</v>
      </c>
      <c r="D7862" s="1">
        <f>[1]Viewership!D7862</f>
        <v>42406.453472222223</v>
      </c>
      <c r="E7862" s="2">
        <f>[1]Viewership!E7862</f>
        <v>2.6620370370370374E-3</v>
      </c>
      <c r="F7862">
        <f>[1]Viewership!F7862</f>
        <v>773163</v>
      </c>
    </row>
    <row r="7863" spans="1:6" x14ac:dyDescent="0.25">
      <c r="A7863">
        <f>[1]Viewership!A7863</f>
        <v>773163</v>
      </c>
      <c r="B7863" t="str">
        <f>[1]Viewership!B7863</f>
        <v>E! Entertainment</v>
      </c>
      <c r="C7863" s="1">
        <f>[1]Viewership!C7863</f>
        <v>42428.912499999999</v>
      </c>
      <c r="D7863" s="1">
        <f>[1]Viewership!D7863</f>
        <v>42428.995833333334</v>
      </c>
      <c r="E7863" s="2">
        <f>[1]Viewership!E7863</f>
        <v>2.0532407407407405E-2</v>
      </c>
      <c r="F7863">
        <f>[1]Viewership!F7863</f>
        <v>773163</v>
      </c>
    </row>
    <row r="7864" spans="1:6" x14ac:dyDescent="0.25">
      <c r="A7864">
        <f>[1]Viewership!A7864</f>
        <v>773163</v>
      </c>
      <c r="B7864" t="str">
        <f>[1]Viewership!B7864</f>
        <v>ICC Cricket World Cup 2011</v>
      </c>
      <c r="C7864" s="1">
        <f>[1]Viewership!C7864</f>
        <v>42428.55972222222</v>
      </c>
      <c r="D7864" s="1">
        <f>[1]Viewership!D7864</f>
        <v>42428.643055555556</v>
      </c>
      <c r="E7864" s="2">
        <f>[1]Viewership!E7864</f>
        <v>3.472222222222222E-3</v>
      </c>
      <c r="F7864">
        <f>[1]Viewership!F7864</f>
        <v>773163</v>
      </c>
    </row>
    <row r="7865" spans="1:6" x14ac:dyDescent="0.25">
      <c r="A7865">
        <f>[1]Viewership!A7865</f>
        <v>810386</v>
      </c>
      <c r="B7865" t="str">
        <f>[1]Viewership!B7865</f>
        <v>Trace TV</v>
      </c>
      <c r="C7865" s="1">
        <f>[1]Viewership!C7865</f>
        <v>42440.359722222223</v>
      </c>
      <c r="D7865" s="1">
        <f>[1]Viewership!D7865</f>
        <v>42440.443055555559</v>
      </c>
      <c r="E7865" s="2">
        <f>[1]Viewership!E7865</f>
        <v>6.5972222222222224E-4</v>
      </c>
      <c r="F7865">
        <f>[1]Viewership!F7865</f>
        <v>810386</v>
      </c>
    </row>
    <row r="7866" spans="1:6" x14ac:dyDescent="0.25">
      <c r="A7866">
        <f>[1]Viewership!A7866</f>
        <v>810386</v>
      </c>
      <c r="B7866" t="str">
        <f>[1]Viewership!B7866</f>
        <v>Trace TV</v>
      </c>
      <c r="C7866" s="1">
        <f>[1]Viewership!C7866</f>
        <v>42432.503472222219</v>
      </c>
      <c r="D7866" s="1">
        <f>[1]Viewership!D7866</f>
        <v>42432.586805555555</v>
      </c>
      <c r="E7866" s="2">
        <f>[1]Viewership!E7866</f>
        <v>0</v>
      </c>
      <c r="F7866">
        <f>[1]Viewership!F7866</f>
        <v>810386</v>
      </c>
    </row>
    <row r="7867" spans="1:6" x14ac:dyDescent="0.25">
      <c r="A7867">
        <f>[1]Viewership!A7867</f>
        <v>773165</v>
      </c>
      <c r="B7867" t="str">
        <f>[1]Viewership!B7867</f>
        <v>Supersport Live Events</v>
      </c>
      <c r="C7867" s="1">
        <f>[1]Viewership!C7867</f>
        <v>42404.439583333333</v>
      </c>
      <c r="D7867" s="1">
        <f>[1]Viewership!D7867</f>
        <v>42404.522916666669</v>
      </c>
      <c r="E7867" s="2">
        <f>[1]Viewership!E7867</f>
        <v>0</v>
      </c>
      <c r="F7867">
        <f>[1]Viewership!F7867</f>
        <v>773165</v>
      </c>
    </row>
    <row r="7868" spans="1:6" x14ac:dyDescent="0.25">
      <c r="A7868">
        <f>[1]Viewership!A7868</f>
        <v>773165</v>
      </c>
      <c r="B7868" t="str">
        <f>[1]Viewership!B7868</f>
        <v>Africa Magic</v>
      </c>
      <c r="C7868" s="1">
        <f>[1]Viewership!C7868</f>
        <v>42407.455555555556</v>
      </c>
      <c r="D7868" s="1">
        <f>[1]Viewership!D7868</f>
        <v>42407.538888888892</v>
      </c>
      <c r="E7868" s="2">
        <f>[1]Viewership!E7868</f>
        <v>1.6782407407407406E-4</v>
      </c>
      <c r="F7868">
        <f>[1]Viewership!F7868</f>
        <v>773165</v>
      </c>
    </row>
    <row r="7869" spans="1:6" x14ac:dyDescent="0.25">
      <c r="A7869">
        <f>[1]Viewership!A7869</f>
        <v>810387</v>
      </c>
      <c r="B7869" t="str">
        <f>[1]Viewership!B7869</f>
        <v>Trace TV</v>
      </c>
      <c r="C7869" s="1">
        <f>[1]Viewership!C7869</f>
        <v>42421.433333333334</v>
      </c>
      <c r="D7869" s="1">
        <f>[1]Viewership!D7869</f>
        <v>42421.51666666667</v>
      </c>
      <c r="E7869" s="2">
        <f>[1]Viewership!E7869</f>
        <v>6.9444444444444436E-4</v>
      </c>
      <c r="F7869">
        <f>[1]Viewership!F7869</f>
        <v>810387</v>
      </c>
    </row>
    <row r="7870" spans="1:6" x14ac:dyDescent="0.25">
      <c r="A7870">
        <f>[1]Viewership!A7870</f>
        <v>810387</v>
      </c>
      <c r="B7870" t="str">
        <f>[1]Viewership!B7870</f>
        <v>ICC Cricket World Cup 2011</v>
      </c>
      <c r="C7870" s="1">
        <f>[1]Viewership!C7870</f>
        <v>42425.486805555556</v>
      </c>
      <c r="D7870" s="1">
        <f>[1]Viewership!D7870</f>
        <v>42425.570138888892</v>
      </c>
      <c r="E7870" s="2">
        <f>[1]Viewership!E7870</f>
        <v>2.3148148148148146E-4</v>
      </c>
      <c r="F7870">
        <f>[1]Viewership!F7870</f>
        <v>810387</v>
      </c>
    </row>
    <row r="7871" spans="1:6" x14ac:dyDescent="0.25">
      <c r="A7871">
        <f>[1]Viewership!A7871</f>
        <v>893914</v>
      </c>
      <c r="B7871" t="str">
        <f>[1]Viewership!B7871</f>
        <v>CNN</v>
      </c>
      <c r="C7871" s="1">
        <f>[1]Viewership!C7871</f>
        <v>42421.57916666667</v>
      </c>
      <c r="D7871" s="1">
        <f>[1]Viewership!D7871</f>
        <v>42421.662500000006</v>
      </c>
      <c r="E7871" s="2">
        <f>[1]Viewership!E7871</f>
        <v>9.7222222222222209E-4</v>
      </c>
      <c r="F7871">
        <f>[1]Viewership!F7871</f>
        <v>893914</v>
      </c>
    </row>
    <row r="7872" spans="1:6" x14ac:dyDescent="0.25">
      <c r="A7872">
        <f>[1]Viewership!A7872</f>
        <v>893914</v>
      </c>
      <c r="B7872" t="str">
        <f>[1]Viewership!B7872</f>
        <v>Africa Magic</v>
      </c>
      <c r="C7872" s="1">
        <f>[1]Viewership!C7872</f>
        <v>42421.503472222219</v>
      </c>
      <c r="D7872" s="1">
        <f>[1]Viewership!D7872</f>
        <v>42421.586805555555</v>
      </c>
      <c r="E7872" s="2">
        <f>[1]Viewership!E7872</f>
        <v>1.7361111111111112E-4</v>
      </c>
      <c r="F7872">
        <f>[1]Viewership!F7872</f>
        <v>893914</v>
      </c>
    </row>
    <row r="7873" spans="1:6" x14ac:dyDescent="0.25">
      <c r="A7873">
        <f>[1]Viewership!A7873</f>
        <v>2370889</v>
      </c>
      <c r="B7873" t="str">
        <f>[1]Viewership!B7873</f>
        <v>Vuzu</v>
      </c>
      <c r="C7873" s="1">
        <f>[1]Viewership!C7873</f>
        <v>42441.788888888892</v>
      </c>
      <c r="D7873" s="1">
        <f>[1]Viewership!D7873</f>
        <v>42441.872222222228</v>
      </c>
      <c r="E7873" s="2">
        <f>[1]Viewership!E7873</f>
        <v>1.9097222222222223E-4</v>
      </c>
      <c r="F7873">
        <f>[1]Viewership!F7873</f>
        <v>2370889</v>
      </c>
    </row>
    <row r="7874" spans="1:6" x14ac:dyDescent="0.25">
      <c r="A7874">
        <f>[1]Viewership!A7874</f>
        <v>893916</v>
      </c>
      <c r="B7874" t="str">
        <f>[1]Viewership!B7874</f>
        <v>ICC Cricket World Cup 2011</v>
      </c>
      <c r="C7874" s="1">
        <f>[1]Viewership!C7874</f>
        <v>42454.480555555558</v>
      </c>
      <c r="D7874" s="1">
        <f>[1]Viewership!D7874</f>
        <v>42454.563888888893</v>
      </c>
      <c r="E7874" s="2">
        <f>[1]Viewership!E7874</f>
        <v>2.8240740740740739E-3</v>
      </c>
      <c r="F7874">
        <f>[1]Viewership!F7874</f>
        <v>893916</v>
      </c>
    </row>
    <row r="7875" spans="1:6" x14ac:dyDescent="0.25">
      <c r="A7875">
        <f>[1]Viewership!A7875</f>
        <v>519784</v>
      </c>
      <c r="B7875" t="str">
        <f>[1]Viewership!B7875</f>
        <v>Supersport Live Events</v>
      </c>
      <c r="C7875" s="1">
        <f>[1]Viewership!C7875</f>
        <v>42387.81527777778</v>
      </c>
      <c r="D7875" s="1">
        <f>[1]Viewership!D7875</f>
        <v>42387.898611111115</v>
      </c>
      <c r="E7875" s="2">
        <f>[1]Viewership!E7875</f>
        <v>3.6111111111111114E-3</v>
      </c>
      <c r="F7875">
        <f>[1]Viewership!F7875</f>
        <v>519784</v>
      </c>
    </row>
    <row r="7876" spans="1:6" x14ac:dyDescent="0.25">
      <c r="A7876">
        <f>[1]Viewership!A7876</f>
        <v>810390</v>
      </c>
      <c r="B7876" t="str">
        <f>[1]Viewership!B7876</f>
        <v>Supersport Live Events</v>
      </c>
      <c r="C7876" s="1">
        <f>[1]Viewership!C7876</f>
        <v>42418.329861111109</v>
      </c>
      <c r="D7876" s="1">
        <f>[1]Viewership!D7876</f>
        <v>42418.413194444445</v>
      </c>
      <c r="E7876" s="2">
        <f>[1]Viewership!E7876</f>
        <v>2.7777777777777778E-4</v>
      </c>
      <c r="F7876">
        <f>[1]Viewership!F7876</f>
        <v>810390</v>
      </c>
    </row>
    <row r="7877" spans="1:6" x14ac:dyDescent="0.25">
      <c r="A7877">
        <f>[1]Viewership!A7877</f>
        <v>810390</v>
      </c>
      <c r="B7877" t="str">
        <f>[1]Viewership!B7877</f>
        <v>Supersport Live Events</v>
      </c>
      <c r="C7877" s="1">
        <f>[1]Viewership!C7877</f>
        <v>42426.73541666667</v>
      </c>
      <c r="D7877" s="1">
        <f>[1]Viewership!D7877</f>
        <v>42426.818750000006</v>
      </c>
      <c r="E7877" s="2">
        <f>[1]Viewership!E7877</f>
        <v>1.712962962962963E-3</v>
      </c>
      <c r="F7877">
        <f>[1]Viewership!F7877</f>
        <v>810390</v>
      </c>
    </row>
    <row r="7878" spans="1:6" x14ac:dyDescent="0.25">
      <c r="A7878">
        <f>[1]Viewership!A7878</f>
        <v>810390</v>
      </c>
      <c r="B7878" t="str">
        <f>[1]Viewership!B7878</f>
        <v>Supersport Live Events</v>
      </c>
      <c r="C7878" s="1">
        <f>[1]Viewership!C7878</f>
        <v>42447.326388888891</v>
      </c>
      <c r="D7878" s="1">
        <f>[1]Viewership!D7878</f>
        <v>42447.409722222226</v>
      </c>
      <c r="E7878" s="2">
        <f>[1]Viewership!E7878</f>
        <v>7.6157407407407415E-3</v>
      </c>
      <c r="F7878">
        <f>[1]Viewership!F7878</f>
        <v>810390</v>
      </c>
    </row>
    <row r="7879" spans="1:6" x14ac:dyDescent="0.25">
      <c r="A7879">
        <f>[1]Viewership!A7879</f>
        <v>810390</v>
      </c>
      <c r="B7879" t="str">
        <f>[1]Viewership!B7879</f>
        <v>E! Entertainment</v>
      </c>
      <c r="C7879" s="1">
        <f>[1]Viewership!C7879</f>
        <v>42418.340277777781</v>
      </c>
      <c r="D7879" s="1">
        <f>[1]Viewership!D7879</f>
        <v>42418.423611111117</v>
      </c>
      <c r="E7879" s="2">
        <f>[1]Viewership!E7879</f>
        <v>3.2407407407407406E-4</v>
      </c>
      <c r="F7879">
        <f>[1]Viewership!F7879</f>
        <v>810390</v>
      </c>
    </row>
    <row r="7880" spans="1:6" x14ac:dyDescent="0.25">
      <c r="A7880">
        <f>[1]Viewership!A7880</f>
        <v>907479</v>
      </c>
      <c r="B7880" t="str">
        <f>[1]Viewership!B7880</f>
        <v>Trace TV</v>
      </c>
      <c r="C7880" s="1">
        <f>[1]Viewership!C7880</f>
        <v>42453.67083333333</v>
      </c>
      <c r="D7880" s="1">
        <f>[1]Viewership!D7880</f>
        <v>42453.754166666666</v>
      </c>
      <c r="E7880" s="2">
        <f>[1]Viewership!E7880</f>
        <v>0</v>
      </c>
      <c r="F7880">
        <f>[1]Viewership!F7880</f>
        <v>907479</v>
      </c>
    </row>
    <row r="7881" spans="1:6" x14ac:dyDescent="0.25">
      <c r="A7881">
        <f>[1]Viewership!A7881</f>
        <v>907479</v>
      </c>
      <c r="B7881" t="str">
        <f>[1]Viewership!B7881</f>
        <v>Boomerang</v>
      </c>
      <c r="C7881" s="1">
        <f>[1]Viewership!C7881</f>
        <v>42453.686111111114</v>
      </c>
      <c r="D7881" s="1">
        <f>[1]Viewership!D7881</f>
        <v>42453.76944444445</v>
      </c>
      <c r="E7881" s="2">
        <f>[1]Viewership!E7881</f>
        <v>5.5208333333333333E-3</v>
      </c>
      <c r="F7881">
        <f>[1]Viewership!F7881</f>
        <v>907479</v>
      </c>
    </row>
    <row r="7882" spans="1:6" x14ac:dyDescent="0.25">
      <c r="A7882">
        <f>[1]Viewership!A7882</f>
        <v>907479</v>
      </c>
      <c r="B7882" t="str">
        <f>[1]Viewership!B7882</f>
        <v>Channel O</v>
      </c>
      <c r="C7882" s="1">
        <f>[1]Viewership!C7882</f>
        <v>42453.740972222222</v>
      </c>
      <c r="D7882" s="1">
        <f>[1]Viewership!D7882</f>
        <v>42453.824305555558</v>
      </c>
      <c r="E7882" s="2">
        <f>[1]Viewership!E7882</f>
        <v>7.6388888888888882E-4</v>
      </c>
      <c r="F7882">
        <f>[1]Viewership!F7882</f>
        <v>907479</v>
      </c>
    </row>
    <row r="7883" spans="1:6" x14ac:dyDescent="0.25">
      <c r="A7883">
        <f>[1]Viewership!A7883</f>
        <v>804936</v>
      </c>
      <c r="B7883" t="str">
        <f>[1]Viewership!B7883</f>
        <v>CNN</v>
      </c>
      <c r="C7883" s="1">
        <f>[1]Viewership!C7883</f>
        <v>42421.30972222222</v>
      </c>
      <c r="D7883" s="1">
        <f>[1]Viewership!D7883</f>
        <v>42421.393055555556</v>
      </c>
      <c r="E7883" s="2">
        <f>[1]Viewership!E7883</f>
        <v>3.9351851851851852E-4</v>
      </c>
      <c r="F7883">
        <f>[1]Viewership!F7883</f>
        <v>804936</v>
      </c>
    </row>
    <row r="7884" spans="1:6" x14ac:dyDescent="0.25">
      <c r="A7884">
        <f>[1]Viewership!A7884</f>
        <v>807597</v>
      </c>
      <c r="B7884" t="str">
        <f>[1]Viewership!B7884</f>
        <v>Supersport Live Events</v>
      </c>
      <c r="C7884" s="1">
        <f>[1]Viewership!C7884</f>
        <v>42383.359027777777</v>
      </c>
      <c r="D7884" s="1">
        <f>[1]Viewership!D7884</f>
        <v>42383.442361111112</v>
      </c>
      <c r="E7884" s="2">
        <f>[1]Viewership!E7884</f>
        <v>3.425925925925926E-3</v>
      </c>
      <c r="F7884">
        <f>[1]Viewership!F7884</f>
        <v>807597</v>
      </c>
    </row>
    <row r="7885" spans="1:6" x14ac:dyDescent="0.25">
      <c r="A7885">
        <f>[1]Viewership!A7885</f>
        <v>807597</v>
      </c>
      <c r="B7885" t="str">
        <f>[1]Viewership!B7885</f>
        <v>SawSee</v>
      </c>
      <c r="C7885" s="1">
        <f>[1]Viewership!C7885</f>
        <v>42380.874305555553</v>
      </c>
      <c r="D7885" s="1">
        <f>[1]Viewership!D7885</f>
        <v>42380.957638888889</v>
      </c>
      <c r="E7885" s="2">
        <f>[1]Viewership!E7885</f>
        <v>1.8750000000000001E-3</v>
      </c>
      <c r="F7885">
        <f>[1]Viewership!F7885</f>
        <v>807597</v>
      </c>
    </row>
    <row r="7886" spans="1:6" x14ac:dyDescent="0.25">
      <c r="A7886">
        <f>[1]Viewership!A7886</f>
        <v>807597</v>
      </c>
      <c r="B7886" t="str">
        <f>[1]Viewership!B7886</f>
        <v>MK</v>
      </c>
      <c r="C7886" s="1">
        <f>[1]Viewership!C7886</f>
        <v>42380.865277777775</v>
      </c>
      <c r="D7886" s="1">
        <f>[1]Viewership!D7886</f>
        <v>42380.948611111111</v>
      </c>
      <c r="E7886" s="2">
        <f>[1]Viewership!E7886</f>
        <v>2.7546296296296294E-3</v>
      </c>
      <c r="F7886">
        <f>[1]Viewership!F7886</f>
        <v>807597</v>
      </c>
    </row>
    <row r="7887" spans="1:6" x14ac:dyDescent="0.25">
      <c r="A7887">
        <f>[1]Viewership!A7887</f>
        <v>834552</v>
      </c>
      <c r="B7887" t="str">
        <f>[1]Viewership!B7887</f>
        <v>ICC Cricket World Cup 2011</v>
      </c>
      <c r="C7887" s="1">
        <f>[1]Viewership!C7887</f>
        <v>42432.268750000003</v>
      </c>
      <c r="D7887" s="1">
        <f>[1]Viewership!D7887</f>
        <v>42432.352083333339</v>
      </c>
      <c r="E7887" s="2">
        <f>[1]Viewership!E7887</f>
        <v>6.9444444444444444E-5</v>
      </c>
      <c r="F7887">
        <f>[1]Viewership!F7887</f>
        <v>834552</v>
      </c>
    </row>
    <row r="7888" spans="1:6" x14ac:dyDescent="0.25">
      <c r="A7888">
        <f>[1]Viewership!A7888</f>
        <v>2165841</v>
      </c>
      <c r="B7888" t="str">
        <f>[1]Viewership!B7888</f>
        <v>kykNET</v>
      </c>
      <c r="C7888" s="1">
        <f>[1]Viewership!C7888</f>
        <v>42370.835416666669</v>
      </c>
      <c r="D7888" s="1">
        <f>[1]Viewership!D7888</f>
        <v>42370.918750000004</v>
      </c>
      <c r="E7888" s="2">
        <f>[1]Viewership!E7888</f>
        <v>5.0347222222222217E-3</v>
      </c>
      <c r="F7888">
        <f>[1]Viewership!F7888</f>
        <v>2165841</v>
      </c>
    </row>
    <row r="7889" spans="1:6" x14ac:dyDescent="0.25">
      <c r="A7889">
        <f>[1]Viewership!A7889</f>
        <v>907491</v>
      </c>
      <c r="B7889" t="str">
        <f>[1]Viewership!B7889</f>
        <v>SuperSport Blitz</v>
      </c>
      <c r="C7889" s="1">
        <f>[1]Viewership!C7889</f>
        <v>42452.354166666664</v>
      </c>
      <c r="D7889" s="1">
        <f>[1]Viewership!D7889</f>
        <v>42452.4375</v>
      </c>
      <c r="E7889" s="2">
        <f>[1]Viewership!E7889</f>
        <v>1.5740740740740741E-3</v>
      </c>
      <c r="F7889">
        <f>[1]Viewership!F7889</f>
        <v>907491</v>
      </c>
    </row>
    <row r="7890" spans="1:6" x14ac:dyDescent="0.25">
      <c r="A7890">
        <f>[1]Viewership!A7890</f>
        <v>907491</v>
      </c>
      <c r="B7890" t="str">
        <f>[1]Viewership!B7890</f>
        <v>SuperSport Blitz</v>
      </c>
      <c r="C7890" s="1">
        <f>[1]Viewership!C7890</f>
        <v>42454.425000000003</v>
      </c>
      <c r="D7890" s="1">
        <f>[1]Viewership!D7890</f>
        <v>42454.508333333339</v>
      </c>
      <c r="E7890" s="2">
        <f>[1]Viewership!E7890</f>
        <v>0</v>
      </c>
      <c r="F7890">
        <f>[1]Viewership!F7890</f>
        <v>907491</v>
      </c>
    </row>
    <row r="7891" spans="1:6" x14ac:dyDescent="0.25">
      <c r="A7891">
        <f>[1]Viewership!A7891</f>
        <v>907491</v>
      </c>
      <c r="B7891" t="str">
        <f>[1]Viewership!B7891</f>
        <v>Trace TV</v>
      </c>
      <c r="C7891" s="1">
        <f>[1]Viewership!C7891</f>
        <v>42453.334027777775</v>
      </c>
      <c r="D7891" s="1">
        <f>[1]Viewership!D7891</f>
        <v>42453.417361111111</v>
      </c>
      <c r="E7891" s="2">
        <f>[1]Viewership!E7891</f>
        <v>4.5138888888888892E-4</v>
      </c>
      <c r="F7891">
        <f>[1]Viewership!F7891</f>
        <v>907491</v>
      </c>
    </row>
    <row r="7892" spans="1:6" x14ac:dyDescent="0.25">
      <c r="A7892">
        <f>[1]Viewership!A7892</f>
        <v>790113</v>
      </c>
      <c r="B7892" t="str">
        <f>[1]Viewership!B7892</f>
        <v>Break in transmission</v>
      </c>
      <c r="C7892" s="1">
        <f>[1]Viewership!C7892</f>
        <v>42435.533333333333</v>
      </c>
      <c r="D7892" s="1">
        <f>[1]Viewership!D7892</f>
        <v>42435.616666666669</v>
      </c>
      <c r="E7892" s="2">
        <f>[1]Viewership!E7892</f>
        <v>4.5370370370370365E-3</v>
      </c>
      <c r="F7892">
        <f>[1]Viewership!F7892</f>
        <v>790113</v>
      </c>
    </row>
    <row r="7893" spans="1:6" x14ac:dyDescent="0.25">
      <c r="A7893">
        <f>[1]Viewership!A7893</f>
        <v>24110</v>
      </c>
      <c r="B7893" t="str">
        <f>[1]Viewership!B7893</f>
        <v>Africa Magic</v>
      </c>
      <c r="C7893" s="1">
        <f>[1]Viewership!C7893</f>
        <v>42395.626388888886</v>
      </c>
      <c r="D7893" s="1">
        <f>[1]Viewership!D7893</f>
        <v>42395.709722222222</v>
      </c>
      <c r="E7893" s="2">
        <f>[1]Viewership!E7893</f>
        <v>1.1516203703703703E-3</v>
      </c>
      <c r="F7893">
        <f>[1]Viewership!F7893</f>
        <v>24110</v>
      </c>
    </row>
    <row r="7894" spans="1:6" x14ac:dyDescent="0.25">
      <c r="A7894">
        <f>[1]Viewership!A7894</f>
        <v>822089</v>
      </c>
      <c r="B7894" t="str">
        <f>[1]Viewership!B7894</f>
        <v>Supersport Live Events</v>
      </c>
      <c r="C7894" s="1">
        <f>[1]Viewership!C7894</f>
        <v>42425.729166666664</v>
      </c>
      <c r="D7894" s="1">
        <f>[1]Viewership!D7894</f>
        <v>42425.8125</v>
      </c>
      <c r="E7894" s="2">
        <f>[1]Viewership!E7894</f>
        <v>4.8611111111111104E-4</v>
      </c>
      <c r="F7894">
        <f>[1]Viewership!F7894</f>
        <v>822089</v>
      </c>
    </row>
    <row r="7895" spans="1:6" x14ac:dyDescent="0.25">
      <c r="A7895">
        <f>[1]Viewership!A7895</f>
        <v>790114</v>
      </c>
      <c r="B7895" t="str">
        <f>[1]Viewership!B7895</f>
        <v>E! Entertainment</v>
      </c>
      <c r="C7895" s="1">
        <f>[1]Viewership!C7895</f>
        <v>42401.526388888888</v>
      </c>
      <c r="D7895" s="1">
        <f>[1]Viewership!D7895</f>
        <v>42401.609722222223</v>
      </c>
      <c r="E7895" s="2">
        <f>[1]Viewership!E7895</f>
        <v>1.25E-3</v>
      </c>
      <c r="F7895">
        <f>[1]Viewership!F7895</f>
        <v>790114</v>
      </c>
    </row>
    <row r="7896" spans="1:6" x14ac:dyDescent="0.25">
      <c r="A7896">
        <f>[1]Viewership!A7896</f>
        <v>822091</v>
      </c>
      <c r="B7896" t="str">
        <f>[1]Viewership!B7896</f>
        <v>Supersport Live Events</v>
      </c>
      <c r="C7896" s="1">
        <f>[1]Viewership!C7896</f>
        <v>42453.556250000001</v>
      </c>
      <c r="D7896" s="1">
        <f>[1]Viewership!D7896</f>
        <v>42453.639583333337</v>
      </c>
      <c r="E7896" s="2">
        <f>[1]Viewership!E7896</f>
        <v>3.6111111111111114E-3</v>
      </c>
      <c r="F7896">
        <f>[1]Viewership!F7896</f>
        <v>822091</v>
      </c>
    </row>
    <row r="7897" spans="1:6" x14ac:dyDescent="0.25">
      <c r="A7897">
        <f>[1]Viewership!A7897</f>
        <v>833324</v>
      </c>
      <c r="B7897" t="str">
        <f>[1]Viewership!B7897</f>
        <v>ICC Cricket World Cup 2011</v>
      </c>
      <c r="C7897" s="1">
        <f>[1]Viewership!C7897</f>
        <v>42431.501388888886</v>
      </c>
      <c r="D7897" s="1">
        <f>[1]Viewership!D7897</f>
        <v>42431.584722222222</v>
      </c>
      <c r="E7897" s="2">
        <f>[1]Viewership!E7897</f>
        <v>8.1249999999999985E-3</v>
      </c>
      <c r="F7897">
        <f>[1]Viewership!F7897</f>
        <v>833324</v>
      </c>
    </row>
    <row r="7898" spans="1:6" x14ac:dyDescent="0.25">
      <c r="A7898">
        <f>[1]Viewership!A7898</f>
        <v>833324</v>
      </c>
      <c r="B7898" t="str">
        <f>[1]Viewership!B7898</f>
        <v>Boomerang</v>
      </c>
      <c r="C7898" s="1">
        <f>[1]Viewership!C7898</f>
        <v>42432.499305555553</v>
      </c>
      <c r="D7898" s="1">
        <f>[1]Viewership!D7898</f>
        <v>42432.582638888889</v>
      </c>
      <c r="E7898" s="2">
        <f>[1]Viewership!E7898</f>
        <v>3.4722222222222224E-4</v>
      </c>
      <c r="F7898">
        <f>[1]Viewership!F7898</f>
        <v>833324</v>
      </c>
    </row>
    <row r="7899" spans="1:6" x14ac:dyDescent="0.25">
      <c r="A7899">
        <f>[1]Viewership!A7899</f>
        <v>773175</v>
      </c>
      <c r="B7899" t="str">
        <f>[1]Viewership!B7899</f>
        <v>Supersport Live Events</v>
      </c>
      <c r="C7899" s="1">
        <f>[1]Viewership!C7899</f>
        <v>42401.915277777778</v>
      </c>
      <c r="D7899" s="1">
        <f>[1]Viewership!D7899</f>
        <v>42401.998611111114</v>
      </c>
      <c r="E7899" s="2">
        <f>[1]Viewership!E7899</f>
        <v>6.1759259259259264E-2</v>
      </c>
      <c r="F7899">
        <f>[1]Viewership!F7899</f>
        <v>773175</v>
      </c>
    </row>
    <row r="7900" spans="1:6" x14ac:dyDescent="0.25">
      <c r="A7900">
        <f>[1]Viewership!A7900</f>
        <v>803152</v>
      </c>
      <c r="B7900" t="str">
        <f>[1]Viewership!B7900</f>
        <v>Cartoon Network</v>
      </c>
      <c r="C7900" s="1">
        <f>[1]Viewership!C7900</f>
        <v>42419.770138888889</v>
      </c>
      <c r="D7900" s="1">
        <f>[1]Viewership!D7900</f>
        <v>42419.853472222225</v>
      </c>
      <c r="E7900" s="2">
        <f>[1]Viewership!E7900</f>
        <v>2.8935185185185188E-3</v>
      </c>
      <c r="F7900">
        <f>[1]Viewership!F7900</f>
        <v>803152</v>
      </c>
    </row>
    <row r="7901" spans="1:6" x14ac:dyDescent="0.25">
      <c r="A7901">
        <f>[1]Viewership!A7901</f>
        <v>2092023</v>
      </c>
      <c r="B7901" t="str">
        <f>[1]Viewership!B7901</f>
        <v>CNN</v>
      </c>
      <c r="C7901" s="1">
        <f>[1]Viewership!C7901</f>
        <v>42372.65902777778</v>
      </c>
      <c r="D7901" s="1">
        <f>[1]Viewership!D7901</f>
        <v>42372.742361111115</v>
      </c>
      <c r="E7901" s="2">
        <f>[1]Viewership!E7901</f>
        <v>1.3425925925925925E-3</v>
      </c>
      <c r="F7901">
        <f>[1]Viewership!F7901</f>
        <v>2092023</v>
      </c>
    </row>
    <row r="7902" spans="1:6" x14ac:dyDescent="0.25">
      <c r="A7902">
        <f>[1]Viewership!A7902</f>
        <v>2092023</v>
      </c>
      <c r="B7902" t="str">
        <f>[1]Viewership!B7902</f>
        <v>Trace TV</v>
      </c>
      <c r="C7902" s="1">
        <f>[1]Viewership!C7902</f>
        <v>42372.662499999999</v>
      </c>
      <c r="D7902" s="1">
        <f>[1]Viewership!D7902</f>
        <v>42372.745833333334</v>
      </c>
      <c r="E7902" s="2">
        <f>[1]Viewership!E7902</f>
        <v>1.6354166666666666E-2</v>
      </c>
      <c r="F7902">
        <f>[1]Viewership!F7902</f>
        <v>2092023</v>
      </c>
    </row>
    <row r="7903" spans="1:6" x14ac:dyDescent="0.25">
      <c r="A7903">
        <f>[1]Viewership!A7903</f>
        <v>2018358</v>
      </c>
      <c r="B7903" t="str">
        <f>[1]Viewership!B7903</f>
        <v>ICC Cricket World Cup 2011</v>
      </c>
      <c r="C7903" s="1">
        <f>[1]Viewership!C7903</f>
        <v>42432.234722222223</v>
      </c>
      <c r="D7903" s="1">
        <f>[1]Viewership!D7903</f>
        <v>42432.318055555559</v>
      </c>
      <c r="E7903" s="2">
        <f>[1]Viewership!E7903</f>
        <v>2.8009259259259259E-3</v>
      </c>
      <c r="F7903">
        <f>[1]Viewership!F7903</f>
        <v>2018358</v>
      </c>
    </row>
    <row r="7904" spans="1:6" x14ac:dyDescent="0.25">
      <c r="A7904">
        <f>[1]Viewership!A7904</f>
        <v>2018358</v>
      </c>
      <c r="B7904" t="str">
        <f>[1]Viewership!B7904</f>
        <v>Cartoon Network</v>
      </c>
      <c r="C7904" s="1">
        <f>[1]Viewership!C7904</f>
        <v>42430.724999999999</v>
      </c>
      <c r="D7904" s="1">
        <f>[1]Viewership!D7904</f>
        <v>42430.808333333334</v>
      </c>
      <c r="E7904" s="2">
        <f>[1]Viewership!E7904</f>
        <v>6.3657407407407402E-4</v>
      </c>
      <c r="F7904">
        <f>[1]Viewership!F7904</f>
        <v>2018358</v>
      </c>
    </row>
    <row r="7905" spans="1:6" x14ac:dyDescent="0.25">
      <c r="A7905">
        <f>[1]Viewership!A7905</f>
        <v>907517</v>
      </c>
      <c r="B7905" t="str">
        <f>[1]Viewership!B7905</f>
        <v>ICC Cricket World Cup 2011</v>
      </c>
      <c r="C7905" s="1">
        <f>[1]Viewership!C7905</f>
        <v>42454.539583333331</v>
      </c>
      <c r="D7905" s="1">
        <f>[1]Viewership!D7905</f>
        <v>42454.622916666667</v>
      </c>
      <c r="E7905" s="2">
        <f>[1]Viewership!E7905</f>
        <v>2.5347222222222219E-2</v>
      </c>
      <c r="F7905">
        <f>[1]Viewership!F7905</f>
        <v>907517</v>
      </c>
    </row>
    <row r="7906" spans="1:6" x14ac:dyDescent="0.25">
      <c r="A7906">
        <f>[1]Viewership!A7906</f>
        <v>2361780</v>
      </c>
      <c r="B7906" t="str">
        <f>[1]Viewership!B7906</f>
        <v>E! Entertainment</v>
      </c>
      <c r="C7906" s="1">
        <f>[1]Viewership!C7906</f>
        <v>42451.311805555553</v>
      </c>
      <c r="D7906" s="1">
        <f>[1]Viewership!D7906</f>
        <v>42451.395138888889</v>
      </c>
      <c r="E7906" s="2">
        <f>[1]Viewership!E7906</f>
        <v>1.8518518518518518E-4</v>
      </c>
      <c r="F7906">
        <f>[1]Viewership!F7906</f>
        <v>2361780</v>
      </c>
    </row>
    <row r="7907" spans="1:6" x14ac:dyDescent="0.25">
      <c r="A7907">
        <f>[1]Viewership!A7907</f>
        <v>2361780</v>
      </c>
      <c r="B7907" t="str">
        <f>[1]Viewership!B7907</f>
        <v>Africa Magic</v>
      </c>
      <c r="C7907" s="1">
        <f>[1]Viewership!C7907</f>
        <v>42433.908333333333</v>
      </c>
      <c r="D7907" s="1">
        <f>[1]Viewership!D7907</f>
        <v>42433.991666666669</v>
      </c>
      <c r="E7907" s="2">
        <f>[1]Viewership!E7907</f>
        <v>6.018518518518519E-4</v>
      </c>
      <c r="F7907">
        <f>[1]Viewership!F7907</f>
        <v>2361780</v>
      </c>
    </row>
    <row r="7908" spans="1:6" x14ac:dyDescent="0.25">
      <c r="A7908">
        <f>[1]Viewership!A7908</f>
        <v>2361780</v>
      </c>
      <c r="B7908" t="str">
        <f>[1]Viewership!B7908</f>
        <v>Supersport Live Events</v>
      </c>
      <c r="C7908" s="1">
        <f>[1]Viewership!C7908</f>
        <v>42449.65347222222</v>
      </c>
      <c r="D7908" s="1">
        <f>[1]Viewership!D7908</f>
        <v>42449.736805555556</v>
      </c>
      <c r="E7908" s="2">
        <f>[1]Viewership!E7908</f>
        <v>0</v>
      </c>
      <c r="F7908">
        <f>[1]Viewership!F7908</f>
        <v>2361780</v>
      </c>
    </row>
    <row r="7909" spans="1:6" x14ac:dyDescent="0.25">
      <c r="A7909">
        <f>[1]Viewership!A7909</f>
        <v>2361780</v>
      </c>
      <c r="B7909" t="str">
        <f>[1]Viewership!B7909</f>
        <v>Trace TV</v>
      </c>
      <c r="C7909" s="1">
        <f>[1]Viewership!C7909</f>
        <v>42427.428472222222</v>
      </c>
      <c r="D7909" s="1">
        <f>[1]Viewership!D7909</f>
        <v>42427.511805555558</v>
      </c>
      <c r="E7909" s="2">
        <f>[1]Viewership!E7909</f>
        <v>3.5416666666666669E-3</v>
      </c>
      <c r="F7909">
        <f>[1]Viewership!F7909</f>
        <v>2361780</v>
      </c>
    </row>
    <row r="7910" spans="1:6" x14ac:dyDescent="0.25">
      <c r="A7910">
        <f>[1]Viewership!A7910</f>
        <v>2361780</v>
      </c>
      <c r="B7910" t="str">
        <f>[1]Viewership!B7910</f>
        <v>Channel O</v>
      </c>
      <c r="C7910" s="1">
        <f>[1]Viewership!C7910</f>
        <v>42438.622916666667</v>
      </c>
      <c r="D7910" s="1">
        <f>[1]Viewership!D7910</f>
        <v>42438.706250000003</v>
      </c>
      <c r="E7910" s="2">
        <f>[1]Viewership!E7910</f>
        <v>2.4583333333333336E-2</v>
      </c>
      <c r="F7910">
        <f>[1]Viewership!F7910</f>
        <v>2361780</v>
      </c>
    </row>
    <row r="7911" spans="1:6" x14ac:dyDescent="0.25">
      <c r="A7911">
        <f>[1]Viewership!A7911</f>
        <v>2361780</v>
      </c>
      <c r="B7911" t="str">
        <f>[1]Viewership!B7911</f>
        <v>Africa Magic</v>
      </c>
      <c r="C7911" s="1">
        <f>[1]Viewership!C7911</f>
        <v>42432.069444444445</v>
      </c>
      <c r="D7911" s="1">
        <f>[1]Viewership!D7911</f>
        <v>42432.152777777781</v>
      </c>
      <c r="E7911" s="2">
        <f>[1]Viewership!E7911</f>
        <v>4.2245370370370375E-4</v>
      </c>
      <c r="F7911">
        <f>[1]Viewership!F7911</f>
        <v>2361780</v>
      </c>
    </row>
    <row r="7912" spans="1:6" x14ac:dyDescent="0.25">
      <c r="A7912">
        <f>[1]Viewership!A7912</f>
        <v>2361780</v>
      </c>
      <c r="B7912" t="str">
        <f>[1]Viewership!B7912</f>
        <v>Africa Magic</v>
      </c>
      <c r="C7912" s="1">
        <f>[1]Viewership!C7912</f>
        <v>42439.661111111112</v>
      </c>
      <c r="D7912" s="1">
        <f>[1]Viewership!D7912</f>
        <v>42439.744444444448</v>
      </c>
      <c r="E7912" s="2">
        <f>[1]Viewership!E7912</f>
        <v>9.9421296296296289E-3</v>
      </c>
      <c r="F7912">
        <f>[1]Viewership!F7912</f>
        <v>2361780</v>
      </c>
    </row>
    <row r="7913" spans="1:6" x14ac:dyDescent="0.25">
      <c r="A7913">
        <f>[1]Viewership!A7913</f>
        <v>2370894</v>
      </c>
      <c r="B7913" t="str">
        <f>[1]Viewership!B7913</f>
        <v>E! Entertainment</v>
      </c>
      <c r="C7913" s="1">
        <f>[1]Viewership!C7913</f>
        <v>42419.675000000003</v>
      </c>
      <c r="D7913" s="1">
        <f>[1]Viewership!D7913</f>
        <v>42419.758333333339</v>
      </c>
      <c r="E7913" s="2">
        <f>[1]Viewership!E7913</f>
        <v>4.1666666666666669E-4</v>
      </c>
      <c r="F7913">
        <f>[1]Viewership!F7913</f>
        <v>2370894</v>
      </c>
    </row>
    <row r="7914" spans="1:6" x14ac:dyDescent="0.25">
      <c r="A7914">
        <f>[1]Viewership!A7914</f>
        <v>2370894</v>
      </c>
      <c r="B7914" t="str">
        <f>[1]Viewership!B7914</f>
        <v>M-Net</v>
      </c>
      <c r="C7914" s="1">
        <f>[1]Viewership!C7914</f>
        <v>42432.54791666667</v>
      </c>
      <c r="D7914" s="1">
        <f>[1]Viewership!D7914</f>
        <v>42432.631250000006</v>
      </c>
      <c r="E7914" s="2">
        <f>[1]Viewership!E7914</f>
        <v>4.8263888888888887E-3</v>
      </c>
      <c r="F7914">
        <f>[1]Viewership!F7914</f>
        <v>2370894</v>
      </c>
    </row>
    <row r="7915" spans="1:6" x14ac:dyDescent="0.25">
      <c r="A7915">
        <f>[1]Viewership!A7915</f>
        <v>2370894</v>
      </c>
      <c r="B7915" t="str">
        <f>[1]Viewership!B7915</f>
        <v>E! Entertainment</v>
      </c>
      <c r="C7915" s="1">
        <f>[1]Viewership!C7915</f>
        <v>42417.702777777777</v>
      </c>
      <c r="D7915" s="1">
        <f>[1]Viewership!D7915</f>
        <v>42417.786111111112</v>
      </c>
      <c r="E7915" s="2">
        <f>[1]Viewership!E7915</f>
        <v>1.1574074074074073E-4</v>
      </c>
      <c r="F7915">
        <f>[1]Viewership!F7915</f>
        <v>2370894</v>
      </c>
    </row>
    <row r="7916" spans="1:6" x14ac:dyDescent="0.25">
      <c r="A7916">
        <f>[1]Viewership!A7916</f>
        <v>2370894</v>
      </c>
      <c r="B7916" t="str">
        <f>[1]Viewership!B7916</f>
        <v>SawSee</v>
      </c>
      <c r="C7916" s="1">
        <f>[1]Viewership!C7916</f>
        <v>42417.759027777778</v>
      </c>
      <c r="D7916" s="1">
        <f>[1]Viewership!D7916</f>
        <v>42417.842361111114</v>
      </c>
      <c r="E7916" s="2">
        <f>[1]Viewership!E7916</f>
        <v>4.2824074074074075E-4</v>
      </c>
      <c r="F7916">
        <f>[1]Viewership!F7916</f>
        <v>2370894</v>
      </c>
    </row>
    <row r="7917" spans="1:6" x14ac:dyDescent="0.25">
      <c r="A7917">
        <f>[1]Viewership!A7917</f>
        <v>2370894</v>
      </c>
      <c r="B7917" t="str">
        <f>[1]Viewership!B7917</f>
        <v>Supersport Live Events</v>
      </c>
      <c r="C7917" s="1">
        <f>[1]Viewership!C7917</f>
        <v>42435.549305555556</v>
      </c>
      <c r="D7917" s="1">
        <f>[1]Viewership!D7917</f>
        <v>42435.632638888892</v>
      </c>
      <c r="E7917" s="2">
        <f>[1]Viewership!E7917</f>
        <v>4.3981481481481481E-4</v>
      </c>
      <c r="F7917">
        <f>[1]Viewership!F7917</f>
        <v>2370894</v>
      </c>
    </row>
    <row r="7918" spans="1:6" x14ac:dyDescent="0.25">
      <c r="A7918">
        <f>[1]Viewership!A7918</f>
        <v>2370894</v>
      </c>
      <c r="B7918" t="str">
        <f>[1]Viewership!B7918</f>
        <v>ICC Cricket World Cup 2011</v>
      </c>
      <c r="C7918" s="1">
        <f>[1]Viewership!C7918</f>
        <v>42435.475694444445</v>
      </c>
      <c r="D7918" s="1">
        <f>[1]Viewership!D7918</f>
        <v>42435.559027777781</v>
      </c>
      <c r="E7918" s="2">
        <f>[1]Viewership!E7918</f>
        <v>3.425925925925926E-3</v>
      </c>
      <c r="F7918">
        <f>[1]Viewership!F7918</f>
        <v>2370894</v>
      </c>
    </row>
    <row r="7919" spans="1:6" x14ac:dyDescent="0.25">
      <c r="A7919">
        <f>[1]Viewership!A7919</f>
        <v>2370894</v>
      </c>
      <c r="B7919" t="str">
        <f>[1]Viewership!B7919</f>
        <v>Trace TV</v>
      </c>
      <c r="C7919" s="1">
        <f>[1]Viewership!C7919</f>
        <v>42457.853472222225</v>
      </c>
      <c r="D7919" s="1">
        <f>[1]Viewership!D7919</f>
        <v>42457.936805555561</v>
      </c>
      <c r="E7919" s="2">
        <f>[1]Viewership!E7919</f>
        <v>6.8055555555555543E-3</v>
      </c>
      <c r="F7919">
        <f>[1]Viewership!F7919</f>
        <v>2370894</v>
      </c>
    </row>
    <row r="7920" spans="1:6" x14ac:dyDescent="0.25">
      <c r="A7920">
        <f>[1]Viewership!A7920</f>
        <v>2370894</v>
      </c>
      <c r="B7920" t="str">
        <f>[1]Viewership!B7920</f>
        <v>Supersport Live Events</v>
      </c>
      <c r="C7920" s="1">
        <f>[1]Viewership!C7920</f>
        <v>42456.5</v>
      </c>
      <c r="D7920" s="1">
        <f>[1]Viewership!D7920</f>
        <v>42456.583333333336</v>
      </c>
      <c r="E7920" s="2">
        <f>[1]Viewership!E7920</f>
        <v>0</v>
      </c>
      <c r="F7920">
        <f>[1]Viewership!F7920</f>
        <v>2370894</v>
      </c>
    </row>
    <row r="7921" spans="1:6" x14ac:dyDescent="0.25">
      <c r="A7921">
        <f>[1]Viewership!A7921</f>
        <v>2370894</v>
      </c>
      <c r="B7921" t="str">
        <f>[1]Viewership!B7921</f>
        <v>SuperSport Blitz</v>
      </c>
      <c r="C7921" s="1">
        <f>[1]Viewership!C7921</f>
        <v>42430.506944444445</v>
      </c>
      <c r="D7921" s="1">
        <f>[1]Viewership!D7921</f>
        <v>42430.590277777781</v>
      </c>
      <c r="E7921" s="2">
        <f>[1]Viewership!E7921</f>
        <v>1.5740740740740741E-3</v>
      </c>
      <c r="F7921">
        <f>[1]Viewership!F7921</f>
        <v>2370894</v>
      </c>
    </row>
    <row r="7922" spans="1:6" x14ac:dyDescent="0.25">
      <c r="A7922">
        <f>[1]Viewership!A7922</f>
        <v>778267</v>
      </c>
      <c r="B7922" t="str">
        <f>[1]Viewership!B7922</f>
        <v>Boomerang</v>
      </c>
      <c r="C7922" s="1">
        <f>[1]Viewership!C7922</f>
        <v>42407.820833333331</v>
      </c>
      <c r="D7922" s="1">
        <f>[1]Viewership!D7922</f>
        <v>42407.904166666667</v>
      </c>
      <c r="E7922" s="2">
        <f>[1]Viewership!E7922</f>
        <v>2.4305555555555552E-4</v>
      </c>
      <c r="F7922">
        <f>[1]Viewership!F7922</f>
        <v>778267</v>
      </c>
    </row>
    <row r="7923" spans="1:6" x14ac:dyDescent="0.25">
      <c r="A7923">
        <f>[1]Viewership!A7923</f>
        <v>115255</v>
      </c>
      <c r="B7923" t="str">
        <f>[1]Viewership!B7923</f>
        <v>Africa Magic</v>
      </c>
      <c r="C7923" s="1">
        <f>[1]Viewership!C7923</f>
        <v>42397.745138888888</v>
      </c>
      <c r="D7923" s="1">
        <f>[1]Viewership!D7923</f>
        <v>42397.828472222223</v>
      </c>
      <c r="E7923" s="2">
        <f>[1]Viewership!E7923</f>
        <v>4.0509259259259258E-5</v>
      </c>
      <c r="F7923">
        <f>[1]Viewership!F7923</f>
        <v>115255</v>
      </c>
    </row>
    <row r="7924" spans="1:6" x14ac:dyDescent="0.25">
      <c r="A7924">
        <f>[1]Viewership!A7924</f>
        <v>907525</v>
      </c>
      <c r="B7924" t="str">
        <f>[1]Viewership!B7924</f>
        <v>ICC Cricket World Cup 2011</v>
      </c>
      <c r="C7924" s="1">
        <f>[1]Viewership!C7924</f>
        <v>42458.416666666664</v>
      </c>
      <c r="D7924" s="1">
        <f>[1]Viewership!D7924</f>
        <v>42458.5</v>
      </c>
      <c r="E7924" s="2">
        <f>[1]Viewership!E7924</f>
        <v>8.11574074074074E-2</v>
      </c>
      <c r="F7924">
        <f>[1]Viewership!F7924</f>
        <v>907525</v>
      </c>
    </row>
    <row r="7925" spans="1:6" x14ac:dyDescent="0.25">
      <c r="A7925">
        <f>[1]Viewership!A7925</f>
        <v>773180</v>
      </c>
      <c r="B7925" t="str">
        <f>[1]Viewership!B7925</f>
        <v>SuperSport Blitz</v>
      </c>
      <c r="C7925" s="1">
        <f>[1]Viewership!C7925</f>
        <v>42438.338888888888</v>
      </c>
      <c r="D7925" s="1">
        <f>[1]Viewership!D7925</f>
        <v>42438.422222222223</v>
      </c>
      <c r="E7925" s="2">
        <f>[1]Viewership!E7925</f>
        <v>0</v>
      </c>
      <c r="F7925">
        <f>[1]Viewership!F7925</f>
        <v>773175</v>
      </c>
    </row>
    <row r="7926" spans="1:6" x14ac:dyDescent="0.25">
      <c r="A7926">
        <f>[1]Viewership!A7926</f>
        <v>867736</v>
      </c>
      <c r="B7926" t="str">
        <f>[1]Viewership!B7926</f>
        <v>M-Net</v>
      </c>
      <c r="C7926" s="1">
        <f>[1]Viewership!C7926</f>
        <v>42442.606249999997</v>
      </c>
      <c r="D7926" s="1">
        <f>[1]Viewership!D7926</f>
        <v>42442.689583333333</v>
      </c>
      <c r="E7926" s="2">
        <f>[1]Viewership!E7926</f>
        <v>4.2824074074074075E-4</v>
      </c>
      <c r="F7926">
        <f>[1]Viewership!F7926</f>
        <v>867736</v>
      </c>
    </row>
    <row r="7927" spans="1:6" x14ac:dyDescent="0.25">
      <c r="A7927">
        <f>[1]Viewership!A7927</f>
        <v>2428210</v>
      </c>
      <c r="B7927" t="str">
        <f>[1]Viewership!B7927</f>
        <v>Supersport Live Events</v>
      </c>
      <c r="C7927" s="1">
        <f>[1]Viewership!C7927</f>
        <v>42453.675694444442</v>
      </c>
      <c r="D7927" s="1">
        <f>[1]Viewership!D7927</f>
        <v>42453.759027777778</v>
      </c>
      <c r="E7927" s="2">
        <f>[1]Viewership!E7927</f>
        <v>1.3680555555555555E-2</v>
      </c>
      <c r="F7927">
        <f>[1]Viewership!F7927</f>
        <v>2384970</v>
      </c>
    </row>
    <row r="7928" spans="1:6" x14ac:dyDescent="0.25">
      <c r="A7928">
        <f>[1]Viewership!A7928</f>
        <v>378360</v>
      </c>
      <c r="B7928" t="str">
        <f>[1]Viewership!B7928</f>
        <v>ICC Cricket World Cup 2011</v>
      </c>
      <c r="C7928" s="1">
        <f>[1]Viewership!C7928</f>
        <v>42452.486805555556</v>
      </c>
      <c r="D7928" s="1">
        <f>[1]Viewership!D7928</f>
        <v>42452.570138888892</v>
      </c>
      <c r="E7928" s="2">
        <f>[1]Viewership!E7928</f>
        <v>0</v>
      </c>
      <c r="F7928">
        <f>[1]Viewership!F7928</f>
        <v>378123</v>
      </c>
    </row>
    <row r="7929" spans="1:6" x14ac:dyDescent="0.25">
      <c r="A7929">
        <f>[1]Viewership!A7929</f>
        <v>378360</v>
      </c>
      <c r="B7929" t="str">
        <f>[1]Viewership!B7929</f>
        <v>Supersport Live Events</v>
      </c>
      <c r="C7929" s="1">
        <f>[1]Viewership!C7929</f>
        <v>42441.304861111108</v>
      </c>
      <c r="D7929" s="1">
        <f>[1]Viewership!D7929</f>
        <v>42441.388194444444</v>
      </c>
      <c r="E7929" s="2">
        <f>[1]Viewership!E7929</f>
        <v>0</v>
      </c>
      <c r="F7929">
        <f>[1]Viewership!F7929</f>
        <v>378123</v>
      </c>
    </row>
    <row r="7930" spans="1:6" x14ac:dyDescent="0.25">
      <c r="A7930">
        <f>[1]Viewership!A7930</f>
        <v>810400</v>
      </c>
      <c r="B7930" t="str">
        <f>[1]Viewership!B7930</f>
        <v>Boomerang</v>
      </c>
      <c r="C7930" s="1">
        <f>[1]Viewership!C7930</f>
        <v>42385.65625</v>
      </c>
      <c r="D7930" s="1">
        <f>[1]Viewership!D7930</f>
        <v>42385.739583333336</v>
      </c>
      <c r="E7930" s="2">
        <f>[1]Viewership!E7930</f>
        <v>4.6296296296296294E-5</v>
      </c>
      <c r="F7930">
        <f>[1]Viewership!F7930</f>
        <v>810400</v>
      </c>
    </row>
    <row r="7931" spans="1:6" x14ac:dyDescent="0.25">
      <c r="A7931">
        <f>[1]Viewership!A7931</f>
        <v>489828</v>
      </c>
      <c r="B7931" t="str">
        <f>[1]Viewership!B7931</f>
        <v>ICC Cricket World Cup 2011</v>
      </c>
      <c r="C7931" s="1">
        <f>[1]Viewership!C7931</f>
        <v>42444.434027777781</v>
      </c>
      <c r="D7931" s="1">
        <f>[1]Viewership!D7931</f>
        <v>42444.517361111117</v>
      </c>
      <c r="E7931" s="2">
        <f>[1]Viewership!E7931</f>
        <v>4.5138888888888893E-3</v>
      </c>
      <c r="F7931">
        <f>[1]Viewership!F7931</f>
        <v>489828</v>
      </c>
    </row>
    <row r="7932" spans="1:6" x14ac:dyDescent="0.25">
      <c r="A7932">
        <f>[1]Viewership!A7932</f>
        <v>2361784</v>
      </c>
      <c r="B7932" t="str">
        <f>[1]Viewership!B7932</f>
        <v>Trace TV</v>
      </c>
      <c r="C7932" s="1">
        <f>[1]Viewership!C7932</f>
        <v>42372.515972222223</v>
      </c>
      <c r="D7932" s="1">
        <f>[1]Viewership!D7932</f>
        <v>42372.599305555559</v>
      </c>
      <c r="E7932" s="2">
        <f>[1]Viewership!E7932</f>
        <v>3.1250000000000002E-3</v>
      </c>
      <c r="F7932">
        <f>[1]Viewership!F7932</f>
        <v>2361784</v>
      </c>
    </row>
    <row r="7933" spans="1:6" x14ac:dyDescent="0.25">
      <c r="A7933">
        <f>[1]Viewership!A7933</f>
        <v>907539</v>
      </c>
      <c r="B7933" t="str">
        <f>[1]Viewership!B7933</f>
        <v>ICC Cricket World Cup 2011</v>
      </c>
      <c r="C7933" s="1">
        <f>[1]Viewership!C7933</f>
        <v>42455.587500000001</v>
      </c>
      <c r="D7933" s="1">
        <f>[1]Viewership!D7933</f>
        <v>42455.670833333337</v>
      </c>
      <c r="E7933" s="2">
        <f>[1]Viewership!E7933</f>
        <v>5.138888888888889E-3</v>
      </c>
      <c r="F7933">
        <f>[1]Viewership!F7933</f>
        <v>907539</v>
      </c>
    </row>
    <row r="7934" spans="1:6" x14ac:dyDescent="0.25">
      <c r="A7934">
        <f>[1]Viewership!A7934</f>
        <v>1108944</v>
      </c>
      <c r="B7934" t="str">
        <f>[1]Viewership!B7934</f>
        <v>Boomerang</v>
      </c>
      <c r="C7934" s="1">
        <f>[1]Viewership!C7934</f>
        <v>42442.770833333336</v>
      </c>
      <c r="D7934" s="1">
        <f>[1]Viewership!D7934</f>
        <v>42442.854166666672</v>
      </c>
      <c r="E7934" s="2">
        <f>[1]Viewership!E7934</f>
        <v>1.7708333333333332E-3</v>
      </c>
      <c r="F7934">
        <f>[1]Viewership!F7934</f>
        <v>1108944</v>
      </c>
    </row>
    <row r="7935" spans="1:6" x14ac:dyDescent="0.25">
      <c r="A7935">
        <f>[1]Viewership!A7935</f>
        <v>1108944</v>
      </c>
      <c r="B7935" t="str">
        <f>[1]Viewership!B7935</f>
        <v>CNN</v>
      </c>
      <c r="C7935" s="1">
        <f>[1]Viewership!C7935</f>
        <v>42453.539583333331</v>
      </c>
      <c r="D7935" s="1">
        <f>[1]Viewership!D7935</f>
        <v>42453.622916666667</v>
      </c>
      <c r="E7935" s="2">
        <f>[1]Viewership!E7935</f>
        <v>3.7037037037037035E-4</v>
      </c>
      <c r="F7935">
        <f>[1]Viewership!F7935</f>
        <v>1108944</v>
      </c>
    </row>
    <row r="7936" spans="1:6" x14ac:dyDescent="0.25">
      <c r="A7936">
        <f>[1]Viewership!A7936</f>
        <v>920698</v>
      </c>
      <c r="B7936" t="str">
        <f>[1]Viewership!B7936</f>
        <v>SuperSport Blitz</v>
      </c>
      <c r="C7936" s="1">
        <f>[1]Viewership!C7936</f>
        <v>42460.550694444442</v>
      </c>
      <c r="D7936" s="1">
        <f>[1]Viewership!D7936</f>
        <v>42460.634027777778</v>
      </c>
      <c r="E7936" s="2">
        <f>[1]Viewership!E7936</f>
        <v>0</v>
      </c>
      <c r="F7936">
        <f>[1]Viewership!F7936</f>
        <v>920663</v>
      </c>
    </row>
    <row r="7937" spans="1:6" x14ac:dyDescent="0.25">
      <c r="A7937">
        <f>[1]Viewership!A7937</f>
        <v>931709</v>
      </c>
      <c r="B7937" t="str">
        <f>[1]Viewership!B7937</f>
        <v>Channel O</v>
      </c>
      <c r="C7937" s="1">
        <f>[1]Viewership!C7937</f>
        <v>42458.591666666667</v>
      </c>
      <c r="D7937" s="1">
        <f>[1]Viewership!D7937</f>
        <v>42458.675000000003</v>
      </c>
      <c r="E7937" s="2">
        <f>[1]Viewership!E7937</f>
        <v>7.2916666666666659E-4</v>
      </c>
      <c r="F7937">
        <f>[1]Viewership!F7937</f>
        <v>931709</v>
      </c>
    </row>
    <row r="7938" spans="1:6" x14ac:dyDescent="0.25">
      <c r="A7938">
        <f>[1]Viewership!A7938</f>
        <v>810402</v>
      </c>
      <c r="B7938" t="str">
        <f>[1]Viewership!B7938</f>
        <v>SuperSport Blitz</v>
      </c>
      <c r="C7938" s="1">
        <f>[1]Viewership!C7938</f>
        <v>42381.532638888886</v>
      </c>
      <c r="D7938" s="1">
        <f>[1]Viewership!D7938</f>
        <v>42381.615972222222</v>
      </c>
      <c r="E7938" s="2">
        <f>[1]Viewership!E7938</f>
        <v>0</v>
      </c>
      <c r="F7938">
        <f>[1]Viewership!F7938</f>
        <v>810402</v>
      </c>
    </row>
    <row r="7939" spans="1:6" x14ac:dyDescent="0.25">
      <c r="A7939">
        <f>[1]Viewership!A7939</f>
        <v>810402</v>
      </c>
      <c r="B7939" t="str">
        <f>[1]Viewership!B7939</f>
        <v>ICC Cricket World Cup 2011</v>
      </c>
      <c r="C7939" s="1">
        <f>[1]Viewership!C7939</f>
        <v>42441.387499999997</v>
      </c>
      <c r="D7939" s="1">
        <f>[1]Viewership!D7939</f>
        <v>42441.470833333333</v>
      </c>
      <c r="E7939" s="2">
        <f>[1]Viewership!E7939</f>
        <v>7.8472222222222224E-3</v>
      </c>
      <c r="F7939">
        <f>[1]Viewership!F7939</f>
        <v>810402</v>
      </c>
    </row>
    <row r="7940" spans="1:6" x14ac:dyDescent="0.25">
      <c r="A7940">
        <f>[1]Viewership!A7940</f>
        <v>810403</v>
      </c>
      <c r="B7940" t="str">
        <f>[1]Viewership!B7940</f>
        <v>ICC Cricket World Cup 2011</v>
      </c>
      <c r="C7940" s="1">
        <f>[1]Viewership!C7940</f>
        <v>42424.510416666664</v>
      </c>
      <c r="D7940" s="1">
        <f>[1]Viewership!D7940</f>
        <v>42424.59375</v>
      </c>
      <c r="E7940" s="2">
        <f>[1]Viewership!E7940</f>
        <v>1.4814814814814814E-3</v>
      </c>
      <c r="F7940">
        <f>[1]Viewership!F7940</f>
        <v>810403</v>
      </c>
    </row>
    <row r="7941" spans="1:6" x14ac:dyDescent="0.25">
      <c r="A7941">
        <f>[1]Viewership!A7941</f>
        <v>810403</v>
      </c>
      <c r="B7941" t="str">
        <f>[1]Viewership!B7941</f>
        <v>ICC Cricket World Cup 2011</v>
      </c>
      <c r="C7941" s="1">
        <f>[1]Viewership!C7941</f>
        <v>42441.484722222223</v>
      </c>
      <c r="D7941" s="1">
        <f>[1]Viewership!D7941</f>
        <v>42441.568055555559</v>
      </c>
      <c r="E7941" s="2">
        <f>[1]Viewership!E7941</f>
        <v>4.8611111111111112E-3</v>
      </c>
      <c r="F7941">
        <f>[1]Viewership!F7941</f>
        <v>810403</v>
      </c>
    </row>
    <row r="7942" spans="1:6" x14ac:dyDescent="0.25">
      <c r="A7942">
        <f>[1]Viewership!A7942</f>
        <v>810403</v>
      </c>
      <c r="B7942" t="str">
        <f>[1]Viewership!B7942</f>
        <v>SuperSport Live Events</v>
      </c>
      <c r="C7942" s="1">
        <f>[1]Viewership!C7942</f>
        <v>42413.902777777781</v>
      </c>
      <c r="D7942" s="1">
        <f>[1]Viewership!D7942</f>
        <v>42413.986111111117</v>
      </c>
      <c r="E7942" s="2">
        <f>[1]Viewership!E7942</f>
        <v>0</v>
      </c>
      <c r="F7942">
        <f>[1]Viewership!F7942</f>
        <v>810403</v>
      </c>
    </row>
    <row r="7943" spans="1:6" x14ac:dyDescent="0.25">
      <c r="A7943">
        <f>[1]Viewership!A7943</f>
        <v>778272</v>
      </c>
      <c r="B7943" t="str">
        <f>[1]Viewership!B7943</f>
        <v>ICC Cricket World Cup 2011</v>
      </c>
      <c r="C7943" s="1">
        <f>[1]Viewership!C7943</f>
        <v>42424.502083333333</v>
      </c>
      <c r="D7943" s="1">
        <f>[1]Viewership!D7943</f>
        <v>42424.585416666669</v>
      </c>
      <c r="E7943" s="2">
        <f>[1]Viewership!E7943</f>
        <v>1.5046296296296294E-3</v>
      </c>
      <c r="F7943">
        <f>[1]Viewership!F7943</f>
        <v>778272</v>
      </c>
    </row>
    <row r="7944" spans="1:6" x14ac:dyDescent="0.25">
      <c r="A7944">
        <f>[1]Viewership!A7944</f>
        <v>778272</v>
      </c>
      <c r="B7944" t="str">
        <f>[1]Viewership!B7944</f>
        <v>ICC Cricket World Cup 2011</v>
      </c>
      <c r="C7944" s="1">
        <f>[1]Viewership!C7944</f>
        <v>42424.49722222222</v>
      </c>
      <c r="D7944" s="1">
        <f>[1]Viewership!D7944</f>
        <v>42424.580555555556</v>
      </c>
      <c r="E7944" s="2">
        <f>[1]Viewership!E7944</f>
        <v>1.712962962962963E-3</v>
      </c>
      <c r="F7944">
        <f>[1]Viewership!F7944</f>
        <v>778272</v>
      </c>
    </row>
    <row r="7945" spans="1:6" x14ac:dyDescent="0.25">
      <c r="A7945">
        <f>[1]Viewership!A7945</f>
        <v>1151139</v>
      </c>
      <c r="B7945" t="str">
        <f>[1]Viewership!B7945</f>
        <v>Supersport Live Events</v>
      </c>
      <c r="C7945" s="1">
        <f>[1]Viewership!C7945</f>
        <v>42454.428472222222</v>
      </c>
      <c r="D7945" s="1">
        <f>[1]Viewership!D7945</f>
        <v>42454.511805555558</v>
      </c>
      <c r="E7945" s="2">
        <f>[1]Viewership!E7945</f>
        <v>0</v>
      </c>
      <c r="F7945">
        <f>[1]Viewership!F7945</f>
        <v>1133250</v>
      </c>
    </row>
    <row r="7946" spans="1:6" x14ac:dyDescent="0.25">
      <c r="A7946">
        <f>[1]Viewership!A7946</f>
        <v>907557</v>
      </c>
      <c r="B7946" t="str">
        <f>[1]Viewership!B7946</f>
        <v>ICC Cricket World Cup 2011</v>
      </c>
      <c r="C7946" s="1">
        <f>[1]Viewership!C7946</f>
        <v>42437.217361111114</v>
      </c>
      <c r="D7946" s="1">
        <f>[1]Viewership!D7946</f>
        <v>42437.30069444445</v>
      </c>
      <c r="E7946" s="2">
        <f>[1]Viewership!E7946</f>
        <v>5.3240740740740744E-4</v>
      </c>
      <c r="F7946">
        <f>[1]Viewership!F7946</f>
        <v>907557</v>
      </c>
    </row>
    <row r="7947" spans="1:6" x14ac:dyDescent="0.25">
      <c r="A7947">
        <f>[1]Viewership!A7947</f>
        <v>604596</v>
      </c>
      <c r="B7947" t="str">
        <f>[1]Viewership!B7947</f>
        <v>Trace TV</v>
      </c>
      <c r="C7947" s="1">
        <f>[1]Viewership!C7947</f>
        <v>42372.473611111112</v>
      </c>
      <c r="D7947" s="1">
        <f>[1]Viewership!D7947</f>
        <v>42372.556944444448</v>
      </c>
      <c r="E7947" s="2">
        <f>[1]Viewership!E7947</f>
        <v>1.3888888888888887E-3</v>
      </c>
      <c r="F7947">
        <f>[1]Viewership!F7947</f>
        <v>604596</v>
      </c>
    </row>
    <row r="7948" spans="1:6" x14ac:dyDescent="0.25">
      <c r="A7948">
        <f>[1]Viewership!A7948</f>
        <v>941296</v>
      </c>
      <c r="B7948" t="str">
        <f>[1]Viewership!B7948</f>
        <v>Africa Magic</v>
      </c>
      <c r="C7948" s="1">
        <f>[1]Viewership!C7948</f>
        <v>42372.785416666666</v>
      </c>
      <c r="D7948" s="1">
        <f>[1]Viewership!D7948</f>
        <v>42372.868750000001</v>
      </c>
      <c r="E7948" s="2">
        <f>[1]Viewership!E7948</f>
        <v>7.5231481481481487E-5</v>
      </c>
      <c r="F7948">
        <f>[1]Viewership!F7948</f>
        <v>941296</v>
      </c>
    </row>
    <row r="7949" spans="1:6" x14ac:dyDescent="0.25">
      <c r="A7949">
        <f>[1]Viewership!A7949</f>
        <v>738991</v>
      </c>
      <c r="B7949" t="str">
        <f>[1]Viewership!B7949</f>
        <v>Africa Magic</v>
      </c>
      <c r="C7949" s="1">
        <f>[1]Viewership!C7949</f>
        <v>42392.43472222222</v>
      </c>
      <c r="D7949" s="1">
        <f>[1]Viewership!D7949</f>
        <v>42392.518055555556</v>
      </c>
      <c r="E7949" s="2">
        <f>[1]Viewership!E7949</f>
        <v>1.9571759259259257E-2</v>
      </c>
      <c r="F7949">
        <f>[1]Viewership!F7949</f>
        <v>738991</v>
      </c>
    </row>
    <row r="7950" spans="1:6" x14ac:dyDescent="0.25">
      <c r="A7950">
        <f>[1]Viewership!A7950</f>
        <v>790129</v>
      </c>
      <c r="B7950" t="str">
        <f>[1]Viewership!B7950</f>
        <v>Boomerang</v>
      </c>
      <c r="C7950" s="1">
        <f>[1]Viewership!C7950</f>
        <v>42372.379861111112</v>
      </c>
      <c r="D7950" s="1">
        <f>[1]Viewership!D7950</f>
        <v>42372.463194444448</v>
      </c>
      <c r="E7950" s="2">
        <f>[1]Viewership!E7950</f>
        <v>2.1180555555555553E-3</v>
      </c>
      <c r="F7950">
        <f>[1]Viewership!F7950</f>
        <v>790129</v>
      </c>
    </row>
    <row r="7951" spans="1:6" x14ac:dyDescent="0.25">
      <c r="A7951">
        <f>[1]Viewership!A7951</f>
        <v>790129</v>
      </c>
      <c r="B7951" t="str">
        <f>[1]Viewership!B7951</f>
        <v>E! Entertainment</v>
      </c>
      <c r="C7951" s="1">
        <f>[1]Viewership!C7951</f>
        <v>42385.499305555553</v>
      </c>
      <c r="D7951" s="1">
        <f>[1]Viewership!D7951</f>
        <v>42385.582638888889</v>
      </c>
      <c r="E7951" s="2">
        <f>[1]Viewership!E7951</f>
        <v>9.4907407407407408E-4</v>
      </c>
      <c r="F7951">
        <f>[1]Viewership!F7951</f>
        <v>790129</v>
      </c>
    </row>
    <row r="7952" spans="1:6" x14ac:dyDescent="0.25">
      <c r="A7952">
        <f>[1]Viewership!A7952</f>
        <v>773183</v>
      </c>
      <c r="B7952" t="str">
        <f>[1]Viewership!B7952</f>
        <v>Cartoon Network</v>
      </c>
      <c r="C7952" s="1">
        <f>[1]Viewership!C7952</f>
        <v>42406.258333333331</v>
      </c>
      <c r="D7952" s="1">
        <f>[1]Viewership!D7952</f>
        <v>42406.341666666667</v>
      </c>
      <c r="E7952" s="2">
        <f>[1]Viewership!E7952</f>
        <v>5.0925925925925921E-4</v>
      </c>
      <c r="F7952">
        <f>[1]Viewership!F7952</f>
        <v>773183</v>
      </c>
    </row>
    <row r="7953" spans="1:6" x14ac:dyDescent="0.25">
      <c r="A7953">
        <f>[1]Viewership!A7953</f>
        <v>803159</v>
      </c>
      <c r="B7953" t="str">
        <f>[1]Viewership!B7953</f>
        <v>Trace TV</v>
      </c>
      <c r="C7953" s="1">
        <f>[1]Viewership!C7953</f>
        <v>42448.486805555556</v>
      </c>
      <c r="D7953" s="1">
        <f>[1]Viewership!D7953</f>
        <v>42448.570138888892</v>
      </c>
      <c r="E7953" s="2">
        <f>[1]Viewership!E7953</f>
        <v>3.8194444444444441E-4</v>
      </c>
      <c r="F7953">
        <f>[1]Viewership!F7953</f>
        <v>803159</v>
      </c>
    </row>
    <row r="7954" spans="1:6" x14ac:dyDescent="0.25">
      <c r="A7954">
        <f>[1]Viewership!A7954</f>
        <v>803159</v>
      </c>
      <c r="B7954" t="str">
        <f>[1]Viewership!B7954</f>
        <v>SuperSport Blitz</v>
      </c>
      <c r="C7954" s="1">
        <f>[1]Viewership!C7954</f>
        <v>42449.525000000001</v>
      </c>
      <c r="D7954" s="1">
        <f>[1]Viewership!D7954</f>
        <v>42449.608333333337</v>
      </c>
      <c r="E7954" s="2">
        <f>[1]Viewership!E7954</f>
        <v>3.7037037037037035E-4</v>
      </c>
      <c r="F7954">
        <f>[1]Viewership!F7954</f>
        <v>803159</v>
      </c>
    </row>
    <row r="7955" spans="1:6" x14ac:dyDescent="0.25">
      <c r="A7955">
        <f>[1]Viewership!A7955</f>
        <v>803160</v>
      </c>
      <c r="B7955" t="str">
        <f>[1]Viewership!B7955</f>
        <v>ICC Cricket World Cup 2011</v>
      </c>
      <c r="C7955" s="1">
        <f>[1]Viewership!C7955</f>
        <v>42434.660416666666</v>
      </c>
      <c r="D7955" s="1">
        <f>[1]Viewership!D7955</f>
        <v>42434.743750000001</v>
      </c>
      <c r="E7955" s="2">
        <f>[1]Viewership!E7955</f>
        <v>4.0277777777777777E-3</v>
      </c>
      <c r="F7955">
        <f>[1]Viewership!F7955</f>
        <v>803160</v>
      </c>
    </row>
    <row r="7956" spans="1:6" x14ac:dyDescent="0.25">
      <c r="A7956">
        <f>[1]Viewership!A7956</f>
        <v>738944</v>
      </c>
      <c r="B7956" t="str">
        <f>[1]Viewership!B7956</f>
        <v>ICC Cricket World Cup 2011</v>
      </c>
      <c r="C7956" s="1">
        <f>[1]Viewership!C7956</f>
        <v>42459.458333333336</v>
      </c>
      <c r="D7956" s="1">
        <f>[1]Viewership!D7956</f>
        <v>42459.541666666672</v>
      </c>
      <c r="E7956" s="2">
        <f>[1]Viewership!E7956</f>
        <v>1.712962962962963E-3</v>
      </c>
      <c r="F7956">
        <f>[1]Viewership!F7956</f>
        <v>738944</v>
      </c>
    </row>
    <row r="7957" spans="1:6" x14ac:dyDescent="0.25">
      <c r="A7957">
        <f>[1]Viewership!A7957</f>
        <v>810406</v>
      </c>
      <c r="B7957" t="str">
        <f>[1]Viewership!B7957</f>
        <v>ICC Cricket World Cup 2011</v>
      </c>
      <c r="C7957" s="1">
        <f>[1]Viewership!C7957</f>
        <v>42422.693055555559</v>
      </c>
      <c r="D7957" s="1">
        <f>[1]Viewership!D7957</f>
        <v>42422.776388888895</v>
      </c>
      <c r="E7957" s="2">
        <f>[1]Viewership!E7957</f>
        <v>6.018518518518519E-4</v>
      </c>
      <c r="F7957">
        <f>[1]Viewership!F7957</f>
        <v>810406</v>
      </c>
    </row>
    <row r="7958" spans="1:6" x14ac:dyDescent="0.25">
      <c r="A7958">
        <f>[1]Viewership!A7958</f>
        <v>810406</v>
      </c>
      <c r="B7958" t="str">
        <f>[1]Viewership!B7958</f>
        <v>SuperSport Blitz</v>
      </c>
      <c r="C7958" s="1">
        <f>[1]Viewership!C7958</f>
        <v>42421.595833333333</v>
      </c>
      <c r="D7958" s="1">
        <f>[1]Viewership!D7958</f>
        <v>42421.679166666669</v>
      </c>
      <c r="E7958" s="2">
        <f>[1]Viewership!E7958</f>
        <v>4.6296296296296294E-5</v>
      </c>
      <c r="F7958">
        <f>[1]Viewership!F7958</f>
        <v>810406</v>
      </c>
    </row>
    <row r="7959" spans="1:6" x14ac:dyDescent="0.25">
      <c r="A7959">
        <f>[1]Viewership!A7959</f>
        <v>810406</v>
      </c>
      <c r="B7959" t="str">
        <f>[1]Viewership!B7959</f>
        <v>Cartoon Network</v>
      </c>
      <c r="C7959" s="1">
        <f>[1]Viewership!C7959</f>
        <v>42372.279166666667</v>
      </c>
      <c r="D7959" s="1">
        <f>[1]Viewership!D7959</f>
        <v>42372.362500000003</v>
      </c>
      <c r="E7959" s="2">
        <f>[1]Viewership!E7959</f>
        <v>1.5046296296296297E-4</v>
      </c>
      <c r="F7959">
        <f>[1]Viewership!F7959</f>
        <v>810406</v>
      </c>
    </row>
    <row r="7960" spans="1:6" x14ac:dyDescent="0.25">
      <c r="A7960">
        <f>[1]Viewership!A7960</f>
        <v>810407</v>
      </c>
      <c r="B7960" t="str">
        <f>[1]Viewership!B7960</f>
        <v>Supersport Live Events</v>
      </c>
      <c r="C7960" s="1">
        <f>[1]Viewership!C7960</f>
        <v>42440.390972222223</v>
      </c>
      <c r="D7960" s="1">
        <f>[1]Viewership!D7960</f>
        <v>42440.474305555559</v>
      </c>
      <c r="E7960" s="2">
        <f>[1]Viewership!E7960</f>
        <v>1.2962962962962963E-3</v>
      </c>
      <c r="F7960">
        <f>[1]Viewership!F7960</f>
        <v>810407</v>
      </c>
    </row>
    <row r="7961" spans="1:6" x14ac:dyDescent="0.25">
      <c r="A7961">
        <f>[1]Viewership!A7961</f>
        <v>907569</v>
      </c>
      <c r="B7961" t="str">
        <f>[1]Viewership!B7961</f>
        <v>Supersport Live Events</v>
      </c>
      <c r="C7961" s="1">
        <f>[1]Viewership!C7961</f>
        <v>42448.32708333333</v>
      </c>
      <c r="D7961" s="1">
        <f>[1]Viewership!D7961</f>
        <v>42448.410416666666</v>
      </c>
      <c r="E7961" s="2">
        <f>[1]Viewership!E7961</f>
        <v>3.2407407407407406E-4</v>
      </c>
      <c r="F7961">
        <f>[1]Viewership!F7961</f>
        <v>907569</v>
      </c>
    </row>
    <row r="7962" spans="1:6" x14ac:dyDescent="0.25">
      <c r="A7962">
        <f>[1]Viewership!A7962</f>
        <v>822111</v>
      </c>
      <c r="B7962" t="str">
        <f>[1]Viewership!B7962</f>
        <v>Trace TV</v>
      </c>
      <c r="C7962" s="1">
        <f>[1]Viewership!C7962</f>
        <v>42432.601388888892</v>
      </c>
      <c r="D7962" s="1">
        <f>[1]Viewership!D7962</f>
        <v>42432.684722222228</v>
      </c>
      <c r="E7962" s="2">
        <f>[1]Viewership!E7962</f>
        <v>5.5555555555555556E-4</v>
      </c>
      <c r="F7962">
        <f>[1]Viewership!F7962</f>
        <v>822111</v>
      </c>
    </row>
    <row r="7963" spans="1:6" x14ac:dyDescent="0.25">
      <c r="A7963">
        <f>[1]Viewership!A7963</f>
        <v>822111</v>
      </c>
      <c r="B7963" t="str">
        <f>[1]Viewership!B7963</f>
        <v>E! Entertainment</v>
      </c>
      <c r="C7963" s="1">
        <f>[1]Viewership!C7963</f>
        <v>42432.605555555558</v>
      </c>
      <c r="D7963" s="1">
        <f>[1]Viewership!D7963</f>
        <v>42432.688888888893</v>
      </c>
      <c r="E7963" s="2">
        <f>[1]Viewership!E7963</f>
        <v>4.3981481481481481E-4</v>
      </c>
      <c r="F7963">
        <f>[1]Viewership!F7963</f>
        <v>822111</v>
      </c>
    </row>
    <row r="7964" spans="1:6" x14ac:dyDescent="0.25">
      <c r="A7964">
        <f>[1]Viewership!A7964</f>
        <v>907573</v>
      </c>
      <c r="B7964" t="str">
        <f>[1]Viewership!B7964</f>
        <v>ICC Cricket World Cup 2011</v>
      </c>
      <c r="C7964" s="1">
        <f>[1]Viewership!C7964</f>
        <v>42454.624305555553</v>
      </c>
      <c r="D7964" s="1">
        <f>[1]Viewership!D7964</f>
        <v>42454.707638888889</v>
      </c>
      <c r="E7964" s="2">
        <f>[1]Viewership!E7964</f>
        <v>5.4398148148148149E-3</v>
      </c>
      <c r="F7964">
        <f>[1]Viewership!F7964</f>
        <v>907573</v>
      </c>
    </row>
    <row r="7965" spans="1:6" x14ac:dyDescent="0.25">
      <c r="A7965">
        <f>[1]Viewership!A7965</f>
        <v>773187</v>
      </c>
      <c r="B7965" t="str">
        <f>[1]Viewership!B7965</f>
        <v>Boomerang</v>
      </c>
      <c r="C7965" s="1">
        <f>[1]Viewership!C7965</f>
        <v>42438.4375</v>
      </c>
      <c r="D7965" s="1">
        <f>[1]Viewership!D7965</f>
        <v>42438.520833333336</v>
      </c>
      <c r="E7965" s="2">
        <f>[1]Viewership!E7965</f>
        <v>3.9351851851851852E-4</v>
      </c>
      <c r="F7965">
        <f>[1]Viewership!F7965</f>
        <v>773187</v>
      </c>
    </row>
    <row r="7966" spans="1:6" x14ac:dyDescent="0.25">
      <c r="A7966">
        <f>[1]Viewership!A7966</f>
        <v>773187</v>
      </c>
      <c r="B7966" t="str">
        <f>[1]Viewership!B7966</f>
        <v>Boomerang</v>
      </c>
      <c r="C7966" s="1">
        <f>[1]Viewership!C7966</f>
        <v>42438.438888888886</v>
      </c>
      <c r="D7966" s="1">
        <f>[1]Viewership!D7966</f>
        <v>42438.522222222222</v>
      </c>
      <c r="E7966" s="2">
        <f>[1]Viewership!E7966</f>
        <v>5.6712962962962956E-4</v>
      </c>
      <c r="F7966">
        <f>[1]Viewership!F7966</f>
        <v>773187</v>
      </c>
    </row>
    <row r="7967" spans="1:6" x14ac:dyDescent="0.25">
      <c r="A7967">
        <f>[1]Viewership!A7967</f>
        <v>301198</v>
      </c>
      <c r="B7967" t="str">
        <f>[1]Viewership!B7967</f>
        <v>Trace TV</v>
      </c>
      <c r="C7967" s="1">
        <f>[1]Viewership!C7967</f>
        <v>42407.745833333334</v>
      </c>
      <c r="D7967" s="1">
        <f>[1]Viewership!D7967</f>
        <v>42407.82916666667</v>
      </c>
      <c r="E7967" s="2">
        <f>[1]Viewership!E7967</f>
        <v>0</v>
      </c>
      <c r="F7967">
        <f>[1]Viewership!F7967</f>
        <v>301011</v>
      </c>
    </row>
    <row r="7968" spans="1:6" x14ac:dyDescent="0.25">
      <c r="A7968">
        <f>[1]Viewership!A7968</f>
        <v>301198</v>
      </c>
      <c r="B7968" t="str">
        <f>[1]Viewership!B7968</f>
        <v>Supersport Live Events</v>
      </c>
      <c r="C7968" s="1">
        <f>[1]Viewership!C7968</f>
        <v>42392.667361111111</v>
      </c>
      <c r="D7968" s="1">
        <f>[1]Viewership!D7968</f>
        <v>42392.750694444447</v>
      </c>
      <c r="E7968" s="2">
        <f>[1]Viewership!E7968</f>
        <v>0</v>
      </c>
      <c r="F7968">
        <f>[1]Viewership!F7968</f>
        <v>301011</v>
      </c>
    </row>
    <row r="7969" spans="1:6" x14ac:dyDescent="0.25">
      <c r="A7969">
        <f>[1]Viewership!A7969</f>
        <v>907574</v>
      </c>
      <c r="B7969" t="str">
        <f>[1]Viewership!B7969</f>
        <v>Trace TV</v>
      </c>
      <c r="C7969" s="1">
        <f>[1]Viewership!C7969</f>
        <v>42424.384027777778</v>
      </c>
      <c r="D7969" s="1">
        <f>[1]Viewership!D7969</f>
        <v>42424.467361111114</v>
      </c>
      <c r="E7969" s="2">
        <f>[1]Viewership!E7969</f>
        <v>1.8402777777777777E-3</v>
      </c>
      <c r="F7969">
        <f>[1]Viewership!F7969</f>
        <v>907574</v>
      </c>
    </row>
    <row r="7970" spans="1:6" x14ac:dyDescent="0.25">
      <c r="A7970">
        <f>[1]Viewership!A7970</f>
        <v>790134</v>
      </c>
      <c r="B7970" t="str">
        <f>[1]Viewership!B7970</f>
        <v>Cartoon Network</v>
      </c>
      <c r="C7970" s="1">
        <f>[1]Viewership!C7970</f>
        <v>42389.45208333333</v>
      </c>
      <c r="D7970" s="1">
        <f>[1]Viewership!D7970</f>
        <v>42389.535416666666</v>
      </c>
      <c r="E7970" s="2">
        <f>[1]Viewership!E7970</f>
        <v>3.6111111111111114E-3</v>
      </c>
      <c r="F7970">
        <f>[1]Viewership!F7970</f>
        <v>790134</v>
      </c>
    </row>
    <row r="7971" spans="1:6" x14ac:dyDescent="0.25">
      <c r="A7971">
        <f>[1]Viewership!A7971</f>
        <v>881861</v>
      </c>
      <c r="B7971" t="str">
        <f>[1]Viewership!B7971</f>
        <v>Supersport Live Events</v>
      </c>
      <c r="C7971" s="1">
        <f>[1]Viewership!C7971</f>
        <v>42447.287499999999</v>
      </c>
      <c r="D7971" s="1">
        <f>[1]Viewership!D7971</f>
        <v>42447.370833333334</v>
      </c>
      <c r="E7971" s="2">
        <f>[1]Viewership!E7971</f>
        <v>8.564814814814815E-4</v>
      </c>
      <c r="F7971">
        <f>[1]Viewership!F7971</f>
        <v>881861</v>
      </c>
    </row>
    <row r="7972" spans="1:6" x14ac:dyDescent="0.25">
      <c r="A7972">
        <f>[1]Viewership!A7972</f>
        <v>881861</v>
      </c>
      <c r="B7972" t="str">
        <f>[1]Viewership!B7972</f>
        <v>CNN</v>
      </c>
      <c r="C7972" s="1">
        <f>[1]Viewership!C7972</f>
        <v>42446.386111111111</v>
      </c>
      <c r="D7972" s="1">
        <f>[1]Viewership!D7972</f>
        <v>42446.469444444447</v>
      </c>
      <c r="E7972" s="2">
        <f>[1]Viewership!E7972</f>
        <v>3.0671296296296297E-3</v>
      </c>
      <c r="F7972">
        <f>[1]Viewership!F7972</f>
        <v>881861</v>
      </c>
    </row>
    <row r="7973" spans="1:6" x14ac:dyDescent="0.25">
      <c r="A7973">
        <f>[1]Viewership!A7973</f>
        <v>810408</v>
      </c>
      <c r="B7973" t="str">
        <f>[1]Viewership!B7973</f>
        <v>ICC Cricket World Cup 2011</v>
      </c>
      <c r="C7973" s="1">
        <f>[1]Viewership!C7973</f>
        <v>42424.390277777777</v>
      </c>
      <c r="D7973" s="1">
        <f>[1]Viewership!D7973</f>
        <v>42424.473611111112</v>
      </c>
      <c r="E7973" s="2">
        <f>[1]Viewership!E7973</f>
        <v>1.9907407407407408E-3</v>
      </c>
      <c r="F7973">
        <f>[1]Viewership!F7973</f>
        <v>810408</v>
      </c>
    </row>
    <row r="7974" spans="1:6" x14ac:dyDescent="0.25">
      <c r="A7974">
        <f>[1]Viewership!A7974</f>
        <v>2092034</v>
      </c>
      <c r="B7974" t="str">
        <f>[1]Viewership!B7974</f>
        <v>SawSee</v>
      </c>
      <c r="C7974" s="1">
        <f>[1]Viewership!C7974</f>
        <v>42419.22152777778</v>
      </c>
      <c r="D7974" s="1">
        <f>[1]Viewership!D7974</f>
        <v>42419.304861111115</v>
      </c>
      <c r="E7974" s="2">
        <f>[1]Viewership!E7974</f>
        <v>7.9861111111111105E-4</v>
      </c>
      <c r="F7974">
        <f>[1]Viewership!F7974</f>
        <v>2092034</v>
      </c>
    </row>
    <row r="7975" spans="1:6" x14ac:dyDescent="0.25">
      <c r="A7975">
        <f>[1]Viewership!A7975</f>
        <v>741931</v>
      </c>
      <c r="B7975" t="str">
        <f>[1]Viewership!B7975</f>
        <v>Boomerang</v>
      </c>
      <c r="C7975" s="1">
        <f>[1]Viewership!C7975</f>
        <v>42393.548611111109</v>
      </c>
      <c r="D7975" s="1">
        <f>[1]Viewership!D7975</f>
        <v>42393.631944444445</v>
      </c>
      <c r="E7975" s="2">
        <f>[1]Viewership!E7975</f>
        <v>1.4120370370370369E-3</v>
      </c>
      <c r="F7975">
        <f>[1]Viewership!F7975</f>
        <v>741931</v>
      </c>
    </row>
    <row r="7976" spans="1:6" x14ac:dyDescent="0.25">
      <c r="A7976">
        <f>[1]Viewership!A7976</f>
        <v>611337</v>
      </c>
      <c r="B7976" t="str">
        <f>[1]Viewership!B7976</f>
        <v>Cartoon Network</v>
      </c>
      <c r="C7976" s="1">
        <f>[1]Viewership!C7976</f>
        <v>42378.774305555555</v>
      </c>
      <c r="D7976" s="1">
        <f>[1]Viewership!D7976</f>
        <v>42378.857638888891</v>
      </c>
      <c r="E7976" s="2">
        <f>[1]Viewership!E7976</f>
        <v>2.4305555555555552E-4</v>
      </c>
      <c r="F7976">
        <f>[1]Viewership!F7976</f>
        <v>611337</v>
      </c>
    </row>
    <row r="7977" spans="1:6" x14ac:dyDescent="0.25">
      <c r="A7977">
        <f>[1]Viewership!A7977</f>
        <v>611337</v>
      </c>
      <c r="B7977" t="str">
        <f>[1]Viewership!B7977</f>
        <v>Supersport Live Events</v>
      </c>
      <c r="C7977" s="1">
        <f>[1]Viewership!C7977</f>
        <v>42435.578472222223</v>
      </c>
      <c r="D7977" s="1">
        <f>[1]Viewership!D7977</f>
        <v>42435.661805555559</v>
      </c>
      <c r="E7977" s="2">
        <f>[1]Viewership!E7977</f>
        <v>4.1666666666666669E-4</v>
      </c>
      <c r="F7977">
        <f>[1]Viewership!F7977</f>
        <v>611337</v>
      </c>
    </row>
    <row r="7978" spans="1:6" x14ac:dyDescent="0.25">
      <c r="A7978">
        <f>[1]Viewership!A7978</f>
        <v>893932</v>
      </c>
      <c r="B7978" t="str">
        <f>[1]Viewership!B7978</f>
        <v>Supersport Live Events</v>
      </c>
      <c r="C7978" s="1">
        <f>[1]Viewership!C7978</f>
        <v>42447.345833333333</v>
      </c>
      <c r="D7978" s="1">
        <f>[1]Viewership!D7978</f>
        <v>42447.429166666669</v>
      </c>
      <c r="E7978" s="2">
        <f>[1]Viewership!E7978</f>
        <v>3.7962962962962963E-3</v>
      </c>
      <c r="F7978">
        <f>[1]Viewership!F7978</f>
        <v>893932</v>
      </c>
    </row>
    <row r="7979" spans="1:6" x14ac:dyDescent="0.25">
      <c r="A7979">
        <f>[1]Viewership!A7979</f>
        <v>822116</v>
      </c>
      <c r="B7979" t="str">
        <f>[1]Viewership!B7979</f>
        <v>Cartoon Network</v>
      </c>
      <c r="C7979" s="1">
        <f>[1]Viewership!C7979</f>
        <v>42412.505555555559</v>
      </c>
      <c r="D7979" s="1">
        <f>[1]Viewership!D7979</f>
        <v>42412.588888888895</v>
      </c>
      <c r="E7979" s="2">
        <f>[1]Viewership!E7979</f>
        <v>8.9120370370370362E-4</v>
      </c>
      <c r="F7979">
        <f>[1]Viewership!F7979</f>
        <v>822116</v>
      </c>
    </row>
    <row r="7980" spans="1:6" x14ac:dyDescent="0.25">
      <c r="A7980">
        <f>[1]Viewership!A7980</f>
        <v>765884</v>
      </c>
      <c r="B7980" t="str">
        <f>[1]Viewership!B7980</f>
        <v>SuperSport Blitz</v>
      </c>
      <c r="C7980" s="1">
        <f>[1]Viewership!C7980</f>
        <v>42402.261805555558</v>
      </c>
      <c r="D7980" s="1">
        <f>[1]Viewership!D7980</f>
        <v>42402.345138888893</v>
      </c>
      <c r="E7980" s="2">
        <f>[1]Viewership!E7980</f>
        <v>6.7129629629629625E-4</v>
      </c>
      <c r="F7980">
        <f>[1]Viewership!F7980</f>
        <v>765884</v>
      </c>
    </row>
    <row r="7981" spans="1:6" x14ac:dyDescent="0.25">
      <c r="A7981">
        <f>[1]Viewership!A7981</f>
        <v>765884</v>
      </c>
      <c r="B7981" t="str">
        <f>[1]Viewership!B7981</f>
        <v>Boomerang</v>
      </c>
      <c r="C7981" s="1">
        <f>[1]Viewership!C7981</f>
        <v>42401.650694444441</v>
      </c>
      <c r="D7981" s="1">
        <f>[1]Viewership!D7981</f>
        <v>42401.734027777777</v>
      </c>
      <c r="E7981" s="2">
        <f>[1]Viewership!E7981</f>
        <v>7.175925925925927E-4</v>
      </c>
      <c r="F7981">
        <f>[1]Viewership!F7981</f>
        <v>765884</v>
      </c>
    </row>
    <row r="7982" spans="1:6" x14ac:dyDescent="0.25">
      <c r="A7982">
        <f>[1]Viewership!A7982</f>
        <v>810409</v>
      </c>
      <c r="B7982" t="str">
        <f>[1]Viewership!B7982</f>
        <v>ICC Cricket World Cup 2011</v>
      </c>
      <c r="C7982" s="1">
        <f>[1]Viewership!C7982</f>
        <v>42434.486805555556</v>
      </c>
      <c r="D7982" s="1">
        <f>[1]Viewership!D7982</f>
        <v>42434.570138888892</v>
      </c>
      <c r="E7982" s="2">
        <f>[1]Viewership!E7982</f>
        <v>4.3749999999999995E-3</v>
      </c>
      <c r="F7982">
        <f>[1]Viewership!F7982</f>
        <v>810409</v>
      </c>
    </row>
    <row r="7983" spans="1:6" x14ac:dyDescent="0.25">
      <c r="A7983">
        <f>[1]Viewership!A7983</f>
        <v>773188</v>
      </c>
      <c r="B7983" t="str">
        <f>[1]Viewership!B7983</f>
        <v>Supersport Live Events</v>
      </c>
      <c r="C7983" s="1">
        <f>[1]Viewership!C7983</f>
        <v>42435.602083333331</v>
      </c>
      <c r="D7983" s="1">
        <f>[1]Viewership!D7983</f>
        <v>42435.685416666667</v>
      </c>
      <c r="E7983" s="2">
        <f>[1]Viewership!E7983</f>
        <v>2.5462962962962961E-4</v>
      </c>
      <c r="F7983">
        <f>[1]Viewership!F7983</f>
        <v>773188</v>
      </c>
    </row>
    <row r="7984" spans="1:6" x14ac:dyDescent="0.25">
      <c r="A7984">
        <f>[1]Viewership!A7984</f>
        <v>765885</v>
      </c>
      <c r="B7984" t="str">
        <f>[1]Viewership!B7984</f>
        <v>Trace TV</v>
      </c>
      <c r="C7984" s="1">
        <f>[1]Viewership!C7984</f>
        <v>42399.224305555559</v>
      </c>
      <c r="D7984" s="1">
        <f>[1]Viewership!D7984</f>
        <v>42399.307638888895</v>
      </c>
      <c r="E7984" s="2">
        <f>[1]Viewership!E7984</f>
        <v>1.8402777777777777E-3</v>
      </c>
      <c r="F7984">
        <f>[1]Viewership!F7984</f>
        <v>765885</v>
      </c>
    </row>
    <row r="7985" spans="1:6" x14ac:dyDescent="0.25">
      <c r="A7985">
        <f>[1]Viewership!A7985</f>
        <v>810411</v>
      </c>
      <c r="B7985" t="str">
        <f>[1]Viewership!B7985</f>
        <v>ICC Cricket World Cup 2011</v>
      </c>
      <c r="C7985" s="1">
        <f>[1]Viewership!C7985</f>
        <v>42419.482638888891</v>
      </c>
      <c r="D7985" s="1">
        <f>[1]Viewership!D7985</f>
        <v>42419.565972222226</v>
      </c>
      <c r="E7985" s="2">
        <f>[1]Viewership!E7985</f>
        <v>2.5462962962962961E-4</v>
      </c>
      <c r="F7985">
        <f>[1]Viewership!F7985</f>
        <v>810411</v>
      </c>
    </row>
    <row r="7986" spans="1:6" x14ac:dyDescent="0.25">
      <c r="A7986">
        <f>[1]Viewership!A7986</f>
        <v>810411</v>
      </c>
      <c r="B7986" t="str">
        <f>[1]Viewership!B7986</f>
        <v>CNN</v>
      </c>
      <c r="C7986" s="1">
        <f>[1]Viewership!C7986</f>
        <v>42440.567361111112</v>
      </c>
      <c r="D7986" s="1">
        <f>[1]Viewership!D7986</f>
        <v>42440.650694444448</v>
      </c>
      <c r="E7986" s="2">
        <f>[1]Viewership!E7986</f>
        <v>3.4490740740740745E-3</v>
      </c>
      <c r="F7986">
        <f>[1]Viewership!F7986</f>
        <v>810411</v>
      </c>
    </row>
    <row r="7987" spans="1:6" x14ac:dyDescent="0.25">
      <c r="A7987">
        <f>[1]Viewership!A7987</f>
        <v>810411</v>
      </c>
      <c r="B7987" t="str">
        <f>[1]Viewership!B7987</f>
        <v>CNN</v>
      </c>
      <c r="C7987" s="1">
        <f>[1]Viewership!C7987</f>
        <v>42443.572916666664</v>
      </c>
      <c r="D7987" s="1">
        <f>[1]Viewership!D7987</f>
        <v>42443.65625</v>
      </c>
      <c r="E7987" s="2">
        <f>[1]Viewership!E7987</f>
        <v>0</v>
      </c>
      <c r="F7987">
        <f>[1]Viewership!F7987</f>
        <v>810411</v>
      </c>
    </row>
    <row r="7988" spans="1:6" x14ac:dyDescent="0.25">
      <c r="A7988">
        <f>[1]Viewership!A7988</f>
        <v>810411</v>
      </c>
      <c r="B7988" t="str">
        <f>[1]Viewership!B7988</f>
        <v>CNN</v>
      </c>
      <c r="C7988" s="1">
        <f>[1]Viewership!C7988</f>
        <v>42409.438888888886</v>
      </c>
      <c r="D7988" s="1">
        <f>[1]Viewership!D7988</f>
        <v>42409.522222222222</v>
      </c>
      <c r="E7988" s="2">
        <f>[1]Viewership!E7988</f>
        <v>1.0416666666666667E-4</v>
      </c>
      <c r="F7988">
        <f>[1]Viewership!F7988</f>
        <v>810411</v>
      </c>
    </row>
    <row r="7989" spans="1:6" x14ac:dyDescent="0.25">
      <c r="A7989">
        <f>[1]Viewership!A7989</f>
        <v>810411</v>
      </c>
      <c r="B7989" t="str">
        <f>[1]Viewership!B7989</f>
        <v>ICC Cricket World Cup 2011</v>
      </c>
      <c r="C7989" s="1">
        <f>[1]Viewership!C7989</f>
        <v>42458.395833333336</v>
      </c>
      <c r="D7989" s="1">
        <f>[1]Viewership!D7989</f>
        <v>42458.479166666672</v>
      </c>
      <c r="E7989" s="2">
        <f>[1]Viewership!E7989</f>
        <v>4.3124999999999997E-2</v>
      </c>
      <c r="F7989">
        <f>[1]Viewership!F7989</f>
        <v>810411</v>
      </c>
    </row>
    <row r="7990" spans="1:6" x14ac:dyDescent="0.25">
      <c r="A7990">
        <f>[1]Viewership!A7990</f>
        <v>810414</v>
      </c>
      <c r="B7990" t="str">
        <f>[1]Viewership!B7990</f>
        <v>SuperSport Blitz</v>
      </c>
      <c r="C7990" s="1">
        <f>[1]Viewership!C7990</f>
        <v>42391.783333333333</v>
      </c>
      <c r="D7990" s="1">
        <f>[1]Viewership!D7990</f>
        <v>42391.866666666669</v>
      </c>
      <c r="E7990" s="2">
        <f>[1]Viewership!E7990</f>
        <v>4.1666666666666669E-4</v>
      </c>
      <c r="F7990">
        <f>[1]Viewership!F7990</f>
        <v>810414</v>
      </c>
    </row>
    <row r="7991" spans="1:6" x14ac:dyDescent="0.25">
      <c r="A7991">
        <f>[1]Viewership!A7991</f>
        <v>810414</v>
      </c>
      <c r="B7991" t="str">
        <f>[1]Viewership!B7991</f>
        <v>Boomerang</v>
      </c>
      <c r="C7991" s="1">
        <f>[1]Viewership!C7991</f>
        <v>42392.482638888891</v>
      </c>
      <c r="D7991" s="1">
        <f>[1]Viewership!D7991</f>
        <v>42392.565972222226</v>
      </c>
      <c r="E7991" s="2">
        <f>[1]Viewership!E7991</f>
        <v>2.3148148148148146E-4</v>
      </c>
      <c r="F7991">
        <f>[1]Viewership!F7991</f>
        <v>810414</v>
      </c>
    </row>
    <row r="7992" spans="1:6" x14ac:dyDescent="0.25">
      <c r="A7992">
        <f>[1]Viewership!A7992</f>
        <v>818829</v>
      </c>
      <c r="B7992" t="str">
        <f>[1]Viewership!B7992</f>
        <v>Supersport Live Events</v>
      </c>
      <c r="C7992" s="1">
        <f>[1]Viewership!C7992</f>
        <v>42392.406944444447</v>
      </c>
      <c r="D7992" s="1">
        <f>[1]Viewership!D7992</f>
        <v>42392.490277777782</v>
      </c>
      <c r="E7992" s="2">
        <f>[1]Viewership!E7992</f>
        <v>2.6388888888888885E-3</v>
      </c>
      <c r="F7992">
        <f>[1]Viewership!F7992</f>
        <v>818829</v>
      </c>
    </row>
    <row r="7993" spans="1:6" x14ac:dyDescent="0.25">
      <c r="A7993">
        <f>[1]Viewership!A7993</f>
        <v>2361803</v>
      </c>
      <c r="B7993" t="str">
        <f>[1]Viewership!B7993</f>
        <v>SawSee</v>
      </c>
      <c r="C7993" s="1">
        <f>[1]Viewership!C7993</f>
        <v>42449.754166666666</v>
      </c>
      <c r="D7993" s="1">
        <f>[1]Viewership!D7993</f>
        <v>42449.837500000001</v>
      </c>
      <c r="E7993" s="2">
        <f>[1]Viewership!E7993</f>
        <v>1.5393518518518519E-3</v>
      </c>
      <c r="F7993">
        <f>[1]Viewership!F7993</f>
        <v>2361803</v>
      </c>
    </row>
    <row r="7994" spans="1:6" x14ac:dyDescent="0.25">
      <c r="A7994">
        <f>[1]Viewership!A7994</f>
        <v>941303</v>
      </c>
      <c r="B7994" t="str">
        <f>[1]Viewership!B7994</f>
        <v>Africa Magic</v>
      </c>
      <c r="C7994" s="1">
        <f>[1]Viewership!C7994</f>
        <v>42452.379861111112</v>
      </c>
      <c r="D7994" s="1">
        <f>[1]Viewership!D7994</f>
        <v>42452.463194444448</v>
      </c>
      <c r="E7994" s="2">
        <f>[1]Viewership!E7994</f>
        <v>2.3148148148148146E-4</v>
      </c>
      <c r="F7994">
        <f>[1]Viewership!F7994</f>
        <v>941303</v>
      </c>
    </row>
    <row r="7995" spans="1:6" x14ac:dyDescent="0.25">
      <c r="A7995">
        <f>[1]Viewership!A7995</f>
        <v>941303</v>
      </c>
      <c r="B7995" t="str">
        <f>[1]Viewership!B7995</f>
        <v>Channel O</v>
      </c>
      <c r="C7995" s="1">
        <f>[1]Viewership!C7995</f>
        <v>42460.145833333336</v>
      </c>
      <c r="D7995" s="1">
        <f>[1]Viewership!D7995</f>
        <v>42460.229166666672</v>
      </c>
      <c r="E7995" s="2">
        <f>[1]Viewership!E7995</f>
        <v>2.9861111111111113E-3</v>
      </c>
      <c r="F7995">
        <f>[1]Viewership!F7995</f>
        <v>941303</v>
      </c>
    </row>
    <row r="7996" spans="1:6" x14ac:dyDescent="0.25">
      <c r="A7996">
        <f>[1]Viewership!A7996</f>
        <v>941303</v>
      </c>
      <c r="B7996" t="str">
        <f>[1]Viewership!B7996</f>
        <v>Africa Magic</v>
      </c>
      <c r="C7996" s="1">
        <f>[1]Viewership!C7996</f>
        <v>42460.728472222225</v>
      </c>
      <c r="D7996" s="1">
        <f>[1]Viewership!D7996</f>
        <v>42460.811805555561</v>
      </c>
      <c r="E7996" s="2">
        <f>[1]Viewership!E7996</f>
        <v>2.3148148148148147E-5</v>
      </c>
      <c r="F7996">
        <f>[1]Viewership!F7996</f>
        <v>941303</v>
      </c>
    </row>
    <row r="7997" spans="1:6" x14ac:dyDescent="0.25">
      <c r="A7997">
        <f>[1]Viewership!A7997</f>
        <v>941303</v>
      </c>
      <c r="B7997" t="str">
        <f>[1]Viewership!B7997</f>
        <v>E! Entertainment</v>
      </c>
      <c r="C7997" s="1">
        <f>[1]Viewership!C7997</f>
        <v>42459.50277777778</v>
      </c>
      <c r="D7997" s="1">
        <f>[1]Viewership!D7997</f>
        <v>42459.586111111115</v>
      </c>
      <c r="E7997" s="2">
        <f>[1]Viewership!E7997</f>
        <v>0</v>
      </c>
      <c r="F7997">
        <f>[1]Viewership!F7997</f>
        <v>941303</v>
      </c>
    </row>
    <row r="7998" spans="1:6" x14ac:dyDescent="0.25">
      <c r="A7998">
        <f>[1]Viewership!A7998</f>
        <v>941303</v>
      </c>
      <c r="B7998" t="str">
        <f>[1]Viewership!B7998</f>
        <v>Cartoon Network</v>
      </c>
      <c r="C7998" s="1">
        <f>[1]Viewership!C7998</f>
        <v>42458.115277777775</v>
      </c>
      <c r="D7998" s="1">
        <f>[1]Viewership!D7998</f>
        <v>42458.198611111111</v>
      </c>
      <c r="E7998" s="2">
        <f>[1]Viewership!E7998</f>
        <v>0</v>
      </c>
      <c r="F7998">
        <f>[1]Viewership!F7998</f>
        <v>941303</v>
      </c>
    </row>
    <row r="7999" spans="1:6" x14ac:dyDescent="0.25">
      <c r="A7999">
        <f>[1]Viewership!A7999</f>
        <v>815728</v>
      </c>
      <c r="B7999" t="str">
        <f>[1]Viewership!B7999</f>
        <v>Channel O</v>
      </c>
      <c r="C7999" s="1">
        <f>[1]Viewership!C7999</f>
        <v>42421.718055555553</v>
      </c>
      <c r="D7999" s="1">
        <f>[1]Viewership!D7999</f>
        <v>42421.801388888889</v>
      </c>
      <c r="E7999" s="2">
        <f>[1]Viewership!E7999</f>
        <v>0</v>
      </c>
      <c r="F7999">
        <f>[1]Viewership!F7999</f>
        <v>814007</v>
      </c>
    </row>
    <row r="8000" spans="1:6" x14ac:dyDescent="0.25">
      <c r="A8000">
        <f>[1]Viewership!A8000</f>
        <v>636896</v>
      </c>
      <c r="B8000" t="str">
        <f>[1]Viewership!B8000</f>
        <v>Trace TV</v>
      </c>
      <c r="C8000" s="1">
        <f>[1]Viewership!C8000</f>
        <v>42382.888888888891</v>
      </c>
      <c r="D8000" s="1">
        <f>[1]Viewership!D8000</f>
        <v>42382.972222222226</v>
      </c>
      <c r="E8000" s="2">
        <f>[1]Viewership!E8000</f>
        <v>8.4374999999999988E-3</v>
      </c>
      <c r="F8000">
        <f>[1]Viewership!F8000</f>
        <v>636896</v>
      </c>
    </row>
    <row r="8001" spans="1:6" x14ac:dyDescent="0.25">
      <c r="A8001">
        <f>[1]Viewership!A8001</f>
        <v>636896</v>
      </c>
      <c r="B8001" t="str">
        <f>[1]Viewership!B8001</f>
        <v>Boomerang</v>
      </c>
      <c r="C8001" s="1">
        <f>[1]Viewership!C8001</f>
        <v>42381.444444444445</v>
      </c>
      <c r="D8001" s="1">
        <f>[1]Viewership!D8001</f>
        <v>42381.527777777781</v>
      </c>
      <c r="E8001" s="2">
        <f>[1]Viewership!E8001</f>
        <v>3.9351851851851852E-4</v>
      </c>
      <c r="F8001">
        <f>[1]Viewership!F8001</f>
        <v>636896</v>
      </c>
    </row>
    <row r="8002" spans="1:6" x14ac:dyDescent="0.25">
      <c r="A8002">
        <f>[1]Viewership!A8002</f>
        <v>780546</v>
      </c>
      <c r="B8002" t="str">
        <f>[1]Viewership!B8002</f>
        <v>CNN</v>
      </c>
      <c r="C8002" s="1">
        <f>[1]Viewership!C8002</f>
        <v>42435.504861111112</v>
      </c>
      <c r="D8002" s="1">
        <f>[1]Viewership!D8002</f>
        <v>42435.588194444448</v>
      </c>
      <c r="E8002" s="2">
        <f>[1]Viewership!E8002</f>
        <v>1.4895833333333332E-2</v>
      </c>
      <c r="F8002">
        <f>[1]Viewership!F8002</f>
        <v>780546</v>
      </c>
    </row>
    <row r="8003" spans="1:6" x14ac:dyDescent="0.25">
      <c r="A8003">
        <f>[1]Viewership!A8003</f>
        <v>780546</v>
      </c>
      <c r="B8003" t="str">
        <f>[1]Viewership!B8003</f>
        <v>CNN</v>
      </c>
      <c r="C8003" s="1">
        <f>[1]Viewership!C8003</f>
        <v>42449.65902777778</v>
      </c>
      <c r="D8003" s="1">
        <f>[1]Viewership!D8003</f>
        <v>42449.742361111115</v>
      </c>
      <c r="E8003" s="2">
        <f>[1]Viewership!E8003</f>
        <v>3.4270833333333334E-2</v>
      </c>
      <c r="F8003">
        <f>[1]Viewership!F8003</f>
        <v>780546</v>
      </c>
    </row>
    <row r="8004" spans="1:6" x14ac:dyDescent="0.25">
      <c r="A8004">
        <f>[1]Viewership!A8004</f>
        <v>780546</v>
      </c>
      <c r="B8004" t="str">
        <f>[1]Viewership!B8004</f>
        <v>CNN</v>
      </c>
      <c r="C8004" s="1">
        <f>[1]Viewership!C8004</f>
        <v>42454.830555555556</v>
      </c>
      <c r="D8004" s="1">
        <f>[1]Viewership!D8004</f>
        <v>42454.913888888892</v>
      </c>
      <c r="E8004" s="2">
        <f>[1]Viewership!E8004</f>
        <v>1.7465277777777777E-2</v>
      </c>
      <c r="F8004">
        <f>[1]Viewership!F8004</f>
        <v>780546</v>
      </c>
    </row>
    <row r="8005" spans="1:6" x14ac:dyDescent="0.25">
      <c r="A8005">
        <f>[1]Viewership!A8005</f>
        <v>839814</v>
      </c>
      <c r="B8005" t="str">
        <f>[1]Viewership!B8005</f>
        <v>Supersport Live Events</v>
      </c>
      <c r="C8005" s="1">
        <f>[1]Viewership!C8005</f>
        <v>42419.379166666666</v>
      </c>
      <c r="D8005" s="1">
        <f>[1]Viewership!D8005</f>
        <v>42419.462500000001</v>
      </c>
      <c r="E8005" s="2">
        <f>[1]Viewership!E8005</f>
        <v>0</v>
      </c>
      <c r="F8005">
        <f>[1]Viewership!F8005</f>
        <v>839488</v>
      </c>
    </row>
    <row r="8006" spans="1:6" x14ac:dyDescent="0.25">
      <c r="A8006">
        <f>[1]Viewership!A8006</f>
        <v>839814</v>
      </c>
      <c r="B8006" t="str">
        <f>[1]Viewership!B8006</f>
        <v>Africa Magic</v>
      </c>
      <c r="C8006" s="1">
        <f>[1]Viewership!C8006</f>
        <v>42419.574999999997</v>
      </c>
      <c r="D8006" s="1">
        <f>[1]Viewership!D8006</f>
        <v>42419.658333333333</v>
      </c>
      <c r="E8006" s="2">
        <f>[1]Viewership!E8006</f>
        <v>0</v>
      </c>
      <c r="F8006">
        <f>[1]Viewership!F8006</f>
        <v>839488</v>
      </c>
    </row>
    <row r="8007" spans="1:6" x14ac:dyDescent="0.25">
      <c r="A8007">
        <f>[1]Viewership!A8007</f>
        <v>2361806</v>
      </c>
      <c r="B8007" t="str">
        <f>[1]Viewership!B8007</f>
        <v>Channel O</v>
      </c>
      <c r="C8007" s="1">
        <f>[1]Viewership!C8007</f>
        <v>42447.556250000001</v>
      </c>
      <c r="D8007" s="1">
        <f>[1]Viewership!D8007</f>
        <v>42447.639583333337</v>
      </c>
      <c r="E8007" s="2">
        <f>[1]Viewership!E8007</f>
        <v>5.7638888888888887E-3</v>
      </c>
      <c r="F8007">
        <f>[1]Viewership!F8007</f>
        <v>2361806</v>
      </c>
    </row>
    <row r="8008" spans="1:6" x14ac:dyDescent="0.25">
      <c r="A8008">
        <f>[1]Viewership!A8008</f>
        <v>2361806</v>
      </c>
      <c r="B8008" t="str">
        <f>[1]Viewership!B8008</f>
        <v>Africa Magic</v>
      </c>
      <c r="C8008" s="1">
        <f>[1]Viewership!C8008</f>
        <v>42439.280555555553</v>
      </c>
      <c r="D8008" s="1">
        <f>[1]Viewership!D8008</f>
        <v>42439.363888888889</v>
      </c>
      <c r="E8008" s="2">
        <f>[1]Viewership!E8008</f>
        <v>1.1574074074074073E-5</v>
      </c>
      <c r="F8008">
        <f>[1]Viewership!F8008</f>
        <v>2361806</v>
      </c>
    </row>
    <row r="8009" spans="1:6" x14ac:dyDescent="0.25">
      <c r="A8009">
        <f>[1]Viewership!A8009</f>
        <v>2422691</v>
      </c>
      <c r="B8009" t="str">
        <f>[1]Viewership!B8009</f>
        <v>Supersport Live Events</v>
      </c>
      <c r="C8009" s="1">
        <f>[1]Viewership!C8009</f>
        <v>42431.830555555556</v>
      </c>
      <c r="D8009" s="1">
        <f>[1]Viewership!D8009</f>
        <v>42431.913888888892</v>
      </c>
      <c r="E8009" s="2">
        <f>[1]Viewership!E8009</f>
        <v>0</v>
      </c>
      <c r="F8009">
        <f>[1]Viewership!F8009</f>
        <v>2384970</v>
      </c>
    </row>
    <row r="8010" spans="1:6" x14ac:dyDescent="0.25">
      <c r="A8010">
        <f>[1]Viewership!A8010</f>
        <v>2422691</v>
      </c>
      <c r="B8010" t="str">
        <f>[1]Viewership!B8010</f>
        <v>Supersport Live Events</v>
      </c>
      <c r="C8010" s="1">
        <f>[1]Viewership!C8010</f>
        <v>42398.524305555555</v>
      </c>
      <c r="D8010" s="1">
        <f>[1]Viewership!D8010</f>
        <v>42398.607638888891</v>
      </c>
      <c r="E8010" s="2">
        <f>[1]Viewership!E8010</f>
        <v>0</v>
      </c>
      <c r="F8010">
        <f>[1]Viewership!F8010</f>
        <v>2384970</v>
      </c>
    </row>
    <row r="8011" spans="1:6" x14ac:dyDescent="0.25">
      <c r="A8011">
        <f>[1]Viewership!A8011</f>
        <v>2422691</v>
      </c>
      <c r="B8011" t="str">
        <f>[1]Viewership!B8011</f>
        <v>Supersport Live Events</v>
      </c>
      <c r="C8011" s="1">
        <f>[1]Viewership!C8011</f>
        <v>42420.754166666666</v>
      </c>
      <c r="D8011" s="1">
        <f>[1]Viewership!D8011</f>
        <v>42420.837500000001</v>
      </c>
      <c r="E8011" s="2">
        <f>[1]Viewership!E8011</f>
        <v>2.3171296296296297E-2</v>
      </c>
      <c r="F8011">
        <f>[1]Viewership!F8011</f>
        <v>2384970</v>
      </c>
    </row>
    <row r="8012" spans="1:6" x14ac:dyDescent="0.25">
      <c r="A8012">
        <f>[1]Viewership!A8012</f>
        <v>2422691</v>
      </c>
      <c r="B8012" t="str">
        <f>[1]Viewership!B8012</f>
        <v>Cartoon Network</v>
      </c>
      <c r="C8012" s="1">
        <f>[1]Viewership!C8012</f>
        <v>42385.499305555553</v>
      </c>
      <c r="D8012" s="1">
        <f>[1]Viewership!D8012</f>
        <v>42385.582638888889</v>
      </c>
      <c r="E8012" s="2">
        <f>[1]Viewership!E8012</f>
        <v>4.2708333333333339E-3</v>
      </c>
      <c r="F8012">
        <f>[1]Viewership!F8012</f>
        <v>2384970</v>
      </c>
    </row>
    <row r="8013" spans="1:6" x14ac:dyDescent="0.25">
      <c r="A8013">
        <f>[1]Viewership!A8013</f>
        <v>2422691</v>
      </c>
      <c r="B8013" t="str">
        <f>[1]Viewership!B8013</f>
        <v>Supersport Live Events</v>
      </c>
      <c r="C8013" s="1">
        <f>[1]Viewership!C8013</f>
        <v>42401.908333333333</v>
      </c>
      <c r="D8013" s="1">
        <f>[1]Viewership!D8013</f>
        <v>42401.991666666669</v>
      </c>
      <c r="E8013" s="2">
        <f>[1]Viewership!E8013</f>
        <v>6.828703703703704E-3</v>
      </c>
      <c r="F8013">
        <f>[1]Viewership!F8013</f>
        <v>2384970</v>
      </c>
    </row>
    <row r="8014" spans="1:6" x14ac:dyDescent="0.25">
      <c r="A8014">
        <f>[1]Viewership!A8014</f>
        <v>120870</v>
      </c>
      <c r="B8014" t="str">
        <f>[1]Viewership!B8014</f>
        <v>Cartoon Network</v>
      </c>
      <c r="C8014" s="1">
        <f>[1]Viewership!C8014</f>
        <v>42396.628472222219</v>
      </c>
      <c r="D8014" s="1">
        <f>[1]Viewership!D8014</f>
        <v>42396.711805555555</v>
      </c>
      <c r="E8014" s="2">
        <f>[1]Viewership!E8014</f>
        <v>8.1018518518518516E-5</v>
      </c>
      <c r="F8014">
        <f>[1]Viewership!F8014</f>
        <v>120870</v>
      </c>
    </row>
    <row r="8015" spans="1:6" x14ac:dyDescent="0.25">
      <c r="A8015">
        <f>[1]Viewership!A8015</f>
        <v>931724</v>
      </c>
      <c r="B8015" t="str">
        <f>[1]Viewership!B8015</f>
        <v>ICC Cricket World Cup 2011</v>
      </c>
      <c r="C8015" s="1">
        <f>[1]Viewership!C8015</f>
        <v>42459.429166666669</v>
      </c>
      <c r="D8015" s="1">
        <f>[1]Viewership!D8015</f>
        <v>42459.512500000004</v>
      </c>
      <c r="E8015" s="2">
        <f>[1]Viewership!E8015</f>
        <v>0.1005787037037037</v>
      </c>
      <c r="F8015">
        <f>[1]Viewership!F8015</f>
        <v>931724</v>
      </c>
    </row>
    <row r="8016" spans="1:6" x14ac:dyDescent="0.25">
      <c r="A8016">
        <f>[1]Viewership!A8016</f>
        <v>2216346</v>
      </c>
      <c r="B8016" t="str">
        <f>[1]Viewership!B8016</f>
        <v>CNN</v>
      </c>
      <c r="C8016" s="1">
        <f>[1]Viewership!C8016</f>
        <v>42421.318749999999</v>
      </c>
      <c r="D8016" s="1">
        <f>[1]Viewership!D8016</f>
        <v>42421.402083333334</v>
      </c>
      <c r="E8016" s="2">
        <f>[1]Viewership!E8016</f>
        <v>6.4814814814814813E-4</v>
      </c>
      <c r="F8016">
        <f>[1]Viewership!F8016</f>
        <v>2216346</v>
      </c>
    </row>
    <row r="8017" spans="1:6" x14ac:dyDescent="0.25">
      <c r="A8017">
        <f>[1]Viewership!A8017</f>
        <v>2216346</v>
      </c>
      <c r="B8017" t="str">
        <f>[1]Viewership!B8017</f>
        <v>SuperSport Blitz</v>
      </c>
      <c r="C8017" s="1">
        <f>[1]Viewership!C8017</f>
        <v>42405.806944444441</v>
      </c>
      <c r="D8017" s="1">
        <f>[1]Viewership!D8017</f>
        <v>42405.890277777777</v>
      </c>
      <c r="E8017" s="2">
        <f>[1]Viewership!E8017</f>
        <v>7.6388888888888893E-4</v>
      </c>
      <c r="F8017">
        <f>[1]Viewership!F8017</f>
        <v>2216346</v>
      </c>
    </row>
    <row r="8018" spans="1:6" x14ac:dyDescent="0.25">
      <c r="A8018">
        <f>[1]Viewership!A8018</f>
        <v>2216346</v>
      </c>
      <c r="B8018" t="str">
        <f>[1]Viewership!B8018</f>
        <v>Supersport Live Events</v>
      </c>
      <c r="C8018" s="1">
        <f>[1]Viewership!C8018</f>
        <v>42402.90347222222</v>
      </c>
      <c r="D8018" s="1">
        <f>[1]Viewership!D8018</f>
        <v>42402.986805555556</v>
      </c>
      <c r="E8018" s="2">
        <f>[1]Viewership!E8018</f>
        <v>8.3333333333333339E-4</v>
      </c>
      <c r="F8018">
        <f>[1]Viewership!F8018</f>
        <v>2216346</v>
      </c>
    </row>
    <row r="8019" spans="1:6" x14ac:dyDescent="0.25">
      <c r="A8019">
        <f>[1]Viewership!A8019</f>
        <v>2216346</v>
      </c>
      <c r="B8019" t="str">
        <f>[1]Viewership!B8019</f>
        <v>Trace TV</v>
      </c>
      <c r="C8019" s="1">
        <f>[1]Viewership!C8019</f>
        <v>42404.804166666669</v>
      </c>
      <c r="D8019" s="1">
        <f>[1]Viewership!D8019</f>
        <v>42404.887500000004</v>
      </c>
      <c r="E8019" s="2">
        <f>[1]Viewership!E8019</f>
        <v>3.1597222222222218E-3</v>
      </c>
      <c r="F8019">
        <f>[1]Viewership!F8019</f>
        <v>2216346</v>
      </c>
    </row>
    <row r="8020" spans="1:6" x14ac:dyDescent="0.25">
      <c r="A8020">
        <f>[1]Viewership!A8020</f>
        <v>2216346</v>
      </c>
      <c r="B8020" t="str">
        <f>[1]Viewership!B8020</f>
        <v>Supersport Live Events</v>
      </c>
      <c r="C8020" s="1">
        <f>[1]Viewership!C8020</f>
        <v>42448.76458333333</v>
      </c>
      <c r="D8020" s="1">
        <f>[1]Viewership!D8020</f>
        <v>42448.847916666666</v>
      </c>
      <c r="E8020" s="2">
        <f>[1]Viewership!E8020</f>
        <v>8.9351851851851866E-3</v>
      </c>
      <c r="F8020">
        <f>[1]Viewership!F8020</f>
        <v>2216346</v>
      </c>
    </row>
    <row r="8021" spans="1:6" x14ac:dyDescent="0.25">
      <c r="A8021">
        <f>[1]Viewership!A8021</f>
        <v>2216346</v>
      </c>
      <c r="B8021" t="str">
        <f>[1]Viewership!B8021</f>
        <v>SuperSport Live Events</v>
      </c>
      <c r="C8021" s="1">
        <f>[1]Viewership!C8021</f>
        <v>42413.853472222225</v>
      </c>
      <c r="D8021" s="1">
        <f>[1]Viewership!D8021</f>
        <v>42413.936805555561</v>
      </c>
      <c r="E8021" s="2">
        <f>[1]Viewership!E8021</f>
        <v>4.8611111111111104E-4</v>
      </c>
      <c r="F8021">
        <f>[1]Viewership!F8021</f>
        <v>2216346</v>
      </c>
    </row>
    <row r="8022" spans="1:6" x14ac:dyDescent="0.25">
      <c r="A8022">
        <f>[1]Viewership!A8022</f>
        <v>809770</v>
      </c>
      <c r="B8022" t="str">
        <f>[1]Viewership!B8022</f>
        <v>SuperSport Blitz</v>
      </c>
      <c r="C8022" s="1">
        <f>[1]Viewership!C8022</f>
        <v>42413.613194444442</v>
      </c>
      <c r="D8022" s="1">
        <f>[1]Viewership!D8022</f>
        <v>42413.696527777778</v>
      </c>
      <c r="E8022" s="2">
        <f>[1]Viewership!E8022</f>
        <v>1.3784722222222223E-2</v>
      </c>
      <c r="F8022">
        <f>[1]Viewership!F8022</f>
        <v>809770</v>
      </c>
    </row>
    <row r="8023" spans="1:6" x14ac:dyDescent="0.25">
      <c r="A8023">
        <f>[1]Viewership!A8023</f>
        <v>810424</v>
      </c>
      <c r="B8023" t="str">
        <f>[1]Viewership!B8023</f>
        <v>Supersport Live Events</v>
      </c>
      <c r="C8023" s="1">
        <f>[1]Viewership!C8023</f>
        <v>42418.32708333333</v>
      </c>
      <c r="D8023" s="1">
        <f>[1]Viewership!D8023</f>
        <v>42418.410416666666</v>
      </c>
      <c r="E8023" s="2">
        <f>[1]Viewership!E8023</f>
        <v>1.4583333333333334E-3</v>
      </c>
      <c r="F8023">
        <f>[1]Viewership!F8023</f>
        <v>810424</v>
      </c>
    </row>
    <row r="8024" spans="1:6" x14ac:dyDescent="0.25">
      <c r="A8024">
        <f>[1]Viewership!A8024</f>
        <v>810424</v>
      </c>
      <c r="B8024" t="str">
        <f>[1]Viewership!B8024</f>
        <v>Supersport Live Events</v>
      </c>
      <c r="C8024" s="1">
        <f>[1]Viewership!C8024</f>
        <v>42418.431944444441</v>
      </c>
      <c r="D8024" s="1">
        <f>[1]Viewership!D8024</f>
        <v>42418.515277777777</v>
      </c>
      <c r="E8024" s="2">
        <f>[1]Viewership!E8024</f>
        <v>1.2916666666666667E-2</v>
      </c>
      <c r="F8024">
        <f>[1]Viewership!F8024</f>
        <v>810424</v>
      </c>
    </row>
    <row r="8025" spans="1:6" x14ac:dyDescent="0.25">
      <c r="A8025">
        <f>[1]Viewership!A8025</f>
        <v>810424</v>
      </c>
      <c r="B8025" t="str">
        <f>[1]Viewership!B8025</f>
        <v>Supersport Live Events</v>
      </c>
      <c r="C8025" s="1">
        <f>[1]Viewership!C8025</f>
        <v>42402.252083333333</v>
      </c>
      <c r="D8025" s="1">
        <f>[1]Viewership!D8025</f>
        <v>42402.335416666669</v>
      </c>
      <c r="E8025" s="2">
        <f>[1]Viewership!E8025</f>
        <v>1.4583333333333334E-3</v>
      </c>
      <c r="F8025">
        <f>[1]Viewership!F8025</f>
        <v>810424</v>
      </c>
    </row>
    <row r="8026" spans="1:6" x14ac:dyDescent="0.25">
      <c r="A8026">
        <f>[1]Viewership!A8026</f>
        <v>810424</v>
      </c>
      <c r="B8026" t="str">
        <f>[1]Viewership!B8026</f>
        <v>Supersport Live Events</v>
      </c>
      <c r="C8026" s="1">
        <f>[1]Viewership!C8026</f>
        <v>42425.274305555555</v>
      </c>
      <c r="D8026" s="1">
        <f>[1]Viewership!D8026</f>
        <v>42425.357638888891</v>
      </c>
      <c r="E8026" s="2">
        <f>[1]Viewership!E8026</f>
        <v>8.8240740740740745E-2</v>
      </c>
      <c r="F8026">
        <f>[1]Viewership!F8026</f>
        <v>810424</v>
      </c>
    </row>
    <row r="8027" spans="1:6" x14ac:dyDescent="0.25">
      <c r="A8027">
        <f>[1]Viewership!A8027</f>
        <v>810424</v>
      </c>
      <c r="B8027" t="str">
        <f>[1]Viewership!B8027</f>
        <v>Supersport Live Events</v>
      </c>
      <c r="C8027" s="1">
        <f>[1]Viewership!C8027</f>
        <v>42375.413888888892</v>
      </c>
      <c r="D8027" s="1">
        <f>[1]Viewership!D8027</f>
        <v>42375.497222222228</v>
      </c>
      <c r="E8027" s="2">
        <f>[1]Viewership!E8027</f>
        <v>1.5347222222222222E-2</v>
      </c>
      <c r="F8027">
        <f>[1]Viewership!F8027</f>
        <v>810424</v>
      </c>
    </row>
    <row r="8028" spans="1:6" x14ac:dyDescent="0.25">
      <c r="A8028">
        <f>[1]Viewership!A8028</f>
        <v>810424</v>
      </c>
      <c r="B8028" t="str">
        <f>[1]Viewership!B8028</f>
        <v>ICC Cricket World Cup 2011</v>
      </c>
      <c r="C8028" s="1">
        <f>[1]Viewership!C8028</f>
        <v>42423.467361111114</v>
      </c>
      <c r="D8028" s="1">
        <f>[1]Viewership!D8028</f>
        <v>42423.55069444445</v>
      </c>
      <c r="E8028" s="2">
        <f>[1]Viewership!E8028</f>
        <v>9.0208333333333335E-2</v>
      </c>
      <c r="F8028">
        <f>[1]Viewership!F8028</f>
        <v>810424</v>
      </c>
    </row>
    <row r="8029" spans="1:6" x14ac:dyDescent="0.25">
      <c r="A8029">
        <f>[1]Viewership!A8029</f>
        <v>861119</v>
      </c>
      <c r="B8029" t="str">
        <f>[1]Viewership!B8029</f>
        <v>Channel O</v>
      </c>
      <c r="C8029" s="1">
        <f>[1]Viewership!C8029</f>
        <v>42376.497916666667</v>
      </c>
      <c r="D8029" s="1">
        <f>[1]Viewership!D8029</f>
        <v>42376.581250000003</v>
      </c>
      <c r="E8029" s="2">
        <f>[1]Viewership!E8029</f>
        <v>1.8749999999999999E-3</v>
      </c>
      <c r="F8029">
        <f>[1]Viewership!F8029</f>
        <v>861119</v>
      </c>
    </row>
    <row r="8030" spans="1:6" x14ac:dyDescent="0.25">
      <c r="A8030">
        <f>[1]Viewership!A8030</f>
        <v>58907</v>
      </c>
      <c r="B8030" t="str">
        <f>[1]Viewership!B8030</f>
        <v>Cartoon Network</v>
      </c>
      <c r="C8030" s="1">
        <f>[1]Viewership!C8030</f>
        <v>42378.334027777775</v>
      </c>
      <c r="D8030" s="1">
        <f>[1]Viewership!D8030</f>
        <v>42378.417361111111</v>
      </c>
      <c r="E8030" s="2">
        <f>[1]Viewership!E8030</f>
        <v>9.6064814814814808E-4</v>
      </c>
      <c r="F8030">
        <f>[1]Viewership!F8030</f>
        <v>58907</v>
      </c>
    </row>
    <row r="8031" spans="1:6" x14ac:dyDescent="0.25">
      <c r="A8031">
        <f>[1]Viewership!A8031</f>
        <v>941312</v>
      </c>
      <c r="B8031" t="str">
        <f>[1]Viewership!B8031</f>
        <v>Boomerang</v>
      </c>
      <c r="C8031" s="1">
        <f>[1]Viewership!C8031</f>
        <v>42449.571527777778</v>
      </c>
      <c r="D8031" s="1">
        <f>[1]Viewership!D8031</f>
        <v>42449.654861111114</v>
      </c>
      <c r="E8031" s="2">
        <f>[1]Viewership!E8031</f>
        <v>5.4282407407407404E-3</v>
      </c>
      <c r="F8031">
        <f>[1]Viewership!F8031</f>
        <v>941312</v>
      </c>
    </row>
    <row r="8032" spans="1:6" x14ac:dyDescent="0.25">
      <c r="A8032">
        <f>[1]Viewership!A8032</f>
        <v>941312</v>
      </c>
      <c r="B8032" t="str">
        <f>[1]Viewership!B8032</f>
        <v>Africa Magic</v>
      </c>
      <c r="C8032" s="1">
        <f>[1]Viewership!C8032</f>
        <v>42449.683333333334</v>
      </c>
      <c r="D8032" s="1">
        <f>[1]Viewership!D8032</f>
        <v>42449.76666666667</v>
      </c>
      <c r="E8032" s="2">
        <f>[1]Viewership!E8032</f>
        <v>1.0821759259259259E-3</v>
      </c>
      <c r="F8032">
        <f>[1]Viewership!F8032</f>
        <v>941312</v>
      </c>
    </row>
    <row r="8033" spans="1:6" x14ac:dyDescent="0.25">
      <c r="A8033">
        <f>[1]Viewership!A8033</f>
        <v>941314</v>
      </c>
      <c r="B8033" t="str">
        <f>[1]Viewership!B8033</f>
        <v>Cartoon Network</v>
      </c>
      <c r="C8033" s="1">
        <f>[1]Viewership!C8033</f>
        <v>42457.750694444447</v>
      </c>
      <c r="D8033" s="1">
        <f>[1]Viewership!D8033</f>
        <v>42457.834027777782</v>
      </c>
      <c r="E8033" s="2">
        <f>[1]Viewership!E8033</f>
        <v>0</v>
      </c>
      <c r="F8033">
        <f>[1]Viewership!F8033</f>
        <v>941314</v>
      </c>
    </row>
    <row r="8034" spans="1:6" x14ac:dyDescent="0.25">
      <c r="A8034">
        <f>[1]Viewership!A8034</f>
        <v>941314</v>
      </c>
      <c r="B8034" t="str">
        <f>[1]Viewership!B8034</f>
        <v>Africa Magic</v>
      </c>
      <c r="C8034" s="1">
        <f>[1]Viewership!C8034</f>
        <v>42454.752083333333</v>
      </c>
      <c r="D8034" s="1">
        <f>[1]Viewership!D8034</f>
        <v>42454.835416666669</v>
      </c>
      <c r="E8034" s="2">
        <f>[1]Viewership!E8034</f>
        <v>1.0416666666666667E-4</v>
      </c>
      <c r="F8034">
        <f>[1]Viewership!F8034</f>
        <v>941314</v>
      </c>
    </row>
    <row r="8035" spans="1:6" x14ac:dyDescent="0.25">
      <c r="A8035">
        <f>[1]Viewership!A8035</f>
        <v>941314</v>
      </c>
      <c r="B8035" t="str">
        <f>[1]Viewership!B8035</f>
        <v>ICC Cricket World Cup 2011</v>
      </c>
      <c r="C8035" s="1">
        <f>[1]Viewership!C8035</f>
        <v>42454.642361111109</v>
      </c>
      <c r="D8035" s="1">
        <f>[1]Viewership!D8035</f>
        <v>42454.725694444445</v>
      </c>
      <c r="E8035" s="2">
        <f>[1]Viewership!E8035</f>
        <v>9.9537037037037042E-4</v>
      </c>
      <c r="F8035">
        <f>[1]Viewership!F8035</f>
        <v>941314</v>
      </c>
    </row>
    <row r="8036" spans="1:6" x14ac:dyDescent="0.25">
      <c r="A8036">
        <f>[1]Viewership!A8036</f>
        <v>892344</v>
      </c>
      <c r="B8036" t="str">
        <f>[1]Viewership!B8036</f>
        <v>Trace TV</v>
      </c>
      <c r="C8036" s="1">
        <f>[1]Viewership!C8036</f>
        <v>42457.280555555553</v>
      </c>
      <c r="D8036" s="1">
        <f>[1]Viewership!D8036</f>
        <v>42457.363888888889</v>
      </c>
      <c r="E8036" s="2">
        <f>[1]Viewership!E8036</f>
        <v>2.3958333333333331E-3</v>
      </c>
      <c r="F8036">
        <f>[1]Viewership!F8036</f>
        <v>892344</v>
      </c>
    </row>
    <row r="8037" spans="1:6" x14ac:dyDescent="0.25">
      <c r="A8037">
        <f>[1]Viewership!A8037</f>
        <v>787343</v>
      </c>
      <c r="B8037" t="str">
        <f>[1]Viewership!B8037</f>
        <v>SawSee</v>
      </c>
      <c r="C8037" s="1">
        <f>[1]Viewership!C8037</f>
        <v>42381.722222222219</v>
      </c>
      <c r="D8037" s="1">
        <f>[1]Viewership!D8037</f>
        <v>42381.805555555555</v>
      </c>
      <c r="E8037" s="2">
        <f>[1]Viewership!E8037</f>
        <v>3.3564814814814812E-4</v>
      </c>
      <c r="F8037">
        <f>[1]Viewership!F8037</f>
        <v>787343</v>
      </c>
    </row>
    <row r="8038" spans="1:6" x14ac:dyDescent="0.25">
      <c r="A8038">
        <f>[1]Viewership!A8038</f>
        <v>720646</v>
      </c>
      <c r="B8038" t="str">
        <f>[1]Viewership!B8038</f>
        <v>Supersport Live Events</v>
      </c>
      <c r="C8038" s="1">
        <f>[1]Viewership!C8038</f>
        <v>42388.432638888888</v>
      </c>
      <c r="D8038" s="1">
        <f>[1]Viewership!D8038</f>
        <v>42388.515972222223</v>
      </c>
      <c r="E8038" s="2">
        <f>[1]Viewership!E8038</f>
        <v>1.8518518518518518E-4</v>
      </c>
      <c r="F8038">
        <f>[1]Viewership!F8038</f>
        <v>720646</v>
      </c>
    </row>
    <row r="8039" spans="1:6" x14ac:dyDescent="0.25">
      <c r="A8039">
        <f>[1]Viewership!A8039</f>
        <v>773197</v>
      </c>
      <c r="B8039" t="str">
        <f>[1]Viewership!B8039</f>
        <v>Channel O</v>
      </c>
      <c r="C8039" s="1">
        <f>[1]Viewership!C8039</f>
        <v>42417.815972222219</v>
      </c>
      <c r="D8039" s="1">
        <f>[1]Viewership!D8039</f>
        <v>42417.899305555555</v>
      </c>
      <c r="E8039" s="2">
        <f>[1]Viewership!E8039</f>
        <v>4.5833333333333334E-3</v>
      </c>
      <c r="F8039">
        <f>[1]Viewership!F8039</f>
        <v>773197</v>
      </c>
    </row>
    <row r="8040" spans="1:6" x14ac:dyDescent="0.25">
      <c r="A8040">
        <f>[1]Viewership!A8040</f>
        <v>907627</v>
      </c>
      <c r="B8040" t="str">
        <f>[1]Viewership!B8040</f>
        <v>Supersport Live Events</v>
      </c>
      <c r="C8040" s="1">
        <f>[1]Viewership!C8040</f>
        <v>42453.585416666669</v>
      </c>
      <c r="D8040" s="1">
        <f>[1]Viewership!D8040</f>
        <v>42453.668750000004</v>
      </c>
      <c r="E8040" s="2">
        <f>[1]Viewership!E8040</f>
        <v>1.0185185185185184E-3</v>
      </c>
      <c r="F8040">
        <f>[1]Viewership!F8040</f>
        <v>907627</v>
      </c>
    </row>
    <row r="8041" spans="1:6" x14ac:dyDescent="0.25">
      <c r="A8041">
        <f>[1]Viewership!A8041</f>
        <v>907627</v>
      </c>
      <c r="B8041" t="str">
        <f>[1]Viewership!B8041</f>
        <v>SuperSport Blitz</v>
      </c>
      <c r="C8041" s="1">
        <f>[1]Viewership!C8041</f>
        <v>42457.629166666666</v>
      </c>
      <c r="D8041" s="1">
        <f>[1]Viewership!D8041</f>
        <v>42457.712500000001</v>
      </c>
      <c r="E8041" s="2">
        <f>[1]Viewership!E8041</f>
        <v>3.4953703703703705E-3</v>
      </c>
      <c r="F8041">
        <f>[1]Viewership!F8041</f>
        <v>907627</v>
      </c>
    </row>
    <row r="8042" spans="1:6" x14ac:dyDescent="0.25">
      <c r="A8042">
        <f>[1]Viewership!A8042</f>
        <v>852384</v>
      </c>
      <c r="B8042" t="str">
        <f>[1]Viewership!B8042</f>
        <v>Supersport Live Events</v>
      </c>
      <c r="C8042" s="1">
        <f>[1]Viewership!C8042</f>
        <v>42448.646527777775</v>
      </c>
      <c r="D8042" s="1">
        <f>[1]Viewership!D8042</f>
        <v>42448.729861111111</v>
      </c>
      <c r="E8042" s="2">
        <f>[1]Viewership!E8042</f>
        <v>6.2500000000000001E-4</v>
      </c>
      <c r="F8042">
        <f>[1]Viewership!F8042</f>
        <v>852384</v>
      </c>
    </row>
    <row r="8043" spans="1:6" x14ac:dyDescent="0.25">
      <c r="A8043">
        <f>[1]Viewership!A8043</f>
        <v>852384</v>
      </c>
      <c r="B8043" t="str">
        <f>[1]Viewership!B8043</f>
        <v>Supersport Live Events</v>
      </c>
      <c r="C8043" s="1">
        <f>[1]Viewership!C8043</f>
        <v>42456.402083333334</v>
      </c>
      <c r="D8043" s="1">
        <f>[1]Viewership!D8043</f>
        <v>42456.48541666667</v>
      </c>
      <c r="E8043" s="2">
        <f>[1]Viewership!E8043</f>
        <v>6.851851851851852E-3</v>
      </c>
      <c r="F8043">
        <f>[1]Viewership!F8043</f>
        <v>852384</v>
      </c>
    </row>
    <row r="8044" spans="1:6" x14ac:dyDescent="0.25">
      <c r="A8044">
        <f>[1]Viewership!A8044</f>
        <v>2370925</v>
      </c>
      <c r="B8044" t="str">
        <f>[1]Viewership!B8044</f>
        <v>Supersport Live Events</v>
      </c>
      <c r="C8044" s="1">
        <f>[1]Viewership!C8044</f>
        <v>42414.85833333333</v>
      </c>
      <c r="D8044" s="1">
        <f>[1]Viewership!D8044</f>
        <v>42414.941666666666</v>
      </c>
      <c r="E8044" s="2">
        <f>[1]Viewership!E8044</f>
        <v>2.2893518518518521E-2</v>
      </c>
      <c r="F8044">
        <f>[1]Viewership!F8044</f>
        <v>2370925</v>
      </c>
    </row>
    <row r="8045" spans="1:6" x14ac:dyDescent="0.25">
      <c r="A8045">
        <f>[1]Viewership!A8045</f>
        <v>2370925</v>
      </c>
      <c r="B8045" t="str">
        <f>[1]Viewership!B8045</f>
        <v>Supersport Live Events</v>
      </c>
      <c r="C8045" s="1">
        <f>[1]Viewership!C8045</f>
        <v>42392.439583333333</v>
      </c>
      <c r="D8045" s="1">
        <f>[1]Viewership!D8045</f>
        <v>42392.522916666669</v>
      </c>
      <c r="E8045" s="2">
        <f>[1]Viewership!E8045</f>
        <v>1.7708333333333333E-2</v>
      </c>
      <c r="F8045">
        <f>[1]Viewership!F8045</f>
        <v>2370925</v>
      </c>
    </row>
    <row r="8046" spans="1:6" x14ac:dyDescent="0.25">
      <c r="A8046">
        <f>[1]Viewership!A8046</f>
        <v>2370925</v>
      </c>
      <c r="B8046" t="str">
        <f>[1]Viewership!B8046</f>
        <v>Cartoon Network</v>
      </c>
      <c r="C8046" s="1">
        <f>[1]Viewership!C8046</f>
        <v>42374.602777777778</v>
      </c>
      <c r="D8046" s="1">
        <f>[1]Viewership!D8046</f>
        <v>42374.686111111114</v>
      </c>
      <c r="E8046" s="2">
        <f>[1]Viewership!E8046</f>
        <v>1.9675925925925926E-4</v>
      </c>
      <c r="F8046">
        <f>[1]Viewership!F8046</f>
        <v>2370925</v>
      </c>
    </row>
    <row r="8047" spans="1:6" x14ac:dyDescent="0.25">
      <c r="A8047">
        <f>[1]Viewership!A8047</f>
        <v>2370925</v>
      </c>
      <c r="B8047" t="str">
        <f>[1]Viewership!B8047</f>
        <v>ICC Cricket World Cup 2011</v>
      </c>
      <c r="C8047" s="1">
        <f>[1]Viewership!C8047</f>
        <v>42449.399305555555</v>
      </c>
      <c r="D8047" s="1">
        <f>[1]Viewership!D8047</f>
        <v>42449.482638888891</v>
      </c>
      <c r="E8047" s="2">
        <f>[1]Viewership!E8047</f>
        <v>5.6828703703703694E-2</v>
      </c>
      <c r="F8047">
        <f>[1]Viewership!F8047</f>
        <v>2370925</v>
      </c>
    </row>
    <row r="8048" spans="1:6" x14ac:dyDescent="0.25">
      <c r="A8048">
        <f>[1]Viewership!A8048</f>
        <v>2370925</v>
      </c>
      <c r="B8048" t="str">
        <f>[1]Viewership!B8048</f>
        <v>ICC Cricket World Cup 2011</v>
      </c>
      <c r="C8048" s="1">
        <f>[1]Viewership!C8048</f>
        <v>42423.561111111114</v>
      </c>
      <c r="D8048" s="1">
        <f>[1]Viewership!D8048</f>
        <v>42423.64444444445</v>
      </c>
      <c r="E8048" s="2">
        <f>[1]Viewership!E8048</f>
        <v>1.3402777777777777E-2</v>
      </c>
      <c r="F8048">
        <f>[1]Viewership!F8048</f>
        <v>2370925</v>
      </c>
    </row>
    <row r="8049" spans="1:6" x14ac:dyDescent="0.25">
      <c r="A8049">
        <f>[1]Viewership!A8049</f>
        <v>893948</v>
      </c>
      <c r="B8049" t="str">
        <f>[1]Viewership!B8049</f>
        <v>Trace TV</v>
      </c>
      <c r="C8049" s="1">
        <f>[1]Viewership!C8049</f>
        <v>42455.942361111112</v>
      </c>
      <c r="D8049" s="1">
        <f>[1]Viewership!D8049</f>
        <v>42456.025694444448</v>
      </c>
      <c r="E8049" s="2">
        <f>[1]Viewership!E8049</f>
        <v>9.131944444444446E-3</v>
      </c>
      <c r="F8049">
        <f>[1]Viewership!F8049</f>
        <v>893948</v>
      </c>
    </row>
    <row r="8050" spans="1:6" x14ac:dyDescent="0.25">
      <c r="A8050">
        <f>[1]Viewership!A8050</f>
        <v>2216357</v>
      </c>
      <c r="B8050" t="str">
        <f>[1]Viewership!B8050</f>
        <v>CNN</v>
      </c>
      <c r="C8050" s="1">
        <f>[1]Viewership!C8050</f>
        <v>42442.377083333333</v>
      </c>
      <c r="D8050" s="1">
        <f>[1]Viewership!D8050</f>
        <v>42442.460416666669</v>
      </c>
      <c r="E8050" s="2">
        <f>[1]Viewership!E8050</f>
        <v>0</v>
      </c>
      <c r="F8050">
        <f>[1]Viewership!F8050</f>
        <v>2216357</v>
      </c>
    </row>
    <row r="8051" spans="1:6" x14ac:dyDescent="0.25">
      <c r="A8051">
        <f>[1]Viewership!A8051</f>
        <v>2216357</v>
      </c>
      <c r="B8051" t="str">
        <f>[1]Viewership!B8051</f>
        <v>Trace TV</v>
      </c>
      <c r="C8051" s="1">
        <f>[1]Viewership!C8051</f>
        <v>42443.527777777781</v>
      </c>
      <c r="D8051" s="1">
        <f>[1]Viewership!D8051</f>
        <v>42443.611111111117</v>
      </c>
      <c r="E8051" s="2">
        <f>[1]Viewership!E8051</f>
        <v>2.0138888888888888E-3</v>
      </c>
      <c r="F8051">
        <f>[1]Viewership!F8051</f>
        <v>2216357</v>
      </c>
    </row>
    <row r="8052" spans="1:6" x14ac:dyDescent="0.25">
      <c r="A8052">
        <f>[1]Viewership!A8052</f>
        <v>2216357</v>
      </c>
      <c r="B8052" t="str">
        <f>[1]Viewership!B8052</f>
        <v>SawSee</v>
      </c>
      <c r="C8052" s="1">
        <f>[1]Viewership!C8052</f>
        <v>42449.484722222223</v>
      </c>
      <c r="D8052" s="1">
        <f>[1]Viewership!D8052</f>
        <v>42449.568055555559</v>
      </c>
      <c r="E8052" s="2">
        <f>[1]Viewership!E8052</f>
        <v>3.8194444444444446E-4</v>
      </c>
      <c r="F8052">
        <f>[1]Viewership!F8052</f>
        <v>2216357</v>
      </c>
    </row>
    <row r="8053" spans="1:6" x14ac:dyDescent="0.25">
      <c r="A8053">
        <f>[1]Viewership!A8053</f>
        <v>2216357</v>
      </c>
      <c r="B8053" t="str">
        <f>[1]Viewership!B8053</f>
        <v>Channel O</v>
      </c>
      <c r="C8053" s="1">
        <f>[1]Viewership!C8053</f>
        <v>42456.474999999999</v>
      </c>
      <c r="D8053" s="1">
        <f>[1]Viewership!D8053</f>
        <v>42456.558333333334</v>
      </c>
      <c r="E8053" s="2">
        <f>[1]Viewership!E8053</f>
        <v>1.6666666666666666E-3</v>
      </c>
      <c r="F8053">
        <f>[1]Viewership!F8053</f>
        <v>2216357</v>
      </c>
    </row>
    <row r="8054" spans="1:6" x14ac:dyDescent="0.25">
      <c r="A8054">
        <f>[1]Viewership!A8054</f>
        <v>2216357</v>
      </c>
      <c r="B8054" t="str">
        <f>[1]Viewership!B8054</f>
        <v>Trace TV</v>
      </c>
      <c r="C8054" s="1">
        <f>[1]Viewership!C8054</f>
        <v>42453.401388888888</v>
      </c>
      <c r="D8054" s="1">
        <f>[1]Viewership!D8054</f>
        <v>42453.484722222223</v>
      </c>
      <c r="E8054" s="2">
        <f>[1]Viewership!E8054</f>
        <v>3.8194444444444441E-4</v>
      </c>
      <c r="F8054">
        <f>[1]Viewership!F8054</f>
        <v>2216357</v>
      </c>
    </row>
    <row r="8055" spans="1:6" x14ac:dyDescent="0.25">
      <c r="A8055">
        <f>[1]Viewership!A8055</f>
        <v>2216357</v>
      </c>
      <c r="B8055" t="str">
        <f>[1]Viewership!B8055</f>
        <v>Africa Magic</v>
      </c>
      <c r="C8055" s="1">
        <f>[1]Viewership!C8055</f>
        <v>42446.503472222219</v>
      </c>
      <c r="D8055" s="1">
        <f>[1]Viewership!D8055</f>
        <v>42446.586805555555</v>
      </c>
      <c r="E8055" s="2">
        <f>[1]Viewership!E8055</f>
        <v>6.7708333333333336E-3</v>
      </c>
      <c r="F8055">
        <f>[1]Viewership!F8055</f>
        <v>2216357</v>
      </c>
    </row>
    <row r="8056" spans="1:6" x14ac:dyDescent="0.25">
      <c r="A8056">
        <f>[1]Viewership!A8056</f>
        <v>385740</v>
      </c>
      <c r="B8056" t="str">
        <f>[1]Viewership!B8056</f>
        <v>Cartoon Network</v>
      </c>
      <c r="C8056" s="1">
        <f>[1]Viewership!C8056</f>
        <v>42385.722916666666</v>
      </c>
      <c r="D8056" s="1">
        <f>[1]Viewership!D8056</f>
        <v>42385.806250000001</v>
      </c>
      <c r="E8056" s="2">
        <f>[1]Viewership!E8056</f>
        <v>0</v>
      </c>
      <c r="F8056">
        <f>[1]Viewership!F8056</f>
        <v>378123</v>
      </c>
    </row>
    <row r="8057" spans="1:6" x14ac:dyDescent="0.25">
      <c r="A8057">
        <f>[1]Viewership!A8057</f>
        <v>907637</v>
      </c>
      <c r="B8057" t="str">
        <f>[1]Viewership!B8057</f>
        <v>ICC Cricket World Cup 2011</v>
      </c>
      <c r="C8057" s="1">
        <f>[1]Viewership!C8057</f>
        <v>42459.366666666669</v>
      </c>
      <c r="D8057" s="1">
        <f>[1]Viewership!D8057</f>
        <v>42459.450000000004</v>
      </c>
      <c r="E8057" s="2">
        <f>[1]Viewership!E8057</f>
        <v>9.3749999999999997E-3</v>
      </c>
      <c r="F8057">
        <f>[1]Viewership!F8057</f>
        <v>907637</v>
      </c>
    </row>
    <row r="8058" spans="1:6" x14ac:dyDescent="0.25">
      <c r="A8058">
        <f>[1]Viewership!A8058</f>
        <v>907637</v>
      </c>
      <c r="B8058" t="str">
        <f>[1]Viewership!B8058</f>
        <v>ICC Cricket World Cup 2011</v>
      </c>
      <c r="C8058" s="1">
        <f>[1]Viewership!C8058</f>
        <v>42455.563888888886</v>
      </c>
      <c r="D8058" s="1">
        <f>[1]Viewership!D8058</f>
        <v>42455.647222222222</v>
      </c>
      <c r="E8058" s="2">
        <f>[1]Viewership!E8058</f>
        <v>7.1990740740740739E-3</v>
      </c>
      <c r="F8058">
        <f>[1]Viewership!F8058</f>
        <v>907637</v>
      </c>
    </row>
    <row r="8059" spans="1:6" x14ac:dyDescent="0.25">
      <c r="A8059">
        <f>[1]Viewership!A8059</f>
        <v>810435</v>
      </c>
      <c r="B8059" t="str">
        <f>[1]Viewership!B8059</f>
        <v>Supersport Live Events</v>
      </c>
      <c r="C8059" s="1">
        <f>[1]Viewership!C8059</f>
        <v>42405.670138888891</v>
      </c>
      <c r="D8059" s="1">
        <f>[1]Viewership!D8059</f>
        <v>42405.753472222226</v>
      </c>
      <c r="E8059" s="2">
        <f>[1]Viewership!E8059</f>
        <v>1.5277777777777779E-3</v>
      </c>
      <c r="F8059">
        <f>[1]Viewership!F8059</f>
        <v>810435</v>
      </c>
    </row>
    <row r="8060" spans="1:6" x14ac:dyDescent="0.25">
      <c r="A8060">
        <f>[1]Viewership!A8060</f>
        <v>810435</v>
      </c>
      <c r="B8060" t="str">
        <f>[1]Viewership!B8060</f>
        <v>Supersport Live Events</v>
      </c>
      <c r="C8060" s="1">
        <f>[1]Viewership!C8060</f>
        <v>42414.888194444444</v>
      </c>
      <c r="D8060" s="1">
        <f>[1]Viewership!D8060</f>
        <v>42414.97152777778</v>
      </c>
      <c r="E8060" s="2">
        <f>[1]Viewership!E8060</f>
        <v>3.9814814814814817E-3</v>
      </c>
      <c r="F8060">
        <f>[1]Viewership!F8060</f>
        <v>810435</v>
      </c>
    </row>
    <row r="8061" spans="1:6" x14ac:dyDescent="0.25">
      <c r="A8061">
        <f>[1]Viewership!A8061</f>
        <v>810435</v>
      </c>
      <c r="B8061" t="str">
        <f>[1]Viewership!B8061</f>
        <v>E! Entertainment</v>
      </c>
      <c r="C8061" s="1">
        <f>[1]Viewership!C8061</f>
        <v>42407.429166666669</v>
      </c>
      <c r="D8061" s="1">
        <f>[1]Viewership!D8061</f>
        <v>42407.512500000004</v>
      </c>
      <c r="E8061" s="2">
        <f>[1]Viewership!E8061</f>
        <v>9.2592592592592585E-4</v>
      </c>
      <c r="F8061">
        <f>[1]Viewership!F8061</f>
        <v>810435</v>
      </c>
    </row>
    <row r="8062" spans="1:6" x14ac:dyDescent="0.25">
      <c r="A8062">
        <f>[1]Viewership!A8062</f>
        <v>931733</v>
      </c>
      <c r="B8062" t="str">
        <f>[1]Viewership!B8062</f>
        <v>ICC Cricket World Cup 2011</v>
      </c>
      <c r="C8062" s="1">
        <f>[1]Viewership!C8062</f>
        <v>42459.535416666666</v>
      </c>
      <c r="D8062" s="1">
        <f>[1]Viewership!D8062</f>
        <v>42459.618750000001</v>
      </c>
      <c r="E8062" s="2">
        <f>[1]Viewership!E8062</f>
        <v>5.6249999999999989E-3</v>
      </c>
      <c r="F8062">
        <f>[1]Viewership!F8062</f>
        <v>931733</v>
      </c>
    </row>
    <row r="8063" spans="1:6" x14ac:dyDescent="0.25">
      <c r="A8063">
        <f>[1]Viewership!A8063</f>
        <v>773203</v>
      </c>
      <c r="B8063" t="str">
        <f>[1]Viewership!B8063</f>
        <v>Supersport Live Events</v>
      </c>
      <c r="C8063" s="1">
        <f>[1]Viewership!C8063</f>
        <v>42453.502083333333</v>
      </c>
      <c r="D8063" s="1">
        <f>[1]Viewership!D8063</f>
        <v>42453.585416666669</v>
      </c>
      <c r="E8063" s="2">
        <f>[1]Viewership!E8063</f>
        <v>5.9953703703703697E-3</v>
      </c>
      <c r="F8063">
        <f>[1]Viewership!F8063</f>
        <v>773203</v>
      </c>
    </row>
    <row r="8064" spans="1:6" x14ac:dyDescent="0.25">
      <c r="A8064">
        <f>[1]Viewership!A8064</f>
        <v>773203</v>
      </c>
      <c r="B8064" t="str">
        <f>[1]Viewership!B8064</f>
        <v>Supersport Live Events</v>
      </c>
      <c r="C8064" s="1">
        <f>[1]Viewership!C8064</f>
        <v>42385.757638888892</v>
      </c>
      <c r="D8064" s="1">
        <f>[1]Viewership!D8064</f>
        <v>42385.840972222228</v>
      </c>
      <c r="E8064" s="2">
        <f>[1]Viewership!E8064</f>
        <v>6.4120370370370381E-3</v>
      </c>
      <c r="F8064">
        <f>[1]Viewership!F8064</f>
        <v>773203</v>
      </c>
    </row>
    <row r="8065" spans="1:6" x14ac:dyDescent="0.25">
      <c r="A8065">
        <f>[1]Viewership!A8065</f>
        <v>822136</v>
      </c>
      <c r="B8065" t="str">
        <f>[1]Viewership!B8065</f>
        <v>SuperSport Blitz</v>
      </c>
      <c r="C8065" s="1">
        <f>[1]Viewership!C8065</f>
        <v>42431.759722222225</v>
      </c>
      <c r="D8065" s="1">
        <f>[1]Viewership!D8065</f>
        <v>42431.843055555561</v>
      </c>
      <c r="E8065" s="2">
        <f>[1]Viewership!E8065</f>
        <v>3.2407407407407406E-4</v>
      </c>
      <c r="F8065">
        <f>[1]Viewership!F8065</f>
        <v>822136</v>
      </c>
    </row>
    <row r="8066" spans="1:6" x14ac:dyDescent="0.25">
      <c r="A8066">
        <f>[1]Viewership!A8066</f>
        <v>822136</v>
      </c>
      <c r="B8066" t="str">
        <f>[1]Viewership!B8066</f>
        <v>Supersport Live Events</v>
      </c>
      <c r="C8066" s="1">
        <f>[1]Viewership!C8066</f>
        <v>42424.932638888888</v>
      </c>
      <c r="D8066" s="1">
        <f>[1]Viewership!D8066</f>
        <v>42425.015972222223</v>
      </c>
      <c r="E8066" s="2">
        <f>[1]Viewership!E8066</f>
        <v>3.4722222222222224E-4</v>
      </c>
      <c r="F8066">
        <f>[1]Viewership!F8066</f>
        <v>822136</v>
      </c>
    </row>
    <row r="8067" spans="1:6" x14ac:dyDescent="0.25">
      <c r="A8067">
        <f>[1]Viewership!A8067</f>
        <v>893953</v>
      </c>
      <c r="B8067" t="str">
        <f>[1]Viewership!B8067</f>
        <v>Boomerang</v>
      </c>
      <c r="C8067" s="1">
        <f>[1]Viewership!C8067</f>
        <v>42451.361111111109</v>
      </c>
      <c r="D8067" s="1">
        <f>[1]Viewership!D8067</f>
        <v>42451.444444444445</v>
      </c>
      <c r="E8067" s="2">
        <f>[1]Viewership!E8067</f>
        <v>6.9444444444444447E-4</v>
      </c>
      <c r="F8067">
        <f>[1]Viewership!F8067</f>
        <v>893953</v>
      </c>
    </row>
    <row r="8068" spans="1:6" x14ac:dyDescent="0.25">
      <c r="A8068">
        <f>[1]Viewership!A8068</f>
        <v>893953</v>
      </c>
      <c r="B8068" t="str">
        <f>[1]Viewership!B8068</f>
        <v>Supersport Live Events</v>
      </c>
      <c r="C8068" s="1">
        <f>[1]Viewership!C8068</f>
        <v>42453.586805555555</v>
      </c>
      <c r="D8068" s="1">
        <f>[1]Viewership!D8068</f>
        <v>42453.670138888891</v>
      </c>
      <c r="E8068" s="2">
        <f>[1]Viewership!E8068</f>
        <v>1.2268518518518518E-3</v>
      </c>
      <c r="F8068">
        <f>[1]Viewership!F8068</f>
        <v>893953</v>
      </c>
    </row>
    <row r="8069" spans="1:6" x14ac:dyDescent="0.25">
      <c r="A8069">
        <f>[1]Viewership!A8069</f>
        <v>907648</v>
      </c>
      <c r="B8069" t="str">
        <f>[1]Viewership!B8069</f>
        <v>CNN</v>
      </c>
      <c r="C8069" s="1">
        <f>[1]Viewership!C8069</f>
        <v>42455.506249999999</v>
      </c>
      <c r="D8069" s="1">
        <f>[1]Viewership!D8069</f>
        <v>42455.589583333334</v>
      </c>
      <c r="E8069" s="2">
        <f>[1]Viewership!E8069</f>
        <v>3.8194444444444446E-4</v>
      </c>
      <c r="F8069">
        <f>[1]Viewership!F8069</f>
        <v>907648</v>
      </c>
    </row>
    <row r="8070" spans="1:6" x14ac:dyDescent="0.25">
      <c r="A8070">
        <f>[1]Viewership!A8070</f>
        <v>804973</v>
      </c>
      <c r="B8070" t="str">
        <f>[1]Viewership!B8070</f>
        <v>Boomerang</v>
      </c>
      <c r="C8070" s="1">
        <f>[1]Viewership!C8070</f>
        <v>42398.744444444441</v>
      </c>
      <c r="D8070" s="1">
        <f>[1]Viewership!D8070</f>
        <v>42398.827777777777</v>
      </c>
      <c r="E8070" s="2">
        <f>[1]Viewership!E8070</f>
        <v>6.018518518518519E-4</v>
      </c>
      <c r="F8070">
        <f>[1]Viewership!F8070</f>
        <v>804973</v>
      </c>
    </row>
    <row r="8071" spans="1:6" x14ac:dyDescent="0.25">
      <c r="A8071">
        <f>[1]Viewership!A8071</f>
        <v>804973</v>
      </c>
      <c r="B8071" t="str">
        <f>[1]Viewership!B8071</f>
        <v>Boomerang</v>
      </c>
      <c r="C8071" s="1">
        <f>[1]Viewership!C8071</f>
        <v>42448.553472222222</v>
      </c>
      <c r="D8071" s="1">
        <f>[1]Viewership!D8071</f>
        <v>42448.636805555558</v>
      </c>
      <c r="E8071" s="2">
        <f>[1]Viewership!E8071</f>
        <v>4.5185185185185189E-2</v>
      </c>
      <c r="F8071">
        <f>[1]Viewership!F8071</f>
        <v>804973</v>
      </c>
    </row>
    <row r="8072" spans="1:6" x14ac:dyDescent="0.25">
      <c r="A8072">
        <f>[1]Viewership!A8072</f>
        <v>808754</v>
      </c>
      <c r="B8072" t="str">
        <f>[1]Viewership!B8072</f>
        <v>ICC Cricket World Cup 2011</v>
      </c>
      <c r="C8072" s="1">
        <f>[1]Viewership!C8072</f>
        <v>42422.518055555556</v>
      </c>
      <c r="D8072" s="1">
        <f>[1]Viewership!D8072</f>
        <v>42422.601388888892</v>
      </c>
      <c r="E8072" s="2">
        <f>[1]Viewership!E8072</f>
        <v>1.7824074074074072E-3</v>
      </c>
      <c r="F8072">
        <f>[1]Viewership!F8072</f>
        <v>808754</v>
      </c>
    </row>
    <row r="8073" spans="1:6" x14ac:dyDescent="0.25">
      <c r="A8073">
        <f>[1]Viewership!A8073</f>
        <v>2370940</v>
      </c>
      <c r="B8073" t="str">
        <f>[1]Viewership!B8073</f>
        <v>Supersport Live Events</v>
      </c>
      <c r="C8073" s="1">
        <f>[1]Viewership!C8073</f>
        <v>42419.746527777781</v>
      </c>
      <c r="D8073" s="1">
        <f>[1]Viewership!D8073</f>
        <v>42419.829861111117</v>
      </c>
      <c r="E8073" s="2">
        <f>[1]Viewership!E8073</f>
        <v>6.0740740740740741E-2</v>
      </c>
      <c r="F8073">
        <f>[1]Viewership!F8073</f>
        <v>2370940</v>
      </c>
    </row>
    <row r="8074" spans="1:6" x14ac:dyDescent="0.25">
      <c r="A8074">
        <f>[1]Viewership!A8074</f>
        <v>2370940</v>
      </c>
      <c r="B8074" t="str">
        <f>[1]Viewership!B8074</f>
        <v>Supersport Live Events</v>
      </c>
      <c r="C8074" s="1">
        <f>[1]Viewership!C8074</f>
        <v>42418.24722222222</v>
      </c>
      <c r="D8074" s="1">
        <f>[1]Viewership!D8074</f>
        <v>42418.330555555556</v>
      </c>
      <c r="E8074" s="2">
        <f>[1]Viewership!E8074</f>
        <v>8.9120370370370378E-3</v>
      </c>
      <c r="F8074">
        <f>[1]Viewership!F8074</f>
        <v>2370940</v>
      </c>
    </row>
    <row r="8075" spans="1:6" x14ac:dyDescent="0.25">
      <c r="A8075">
        <f>[1]Viewership!A8075</f>
        <v>2370940</v>
      </c>
      <c r="B8075" t="str">
        <f>[1]Viewership!B8075</f>
        <v>Supersport Live Events</v>
      </c>
      <c r="C8075" s="1">
        <f>[1]Viewership!C8075</f>
        <v>42426.73333333333</v>
      </c>
      <c r="D8075" s="1">
        <f>[1]Viewership!D8075</f>
        <v>42426.816666666666</v>
      </c>
      <c r="E8075" s="2">
        <f>[1]Viewership!E8075</f>
        <v>1.5462962962962963E-2</v>
      </c>
      <c r="F8075">
        <f>[1]Viewership!F8075</f>
        <v>2370940</v>
      </c>
    </row>
    <row r="8076" spans="1:6" x14ac:dyDescent="0.25">
      <c r="A8076">
        <f>[1]Viewership!A8076</f>
        <v>2370940</v>
      </c>
      <c r="B8076" t="str">
        <f>[1]Viewership!B8076</f>
        <v>Supersport Live Events</v>
      </c>
      <c r="C8076" s="1">
        <f>[1]Viewership!C8076</f>
        <v>42426.67083333333</v>
      </c>
      <c r="D8076" s="1">
        <f>[1]Viewership!D8076</f>
        <v>42426.754166666666</v>
      </c>
      <c r="E8076" s="2">
        <f>[1]Viewership!E8076</f>
        <v>2.7777777777777779E-3</v>
      </c>
      <c r="F8076">
        <f>[1]Viewership!F8076</f>
        <v>2370940</v>
      </c>
    </row>
    <row r="8077" spans="1:6" x14ac:dyDescent="0.25">
      <c r="A8077">
        <f>[1]Viewership!A8077</f>
        <v>773206</v>
      </c>
      <c r="B8077" t="str">
        <f>[1]Viewership!B8077</f>
        <v>DStv Events 1</v>
      </c>
      <c r="C8077" s="1">
        <f>[1]Viewership!C8077</f>
        <v>42384.706944444442</v>
      </c>
      <c r="D8077" s="1">
        <f>[1]Viewership!D8077</f>
        <v>42384.790277777778</v>
      </c>
      <c r="E8077" s="2">
        <f>[1]Viewership!E8077</f>
        <v>1.5625000000000001E-3</v>
      </c>
      <c r="F8077">
        <f>[1]Viewership!F8077</f>
        <v>773206</v>
      </c>
    </row>
    <row r="8078" spans="1:6" x14ac:dyDescent="0.25">
      <c r="A8078">
        <f>[1]Viewership!A8078</f>
        <v>773206</v>
      </c>
      <c r="B8078" t="str">
        <f>[1]Viewership!B8078</f>
        <v>Supersport Live Events</v>
      </c>
      <c r="C8078" s="1">
        <f>[1]Viewership!C8078</f>
        <v>42387.551388888889</v>
      </c>
      <c r="D8078" s="1">
        <f>[1]Viewership!D8078</f>
        <v>42387.634722222225</v>
      </c>
      <c r="E8078" s="2">
        <f>[1]Viewership!E8078</f>
        <v>2.7546296296296294E-3</v>
      </c>
      <c r="F8078">
        <f>[1]Viewership!F8078</f>
        <v>773206</v>
      </c>
    </row>
    <row r="8079" spans="1:6" x14ac:dyDescent="0.25">
      <c r="A8079">
        <f>[1]Viewership!A8079</f>
        <v>462169</v>
      </c>
      <c r="B8079" t="str">
        <f>[1]Viewership!B8079</f>
        <v>Supersport Live Events</v>
      </c>
      <c r="C8079" s="1">
        <f>[1]Viewership!C8079</f>
        <v>42419.541666666664</v>
      </c>
      <c r="D8079" s="1">
        <f>[1]Viewership!D8079</f>
        <v>42419.625</v>
      </c>
      <c r="E8079" s="2">
        <f>[1]Viewership!E8079</f>
        <v>0</v>
      </c>
      <c r="F8079">
        <f>[1]Viewership!F8079</f>
        <v>460303</v>
      </c>
    </row>
    <row r="8080" spans="1:6" x14ac:dyDescent="0.25">
      <c r="A8080">
        <f>[1]Viewership!A8080</f>
        <v>803183</v>
      </c>
      <c r="B8080" t="str">
        <f>[1]Viewership!B8080</f>
        <v>Supersport Live Events</v>
      </c>
      <c r="C8080" s="1">
        <f>[1]Viewership!C8080</f>
        <v>42419.686805555553</v>
      </c>
      <c r="D8080" s="1">
        <f>[1]Viewership!D8080</f>
        <v>42419.770138888889</v>
      </c>
      <c r="E8080" s="2">
        <f>[1]Viewership!E8080</f>
        <v>5.5092592592592589E-3</v>
      </c>
      <c r="F8080">
        <f>[1]Viewership!F8080</f>
        <v>803183</v>
      </c>
    </row>
    <row r="8081" spans="1:6" x14ac:dyDescent="0.25">
      <c r="A8081">
        <f>[1]Viewership!A8081</f>
        <v>810440</v>
      </c>
      <c r="B8081" t="str">
        <f>[1]Viewership!B8081</f>
        <v>Trace TV</v>
      </c>
      <c r="C8081" s="1">
        <f>[1]Viewership!C8081</f>
        <v>42431.784722222219</v>
      </c>
      <c r="D8081" s="1">
        <f>[1]Viewership!D8081</f>
        <v>42431.868055555555</v>
      </c>
      <c r="E8081" s="2">
        <f>[1]Viewership!E8081</f>
        <v>1.9097222222222219E-3</v>
      </c>
      <c r="F8081">
        <f>[1]Viewership!F8081</f>
        <v>810440</v>
      </c>
    </row>
    <row r="8082" spans="1:6" x14ac:dyDescent="0.25">
      <c r="A8082">
        <f>[1]Viewership!A8082</f>
        <v>810440</v>
      </c>
      <c r="B8082" t="str">
        <f>[1]Viewership!B8082</f>
        <v>ICC Cricket World Cup 2011</v>
      </c>
      <c r="C8082" s="1">
        <f>[1]Viewership!C8082</f>
        <v>42424.462500000001</v>
      </c>
      <c r="D8082" s="1">
        <f>[1]Viewership!D8082</f>
        <v>42424.545833333337</v>
      </c>
      <c r="E8082" s="2">
        <f>[1]Viewership!E8082</f>
        <v>2.7777777777777778E-4</v>
      </c>
      <c r="F8082">
        <f>[1]Viewership!F8082</f>
        <v>810440</v>
      </c>
    </row>
    <row r="8083" spans="1:6" x14ac:dyDescent="0.25">
      <c r="A8083">
        <f>[1]Viewership!A8083</f>
        <v>810440</v>
      </c>
      <c r="B8083" t="str">
        <f>[1]Viewership!B8083</f>
        <v>ICC Cricket World Cup 2011</v>
      </c>
      <c r="C8083" s="1">
        <f>[1]Viewership!C8083</f>
        <v>42444.670138888891</v>
      </c>
      <c r="D8083" s="1">
        <f>[1]Viewership!D8083</f>
        <v>42444.753472222226</v>
      </c>
      <c r="E8083" s="2">
        <f>[1]Viewership!E8083</f>
        <v>4.3287037037037035E-3</v>
      </c>
      <c r="F8083">
        <f>[1]Viewership!F8083</f>
        <v>810440</v>
      </c>
    </row>
    <row r="8084" spans="1:6" x14ac:dyDescent="0.25">
      <c r="A8084">
        <f>[1]Viewership!A8084</f>
        <v>941332</v>
      </c>
      <c r="B8084" t="str">
        <f>[1]Viewership!B8084</f>
        <v>Supersport Live Events</v>
      </c>
      <c r="C8084" s="1">
        <f>[1]Viewership!C8084</f>
        <v>42453.681250000001</v>
      </c>
      <c r="D8084" s="1">
        <f>[1]Viewership!D8084</f>
        <v>42453.764583333337</v>
      </c>
      <c r="E8084" s="2">
        <f>[1]Viewership!E8084</f>
        <v>5.7870370370370378E-4</v>
      </c>
      <c r="F8084">
        <f>[1]Viewership!F8084</f>
        <v>941332</v>
      </c>
    </row>
    <row r="8085" spans="1:6" x14ac:dyDescent="0.25">
      <c r="A8085">
        <f>[1]Viewership!A8085</f>
        <v>941332</v>
      </c>
      <c r="B8085" t="str">
        <f>[1]Viewership!B8085</f>
        <v>CNN</v>
      </c>
      <c r="C8085" s="1">
        <f>[1]Viewership!C8085</f>
        <v>42443.477083333331</v>
      </c>
      <c r="D8085" s="1">
        <f>[1]Viewership!D8085</f>
        <v>42443.560416666667</v>
      </c>
      <c r="E8085" s="2">
        <f>[1]Viewership!E8085</f>
        <v>9.2592592592592588E-5</v>
      </c>
      <c r="F8085">
        <f>[1]Viewership!F8085</f>
        <v>941332</v>
      </c>
    </row>
    <row r="8086" spans="1:6" x14ac:dyDescent="0.25">
      <c r="A8086">
        <f>[1]Viewership!A8086</f>
        <v>941332</v>
      </c>
      <c r="B8086" t="str">
        <f>[1]Viewership!B8086</f>
        <v>ICC Cricket World Cup 2011</v>
      </c>
      <c r="C8086" s="1">
        <f>[1]Viewership!C8086</f>
        <v>42448.2</v>
      </c>
      <c r="D8086" s="1">
        <f>[1]Viewership!D8086</f>
        <v>42448.283333333333</v>
      </c>
      <c r="E8086" s="2">
        <f>[1]Viewership!E8086</f>
        <v>1.1342592592592591E-3</v>
      </c>
      <c r="F8086">
        <f>[1]Viewership!F8086</f>
        <v>941332</v>
      </c>
    </row>
    <row r="8087" spans="1:6" x14ac:dyDescent="0.25">
      <c r="A8087">
        <f>[1]Viewership!A8087</f>
        <v>803185</v>
      </c>
      <c r="B8087" t="str">
        <f>[1]Viewership!B8087</f>
        <v>Cartoon Network</v>
      </c>
      <c r="C8087" s="1">
        <f>[1]Viewership!C8087</f>
        <v>42425.790972222225</v>
      </c>
      <c r="D8087" s="1">
        <f>[1]Viewership!D8087</f>
        <v>42425.874305555561</v>
      </c>
      <c r="E8087" s="2">
        <f>[1]Viewership!E8087</f>
        <v>6.134259259259259E-4</v>
      </c>
      <c r="F8087">
        <f>[1]Viewership!F8087</f>
        <v>803185</v>
      </c>
    </row>
    <row r="8088" spans="1:6" x14ac:dyDescent="0.25">
      <c r="A8088">
        <f>[1]Viewership!A8088</f>
        <v>597646</v>
      </c>
      <c r="B8088" t="str">
        <f>[1]Viewership!B8088</f>
        <v>Supersport Live Events</v>
      </c>
      <c r="C8088" s="1">
        <f>[1]Viewership!C8088</f>
        <v>42374.530555555553</v>
      </c>
      <c r="D8088" s="1">
        <f>[1]Viewership!D8088</f>
        <v>42374.613888888889</v>
      </c>
      <c r="E8088" s="2">
        <f>[1]Viewership!E8088</f>
        <v>0</v>
      </c>
      <c r="F8088">
        <f>[1]Viewership!F8088</f>
        <v>597546</v>
      </c>
    </row>
    <row r="8089" spans="1:6" x14ac:dyDescent="0.25">
      <c r="A8089">
        <f>[1]Viewership!A8089</f>
        <v>779244</v>
      </c>
      <c r="B8089" t="str">
        <f>[1]Viewership!B8089</f>
        <v>CNN</v>
      </c>
      <c r="C8089" s="1">
        <f>[1]Viewership!C8089</f>
        <v>42409.704861111109</v>
      </c>
      <c r="D8089" s="1">
        <f>[1]Viewership!D8089</f>
        <v>42409.788194444445</v>
      </c>
      <c r="E8089" s="2">
        <f>[1]Viewership!E8089</f>
        <v>3.4722222222222222E-5</v>
      </c>
      <c r="F8089">
        <f>[1]Viewership!F8089</f>
        <v>779244</v>
      </c>
    </row>
    <row r="8090" spans="1:6" x14ac:dyDescent="0.25">
      <c r="A8090">
        <f>[1]Viewership!A8090</f>
        <v>797116</v>
      </c>
      <c r="B8090" t="str">
        <f>[1]Viewership!B8090</f>
        <v>E! Entertainment</v>
      </c>
      <c r="C8090" s="1">
        <f>[1]Viewership!C8090</f>
        <v>42370.786805555559</v>
      </c>
      <c r="D8090" s="1">
        <f>[1]Viewership!D8090</f>
        <v>42370.870138888895</v>
      </c>
      <c r="E8090" s="2">
        <f>[1]Viewership!E8090</f>
        <v>1.8842592592592591E-2</v>
      </c>
      <c r="F8090">
        <f>[1]Viewership!F8090</f>
        <v>797116</v>
      </c>
    </row>
    <row r="8091" spans="1:6" x14ac:dyDescent="0.25">
      <c r="A8091">
        <f>[1]Viewership!A8091</f>
        <v>797116</v>
      </c>
      <c r="B8091" t="str">
        <f>[1]Viewership!B8091</f>
        <v>Cartoon Network</v>
      </c>
      <c r="C8091" s="1">
        <f>[1]Viewership!C8091</f>
        <v>42377.79583333333</v>
      </c>
      <c r="D8091" s="1">
        <f>[1]Viewership!D8091</f>
        <v>42377.879166666666</v>
      </c>
      <c r="E8091" s="2">
        <f>[1]Viewership!E8091</f>
        <v>0</v>
      </c>
      <c r="F8091">
        <f>[1]Viewership!F8091</f>
        <v>797116</v>
      </c>
    </row>
    <row r="8092" spans="1:6" x14ac:dyDescent="0.25">
      <c r="A8092">
        <f>[1]Viewership!A8092</f>
        <v>797116</v>
      </c>
      <c r="B8092" t="str">
        <f>[1]Viewership!B8092</f>
        <v>E! Entertainment</v>
      </c>
      <c r="C8092" s="1">
        <f>[1]Viewership!C8092</f>
        <v>42371.890277777777</v>
      </c>
      <c r="D8092" s="1">
        <f>[1]Viewership!D8092</f>
        <v>42371.973611111112</v>
      </c>
      <c r="E8092" s="2">
        <f>[1]Viewership!E8092</f>
        <v>3.2407407407407406E-4</v>
      </c>
      <c r="F8092">
        <f>[1]Viewership!F8092</f>
        <v>797116</v>
      </c>
    </row>
    <row r="8093" spans="1:6" x14ac:dyDescent="0.25">
      <c r="A8093">
        <f>[1]Viewership!A8093</f>
        <v>822141</v>
      </c>
      <c r="B8093" t="str">
        <f>[1]Viewership!B8093</f>
        <v>Supersport Live Events</v>
      </c>
      <c r="C8093" s="1">
        <f>[1]Viewership!C8093</f>
        <v>42441.664583333331</v>
      </c>
      <c r="D8093" s="1">
        <f>[1]Viewership!D8093</f>
        <v>42441.747916666667</v>
      </c>
      <c r="E8093" s="2">
        <f>[1]Viewership!E8093</f>
        <v>6.4814814814814813E-4</v>
      </c>
      <c r="F8093">
        <f>[1]Viewership!F8093</f>
        <v>822141</v>
      </c>
    </row>
    <row r="8094" spans="1:6" x14ac:dyDescent="0.25">
      <c r="A8094">
        <f>[1]Viewership!A8094</f>
        <v>893957</v>
      </c>
      <c r="B8094" t="str">
        <f>[1]Viewership!B8094</f>
        <v>Supersport Live Events</v>
      </c>
      <c r="C8094" s="1">
        <f>[1]Viewership!C8094</f>
        <v>42442.72152777778</v>
      </c>
      <c r="D8094" s="1">
        <f>[1]Viewership!D8094</f>
        <v>42442.804861111115</v>
      </c>
      <c r="E8094" s="2">
        <f>[1]Viewership!E8094</f>
        <v>4.2453703703703709E-2</v>
      </c>
      <c r="F8094">
        <f>[1]Viewership!F8094</f>
        <v>893957</v>
      </c>
    </row>
    <row r="8095" spans="1:6" x14ac:dyDescent="0.25">
      <c r="A8095">
        <f>[1]Viewership!A8095</f>
        <v>893957</v>
      </c>
      <c r="B8095" t="str">
        <f>[1]Viewership!B8095</f>
        <v>Supersport Live Events</v>
      </c>
      <c r="C8095" s="1">
        <f>[1]Viewership!C8095</f>
        <v>42443.368055555555</v>
      </c>
      <c r="D8095" s="1">
        <f>[1]Viewership!D8095</f>
        <v>42443.451388888891</v>
      </c>
      <c r="E8095" s="2">
        <f>[1]Viewership!E8095</f>
        <v>1.1064814814814814E-2</v>
      </c>
      <c r="F8095">
        <f>[1]Viewership!F8095</f>
        <v>893957</v>
      </c>
    </row>
    <row r="8096" spans="1:6" x14ac:dyDescent="0.25">
      <c r="A8096">
        <f>[1]Viewership!A8096</f>
        <v>893957</v>
      </c>
      <c r="B8096" t="str">
        <f>[1]Viewership!B8096</f>
        <v>ICC Cricket World Cup 2011</v>
      </c>
      <c r="C8096" s="1">
        <f>[1]Viewership!C8096</f>
        <v>42448.486805555556</v>
      </c>
      <c r="D8096" s="1">
        <f>[1]Viewership!D8096</f>
        <v>42448.570138888892</v>
      </c>
      <c r="E8096" s="2">
        <f>[1]Viewership!E8096</f>
        <v>2.2222222222222222E-3</v>
      </c>
      <c r="F8096">
        <f>[1]Viewership!F8096</f>
        <v>893957</v>
      </c>
    </row>
    <row r="8097" spans="1:6" x14ac:dyDescent="0.25">
      <c r="A8097">
        <f>[1]Viewership!A8097</f>
        <v>1726104</v>
      </c>
      <c r="B8097" t="str">
        <f>[1]Viewership!B8097</f>
        <v>ICC Cricket World Cup 2011</v>
      </c>
      <c r="C8097" s="1">
        <f>[1]Viewership!C8097</f>
        <v>42452.475694444445</v>
      </c>
      <c r="D8097" s="1">
        <f>[1]Viewership!D8097</f>
        <v>42452.559027777781</v>
      </c>
      <c r="E8097" s="2">
        <f>[1]Viewership!E8097</f>
        <v>0</v>
      </c>
      <c r="F8097">
        <f>[1]Viewership!F8097</f>
        <v>1722226</v>
      </c>
    </row>
    <row r="8098" spans="1:6" x14ac:dyDescent="0.25">
      <c r="A8098">
        <f>[1]Viewership!A8098</f>
        <v>780559</v>
      </c>
      <c r="B8098" t="str">
        <f>[1]Viewership!B8098</f>
        <v>Channel O</v>
      </c>
      <c r="C8098" s="1">
        <f>[1]Viewership!C8098</f>
        <v>42450.761805555558</v>
      </c>
      <c r="D8098" s="1">
        <f>[1]Viewership!D8098</f>
        <v>42450.845138888893</v>
      </c>
      <c r="E8098" s="2">
        <f>[1]Viewership!E8098</f>
        <v>5.9027777777777778E-4</v>
      </c>
      <c r="F8098">
        <f>[1]Viewership!F8098</f>
        <v>780559</v>
      </c>
    </row>
    <row r="8099" spans="1:6" x14ac:dyDescent="0.25">
      <c r="A8099">
        <f>[1]Viewership!A8099</f>
        <v>772607</v>
      </c>
      <c r="B8099" t="str">
        <f>[1]Viewership!B8099</f>
        <v>SuperSport Blitz</v>
      </c>
      <c r="C8099" s="1">
        <f>[1]Viewership!C8099</f>
        <v>42413.552083333336</v>
      </c>
      <c r="D8099" s="1">
        <f>[1]Viewership!D8099</f>
        <v>42413.635416666672</v>
      </c>
      <c r="E8099" s="2">
        <f>[1]Viewership!E8099</f>
        <v>1.1076388888888889E-2</v>
      </c>
      <c r="F8099">
        <f>[1]Viewership!F8099</f>
        <v>772607</v>
      </c>
    </row>
    <row r="8100" spans="1:6" x14ac:dyDescent="0.25">
      <c r="A8100">
        <f>[1]Viewership!A8100</f>
        <v>893959</v>
      </c>
      <c r="B8100" t="str">
        <f>[1]Viewership!B8100</f>
        <v>Supersport Live Events</v>
      </c>
      <c r="C8100" s="1">
        <f>[1]Viewership!C8100</f>
        <v>42453.405555555553</v>
      </c>
      <c r="D8100" s="1">
        <f>[1]Viewership!D8100</f>
        <v>42453.488888888889</v>
      </c>
      <c r="E8100" s="2">
        <f>[1]Viewership!E8100</f>
        <v>2.3680555555555555E-2</v>
      </c>
      <c r="F8100">
        <f>[1]Viewership!F8100</f>
        <v>893959</v>
      </c>
    </row>
    <row r="8101" spans="1:6" x14ac:dyDescent="0.25">
      <c r="A8101">
        <f>[1]Viewership!A8101</f>
        <v>893959</v>
      </c>
      <c r="B8101" t="str">
        <f>[1]Viewership!B8101</f>
        <v>ICC Cricket World Cup 2011</v>
      </c>
      <c r="C8101" s="1">
        <f>[1]Viewership!C8101</f>
        <v>42449.401388888888</v>
      </c>
      <c r="D8101" s="1">
        <f>[1]Viewership!D8101</f>
        <v>42449.484722222223</v>
      </c>
      <c r="E8101" s="2">
        <f>[1]Viewership!E8101</f>
        <v>1.7384259259259262E-2</v>
      </c>
      <c r="F8101">
        <f>[1]Viewership!F8101</f>
        <v>893959</v>
      </c>
    </row>
    <row r="8102" spans="1:6" x14ac:dyDescent="0.25">
      <c r="A8102">
        <f>[1]Viewership!A8102</f>
        <v>822142</v>
      </c>
      <c r="B8102" t="str">
        <f>[1]Viewership!B8102</f>
        <v>Cartoon Network</v>
      </c>
      <c r="C8102" s="1">
        <f>[1]Viewership!C8102</f>
        <v>42418.253472222219</v>
      </c>
      <c r="D8102" s="1">
        <f>[1]Viewership!D8102</f>
        <v>42418.336805555555</v>
      </c>
      <c r="E8102" s="2">
        <f>[1]Viewership!E8102</f>
        <v>2.3148148148148146E-4</v>
      </c>
      <c r="F8102">
        <f>[1]Viewership!F8102</f>
        <v>822142</v>
      </c>
    </row>
    <row r="8103" spans="1:6" x14ac:dyDescent="0.25">
      <c r="A8103">
        <f>[1]Viewership!A8103</f>
        <v>822142</v>
      </c>
      <c r="B8103" t="str">
        <f>[1]Viewership!B8103</f>
        <v>Supersport Live Events</v>
      </c>
      <c r="C8103" s="1">
        <f>[1]Viewership!C8103</f>
        <v>42431.832638888889</v>
      </c>
      <c r="D8103" s="1">
        <f>[1]Viewership!D8103</f>
        <v>42431.915972222225</v>
      </c>
      <c r="E8103" s="2">
        <f>[1]Viewership!E8103</f>
        <v>6.2500000000000001E-4</v>
      </c>
      <c r="F8103">
        <f>[1]Viewership!F8103</f>
        <v>822142</v>
      </c>
    </row>
    <row r="8104" spans="1:6" x14ac:dyDescent="0.25">
      <c r="A8104">
        <f>[1]Viewership!A8104</f>
        <v>822142</v>
      </c>
      <c r="B8104" t="str">
        <f>[1]Viewership!B8104</f>
        <v>Cartoon Network</v>
      </c>
      <c r="C8104" s="1">
        <f>[1]Viewership!C8104</f>
        <v>42437.732638888891</v>
      </c>
      <c r="D8104" s="1">
        <f>[1]Viewership!D8104</f>
        <v>42437.815972222226</v>
      </c>
      <c r="E8104" s="2">
        <f>[1]Viewership!E8104</f>
        <v>2.1064814814814813E-3</v>
      </c>
      <c r="F8104">
        <f>[1]Viewership!F8104</f>
        <v>822142</v>
      </c>
    </row>
    <row r="8105" spans="1:6" x14ac:dyDescent="0.25">
      <c r="A8105">
        <f>[1]Viewership!A8105</f>
        <v>822142</v>
      </c>
      <c r="B8105" t="str">
        <f>[1]Viewership!B8105</f>
        <v>Trace TV</v>
      </c>
      <c r="C8105" s="1">
        <f>[1]Viewership!C8105</f>
        <v>42437.708333333336</v>
      </c>
      <c r="D8105" s="1">
        <f>[1]Viewership!D8105</f>
        <v>42437.791666666672</v>
      </c>
      <c r="E8105" s="2">
        <f>[1]Viewership!E8105</f>
        <v>4.8611111111111112E-3</v>
      </c>
      <c r="F8105">
        <f>[1]Viewership!F8105</f>
        <v>822142</v>
      </c>
    </row>
    <row r="8106" spans="1:6" x14ac:dyDescent="0.25">
      <c r="A8106">
        <f>[1]Viewership!A8106</f>
        <v>822142</v>
      </c>
      <c r="B8106" t="str">
        <f>[1]Viewership!B8106</f>
        <v>Africa Magic</v>
      </c>
      <c r="C8106" s="1">
        <f>[1]Viewership!C8106</f>
        <v>42417.856944444444</v>
      </c>
      <c r="D8106" s="1">
        <f>[1]Viewership!D8106</f>
        <v>42417.94027777778</v>
      </c>
      <c r="E8106" s="2">
        <f>[1]Viewership!E8106</f>
        <v>6.134259259259259E-4</v>
      </c>
      <c r="F8106">
        <f>[1]Viewership!F8106</f>
        <v>822142</v>
      </c>
    </row>
    <row r="8107" spans="1:6" x14ac:dyDescent="0.25">
      <c r="A8107">
        <f>[1]Viewership!A8107</f>
        <v>822142</v>
      </c>
      <c r="B8107" t="str">
        <f>[1]Viewership!B8107</f>
        <v>E! Entertainment</v>
      </c>
      <c r="C8107" s="1">
        <f>[1]Viewership!C8107</f>
        <v>42418.80972222222</v>
      </c>
      <c r="D8107" s="1">
        <f>[1]Viewership!D8107</f>
        <v>42418.893055555556</v>
      </c>
      <c r="E8107" s="2">
        <f>[1]Viewership!E8107</f>
        <v>2.0833333333333333E-3</v>
      </c>
      <c r="F8107">
        <f>[1]Viewership!F8107</f>
        <v>822142</v>
      </c>
    </row>
    <row r="8108" spans="1:6" x14ac:dyDescent="0.25">
      <c r="A8108">
        <f>[1]Viewership!A8108</f>
        <v>822142</v>
      </c>
      <c r="B8108" t="str">
        <f>[1]Viewership!B8108</f>
        <v>ICC Cricket World Cup 2011</v>
      </c>
      <c r="C8108" s="1">
        <f>[1]Viewership!C8108</f>
        <v>42441.597222222219</v>
      </c>
      <c r="D8108" s="1">
        <f>[1]Viewership!D8108</f>
        <v>42441.680555555555</v>
      </c>
      <c r="E8108" s="2">
        <f>[1]Viewership!E8108</f>
        <v>1.712962962962963E-3</v>
      </c>
      <c r="F8108">
        <f>[1]Viewership!F8108</f>
        <v>822142</v>
      </c>
    </row>
    <row r="8109" spans="1:6" x14ac:dyDescent="0.25">
      <c r="A8109">
        <f>[1]Viewership!A8109</f>
        <v>822142</v>
      </c>
      <c r="B8109" t="str">
        <f>[1]Viewership!B8109</f>
        <v>Cartoon Network</v>
      </c>
      <c r="C8109" s="1">
        <f>[1]Viewership!C8109</f>
        <v>42438.71875</v>
      </c>
      <c r="D8109" s="1">
        <f>[1]Viewership!D8109</f>
        <v>42438.802083333336</v>
      </c>
      <c r="E8109" s="2">
        <f>[1]Viewership!E8109</f>
        <v>1.4120370370370369E-3</v>
      </c>
      <c r="F8109">
        <f>[1]Viewership!F8109</f>
        <v>822142</v>
      </c>
    </row>
    <row r="8110" spans="1:6" x14ac:dyDescent="0.25">
      <c r="A8110">
        <f>[1]Viewership!A8110</f>
        <v>803190</v>
      </c>
      <c r="B8110" t="str">
        <f>[1]Viewership!B8110</f>
        <v>ICC Cricket World Cup 2011</v>
      </c>
      <c r="C8110" s="1">
        <f>[1]Viewership!C8110</f>
        <v>42444.436111111114</v>
      </c>
      <c r="D8110" s="1">
        <f>[1]Viewership!D8110</f>
        <v>42444.51944444445</v>
      </c>
      <c r="E8110" s="2">
        <f>[1]Viewership!E8110</f>
        <v>1.7592592592592592E-3</v>
      </c>
      <c r="F8110">
        <f>[1]Viewership!F8110</f>
        <v>803190</v>
      </c>
    </row>
    <row r="8111" spans="1:6" x14ac:dyDescent="0.25">
      <c r="A8111">
        <f>[1]Viewership!A8111</f>
        <v>2092062</v>
      </c>
      <c r="B8111" t="str">
        <f>[1]Viewership!B8111</f>
        <v>Trace TV</v>
      </c>
      <c r="C8111" s="1">
        <f>[1]Viewership!C8111</f>
        <v>42430.893750000003</v>
      </c>
      <c r="D8111" s="1">
        <f>[1]Viewership!D8111</f>
        <v>42430.977083333339</v>
      </c>
      <c r="E8111" s="2">
        <f>[1]Viewership!E8111</f>
        <v>1.5972222222222223E-3</v>
      </c>
      <c r="F8111">
        <f>[1]Viewership!F8111</f>
        <v>2092062</v>
      </c>
    </row>
    <row r="8112" spans="1:6" x14ac:dyDescent="0.25">
      <c r="A8112">
        <f>[1]Viewership!A8112</f>
        <v>833364</v>
      </c>
      <c r="B8112" t="str">
        <f>[1]Viewership!B8112</f>
        <v>SuperSport Blitz</v>
      </c>
      <c r="C8112" s="1">
        <f>[1]Viewership!C8112</f>
        <v>42430.311111111114</v>
      </c>
      <c r="D8112" s="1">
        <f>[1]Viewership!D8112</f>
        <v>42430.39444444445</v>
      </c>
      <c r="E8112" s="2">
        <f>[1]Viewership!E8112</f>
        <v>1.1574074074074073E-4</v>
      </c>
      <c r="F8112">
        <f>[1]Viewership!F8112</f>
        <v>833364</v>
      </c>
    </row>
    <row r="8113" spans="1:6" x14ac:dyDescent="0.25">
      <c r="A8113">
        <f>[1]Viewership!A8113</f>
        <v>773212</v>
      </c>
      <c r="B8113" t="str">
        <f>[1]Viewership!B8113</f>
        <v>Boomerang</v>
      </c>
      <c r="C8113" s="1">
        <f>[1]Viewership!C8113</f>
        <v>42405.004861111112</v>
      </c>
      <c r="D8113" s="1">
        <f>[1]Viewership!D8113</f>
        <v>42405.088194444448</v>
      </c>
      <c r="E8113" s="2">
        <f>[1]Viewership!E8113</f>
        <v>1.8981481481481482E-3</v>
      </c>
      <c r="F8113">
        <f>[1]Viewership!F8113</f>
        <v>773212</v>
      </c>
    </row>
    <row r="8114" spans="1:6" x14ac:dyDescent="0.25">
      <c r="A8114">
        <f>[1]Viewership!A8114</f>
        <v>773212</v>
      </c>
      <c r="B8114" t="str">
        <f>[1]Viewership!B8114</f>
        <v>Supersport Live Events</v>
      </c>
      <c r="C8114" s="1">
        <f>[1]Viewership!C8114</f>
        <v>42404.342361111114</v>
      </c>
      <c r="D8114" s="1">
        <f>[1]Viewership!D8114</f>
        <v>42404.42569444445</v>
      </c>
      <c r="E8114" s="2">
        <f>[1]Viewership!E8114</f>
        <v>3.0092592592592595E-4</v>
      </c>
      <c r="F8114">
        <f>[1]Viewership!F8114</f>
        <v>773212</v>
      </c>
    </row>
    <row r="8115" spans="1:6" x14ac:dyDescent="0.25">
      <c r="A8115">
        <f>[1]Viewership!A8115</f>
        <v>773212</v>
      </c>
      <c r="B8115" t="str">
        <f>[1]Viewership!B8115</f>
        <v>SawSee</v>
      </c>
      <c r="C8115" s="1">
        <f>[1]Viewership!C8115</f>
        <v>42406.367361111108</v>
      </c>
      <c r="D8115" s="1">
        <f>[1]Viewership!D8115</f>
        <v>42406.450694444444</v>
      </c>
      <c r="E8115" s="2">
        <f>[1]Viewership!E8115</f>
        <v>4.0509259259259258E-4</v>
      </c>
      <c r="F8115">
        <f>[1]Viewership!F8115</f>
        <v>773212</v>
      </c>
    </row>
    <row r="8116" spans="1:6" x14ac:dyDescent="0.25">
      <c r="A8116">
        <f>[1]Viewership!A8116</f>
        <v>773214</v>
      </c>
      <c r="B8116" t="str">
        <f>[1]Viewership!B8116</f>
        <v>Supersport Live Events</v>
      </c>
      <c r="C8116" s="1">
        <f>[1]Viewership!C8116</f>
        <v>42387.578472222223</v>
      </c>
      <c r="D8116" s="1">
        <f>[1]Viewership!D8116</f>
        <v>42387.661805555559</v>
      </c>
      <c r="E8116" s="2">
        <f>[1]Viewership!E8116</f>
        <v>7.407407407407407E-4</v>
      </c>
      <c r="F8116">
        <f>[1]Viewership!F8116</f>
        <v>773214</v>
      </c>
    </row>
    <row r="8117" spans="1:6" x14ac:dyDescent="0.25">
      <c r="A8117">
        <f>[1]Viewership!A8117</f>
        <v>773214</v>
      </c>
      <c r="B8117" t="str">
        <f>[1]Viewership!B8117</f>
        <v>SuperSport Blitz</v>
      </c>
      <c r="C8117" s="1">
        <f>[1]Viewership!C8117</f>
        <v>42409.318055555559</v>
      </c>
      <c r="D8117" s="1">
        <f>[1]Viewership!D8117</f>
        <v>42409.401388888895</v>
      </c>
      <c r="E8117" s="2">
        <f>[1]Viewership!E8117</f>
        <v>3.7037037037037035E-4</v>
      </c>
      <c r="F8117">
        <f>[1]Viewership!F8117</f>
        <v>773214</v>
      </c>
    </row>
    <row r="8118" spans="1:6" x14ac:dyDescent="0.25">
      <c r="A8118">
        <f>[1]Viewership!A8118</f>
        <v>2361839</v>
      </c>
      <c r="B8118" t="str">
        <f>[1]Viewership!B8118</f>
        <v>SuperSport Blitz</v>
      </c>
      <c r="C8118" s="1">
        <f>[1]Viewership!C8118</f>
        <v>42443.542361111111</v>
      </c>
      <c r="D8118" s="1">
        <f>[1]Viewership!D8118</f>
        <v>42443.625694444447</v>
      </c>
      <c r="E8118" s="2">
        <f>[1]Viewership!E8118</f>
        <v>0</v>
      </c>
      <c r="F8118">
        <f>[1]Viewership!F8118</f>
        <v>2361839</v>
      </c>
    </row>
    <row r="8119" spans="1:6" x14ac:dyDescent="0.25">
      <c r="A8119">
        <f>[1]Viewership!A8119</f>
        <v>2361839</v>
      </c>
      <c r="B8119" t="str">
        <f>[1]Viewership!B8119</f>
        <v>Africa Magic</v>
      </c>
      <c r="C8119" s="1">
        <f>[1]Viewership!C8119</f>
        <v>42443.726388888892</v>
      </c>
      <c r="D8119" s="1">
        <f>[1]Viewership!D8119</f>
        <v>42443.809722222228</v>
      </c>
      <c r="E8119" s="2">
        <f>[1]Viewership!E8119</f>
        <v>1.7708333333333332E-3</v>
      </c>
      <c r="F8119">
        <f>[1]Viewership!F8119</f>
        <v>2361839</v>
      </c>
    </row>
    <row r="8120" spans="1:6" x14ac:dyDescent="0.25">
      <c r="A8120">
        <f>[1]Viewership!A8120</f>
        <v>2361839</v>
      </c>
      <c r="B8120" t="str">
        <f>[1]Viewership!B8120</f>
        <v>Supersport Live Events</v>
      </c>
      <c r="C8120" s="1">
        <f>[1]Viewership!C8120</f>
        <v>42434.542361111111</v>
      </c>
      <c r="D8120" s="1">
        <f>[1]Viewership!D8120</f>
        <v>42434.625694444447</v>
      </c>
      <c r="E8120" s="2">
        <f>[1]Viewership!E8120</f>
        <v>9.0509259259259258E-3</v>
      </c>
      <c r="F8120">
        <f>[1]Viewership!F8120</f>
        <v>2361839</v>
      </c>
    </row>
    <row r="8121" spans="1:6" x14ac:dyDescent="0.25">
      <c r="A8121">
        <f>[1]Viewership!A8121</f>
        <v>2361839</v>
      </c>
      <c r="B8121" t="str">
        <f>[1]Viewership!B8121</f>
        <v>SawSee</v>
      </c>
      <c r="C8121" s="1">
        <f>[1]Viewership!C8121</f>
        <v>42444.629166666666</v>
      </c>
      <c r="D8121" s="1">
        <f>[1]Viewership!D8121</f>
        <v>42444.712500000001</v>
      </c>
      <c r="E8121" s="2">
        <f>[1]Viewership!E8121</f>
        <v>0</v>
      </c>
      <c r="F8121">
        <f>[1]Viewership!F8121</f>
        <v>2361839</v>
      </c>
    </row>
    <row r="8122" spans="1:6" x14ac:dyDescent="0.25">
      <c r="A8122">
        <f>[1]Viewership!A8122</f>
        <v>2361839</v>
      </c>
      <c r="B8122" t="str">
        <f>[1]Viewership!B8122</f>
        <v>Boomerang</v>
      </c>
      <c r="C8122" s="1">
        <f>[1]Viewership!C8122</f>
        <v>42458.327777777777</v>
      </c>
      <c r="D8122" s="1">
        <f>[1]Viewership!D8122</f>
        <v>42458.411111111112</v>
      </c>
      <c r="E8122" s="2">
        <f>[1]Viewership!E8122</f>
        <v>1.1574074074074073E-3</v>
      </c>
      <c r="F8122">
        <f>[1]Viewership!F8122</f>
        <v>2361839</v>
      </c>
    </row>
    <row r="8123" spans="1:6" x14ac:dyDescent="0.25">
      <c r="A8123">
        <f>[1]Viewership!A8123</f>
        <v>787357</v>
      </c>
      <c r="B8123" t="str">
        <f>[1]Viewership!B8123</f>
        <v>Africa Magic</v>
      </c>
      <c r="C8123" s="1">
        <f>[1]Viewership!C8123</f>
        <v>42388.79583333333</v>
      </c>
      <c r="D8123" s="1">
        <f>[1]Viewership!D8123</f>
        <v>42388.879166666666</v>
      </c>
      <c r="E8123" s="2">
        <f>[1]Viewership!E8123</f>
        <v>1.7939814814814817E-4</v>
      </c>
      <c r="F8123">
        <f>[1]Viewership!F8123</f>
        <v>787357</v>
      </c>
    </row>
    <row r="8124" spans="1:6" x14ac:dyDescent="0.25">
      <c r="A8124">
        <f>[1]Viewership!A8124</f>
        <v>2288798</v>
      </c>
      <c r="B8124" t="str">
        <f>[1]Viewership!B8124</f>
        <v>E! Entertainment</v>
      </c>
      <c r="C8124" s="1">
        <f>[1]Viewership!C8124</f>
        <v>42428.981944444444</v>
      </c>
      <c r="D8124" s="1">
        <f>[1]Viewership!D8124</f>
        <v>42429.06527777778</v>
      </c>
      <c r="E8124" s="2">
        <f>[1]Viewership!E8124</f>
        <v>1.5277777777777779E-3</v>
      </c>
      <c r="F8124">
        <f>[1]Viewership!F8124</f>
        <v>2288798</v>
      </c>
    </row>
    <row r="8125" spans="1:6" x14ac:dyDescent="0.25">
      <c r="A8125">
        <f>[1]Viewership!A8125</f>
        <v>787359</v>
      </c>
      <c r="B8125" t="str">
        <f>[1]Viewership!B8125</f>
        <v>Supersport Live Events</v>
      </c>
      <c r="C8125" s="1">
        <f>[1]Viewership!C8125</f>
        <v>42374.84375</v>
      </c>
      <c r="D8125" s="1">
        <f>[1]Viewership!D8125</f>
        <v>42374.927083333336</v>
      </c>
      <c r="E8125" s="2">
        <f>[1]Viewership!E8125</f>
        <v>1.8055555555555557E-3</v>
      </c>
      <c r="F8125">
        <f>[1]Viewership!F8125</f>
        <v>787359</v>
      </c>
    </row>
    <row r="8126" spans="1:6" x14ac:dyDescent="0.25">
      <c r="A8126">
        <f>[1]Viewership!A8126</f>
        <v>787359</v>
      </c>
      <c r="B8126" t="str">
        <f>[1]Viewership!B8126</f>
        <v>Supersport Live Events</v>
      </c>
      <c r="C8126" s="1">
        <f>[1]Viewership!C8126</f>
        <v>42401.838888888888</v>
      </c>
      <c r="D8126" s="1">
        <f>[1]Viewership!D8126</f>
        <v>42401.922222222223</v>
      </c>
      <c r="E8126" s="2">
        <f>[1]Viewership!E8126</f>
        <v>2.4537037037037036E-3</v>
      </c>
      <c r="F8126">
        <f>[1]Viewership!F8126</f>
        <v>787359</v>
      </c>
    </row>
    <row r="8127" spans="1:6" x14ac:dyDescent="0.25">
      <c r="A8127">
        <f>[1]Viewership!A8127</f>
        <v>787359</v>
      </c>
      <c r="B8127" t="str">
        <f>[1]Viewership!B8127</f>
        <v>Supersport Live Events</v>
      </c>
      <c r="C8127" s="1">
        <f>[1]Viewership!C8127</f>
        <v>42384.676388888889</v>
      </c>
      <c r="D8127" s="1">
        <f>[1]Viewership!D8127</f>
        <v>42384.759722222225</v>
      </c>
      <c r="E8127" s="2">
        <f>[1]Viewership!E8127</f>
        <v>5.5555555555555558E-3</v>
      </c>
      <c r="F8127">
        <f>[1]Viewership!F8127</f>
        <v>787359</v>
      </c>
    </row>
    <row r="8128" spans="1:6" x14ac:dyDescent="0.25">
      <c r="A8128">
        <f>[1]Viewership!A8128</f>
        <v>810445</v>
      </c>
      <c r="B8128" t="str">
        <f>[1]Viewership!B8128</f>
        <v>Channel O</v>
      </c>
      <c r="C8128" s="1">
        <f>[1]Viewership!C8128</f>
        <v>42422.785416666666</v>
      </c>
      <c r="D8128" s="1">
        <f>[1]Viewership!D8128</f>
        <v>42422.868750000001</v>
      </c>
      <c r="E8128" s="2">
        <f>[1]Viewership!E8128</f>
        <v>4.6527777777777782E-3</v>
      </c>
      <c r="F8128">
        <f>[1]Viewership!F8128</f>
        <v>810445</v>
      </c>
    </row>
    <row r="8129" spans="1:6" x14ac:dyDescent="0.25">
      <c r="A8129">
        <f>[1]Viewership!A8129</f>
        <v>810445</v>
      </c>
      <c r="B8129" t="str">
        <f>[1]Viewership!B8129</f>
        <v>Supersport Live Events</v>
      </c>
      <c r="C8129" s="1">
        <f>[1]Viewership!C8129</f>
        <v>42392.82708333333</v>
      </c>
      <c r="D8129" s="1">
        <f>[1]Viewership!D8129</f>
        <v>42392.910416666666</v>
      </c>
      <c r="E8129" s="2">
        <f>[1]Viewership!E8129</f>
        <v>3.6481481481481483E-2</v>
      </c>
      <c r="F8129">
        <f>[1]Viewership!F8129</f>
        <v>810445</v>
      </c>
    </row>
    <row r="8130" spans="1:6" x14ac:dyDescent="0.25">
      <c r="A8130">
        <f>[1]Viewership!A8130</f>
        <v>810445</v>
      </c>
      <c r="B8130" t="str">
        <f>[1]Viewership!B8130</f>
        <v>SuperSport Blitz</v>
      </c>
      <c r="C8130" s="1">
        <f>[1]Viewership!C8130</f>
        <v>42378.890277777777</v>
      </c>
      <c r="D8130" s="1">
        <f>[1]Viewership!D8130</f>
        <v>42378.973611111112</v>
      </c>
      <c r="E8130" s="2">
        <f>[1]Viewership!E8130</f>
        <v>3.9814814814814817E-3</v>
      </c>
      <c r="F8130">
        <f>[1]Viewership!F8130</f>
        <v>810445</v>
      </c>
    </row>
    <row r="8131" spans="1:6" x14ac:dyDescent="0.25">
      <c r="A8131">
        <f>[1]Viewership!A8131</f>
        <v>810445</v>
      </c>
      <c r="B8131" t="str">
        <f>[1]Viewership!B8131</f>
        <v>CNN</v>
      </c>
      <c r="C8131" s="1">
        <f>[1]Viewership!C8131</f>
        <v>42389.883333333331</v>
      </c>
      <c r="D8131" s="1">
        <f>[1]Viewership!D8131</f>
        <v>42389.966666666667</v>
      </c>
      <c r="E8131" s="2">
        <f>[1]Viewership!E8131</f>
        <v>2.2106481481481478E-3</v>
      </c>
      <c r="F8131">
        <f>[1]Viewership!F8131</f>
        <v>810445</v>
      </c>
    </row>
    <row r="8132" spans="1:6" x14ac:dyDescent="0.25">
      <c r="A8132">
        <f>[1]Viewership!A8132</f>
        <v>810445</v>
      </c>
      <c r="B8132" t="str">
        <f>[1]Viewership!B8132</f>
        <v>Trace TV</v>
      </c>
      <c r="C8132" s="1">
        <f>[1]Viewership!C8132</f>
        <v>42381.492361111108</v>
      </c>
      <c r="D8132" s="1">
        <f>[1]Viewership!D8132</f>
        <v>42381.575694444444</v>
      </c>
      <c r="E8132" s="2">
        <f>[1]Viewership!E8132</f>
        <v>3.4375E-3</v>
      </c>
      <c r="F8132">
        <f>[1]Viewership!F8132</f>
        <v>810445</v>
      </c>
    </row>
    <row r="8133" spans="1:6" x14ac:dyDescent="0.25">
      <c r="A8133">
        <f>[1]Viewership!A8133</f>
        <v>810445</v>
      </c>
      <c r="B8133" t="str">
        <f>[1]Viewership!B8133</f>
        <v>Trace TV</v>
      </c>
      <c r="C8133" s="1">
        <f>[1]Viewership!C8133</f>
        <v>42408.863888888889</v>
      </c>
      <c r="D8133" s="1">
        <f>[1]Viewership!D8133</f>
        <v>42408.947222222225</v>
      </c>
      <c r="E8133" s="2">
        <f>[1]Viewership!E8133</f>
        <v>1.0416666666666667E-3</v>
      </c>
      <c r="F8133">
        <f>[1]Viewership!F8133</f>
        <v>810445</v>
      </c>
    </row>
    <row r="8134" spans="1:6" x14ac:dyDescent="0.25">
      <c r="A8134">
        <f>[1]Viewership!A8134</f>
        <v>822152</v>
      </c>
      <c r="B8134" t="str">
        <f>[1]Viewership!B8134</f>
        <v>SuperSport Blitz</v>
      </c>
      <c r="C8134" s="1">
        <f>[1]Viewership!C8134</f>
        <v>42423.959027777775</v>
      </c>
      <c r="D8134" s="1">
        <f>[1]Viewership!D8134</f>
        <v>42424.042361111111</v>
      </c>
      <c r="E8134" s="2">
        <f>[1]Viewership!E8134</f>
        <v>2.6388888888888885E-3</v>
      </c>
      <c r="F8134">
        <f>[1]Viewership!F8134</f>
        <v>822152</v>
      </c>
    </row>
    <row r="8135" spans="1:6" x14ac:dyDescent="0.25">
      <c r="A8135">
        <f>[1]Viewership!A8135</f>
        <v>822152</v>
      </c>
      <c r="B8135" t="str">
        <f>[1]Viewership!B8135</f>
        <v>Boomerang</v>
      </c>
      <c r="C8135" s="1">
        <f>[1]Viewership!C8135</f>
        <v>42423.966666666667</v>
      </c>
      <c r="D8135" s="1">
        <f>[1]Viewership!D8135</f>
        <v>42424.05</v>
      </c>
      <c r="E8135" s="2">
        <f>[1]Viewership!E8135</f>
        <v>6.9444444444444444E-5</v>
      </c>
      <c r="F8135">
        <f>[1]Viewership!F8135</f>
        <v>822152</v>
      </c>
    </row>
    <row r="8136" spans="1:6" x14ac:dyDescent="0.25">
      <c r="A8136">
        <f>[1]Viewership!A8136</f>
        <v>822152</v>
      </c>
      <c r="B8136" t="str">
        <f>[1]Viewership!B8136</f>
        <v>SuperSport Blitz</v>
      </c>
      <c r="C8136" s="1">
        <f>[1]Viewership!C8136</f>
        <v>42424.463194444441</v>
      </c>
      <c r="D8136" s="1">
        <f>[1]Viewership!D8136</f>
        <v>42424.546527777777</v>
      </c>
      <c r="E8136" s="2">
        <f>[1]Viewership!E8136</f>
        <v>1.5972222222222221E-3</v>
      </c>
      <c r="F8136">
        <f>[1]Viewership!F8136</f>
        <v>822152</v>
      </c>
    </row>
    <row r="8137" spans="1:6" x14ac:dyDescent="0.25">
      <c r="A8137">
        <f>[1]Viewership!A8137</f>
        <v>810446</v>
      </c>
      <c r="B8137" t="str">
        <f>[1]Viewership!B8137</f>
        <v>Supersport Live Events</v>
      </c>
      <c r="C8137" s="1">
        <f>[1]Viewership!C8137</f>
        <v>42375.581944444442</v>
      </c>
      <c r="D8137" s="1">
        <f>[1]Viewership!D8137</f>
        <v>42375.665277777778</v>
      </c>
      <c r="E8137" s="2">
        <f>[1]Viewership!E8137</f>
        <v>3.6296296296296292E-2</v>
      </c>
      <c r="F8137">
        <f>[1]Viewership!F8137</f>
        <v>810446</v>
      </c>
    </row>
    <row r="8138" spans="1:6" x14ac:dyDescent="0.25">
      <c r="A8138">
        <f>[1]Viewership!A8138</f>
        <v>810446</v>
      </c>
      <c r="B8138" t="str">
        <f>[1]Viewership!B8138</f>
        <v>SuperSport Blitz</v>
      </c>
      <c r="C8138" s="1">
        <f>[1]Viewership!C8138</f>
        <v>42417.611111111109</v>
      </c>
      <c r="D8138" s="1">
        <f>[1]Viewership!D8138</f>
        <v>42417.694444444445</v>
      </c>
      <c r="E8138" s="2">
        <f>[1]Viewership!E8138</f>
        <v>9.2592592592592588E-5</v>
      </c>
      <c r="F8138">
        <f>[1]Viewership!F8138</f>
        <v>810446</v>
      </c>
    </row>
    <row r="8139" spans="1:6" x14ac:dyDescent="0.25">
      <c r="A8139">
        <f>[1]Viewership!A8139</f>
        <v>794762</v>
      </c>
      <c r="B8139" t="str">
        <f>[1]Viewership!B8139</f>
        <v>CNN</v>
      </c>
      <c r="C8139" s="1">
        <f>[1]Viewership!C8139</f>
        <v>42414.923611111109</v>
      </c>
      <c r="D8139" s="1">
        <f>[1]Viewership!D8139</f>
        <v>42415.006944444445</v>
      </c>
      <c r="E8139" s="2">
        <f>[1]Viewership!E8139</f>
        <v>9.2013888888888892E-3</v>
      </c>
      <c r="F8139">
        <f>[1]Viewership!F8139</f>
        <v>794762</v>
      </c>
    </row>
    <row r="8140" spans="1:6" x14ac:dyDescent="0.25">
      <c r="A8140">
        <f>[1]Viewership!A8140</f>
        <v>794762</v>
      </c>
      <c r="B8140" t="str">
        <f>[1]Viewership!B8140</f>
        <v>Vuzu</v>
      </c>
      <c r="C8140" s="1">
        <f>[1]Viewership!C8140</f>
        <v>42415.723611111112</v>
      </c>
      <c r="D8140" s="1">
        <f>[1]Viewership!D8140</f>
        <v>42415.806944444448</v>
      </c>
      <c r="E8140" s="2">
        <f>[1]Viewership!E8140</f>
        <v>2.5173611111111113E-3</v>
      </c>
      <c r="F8140">
        <f>[1]Viewership!F8140</f>
        <v>794762</v>
      </c>
    </row>
    <row r="8141" spans="1:6" x14ac:dyDescent="0.25">
      <c r="A8141">
        <f>[1]Viewership!A8141</f>
        <v>794763</v>
      </c>
      <c r="B8141" t="str">
        <f>[1]Viewership!B8141</f>
        <v>Africa Magic</v>
      </c>
      <c r="C8141" s="1">
        <f>[1]Viewership!C8141</f>
        <v>42414.8</v>
      </c>
      <c r="D8141" s="1">
        <f>[1]Viewership!D8141</f>
        <v>42414.883333333339</v>
      </c>
      <c r="E8141" s="2">
        <f>[1]Viewership!E8141</f>
        <v>2.7141203703703702E-3</v>
      </c>
      <c r="F8141">
        <f>[1]Viewership!F8141</f>
        <v>794763</v>
      </c>
    </row>
    <row r="8142" spans="1:6" x14ac:dyDescent="0.25">
      <c r="A8142">
        <f>[1]Viewership!A8142</f>
        <v>794763</v>
      </c>
      <c r="B8142" t="str">
        <f>[1]Viewership!B8142</f>
        <v>SuperSport Blitz</v>
      </c>
      <c r="C8142" s="1">
        <f>[1]Viewership!C8142</f>
        <v>42398.228472222225</v>
      </c>
      <c r="D8142" s="1">
        <f>[1]Viewership!D8142</f>
        <v>42398.311805555561</v>
      </c>
      <c r="E8142" s="2">
        <f>[1]Viewership!E8142</f>
        <v>3.1481481481481482E-3</v>
      </c>
      <c r="F8142">
        <f>[1]Viewership!F8142</f>
        <v>794763</v>
      </c>
    </row>
    <row r="8143" spans="1:6" x14ac:dyDescent="0.25">
      <c r="A8143">
        <f>[1]Viewership!A8143</f>
        <v>794763</v>
      </c>
      <c r="B8143" t="str">
        <f>[1]Viewership!B8143</f>
        <v>CNN</v>
      </c>
      <c r="C8143" s="1">
        <f>[1]Viewership!C8143</f>
        <v>42398.818749999999</v>
      </c>
      <c r="D8143" s="1">
        <f>[1]Viewership!D8143</f>
        <v>42398.902083333334</v>
      </c>
      <c r="E8143" s="2">
        <f>[1]Viewership!E8143</f>
        <v>1.0995370370370371E-3</v>
      </c>
      <c r="F8143">
        <f>[1]Viewership!F8143</f>
        <v>794763</v>
      </c>
    </row>
    <row r="8144" spans="1:6" x14ac:dyDescent="0.25">
      <c r="A8144">
        <f>[1]Viewership!A8144</f>
        <v>794763</v>
      </c>
      <c r="B8144" t="str">
        <f>[1]Viewership!B8144</f>
        <v>CNN</v>
      </c>
      <c r="C8144" s="1">
        <f>[1]Viewership!C8144</f>
        <v>42401.287499999999</v>
      </c>
      <c r="D8144" s="1">
        <f>[1]Viewership!D8144</f>
        <v>42401.370833333334</v>
      </c>
      <c r="E8144" s="2">
        <f>[1]Viewership!E8144</f>
        <v>3.9351851851851852E-4</v>
      </c>
      <c r="F8144">
        <f>[1]Viewership!F8144</f>
        <v>794763</v>
      </c>
    </row>
    <row r="8145" spans="1:6" x14ac:dyDescent="0.25">
      <c r="A8145">
        <f>[1]Viewership!A8145</f>
        <v>794763</v>
      </c>
      <c r="B8145" t="str">
        <f>[1]Viewership!B8145</f>
        <v>Africa Magic</v>
      </c>
      <c r="C8145" s="1">
        <f>[1]Viewership!C8145</f>
        <v>42398.559027777781</v>
      </c>
      <c r="D8145" s="1">
        <f>[1]Viewership!D8145</f>
        <v>42398.642361111117</v>
      </c>
      <c r="E8145" s="2">
        <f>[1]Viewership!E8145</f>
        <v>6.3657407407407402E-5</v>
      </c>
      <c r="F8145">
        <f>[1]Viewership!F8145</f>
        <v>794763</v>
      </c>
    </row>
    <row r="8146" spans="1:6" x14ac:dyDescent="0.25">
      <c r="A8146">
        <f>[1]Viewership!A8146</f>
        <v>941348</v>
      </c>
      <c r="B8146" t="str">
        <f>[1]Viewership!B8146</f>
        <v>Africa Magic</v>
      </c>
      <c r="C8146" s="1">
        <f>[1]Viewership!C8146</f>
        <v>42440.709027777775</v>
      </c>
      <c r="D8146" s="1">
        <f>[1]Viewership!D8146</f>
        <v>42440.792361111111</v>
      </c>
      <c r="E8146" s="2">
        <f>[1]Viewership!E8146</f>
        <v>9.7222222222222209E-4</v>
      </c>
      <c r="F8146">
        <f>[1]Viewership!F8146</f>
        <v>941348</v>
      </c>
    </row>
    <row r="8147" spans="1:6" x14ac:dyDescent="0.25">
      <c r="A8147">
        <f>[1]Viewership!A8147</f>
        <v>907703</v>
      </c>
      <c r="B8147" t="str">
        <f>[1]Viewership!B8147</f>
        <v>Africa Magic</v>
      </c>
      <c r="C8147" s="1">
        <f>[1]Viewership!C8147</f>
        <v>42452.736805555556</v>
      </c>
      <c r="D8147" s="1">
        <f>[1]Viewership!D8147</f>
        <v>42452.820138888892</v>
      </c>
      <c r="E8147" s="2">
        <f>[1]Viewership!E8147</f>
        <v>1.5046296296296297E-4</v>
      </c>
      <c r="F8147">
        <f>[1]Viewership!F8147</f>
        <v>907703</v>
      </c>
    </row>
    <row r="8148" spans="1:6" x14ac:dyDescent="0.25">
      <c r="A8148">
        <f>[1]Viewership!A8148</f>
        <v>1109004</v>
      </c>
      <c r="B8148" t="str">
        <f>[1]Viewership!B8148</f>
        <v>E! Entertainment</v>
      </c>
      <c r="C8148" s="1">
        <f>[1]Viewership!C8148</f>
        <v>42376.918749999997</v>
      </c>
      <c r="D8148" s="1">
        <f>[1]Viewership!D8148</f>
        <v>42377.002083333333</v>
      </c>
      <c r="E8148" s="2">
        <f>[1]Viewership!E8148</f>
        <v>1.1157407407407408E-2</v>
      </c>
      <c r="F8148">
        <f>[1]Viewership!F8148</f>
        <v>1109004</v>
      </c>
    </row>
    <row r="8149" spans="1:6" x14ac:dyDescent="0.25">
      <c r="A8149">
        <f>[1]Viewership!A8149</f>
        <v>2288802</v>
      </c>
      <c r="B8149" t="str">
        <f>[1]Viewership!B8149</f>
        <v>CNN</v>
      </c>
      <c r="C8149" s="1">
        <f>[1]Viewership!C8149</f>
        <v>42419.472916666666</v>
      </c>
      <c r="D8149" s="1">
        <f>[1]Viewership!D8149</f>
        <v>42419.556250000001</v>
      </c>
      <c r="E8149" s="2">
        <f>[1]Viewership!E8149</f>
        <v>4.3078703703703702E-2</v>
      </c>
      <c r="F8149">
        <f>[1]Viewership!F8149</f>
        <v>2288802</v>
      </c>
    </row>
    <row r="8150" spans="1:6" x14ac:dyDescent="0.25">
      <c r="A8150">
        <f>[1]Viewership!A8150</f>
        <v>2288802</v>
      </c>
      <c r="B8150" t="str">
        <f>[1]Viewership!B8150</f>
        <v>Africa Magic</v>
      </c>
      <c r="C8150" s="1">
        <f>[1]Viewership!C8150</f>
        <v>42419.804166666669</v>
      </c>
      <c r="D8150" s="1">
        <f>[1]Viewership!D8150</f>
        <v>42419.887500000004</v>
      </c>
      <c r="E8150" s="2">
        <f>[1]Viewership!E8150</f>
        <v>8.449074074074075E-4</v>
      </c>
      <c r="F8150">
        <f>[1]Viewership!F8150</f>
        <v>2288802</v>
      </c>
    </row>
    <row r="8151" spans="1:6" x14ac:dyDescent="0.25">
      <c r="A8151">
        <f>[1]Viewership!A8151</f>
        <v>2288802</v>
      </c>
      <c r="B8151" t="str">
        <f>[1]Viewership!B8151</f>
        <v>CNN</v>
      </c>
      <c r="C8151" s="1">
        <f>[1]Viewership!C8151</f>
        <v>42453.633333333331</v>
      </c>
      <c r="D8151" s="1">
        <f>[1]Viewership!D8151</f>
        <v>42453.716666666667</v>
      </c>
      <c r="E8151" s="2">
        <f>[1]Viewership!E8151</f>
        <v>6.9444444444444444E-5</v>
      </c>
      <c r="F8151">
        <f>[1]Viewership!F8151</f>
        <v>2288802</v>
      </c>
    </row>
    <row r="8152" spans="1:6" x14ac:dyDescent="0.25">
      <c r="A8152">
        <f>[1]Viewership!A8152</f>
        <v>2288802</v>
      </c>
      <c r="B8152" t="str">
        <f>[1]Viewership!B8152</f>
        <v>Africa Magic</v>
      </c>
      <c r="C8152" s="1">
        <f>[1]Viewership!C8152</f>
        <v>42453.660416666666</v>
      </c>
      <c r="D8152" s="1">
        <f>[1]Viewership!D8152</f>
        <v>42453.743750000001</v>
      </c>
      <c r="E8152" s="2">
        <f>[1]Viewership!E8152</f>
        <v>9.2592592592592588E-5</v>
      </c>
      <c r="F8152">
        <f>[1]Viewership!F8152</f>
        <v>2288802</v>
      </c>
    </row>
    <row r="8153" spans="1:6" x14ac:dyDescent="0.25">
      <c r="A8153">
        <f>[1]Viewership!A8153</f>
        <v>2288802</v>
      </c>
      <c r="B8153" t="str">
        <f>[1]Viewership!B8153</f>
        <v>Channel O</v>
      </c>
      <c r="C8153" s="1">
        <f>[1]Viewership!C8153</f>
        <v>42443.631944444445</v>
      </c>
      <c r="D8153" s="1">
        <f>[1]Viewership!D8153</f>
        <v>42443.715277777781</v>
      </c>
      <c r="E8153" s="2">
        <f>[1]Viewership!E8153</f>
        <v>5.5555555555555549E-3</v>
      </c>
      <c r="F8153">
        <f>[1]Viewership!F8153</f>
        <v>2288802</v>
      </c>
    </row>
    <row r="8154" spans="1:6" x14ac:dyDescent="0.25">
      <c r="A8154">
        <f>[1]Viewership!A8154</f>
        <v>2288802</v>
      </c>
      <c r="B8154" t="str">
        <f>[1]Viewership!B8154</f>
        <v>Africa Magic</v>
      </c>
      <c r="C8154" s="1">
        <f>[1]Viewership!C8154</f>
        <v>42381.363888888889</v>
      </c>
      <c r="D8154" s="1">
        <f>[1]Viewership!D8154</f>
        <v>42381.447222222225</v>
      </c>
      <c r="E8154" s="2">
        <f>[1]Viewership!E8154</f>
        <v>4.4444444444444444E-3</v>
      </c>
      <c r="F8154">
        <f>[1]Viewership!F8154</f>
        <v>2288802</v>
      </c>
    </row>
    <row r="8155" spans="1:6" x14ac:dyDescent="0.25">
      <c r="A8155">
        <f>[1]Viewership!A8155</f>
        <v>2288802</v>
      </c>
      <c r="B8155" t="str">
        <f>[1]Viewership!B8155</f>
        <v>SuperSport Blitz</v>
      </c>
      <c r="C8155" s="1">
        <f>[1]Viewership!C8155</f>
        <v>42377.311111111114</v>
      </c>
      <c r="D8155" s="1">
        <f>[1]Viewership!D8155</f>
        <v>42377.39444444445</v>
      </c>
      <c r="E8155" s="2">
        <f>[1]Viewership!E8155</f>
        <v>4.3981481481481481E-4</v>
      </c>
      <c r="F8155">
        <f>[1]Viewership!F8155</f>
        <v>2288802</v>
      </c>
    </row>
    <row r="8156" spans="1:6" x14ac:dyDescent="0.25">
      <c r="A8156">
        <f>[1]Viewership!A8156</f>
        <v>2288802</v>
      </c>
      <c r="B8156" t="str">
        <f>[1]Viewership!B8156</f>
        <v>Trace TV</v>
      </c>
      <c r="C8156" s="1">
        <f>[1]Viewership!C8156</f>
        <v>42382.263194444444</v>
      </c>
      <c r="D8156" s="1">
        <f>[1]Viewership!D8156</f>
        <v>42382.34652777778</v>
      </c>
      <c r="E8156" s="2">
        <f>[1]Viewership!E8156</f>
        <v>1.4236111111111112E-3</v>
      </c>
      <c r="F8156">
        <f>[1]Viewership!F8156</f>
        <v>2288802</v>
      </c>
    </row>
    <row r="8157" spans="1:6" x14ac:dyDescent="0.25">
      <c r="A8157">
        <f>[1]Viewership!A8157</f>
        <v>2288802</v>
      </c>
      <c r="B8157" t="str">
        <f>[1]Viewership!B8157</f>
        <v>SawSee</v>
      </c>
      <c r="C8157" s="1">
        <f>[1]Viewership!C8157</f>
        <v>42375.554166666669</v>
      </c>
      <c r="D8157" s="1">
        <f>[1]Viewership!D8157</f>
        <v>42375.637500000004</v>
      </c>
      <c r="E8157" s="2">
        <f>[1]Viewership!E8157</f>
        <v>2.4305555555555556E-3</v>
      </c>
      <c r="F8157">
        <f>[1]Viewership!F8157</f>
        <v>2288802</v>
      </c>
    </row>
    <row r="8158" spans="1:6" x14ac:dyDescent="0.25">
      <c r="A8158">
        <f>[1]Viewership!A8158</f>
        <v>2288802</v>
      </c>
      <c r="B8158" t="str">
        <f>[1]Viewership!B8158</f>
        <v>CNN</v>
      </c>
      <c r="C8158" s="1">
        <f>[1]Viewership!C8158</f>
        <v>42375.722916666666</v>
      </c>
      <c r="D8158" s="1">
        <f>[1]Viewership!D8158</f>
        <v>42375.806250000001</v>
      </c>
      <c r="E8158" s="2">
        <f>[1]Viewership!E8158</f>
        <v>7.9861111111111105E-4</v>
      </c>
      <c r="F8158">
        <f>[1]Viewership!F8158</f>
        <v>2288802</v>
      </c>
    </row>
    <row r="8159" spans="1:6" x14ac:dyDescent="0.25">
      <c r="A8159">
        <f>[1]Viewership!A8159</f>
        <v>2288802</v>
      </c>
      <c r="B8159" t="str">
        <f>[1]Viewership!B8159</f>
        <v>Trace TV</v>
      </c>
      <c r="C8159" s="1">
        <f>[1]Viewership!C8159</f>
        <v>42412.675000000003</v>
      </c>
      <c r="D8159" s="1">
        <f>[1]Viewership!D8159</f>
        <v>42412.758333333339</v>
      </c>
      <c r="E8159" s="2">
        <f>[1]Viewership!E8159</f>
        <v>8.2187500000000011E-2</v>
      </c>
      <c r="F8159">
        <f>[1]Viewership!F8159</f>
        <v>2288802</v>
      </c>
    </row>
    <row r="8160" spans="1:6" x14ac:dyDescent="0.25">
      <c r="A8160">
        <f>[1]Viewership!A8160</f>
        <v>2428274</v>
      </c>
      <c r="B8160" t="str">
        <f>[1]Viewership!B8160</f>
        <v>ICC Cricket World Cup 2011</v>
      </c>
      <c r="C8160" s="1">
        <f>[1]Viewership!C8160</f>
        <v>42432.436111111114</v>
      </c>
      <c r="D8160" s="1">
        <f>[1]Viewership!D8160</f>
        <v>42432.51944444445</v>
      </c>
      <c r="E8160" s="2">
        <f>[1]Viewership!E8160</f>
        <v>1.8124999999999999E-2</v>
      </c>
      <c r="F8160">
        <f>[1]Viewership!F8160</f>
        <v>2384970</v>
      </c>
    </row>
    <row r="8161" spans="1:6" x14ac:dyDescent="0.25">
      <c r="A8161">
        <f>[1]Viewership!A8161</f>
        <v>2428274</v>
      </c>
      <c r="B8161" t="str">
        <f>[1]Viewership!B8161</f>
        <v>Supersport Live Events</v>
      </c>
      <c r="C8161" s="1">
        <f>[1]Viewership!C8161</f>
        <v>42391.628472222219</v>
      </c>
      <c r="D8161" s="1">
        <f>[1]Viewership!D8161</f>
        <v>42391.711805555555</v>
      </c>
      <c r="E8161" s="2">
        <f>[1]Viewership!E8161</f>
        <v>8.7962962962962962E-4</v>
      </c>
      <c r="F8161">
        <f>[1]Viewership!F8161</f>
        <v>2384970</v>
      </c>
    </row>
    <row r="8162" spans="1:6" x14ac:dyDescent="0.25">
      <c r="A8162">
        <f>[1]Viewership!A8162</f>
        <v>2428274</v>
      </c>
      <c r="B8162" t="str">
        <f>[1]Viewership!B8162</f>
        <v>Africa Magic</v>
      </c>
      <c r="C8162" s="1">
        <f>[1]Viewership!C8162</f>
        <v>42390.648611111108</v>
      </c>
      <c r="D8162" s="1">
        <f>[1]Viewership!D8162</f>
        <v>42390.731944444444</v>
      </c>
      <c r="E8162" s="2">
        <f>[1]Viewership!E8162</f>
        <v>1.6782407407407406E-4</v>
      </c>
      <c r="F8162">
        <f>[1]Viewership!F8162</f>
        <v>2384970</v>
      </c>
    </row>
    <row r="8163" spans="1:6" x14ac:dyDescent="0.25">
      <c r="A8163">
        <f>[1]Viewership!A8163</f>
        <v>2428274</v>
      </c>
      <c r="B8163" t="str">
        <f>[1]Viewership!B8163</f>
        <v>ICC Cricket World Cup 2011</v>
      </c>
      <c r="C8163" s="1">
        <f>[1]Viewership!C8163</f>
        <v>42452.43472222222</v>
      </c>
      <c r="D8163" s="1">
        <f>[1]Viewership!D8163</f>
        <v>42452.518055555556</v>
      </c>
      <c r="E8163" s="2">
        <f>[1]Viewership!E8163</f>
        <v>1.1574074074074073E-4</v>
      </c>
      <c r="F8163">
        <f>[1]Viewership!F8163</f>
        <v>2384970</v>
      </c>
    </row>
    <row r="8164" spans="1:6" x14ac:dyDescent="0.25">
      <c r="A8164">
        <f>[1]Viewership!A8164</f>
        <v>2428274</v>
      </c>
      <c r="B8164" t="str">
        <f>[1]Viewership!B8164</f>
        <v>SawSee</v>
      </c>
      <c r="C8164" s="1">
        <f>[1]Viewership!C8164</f>
        <v>42430.648611111108</v>
      </c>
      <c r="D8164" s="1">
        <f>[1]Viewership!D8164</f>
        <v>42430.731944444444</v>
      </c>
      <c r="E8164" s="2">
        <f>[1]Viewership!E8164</f>
        <v>2.6620370370370372E-4</v>
      </c>
      <c r="F8164">
        <f>[1]Viewership!F8164</f>
        <v>2384970</v>
      </c>
    </row>
    <row r="8165" spans="1:6" x14ac:dyDescent="0.25">
      <c r="A8165">
        <f>[1]Viewership!A8165</f>
        <v>623488</v>
      </c>
      <c r="B8165" t="str">
        <f>[1]Viewership!B8165</f>
        <v>E! Entertainment</v>
      </c>
      <c r="C8165" s="1">
        <f>[1]Viewership!C8165</f>
        <v>42382.481249999997</v>
      </c>
      <c r="D8165" s="1">
        <f>[1]Viewership!D8165</f>
        <v>42382.564583333333</v>
      </c>
      <c r="E8165" s="2">
        <f>[1]Viewership!E8165</f>
        <v>1.0787037037037038E-2</v>
      </c>
      <c r="F8165">
        <f>[1]Viewership!F8165</f>
        <v>623488</v>
      </c>
    </row>
    <row r="8166" spans="1:6" x14ac:dyDescent="0.25">
      <c r="A8166">
        <f>[1]Viewership!A8166</f>
        <v>2288807</v>
      </c>
      <c r="B8166" t="str">
        <f>[1]Viewership!B8166</f>
        <v>M-Net</v>
      </c>
      <c r="C8166" s="1">
        <f>[1]Viewership!C8166</f>
        <v>42381.34375</v>
      </c>
      <c r="D8166" s="1">
        <f>[1]Viewership!D8166</f>
        <v>42381.427083333336</v>
      </c>
      <c r="E8166" s="2">
        <f>[1]Viewership!E8166</f>
        <v>1.2731481481481483E-3</v>
      </c>
      <c r="F8166">
        <f>[1]Viewership!F8166</f>
        <v>2288807</v>
      </c>
    </row>
    <row r="8167" spans="1:6" x14ac:dyDescent="0.25">
      <c r="A8167">
        <f>[1]Viewership!A8167</f>
        <v>2288807</v>
      </c>
      <c r="B8167" t="str">
        <f>[1]Viewership!B8167</f>
        <v>Trace TV</v>
      </c>
      <c r="C8167" s="1">
        <f>[1]Viewership!C8167</f>
        <v>42386.570138888892</v>
      </c>
      <c r="D8167" s="1">
        <f>[1]Viewership!D8167</f>
        <v>42386.653472222228</v>
      </c>
      <c r="E8167" s="2">
        <f>[1]Viewership!E8167</f>
        <v>1.9791666666666664E-3</v>
      </c>
      <c r="F8167">
        <f>[1]Viewership!F8167</f>
        <v>2288807</v>
      </c>
    </row>
    <row r="8168" spans="1:6" x14ac:dyDescent="0.25">
      <c r="A8168">
        <f>[1]Viewership!A8168</f>
        <v>2288807</v>
      </c>
      <c r="B8168" t="str">
        <f>[1]Viewership!B8168</f>
        <v>SuperSport Blitz</v>
      </c>
      <c r="C8168" s="1">
        <f>[1]Viewership!C8168</f>
        <v>42387.554166666669</v>
      </c>
      <c r="D8168" s="1">
        <f>[1]Viewership!D8168</f>
        <v>42387.637500000004</v>
      </c>
      <c r="E8168" s="2">
        <f>[1]Viewership!E8168</f>
        <v>1.2546296296296297E-2</v>
      </c>
      <c r="F8168">
        <f>[1]Viewership!F8168</f>
        <v>2288807</v>
      </c>
    </row>
    <row r="8169" spans="1:6" x14ac:dyDescent="0.25">
      <c r="A8169">
        <f>[1]Viewership!A8169</f>
        <v>2288807</v>
      </c>
      <c r="B8169" t="str">
        <f>[1]Viewership!B8169</f>
        <v>Cartoon Network</v>
      </c>
      <c r="C8169" s="1">
        <f>[1]Viewership!C8169</f>
        <v>42393.767361111109</v>
      </c>
      <c r="D8169" s="1">
        <f>[1]Viewership!D8169</f>
        <v>42393.850694444445</v>
      </c>
      <c r="E8169" s="2">
        <f>[1]Viewership!E8169</f>
        <v>4.6296296296296294E-5</v>
      </c>
      <c r="F8169">
        <f>[1]Viewership!F8169</f>
        <v>2288807</v>
      </c>
    </row>
    <row r="8170" spans="1:6" x14ac:dyDescent="0.25">
      <c r="A8170">
        <f>[1]Viewership!A8170</f>
        <v>907716</v>
      </c>
      <c r="B8170" t="str">
        <f>[1]Viewership!B8170</f>
        <v>SawSee</v>
      </c>
      <c r="C8170" s="1">
        <f>[1]Viewership!C8170</f>
        <v>42456.87777777778</v>
      </c>
      <c r="D8170" s="1">
        <f>[1]Viewership!D8170</f>
        <v>42456.961111111115</v>
      </c>
      <c r="E8170" s="2">
        <f>[1]Viewership!E8170</f>
        <v>7.5231481481481471E-4</v>
      </c>
      <c r="F8170">
        <f>[1]Viewership!F8170</f>
        <v>907716</v>
      </c>
    </row>
    <row r="8171" spans="1:6" x14ac:dyDescent="0.25">
      <c r="A8171">
        <f>[1]Viewership!A8171</f>
        <v>2288809</v>
      </c>
      <c r="B8171" t="str">
        <f>[1]Viewership!B8171</f>
        <v>ICC Cricket World Cup 2011</v>
      </c>
      <c r="C8171" s="1">
        <f>[1]Viewership!C8171</f>
        <v>42442.513194444444</v>
      </c>
      <c r="D8171" s="1">
        <f>[1]Viewership!D8171</f>
        <v>42442.59652777778</v>
      </c>
      <c r="E8171" s="2">
        <f>[1]Viewership!E8171</f>
        <v>9.9537037037037042E-4</v>
      </c>
      <c r="F8171">
        <f>[1]Viewership!F8171</f>
        <v>2288809</v>
      </c>
    </row>
    <row r="8172" spans="1:6" x14ac:dyDescent="0.25">
      <c r="A8172">
        <f>[1]Viewership!A8172</f>
        <v>2288809</v>
      </c>
      <c r="B8172" t="str">
        <f>[1]Viewership!B8172</f>
        <v>Supersport Live Events</v>
      </c>
      <c r="C8172" s="1">
        <f>[1]Viewership!C8172</f>
        <v>42453.450694444444</v>
      </c>
      <c r="D8172" s="1">
        <f>[1]Viewership!D8172</f>
        <v>42453.53402777778</v>
      </c>
      <c r="E8172" s="2">
        <f>[1]Viewership!E8172</f>
        <v>1.1111111111111112E-2</v>
      </c>
      <c r="F8172">
        <f>[1]Viewership!F8172</f>
        <v>2288809</v>
      </c>
    </row>
    <row r="8173" spans="1:6" x14ac:dyDescent="0.25">
      <c r="A8173">
        <f>[1]Viewership!A8173</f>
        <v>2288809</v>
      </c>
      <c r="B8173" t="str">
        <f>[1]Viewership!B8173</f>
        <v>Boomerang</v>
      </c>
      <c r="C8173" s="1">
        <f>[1]Viewership!C8173</f>
        <v>42447.23541666667</v>
      </c>
      <c r="D8173" s="1">
        <f>[1]Viewership!D8173</f>
        <v>42447.318750000006</v>
      </c>
      <c r="E8173" s="2">
        <f>[1]Viewership!E8173</f>
        <v>3.4490740740740745E-3</v>
      </c>
      <c r="F8173">
        <f>[1]Viewership!F8173</f>
        <v>2288809</v>
      </c>
    </row>
    <row r="8174" spans="1:6" x14ac:dyDescent="0.25">
      <c r="A8174">
        <f>[1]Viewership!A8174</f>
        <v>2288809</v>
      </c>
      <c r="B8174" t="str">
        <f>[1]Viewership!B8174</f>
        <v>Supersport Live Events</v>
      </c>
      <c r="C8174" s="1">
        <f>[1]Viewership!C8174</f>
        <v>42433.805555555555</v>
      </c>
      <c r="D8174" s="1">
        <f>[1]Viewership!D8174</f>
        <v>42433.888888888891</v>
      </c>
      <c r="E8174" s="2">
        <f>[1]Viewership!E8174</f>
        <v>2.5462962962962961E-4</v>
      </c>
      <c r="F8174">
        <f>[1]Viewership!F8174</f>
        <v>2288809</v>
      </c>
    </row>
    <row r="8175" spans="1:6" x14ac:dyDescent="0.25">
      <c r="A8175">
        <f>[1]Viewership!A8175</f>
        <v>2288809</v>
      </c>
      <c r="B8175" t="str">
        <f>[1]Viewership!B8175</f>
        <v>Supersport Live Events</v>
      </c>
      <c r="C8175" s="1">
        <f>[1]Viewership!C8175</f>
        <v>42433.65902777778</v>
      </c>
      <c r="D8175" s="1">
        <f>[1]Viewership!D8175</f>
        <v>42433.742361111115</v>
      </c>
      <c r="E8175" s="2">
        <f>[1]Viewership!E8175</f>
        <v>5.3240740740740744E-4</v>
      </c>
      <c r="F8175">
        <f>[1]Viewership!F8175</f>
        <v>2288809</v>
      </c>
    </row>
    <row r="8176" spans="1:6" x14ac:dyDescent="0.25">
      <c r="A8176">
        <f>[1]Viewership!A8176</f>
        <v>2361856</v>
      </c>
      <c r="B8176" t="str">
        <f>[1]Viewership!B8176</f>
        <v>ICC Cricket World Cup 2011</v>
      </c>
      <c r="C8176" s="1">
        <f>[1]Viewership!C8176</f>
        <v>42432.425694444442</v>
      </c>
      <c r="D8176" s="1">
        <f>[1]Viewership!D8176</f>
        <v>42432.509027777778</v>
      </c>
      <c r="E8176" s="2">
        <f>[1]Viewership!E8176</f>
        <v>6.3425925925925915E-3</v>
      </c>
      <c r="F8176">
        <f>[1]Viewership!F8176</f>
        <v>2361856</v>
      </c>
    </row>
    <row r="8177" spans="1:6" x14ac:dyDescent="0.25">
      <c r="A8177">
        <f>[1]Viewership!A8177</f>
        <v>907722</v>
      </c>
      <c r="B8177" t="str">
        <f>[1]Viewership!B8177</f>
        <v>Supersport Live Events</v>
      </c>
      <c r="C8177" s="1">
        <f>[1]Viewership!C8177</f>
        <v>42441.681250000001</v>
      </c>
      <c r="D8177" s="1">
        <f>[1]Viewership!D8177</f>
        <v>42441.764583333337</v>
      </c>
      <c r="E8177" s="2">
        <f>[1]Viewership!E8177</f>
        <v>1.9375E-2</v>
      </c>
      <c r="F8177">
        <f>[1]Viewership!F8177</f>
        <v>907722</v>
      </c>
    </row>
    <row r="8178" spans="1:6" x14ac:dyDescent="0.25">
      <c r="A8178">
        <f>[1]Viewership!A8178</f>
        <v>867784</v>
      </c>
      <c r="B8178" t="str">
        <f>[1]Viewership!B8178</f>
        <v>Cartoon Network</v>
      </c>
      <c r="C8178" s="1">
        <f>[1]Viewership!C8178</f>
        <v>42370.705555555556</v>
      </c>
      <c r="D8178" s="1">
        <f>[1]Viewership!D8178</f>
        <v>42370.788888888892</v>
      </c>
      <c r="E8178" s="2">
        <f>[1]Viewership!E8178</f>
        <v>8.1018518518518516E-5</v>
      </c>
      <c r="F8178">
        <f>[1]Viewership!F8178</f>
        <v>867784</v>
      </c>
    </row>
    <row r="8179" spans="1:6" x14ac:dyDescent="0.25">
      <c r="A8179">
        <f>[1]Viewership!A8179</f>
        <v>593079</v>
      </c>
      <c r="B8179" t="str">
        <f>[1]Viewership!B8179</f>
        <v>Boomerang</v>
      </c>
      <c r="C8179" s="1">
        <f>[1]Viewership!C8179</f>
        <v>42373.445833333331</v>
      </c>
      <c r="D8179" s="1">
        <f>[1]Viewership!D8179</f>
        <v>42373.529166666667</v>
      </c>
      <c r="E8179" s="2">
        <f>[1]Viewership!E8179</f>
        <v>3.1828703703703702E-3</v>
      </c>
      <c r="F8179">
        <f>[1]Viewership!F8179</f>
        <v>593079</v>
      </c>
    </row>
    <row r="8180" spans="1:6" x14ac:dyDescent="0.25">
      <c r="A8180">
        <f>[1]Viewership!A8180</f>
        <v>739194</v>
      </c>
      <c r="B8180" t="str">
        <f>[1]Viewership!B8180</f>
        <v>Boomerang</v>
      </c>
      <c r="C8180" s="1">
        <f>[1]Viewership!C8180</f>
        <v>42390.026388888888</v>
      </c>
      <c r="D8180" s="1">
        <f>[1]Viewership!D8180</f>
        <v>42390.109722222223</v>
      </c>
      <c r="E8180" s="2">
        <f>[1]Viewership!E8180</f>
        <v>3.3564814814814811E-3</v>
      </c>
      <c r="F8180">
        <f>[1]Viewership!F8180</f>
        <v>739194</v>
      </c>
    </row>
    <row r="8181" spans="1:6" x14ac:dyDescent="0.25">
      <c r="A8181">
        <f>[1]Viewership!A8181</f>
        <v>804996</v>
      </c>
      <c r="B8181" t="str">
        <f>[1]Viewership!B8181</f>
        <v>SuperSport Blitz</v>
      </c>
      <c r="C8181" s="1">
        <f>[1]Viewership!C8181</f>
        <v>42440.722916666666</v>
      </c>
      <c r="D8181" s="1">
        <f>[1]Viewership!D8181</f>
        <v>42440.806250000001</v>
      </c>
      <c r="E8181" s="2">
        <f>[1]Viewership!E8181</f>
        <v>1.1111111111111111E-3</v>
      </c>
      <c r="F8181">
        <f>[1]Viewership!F8181</f>
        <v>804996</v>
      </c>
    </row>
    <row r="8182" spans="1:6" x14ac:dyDescent="0.25">
      <c r="A8182">
        <f>[1]Viewership!A8182</f>
        <v>804996</v>
      </c>
      <c r="B8182" t="str">
        <f>[1]Viewership!B8182</f>
        <v>SuperSport Blitz</v>
      </c>
      <c r="C8182" s="1">
        <f>[1]Viewership!C8182</f>
        <v>42417.681944444441</v>
      </c>
      <c r="D8182" s="1">
        <f>[1]Viewership!D8182</f>
        <v>42417.765277777777</v>
      </c>
      <c r="E8182" s="2">
        <f>[1]Viewership!E8182</f>
        <v>4.6296296296296294E-5</v>
      </c>
      <c r="F8182">
        <f>[1]Viewership!F8182</f>
        <v>804996</v>
      </c>
    </row>
    <row r="8183" spans="1:6" x14ac:dyDescent="0.25">
      <c r="A8183">
        <f>[1]Viewership!A8183</f>
        <v>804996</v>
      </c>
      <c r="B8183" t="str">
        <f>[1]Viewership!B8183</f>
        <v>Trace TV</v>
      </c>
      <c r="C8183" s="1">
        <f>[1]Viewership!C8183</f>
        <v>42417.759027777778</v>
      </c>
      <c r="D8183" s="1">
        <f>[1]Viewership!D8183</f>
        <v>42417.842361111114</v>
      </c>
      <c r="E8183" s="2">
        <f>[1]Viewership!E8183</f>
        <v>5.0347222222222217E-3</v>
      </c>
      <c r="F8183">
        <f>[1]Viewership!F8183</f>
        <v>804996</v>
      </c>
    </row>
    <row r="8184" spans="1:6" x14ac:dyDescent="0.25">
      <c r="A8184">
        <f>[1]Viewership!A8184</f>
        <v>115025</v>
      </c>
      <c r="B8184" t="str">
        <f>[1]Viewership!B8184</f>
        <v>Supersport Live Events</v>
      </c>
      <c r="C8184" s="1">
        <f>[1]Viewership!C8184</f>
        <v>42406.675694444442</v>
      </c>
      <c r="D8184" s="1">
        <f>[1]Viewership!D8184</f>
        <v>42406.759027777778</v>
      </c>
      <c r="E8184" s="2">
        <f>[1]Viewership!E8184</f>
        <v>0</v>
      </c>
      <c r="F8184">
        <f>[1]Viewership!F8184</f>
        <v>104516</v>
      </c>
    </row>
    <row r="8185" spans="1:6" x14ac:dyDescent="0.25">
      <c r="A8185">
        <f>[1]Viewership!A8185</f>
        <v>2422749</v>
      </c>
      <c r="B8185" t="str">
        <f>[1]Viewership!B8185</f>
        <v>E! Entertainment</v>
      </c>
      <c r="C8185" s="1">
        <f>[1]Viewership!C8185</f>
        <v>42410.615277777775</v>
      </c>
      <c r="D8185" s="1">
        <f>[1]Viewership!D8185</f>
        <v>42410.698611111111</v>
      </c>
      <c r="E8185" s="2">
        <f>[1]Viewership!E8185</f>
        <v>5.5555555555555556E-4</v>
      </c>
      <c r="F8185">
        <f>[1]Viewership!F8185</f>
        <v>2384970</v>
      </c>
    </row>
    <row r="8186" spans="1:6" x14ac:dyDescent="0.25">
      <c r="A8186">
        <f>[1]Viewership!A8186</f>
        <v>2361864</v>
      </c>
      <c r="B8186" t="str">
        <f>[1]Viewership!B8186</f>
        <v>ICC Cricket World Cup 2011</v>
      </c>
      <c r="C8186" s="1">
        <f>[1]Viewership!C8186</f>
        <v>42454.486111111109</v>
      </c>
      <c r="D8186" s="1">
        <f>[1]Viewership!D8186</f>
        <v>42454.569444444445</v>
      </c>
      <c r="E8186" s="2">
        <f>[1]Viewership!E8186</f>
        <v>7.1527777777777787E-3</v>
      </c>
      <c r="F8186">
        <f>[1]Viewership!F8186</f>
        <v>2361864</v>
      </c>
    </row>
    <row r="8187" spans="1:6" x14ac:dyDescent="0.25">
      <c r="A8187">
        <f>[1]Viewership!A8187</f>
        <v>907742</v>
      </c>
      <c r="B8187" t="str">
        <f>[1]Viewership!B8187</f>
        <v>Supersport Live Events</v>
      </c>
      <c r="C8187" s="1">
        <f>[1]Viewership!C8187</f>
        <v>42453.4</v>
      </c>
      <c r="D8187" s="1">
        <f>[1]Viewership!D8187</f>
        <v>42453.483333333337</v>
      </c>
      <c r="E8187" s="2">
        <f>[1]Viewership!E8187</f>
        <v>4.4212962962962956E-3</v>
      </c>
      <c r="F8187">
        <f>[1]Viewership!F8187</f>
        <v>907742</v>
      </c>
    </row>
    <row r="8188" spans="1:6" x14ac:dyDescent="0.25">
      <c r="A8188">
        <f>[1]Viewership!A8188</f>
        <v>907742</v>
      </c>
      <c r="B8188" t="str">
        <f>[1]Viewership!B8188</f>
        <v>Supersport Live Events</v>
      </c>
      <c r="C8188" s="1">
        <f>[1]Viewership!C8188</f>
        <v>42453.454861111109</v>
      </c>
      <c r="D8188" s="1">
        <f>[1]Viewership!D8188</f>
        <v>42453.538194444445</v>
      </c>
      <c r="E8188" s="2">
        <f>[1]Viewership!E8188</f>
        <v>2.3379629629629631E-3</v>
      </c>
      <c r="F8188">
        <f>[1]Viewership!F8188</f>
        <v>907742</v>
      </c>
    </row>
    <row r="8189" spans="1:6" x14ac:dyDescent="0.25">
      <c r="A8189">
        <f>[1]Viewership!A8189</f>
        <v>773226</v>
      </c>
      <c r="B8189" t="str">
        <f>[1]Viewership!B8189</f>
        <v>Channel O</v>
      </c>
      <c r="C8189" s="1">
        <f>[1]Viewership!C8189</f>
        <v>42406.22152777778</v>
      </c>
      <c r="D8189" s="1">
        <f>[1]Viewership!D8189</f>
        <v>42406.304861111115</v>
      </c>
      <c r="E8189" s="2">
        <f>[1]Viewership!E8189</f>
        <v>1.7361111111111109E-4</v>
      </c>
      <c r="F8189">
        <f>[1]Viewership!F8189</f>
        <v>773226</v>
      </c>
    </row>
    <row r="8190" spans="1:6" x14ac:dyDescent="0.25">
      <c r="A8190">
        <f>[1]Viewership!A8190</f>
        <v>822163</v>
      </c>
      <c r="B8190" t="str">
        <f>[1]Viewership!B8190</f>
        <v>Cartoon Network</v>
      </c>
      <c r="C8190" s="1">
        <f>[1]Viewership!C8190</f>
        <v>42432.456250000003</v>
      </c>
      <c r="D8190" s="1">
        <f>[1]Viewership!D8190</f>
        <v>42432.539583333339</v>
      </c>
      <c r="E8190" s="2">
        <f>[1]Viewership!E8190</f>
        <v>1.7708333333333332E-3</v>
      </c>
      <c r="F8190">
        <f>[1]Viewership!F8190</f>
        <v>822163</v>
      </c>
    </row>
    <row r="8191" spans="1:6" x14ac:dyDescent="0.25">
      <c r="A8191">
        <f>[1]Viewership!A8191</f>
        <v>822163</v>
      </c>
      <c r="B8191" t="str">
        <f>[1]Viewership!B8191</f>
        <v>Africa Magic</v>
      </c>
      <c r="C8191" s="1">
        <f>[1]Viewership!C8191</f>
        <v>42416.288888888892</v>
      </c>
      <c r="D8191" s="1">
        <f>[1]Viewership!D8191</f>
        <v>42416.372222222228</v>
      </c>
      <c r="E8191" s="2">
        <f>[1]Viewership!E8191</f>
        <v>2.6041666666666666E-4</v>
      </c>
      <c r="F8191">
        <f>[1]Viewership!F8191</f>
        <v>822163</v>
      </c>
    </row>
    <row r="8192" spans="1:6" x14ac:dyDescent="0.25">
      <c r="A8192">
        <f>[1]Viewership!A8192</f>
        <v>810454</v>
      </c>
      <c r="B8192" t="str">
        <f>[1]Viewership!B8192</f>
        <v>ICC Cricket World Cup 2011</v>
      </c>
      <c r="C8192" s="1">
        <f>[1]Viewership!C8192</f>
        <v>42427.604166666664</v>
      </c>
      <c r="D8192" s="1">
        <f>[1]Viewership!D8192</f>
        <v>42427.6875</v>
      </c>
      <c r="E8192" s="2">
        <f>[1]Viewership!E8192</f>
        <v>1.8518518518518517E-3</v>
      </c>
      <c r="F8192">
        <f>[1]Viewership!F8192</f>
        <v>810454</v>
      </c>
    </row>
    <row r="8193" spans="1:6" x14ac:dyDescent="0.25">
      <c r="A8193">
        <f>[1]Viewership!A8193</f>
        <v>810455</v>
      </c>
      <c r="B8193" t="str">
        <f>[1]Viewership!B8193</f>
        <v>Supersport Live Events</v>
      </c>
      <c r="C8193" s="1">
        <f>[1]Viewership!C8193</f>
        <v>42434.87777777778</v>
      </c>
      <c r="D8193" s="1">
        <f>[1]Viewership!D8193</f>
        <v>42434.961111111115</v>
      </c>
      <c r="E8193" s="2">
        <f>[1]Viewership!E8193</f>
        <v>3.2407407407407406E-4</v>
      </c>
      <c r="F8193">
        <f>[1]Viewership!F8193</f>
        <v>810455</v>
      </c>
    </row>
    <row r="8194" spans="1:6" x14ac:dyDescent="0.25">
      <c r="A8194">
        <f>[1]Viewership!A8194</f>
        <v>810455</v>
      </c>
      <c r="B8194" t="str">
        <f>[1]Viewership!B8194</f>
        <v>Boomerang</v>
      </c>
      <c r="C8194" s="1">
        <f>[1]Viewership!C8194</f>
        <v>42418.728472222225</v>
      </c>
      <c r="D8194" s="1">
        <f>[1]Viewership!D8194</f>
        <v>42418.811805555561</v>
      </c>
      <c r="E8194" s="2">
        <f>[1]Viewership!E8194</f>
        <v>2.1296296296296298E-3</v>
      </c>
      <c r="F8194">
        <f>[1]Viewership!F8194</f>
        <v>810455</v>
      </c>
    </row>
    <row r="8195" spans="1:6" x14ac:dyDescent="0.25">
      <c r="A8195">
        <f>[1]Viewership!A8195</f>
        <v>867790</v>
      </c>
      <c r="B8195" t="str">
        <f>[1]Viewership!B8195</f>
        <v>Cartoon Network</v>
      </c>
      <c r="C8195" s="1">
        <f>[1]Viewership!C8195</f>
        <v>42448.840277777781</v>
      </c>
      <c r="D8195" s="1">
        <f>[1]Viewership!D8195</f>
        <v>42448.923611111117</v>
      </c>
      <c r="E8195" s="2">
        <f>[1]Viewership!E8195</f>
        <v>1.4780092592592595E-2</v>
      </c>
      <c r="F8195">
        <f>[1]Viewership!F8195</f>
        <v>867790</v>
      </c>
    </row>
    <row r="8196" spans="1:6" x14ac:dyDescent="0.25">
      <c r="A8196">
        <f>[1]Viewership!A8196</f>
        <v>867791</v>
      </c>
      <c r="B8196" t="str">
        <f>[1]Viewership!B8196</f>
        <v>SawSee</v>
      </c>
      <c r="C8196" s="1">
        <f>[1]Viewership!C8196</f>
        <v>42442.885416666664</v>
      </c>
      <c r="D8196" s="1">
        <f>[1]Viewership!D8196</f>
        <v>42442.96875</v>
      </c>
      <c r="E8196" s="2">
        <f>[1]Viewership!E8196</f>
        <v>2.6620370370370374E-3</v>
      </c>
      <c r="F8196">
        <f>[1]Viewership!F8196</f>
        <v>867791</v>
      </c>
    </row>
    <row r="8197" spans="1:6" x14ac:dyDescent="0.25">
      <c r="A8197">
        <f>[1]Viewership!A8197</f>
        <v>893432</v>
      </c>
      <c r="B8197" t="str">
        <f>[1]Viewership!B8197</f>
        <v>SuperSport Blitz</v>
      </c>
      <c r="C8197" s="1">
        <f>[1]Viewership!C8197</f>
        <v>42450.790277777778</v>
      </c>
      <c r="D8197" s="1">
        <f>[1]Viewership!D8197</f>
        <v>42450.873611111114</v>
      </c>
      <c r="E8197" s="2">
        <f>[1]Viewership!E8197</f>
        <v>4.8611111111111112E-3</v>
      </c>
      <c r="F8197">
        <f>[1]Viewership!F8197</f>
        <v>893432</v>
      </c>
    </row>
    <row r="8198" spans="1:6" x14ac:dyDescent="0.25">
      <c r="A8198">
        <f>[1]Viewership!A8198</f>
        <v>773228</v>
      </c>
      <c r="B8198" t="str">
        <f>[1]Viewership!B8198</f>
        <v>Supersport Live Events</v>
      </c>
      <c r="C8198" s="1">
        <f>[1]Viewership!C8198</f>
        <v>42402.80972222222</v>
      </c>
      <c r="D8198" s="1">
        <f>[1]Viewership!D8198</f>
        <v>42402.893055555556</v>
      </c>
      <c r="E8198" s="2">
        <f>[1]Viewership!E8198</f>
        <v>2.5231481481481483E-2</v>
      </c>
      <c r="F8198">
        <f>[1]Viewership!F8198</f>
        <v>773228</v>
      </c>
    </row>
    <row r="8199" spans="1:6" x14ac:dyDescent="0.25">
      <c r="A8199">
        <f>[1]Viewership!A8199</f>
        <v>2370981</v>
      </c>
      <c r="B8199" t="str">
        <f>[1]Viewership!B8199</f>
        <v>Channel O</v>
      </c>
      <c r="C8199" s="1">
        <f>[1]Viewership!C8199</f>
        <v>42432.790277777778</v>
      </c>
      <c r="D8199" s="1">
        <f>[1]Viewership!D8199</f>
        <v>42432.873611111114</v>
      </c>
      <c r="E8199" s="2">
        <f>[1]Viewership!E8199</f>
        <v>2.8125000000000003E-3</v>
      </c>
      <c r="F8199">
        <f>[1]Viewership!F8199</f>
        <v>2370981</v>
      </c>
    </row>
    <row r="8200" spans="1:6" x14ac:dyDescent="0.25">
      <c r="A8200">
        <f>[1]Viewership!A8200</f>
        <v>2370981</v>
      </c>
      <c r="B8200" t="str">
        <f>[1]Viewership!B8200</f>
        <v>Africa Magic</v>
      </c>
      <c r="C8200" s="1">
        <f>[1]Viewership!C8200</f>
        <v>42433.226388888892</v>
      </c>
      <c r="D8200" s="1">
        <f>[1]Viewership!D8200</f>
        <v>42433.309722222228</v>
      </c>
      <c r="E8200" s="2">
        <f>[1]Viewership!E8200</f>
        <v>2.1412037037037038E-4</v>
      </c>
      <c r="F8200">
        <f>[1]Viewership!F8200</f>
        <v>2370981</v>
      </c>
    </row>
    <row r="8201" spans="1:6" x14ac:dyDescent="0.25">
      <c r="A8201">
        <f>[1]Viewership!A8201</f>
        <v>2370981</v>
      </c>
      <c r="B8201" t="str">
        <f>[1]Viewership!B8201</f>
        <v>SuperSport Blitz</v>
      </c>
      <c r="C8201" s="1">
        <f>[1]Viewership!C8201</f>
        <v>42430.785416666666</v>
      </c>
      <c r="D8201" s="1">
        <f>[1]Viewership!D8201</f>
        <v>42430.868750000001</v>
      </c>
      <c r="E8201" s="2">
        <f>[1]Viewership!E8201</f>
        <v>2.0601851851851853E-3</v>
      </c>
      <c r="F8201">
        <f>[1]Viewership!F8201</f>
        <v>2370981</v>
      </c>
    </row>
    <row r="8202" spans="1:6" x14ac:dyDescent="0.25">
      <c r="A8202">
        <f>[1]Viewership!A8202</f>
        <v>925751</v>
      </c>
      <c r="B8202" t="str">
        <f>[1]Viewership!B8202</f>
        <v>ICC Cricket World Cup 2011</v>
      </c>
      <c r="C8202" s="1">
        <f>[1]Viewership!C8202</f>
        <v>42459.598611111112</v>
      </c>
      <c r="D8202" s="1">
        <f>[1]Viewership!D8202</f>
        <v>42459.681944444448</v>
      </c>
      <c r="E8202" s="2">
        <f>[1]Viewership!E8202</f>
        <v>2.0648148148148148E-2</v>
      </c>
      <c r="F8202">
        <f>[1]Viewership!F8202</f>
        <v>925751</v>
      </c>
    </row>
    <row r="8203" spans="1:6" x14ac:dyDescent="0.25">
      <c r="A8203">
        <f>[1]Viewership!A8203</f>
        <v>941362</v>
      </c>
      <c r="B8203" t="str">
        <f>[1]Viewership!B8203</f>
        <v>Trace TV</v>
      </c>
      <c r="C8203" s="1">
        <f>[1]Viewership!C8203</f>
        <v>42459.820138888892</v>
      </c>
      <c r="D8203" s="1">
        <f>[1]Viewership!D8203</f>
        <v>42459.903472222228</v>
      </c>
      <c r="E8203" s="2">
        <f>[1]Viewership!E8203</f>
        <v>7.6388888888888882E-4</v>
      </c>
      <c r="F8203">
        <f>[1]Viewership!F8203</f>
        <v>941362</v>
      </c>
    </row>
    <row r="8204" spans="1:6" x14ac:dyDescent="0.25">
      <c r="A8204">
        <f>[1]Viewership!A8204</f>
        <v>941362</v>
      </c>
      <c r="B8204" t="str">
        <f>[1]Viewership!B8204</f>
        <v>Trace TV</v>
      </c>
      <c r="C8204" s="1">
        <f>[1]Viewership!C8204</f>
        <v>42458.911111111112</v>
      </c>
      <c r="D8204" s="1">
        <f>[1]Viewership!D8204</f>
        <v>42458.994444444448</v>
      </c>
      <c r="E8204" s="2">
        <f>[1]Viewership!E8204</f>
        <v>4.5138888888888892E-4</v>
      </c>
      <c r="F8204">
        <f>[1]Viewership!F8204</f>
        <v>941362</v>
      </c>
    </row>
    <row r="8205" spans="1:6" x14ac:dyDescent="0.25">
      <c r="A8205">
        <f>[1]Viewership!A8205</f>
        <v>907761</v>
      </c>
      <c r="B8205" t="str">
        <f>[1]Viewership!B8205</f>
        <v>CNN</v>
      </c>
      <c r="C8205" s="1">
        <f>[1]Viewership!C8205</f>
        <v>42453.799305555556</v>
      </c>
      <c r="D8205" s="1">
        <f>[1]Viewership!D8205</f>
        <v>42453.882638888892</v>
      </c>
      <c r="E8205" s="2">
        <f>[1]Viewership!E8205</f>
        <v>7.8935185185185185E-3</v>
      </c>
      <c r="F8205">
        <f>[1]Viewership!F8205</f>
        <v>907761</v>
      </c>
    </row>
    <row r="8206" spans="1:6" x14ac:dyDescent="0.25">
      <c r="A8206">
        <f>[1]Viewership!A8206</f>
        <v>907761</v>
      </c>
      <c r="B8206" t="str">
        <f>[1]Viewership!B8206</f>
        <v>Trace TV</v>
      </c>
      <c r="C8206" s="1">
        <f>[1]Viewership!C8206</f>
        <v>42455.288888888892</v>
      </c>
      <c r="D8206" s="1">
        <f>[1]Viewership!D8206</f>
        <v>42455.372222222228</v>
      </c>
      <c r="E8206" s="2">
        <f>[1]Viewership!E8206</f>
        <v>1.7708333333333335E-3</v>
      </c>
      <c r="F8206">
        <f>[1]Viewership!F8206</f>
        <v>907761</v>
      </c>
    </row>
    <row r="8207" spans="1:6" x14ac:dyDescent="0.25">
      <c r="A8207">
        <f>[1]Viewership!A8207</f>
        <v>893979</v>
      </c>
      <c r="B8207" t="str">
        <f>[1]Viewership!B8207</f>
        <v>Cartoon Network</v>
      </c>
      <c r="C8207" s="1">
        <f>[1]Viewership!C8207</f>
        <v>42460.941666666666</v>
      </c>
      <c r="D8207" s="1">
        <f>[1]Viewership!D8207</f>
        <v>42461.025000000001</v>
      </c>
      <c r="E8207" s="2">
        <f>[1]Viewership!E8207</f>
        <v>4.7453703703703704E-4</v>
      </c>
      <c r="F8207">
        <f>[1]Viewership!F8207</f>
        <v>893979</v>
      </c>
    </row>
    <row r="8208" spans="1:6" x14ac:dyDescent="0.25">
      <c r="A8208">
        <f>[1]Viewership!A8208</f>
        <v>36057</v>
      </c>
      <c r="B8208" t="str">
        <f>[1]Viewership!B8208</f>
        <v>Africa Magic</v>
      </c>
      <c r="C8208" s="1">
        <f>[1]Viewership!C8208</f>
        <v>42458.382638888892</v>
      </c>
      <c r="D8208" s="1">
        <f>[1]Viewership!D8208</f>
        <v>42458.465972222228</v>
      </c>
      <c r="E8208" s="2">
        <f>[1]Viewership!E8208</f>
        <v>2.7719907407407411E-3</v>
      </c>
      <c r="F8208">
        <f>[1]Viewership!F8208</f>
        <v>36057</v>
      </c>
    </row>
    <row r="8209" spans="1:6" x14ac:dyDescent="0.25">
      <c r="A8209">
        <f>[1]Viewership!A8209</f>
        <v>601178</v>
      </c>
      <c r="B8209" t="str">
        <f>[1]Viewership!B8209</f>
        <v>E! Entertainment</v>
      </c>
      <c r="C8209" s="1">
        <f>[1]Viewership!C8209</f>
        <v>42374.507638888892</v>
      </c>
      <c r="D8209" s="1">
        <f>[1]Viewership!D8209</f>
        <v>42374.590972222228</v>
      </c>
      <c r="E8209" s="2">
        <f>[1]Viewership!E8209</f>
        <v>1.0648148148148149E-3</v>
      </c>
      <c r="F8209">
        <f>[1]Viewership!F8209</f>
        <v>601178</v>
      </c>
    </row>
    <row r="8210" spans="1:6" x14ac:dyDescent="0.25">
      <c r="A8210">
        <f>[1]Viewership!A8210</f>
        <v>601178</v>
      </c>
      <c r="B8210" t="str">
        <f>[1]Viewership!B8210</f>
        <v>Africa Magic</v>
      </c>
      <c r="C8210" s="1">
        <f>[1]Viewership!C8210</f>
        <v>42374.43472222222</v>
      </c>
      <c r="D8210" s="1">
        <f>[1]Viewership!D8210</f>
        <v>42374.518055555556</v>
      </c>
      <c r="E8210" s="2">
        <f>[1]Viewership!E8210</f>
        <v>1.9675925925925926E-4</v>
      </c>
      <c r="F8210">
        <f>[1]Viewership!F8210</f>
        <v>601178</v>
      </c>
    </row>
    <row r="8211" spans="1:6" x14ac:dyDescent="0.25">
      <c r="A8211">
        <f>[1]Viewership!A8211</f>
        <v>810460</v>
      </c>
      <c r="B8211" t="str">
        <f>[1]Viewership!B8211</f>
        <v>Boomerang</v>
      </c>
      <c r="C8211" s="1">
        <f>[1]Viewership!C8211</f>
        <v>42419.159722222219</v>
      </c>
      <c r="D8211" s="1">
        <f>[1]Viewership!D8211</f>
        <v>42419.243055555555</v>
      </c>
      <c r="E8211" s="2">
        <f>[1]Viewership!E8211</f>
        <v>2.3148148148148146E-4</v>
      </c>
      <c r="F8211">
        <f>[1]Viewership!F8211</f>
        <v>810460</v>
      </c>
    </row>
    <row r="8212" spans="1:6" x14ac:dyDescent="0.25">
      <c r="A8212">
        <f>[1]Viewership!A8212</f>
        <v>810460</v>
      </c>
      <c r="B8212" t="str">
        <f>[1]Viewership!B8212</f>
        <v>Cartoon Network</v>
      </c>
      <c r="C8212" s="1">
        <f>[1]Viewership!C8212</f>
        <v>42419.168055555558</v>
      </c>
      <c r="D8212" s="1">
        <f>[1]Viewership!D8212</f>
        <v>42419.251388888893</v>
      </c>
      <c r="E8212" s="2">
        <f>[1]Viewership!E8212</f>
        <v>1.3194444444444443E-3</v>
      </c>
      <c r="F8212">
        <f>[1]Viewership!F8212</f>
        <v>810460</v>
      </c>
    </row>
    <row r="8213" spans="1:6" x14ac:dyDescent="0.25">
      <c r="A8213">
        <f>[1]Viewership!A8213</f>
        <v>810460</v>
      </c>
      <c r="B8213" t="str">
        <f>[1]Viewership!B8213</f>
        <v>Boomerang</v>
      </c>
      <c r="C8213" s="1">
        <f>[1]Viewership!C8213</f>
        <v>42417.381944444445</v>
      </c>
      <c r="D8213" s="1">
        <f>[1]Viewership!D8213</f>
        <v>42417.465277777781</v>
      </c>
      <c r="E8213" s="2">
        <f>[1]Viewership!E8213</f>
        <v>7.5231481481481471E-4</v>
      </c>
      <c r="F8213">
        <f>[1]Viewership!F8213</f>
        <v>810460</v>
      </c>
    </row>
    <row r="8214" spans="1:6" x14ac:dyDescent="0.25">
      <c r="A8214">
        <f>[1]Viewership!A8214</f>
        <v>810460</v>
      </c>
      <c r="B8214" t="str">
        <f>[1]Viewership!B8214</f>
        <v>Cartoon Network</v>
      </c>
      <c r="C8214" s="1">
        <f>[1]Viewership!C8214</f>
        <v>42417.379166666666</v>
      </c>
      <c r="D8214" s="1">
        <f>[1]Viewership!D8214</f>
        <v>42417.462500000001</v>
      </c>
      <c r="E8214" s="2">
        <f>[1]Viewership!E8214</f>
        <v>7.6388888888888893E-4</v>
      </c>
      <c r="F8214">
        <f>[1]Viewership!F8214</f>
        <v>810460</v>
      </c>
    </row>
    <row r="8215" spans="1:6" x14ac:dyDescent="0.25">
      <c r="A8215">
        <f>[1]Viewership!A8215</f>
        <v>810460</v>
      </c>
      <c r="B8215" t="str">
        <f>[1]Viewership!B8215</f>
        <v>Cartoon Network</v>
      </c>
      <c r="C8215" s="1">
        <f>[1]Viewership!C8215</f>
        <v>42427.613194444442</v>
      </c>
      <c r="D8215" s="1">
        <f>[1]Viewership!D8215</f>
        <v>42427.696527777778</v>
      </c>
      <c r="E8215" s="2">
        <f>[1]Viewership!E8215</f>
        <v>4.5138888888888892E-4</v>
      </c>
      <c r="F8215">
        <f>[1]Viewership!F8215</f>
        <v>810460</v>
      </c>
    </row>
    <row r="8216" spans="1:6" x14ac:dyDescent="0.25">
      <c r="A8216">
        <f>[1]Viewership!A8216</f>
        <v>810460</v>
      </c>
      <c r="B8216" t="str">
        <f>[1]Viewership!B8216</f>
        <v>M-Net</v>
      </c>
      <c r="C8216" s="1">
        <f>[1]Viewership!C8216</f>
        <v>42428.418055555558</v>
      </c>
      <c r="D8216" s="1">
        <f>[1]Viewership!D8216</f>
        <v>42428.501388888893</v>
      </c>
      <c r="E8216" s="2">
        <f>[1]Viewership!E8216</f>
        <v>9.2592592592592585E-4</v>
      </c>
      <c r="F8216">
        <f>[1]Viewership!F8216</f>
        <v>810460</v>
      </c>
    </row>
    <row r="8217" spans="1:6" x14ac:dyDescent="0.25">
      <c r="A8217">
        <f>[1]Viewership!A8217</f>
        <v>805006</v>
      </c>
      <c r="B8217" t="str">
        <f>[1]Viewership!B8217</f>
        <v>E! Entertainment</v>
      </c>
      <c r="C8217" s="1">
        <f>[1]Viewership!C8217</f>
        <v>42409.827777777777</v>
      </c>
      <c r="D8217" s="1">
        <f>[1]Viewership!D8217</f>
        <v>42409.911111111112</v>
      </c>
      <c r="E8217" s="2">
        <f>[1]Viewership!E8217</f>
        <v>7.1759259259259259E-3</v>
      </c>
      <c r="F8217">
        <f>[1]Viewership!F8217</f>
        <v>805006</v>
      </c>
    </row>
    <row r="8218" spans="1:6" x14ac:dyDescent="0.25">
      <c r="A8218">
        <f>[1]Viewership!A8218</f>
        <v>852419</v>
      </c>
      <c r="B8218" t="str">
        <f>[1]Viewership!B8218</f>
        <v>SawSee</v>
      </c>
      <c r="C8218" s="1">
        <f>[1]Viewership!C8218</f>
        <v>42395.743750000001</v>
      </c>
      <c r="D8218" s="1">
        <f>[1]Viewership!D8218</f>
        <v>42395.827083333337</v>
      </c>
      <c r="E8218" s="2">
        <f>[1]Viewership!E8218</f>
        <v>1.273148148148148E-4</v>
      </c>
      <c r="F8218">
        <f>[1]Viewership!F8218</f>
        <v>852419</v>
      </c>
    </row>
    <row r="8219" spans="1:6" x14ac:dyDescent="0.25">
      <c r="A8219">
        <f>[1]Viewership!A8219</f>
        <v>893981</v>
      </c>
      <c r="B8219" t="str">
        <f>[1]Viewership!B8219</f>
        <v>Channel O</v>
      </c>
      <c r="C8219" s="1">
        <f>[1]Viewership!C8219</f>
        <v>42447.354166666664</v>
      </c>
      <c r="D8219" s="1">
        <f>[1]Viewership!D8219</f>
        <v>42447.4375</v>
      </c>
      <c r="E8219" s="2">
        <f>[1]Viewership!E8219</f>
        <v>4.409722222222222E-3</v>
      </c>
      <c r="F8219">
        <f>[1]Viewership!F8219</f>
        <v>893981</v>
      </c>
    </row>
    <row r="8220" spans="1:6" x14ac:dyDescent="0.25">
      <c r="A8220">
        <f>[1]Viewership!A8220</f>
        <v>893981</v>
      </c>
      <c r="B8220" t="str">
        <f>[1]Viewership!B8220</f>
        <v>SuperSport Blitz</v>
      </c>
      <c r="C8220" s="1">
        <f>[1]Viewership!C8220</f>
        <v>42447.445138888892</v>
      </c>
      <c r="D8220" s="1">
        <f>[1]Viewership!D8220</f>
        <v>42447.528472222228</v>
      </c>
      <c r="E8220" s="2">
        <f>[1]Viewership!E8220</f>
        <v>1.1342592592592591E-3</v>
      </c>
      <c r="F8220">
        <f>[1]Viewership!F8220</f>
        <v>893981</v>
      </c>
    </row>
    <row r="8221" spans="1:6" x14ac:dyDescent="0.25">
      <c r="A8221">
        <f>[1]Viewership!A8221</f>
        <v>893981</v>
      </c>
      <c r="B8221" t="str">
        <f>[1]Viewership!B8221</f>
        <v>CNN</v>
      </c>
      <c r="C8221" s="1">
        <f>[1]Viewership!C8221</f>
        <v>42447.482638888891</v>
      </c>
      <c r="D8221" s="1">
        <f>[1]Viewership!D8221</f>
        <v>42447.565972222226</v>
      </c>
      <c r="E8221" s="2">
        <f>[1]Viewership!E8221</f>
        <v>1.712962962962963E-3</v>
      </c>
      <c r="F8221">
        <f>[1]Viewership!F8221</f>
        <v>893981</v>
      </c>
    </row>
    <row r="8222" spans="1:6" x14ac:dyDescent="0.25">
      <c r="A8222">
        <f>[1]Viewership!A8222</f>
        <v>893981</v>
      </c>
      <c r="B8222" t="str">
        <f>[1]Viewership!B8222</f>
        <v>Channel O</v>
      </c>
      <c r="C8222" s="1">
        <f>[1]Viewership!C8222</f>
        <v>42454.169444444444</v>
      </c>
      <c r="D8222" s="1">
        <f>[1]Viewership!D8222</f>
        <v>42454.25277777778</v>
      </c>
      <c r="E8222" s="2">
        <f>[1]Viewership!E8222</f>
        <v>2.7777777777777778E-4</v>
      </c>
      <c r="F8222">
        <f>[1]Viewership!F8222</f>
        <v>893981</v>
      </c>
    </row>
    <row r="8223" spans="1:6" x14ac:dyDescent="0.25">
      <c r="A8223">
        <f>[1]Viewership!A8223</f>
        <v>893981</v>
      </c>
      <c r="B8223" t="str">
        <f>[1]Viewership!B8223</f>
        <v>Cartoon Network</v>
      </c>
      <c r="C8223" s="1">
        <f>[1]Viewership!C8223</f>
        <v>42456.577777777777</v>
      </c>
      <c r="D8223" s="1">
        <f>[1]Viewership!D8223</f>
        <v>42456.661111111112</v>
      </c>
      <c r="E8223" s="2">
        <f>[1]Viewership!E8223</f>
        <v>1.7499999999999998E-2</v>
      </c>
      <c r="F8223">
        <f>[1]Viewership!F8223</f>
        <v>893981</v>
      </c>
    </row>
    <row r="8224" spans="1:6" x14ac:dyDescent="0.25">
      <c r="A8224">
        <f>[1]Viewership!A8224</f>
        <v>843200</v>
      </c>
      <c r="B8224" t="str">
        <f>[1]Viewership!B8224</f>
        <v>Supersport Live Events</v>
      </c>
      <c r="C8224" s="1">
        <f>[1]Viewership!C8224</f>
        <v>42426.804861111108</v>
      </c>
      <c r="D8224" s="1">
        <f>[1]Viewership!D8224</f>
        <v>42426.888194444444</v>
      </c>
      <c r="E8224" s="2">
        <f>[1]Viewership!E8224</f>
        <v>0</v>
      </c>
      <c r="F8224">
        <f>[1]Viewership!F8224</f>
        <v>841929</v>
      </c>
    </row>
    <row r="8225" spans="1:6" x14ac:dyDescent="0.25">
      <c r="A8225">
        <f>[1]Viewership!A8225</f>
        <v>2370990</v>
      </c>
      <c r="B8225" t="str">
        <f>[1]Viewership!B8225</f>
        <v>Boomerang</v>
      </c>
      <c r="C8225" s="1">
        <f>[1]Viewership!C8225</f>
        <v>42451.586805555555</v>
      </c>
      <c r="D8225" s="1">
        <f>[1]Viewership!D8225</f>
        <v>42451.670138888891</v>
      </c>
      <c r="E8225" s="2">
        <f>[1]Viewership!E8225</f>
        <v>2.0833333333333335E-4</v>
      </c>
      <c r="F8225">
        <f>[1]Viewership!F8225</f>
        <v>2370990</v>
      </c>
    </row>
    <row r="8226" spans="1:6" x14ac:dyDescent="0.25">
      <c r="A8226">
        <f>[1]Viewership!A8226</f>
        <v>809993</v>
      </c>
      <c r="B8226" t="str">
        <f>[1]Viewership!B8226</f>
        <v>SuperSport Blitz</v>
      </c>
      <c r="C8226" s="1">
        <f>[1]Viewership!C8226</f>
        <v>42413.770833333336</v>
      </c>
      <c r="D8226" s="1">
        <f>[1]Viewership!D8226</f>
        <v>42413.854166666672</v>
      </c>
      <c r="E8226" s="2">
        <f>[1]Viewership!E8226</f>
        <v>7.6388888888888882E-4</v>
      </c>
      <c r="F8226">
        <f>[1]Viewership!F8226</f>
        <v>809993</v>
      </c>
    </row>
    <row r="8227" spans="1:6" x14ac:dyDescent="0.25">
      <c r="A8227">
        <f>[1]Viewership!A8227</f>
        <v>822174</v>
      </c>
      <c r="B8227" t="str">
        <f>[1]Viewership!B8227</f>
        <v>SuperSport Blitz</v>
      </c>
      <c r="C8227" s="1">
        <f>[1]Viewership!C8227</f>
        <v>42420.377083333333</v>
      </c>
      <c r="D8227" s="1">
        <f>[1]Viewership!D8227</f>
        <v>42420.460416666669</v>
      </c>
      <c r="E8227" s="2">
        <f>[1]Viewership!E8227</f>
        <v>9.2592592592592588E-5</v>
      </c>
      <c r="F8227">
        <f>[1]Viewership!F8227</f>
        <v>822174</v>
      </c>
    </row>
    <row r="8228" spans="1:6" x14ac:dyDescent="0.25">
      <c r="A8228">
        <f>[1]Viewership!A8228</f>
        <v>822174</v>
      </c>
      <c r="B8228" t="str">
        <f>[1]Viewership!B8228</f>
        <v>Trace TV</v>
      </c>
      <c r="C8228" s="1">
        <f>[1]Viewership!C8228</f>
        <v>42388.613194444442</v>
      </c>
      <c r="D8228" s="1">
        <f>[1]Viewership!D8228</f>
        <v>42388.696527777778</v>
      </c>
      <c r="E8228" s="2">
        <f>[1]Viewership!E8228</f>
        <v>6.2847222222222219E-3</v>
      </c>
      <c r="F8228">
        <f>[1]Viewership!F8228</f>
        <v>822174</v>
      </c>
    </row>
    <row r="8229" spans="1:6" x14ac:dyDescent="0.25">
      <c r="A8229">
        <f>[1]Viewership!A8229</f>
        <v>822174</v>
      </c>
      <c r="B8229" t="str">
        <f>[1]Viewership!B8229</f>
        <v>Wimbledon</v>
      </c>
      <c r="C8229" s="1">
        <f>[1]Viewership!C8229</f>
        <v>42413.443055555559</v>
      </c>
      <c r="D8229" s="1">
        <f>[1]Viewership!D8229</f>
        <v>42413.526388888895</v>
      </c>
      <c r="E8229" s="2">
        <f>[1]Viewership!E8229</f>
        <v>6.9444444444444444E-5</v>
      </c>
      <c r="F8229">
        <f>[1]Viewership!F8229</f>
        <v>822174</v>
      </c>
    </row>
    <row r="8230" spans="1:6" x14ac:dyDescent="0.25">
      <c r="A8230">
        <f>[1]Viewership!A8230</f>
        <v>810463</v>
      </c>
      <c r="B8230" t="str">
        <f>[1]Viewership!B8230</f>
        <v>E! Entertainment</v>
      </c>
      <c r="C8230" s="1">
        <f>[1]Viewership!C8230</f>
        <v>42421.877083333333</v>
      </c>
      <c r="D8230" s="1">
        <f>[1]Viewership!D8230</f>
        <v>42421.960416666669</v>
      </c>
      <c r="E8230" s="2">
        <f>[1]Viewership!E8230</f>
        <v>6.7129629629629625E-4</v>
      </c>
      <c r="F8230">
        <f>[1]Viewership!F8230</f>
        <v>810463</v>
      </c>
    </row>
    <row r="8231" spans="1:6" x14ac:dyDescent="0.25">
      <c r="A8231">
        <f>[1]Viewership!A8231</f>
        <v>810463</v>
      </c>
      <c r="B8231" t="str">
        <f>[1]Viewership!B8231</f>
        <v>Supersport Live Events</v>
      </c>
      <c r="C8231" s="1">
        <f>[1]Viewership!C8231</f>
        <v>42456.661805555559</v>
      </c>
      <c r="D8231" s="1">
        <f>[1]Viewership!D8231</f>
        <v>42456.745138888895</v>
      </c>
      <c r="E8231" s="2">
        <f>[1]Viewership!E8231</f>
        <v>1.4699074074074074E-2</v>
      </c>
      <c r="F8231">
        <f>[1]Viewership!F8231</f>
        <v>810463</v>
      </c>
    </row>
    <row r="8232" spans="1:6" x14ac:dyDescent="0.25">
      <c r="A8232">
        <f>[1]Viewership!A8232</f>
        <v>877370</v>
      </c>
      <c r="B8232" t="str">
        <f>[1]Viewership!B8232</f>
        <v>SuperSport Blitz</v>
      </c>
      <c r="C8232" s="1">
        <f>[1]Viewership!C8232</f>
        <v>42446.640277777777</v>
      </c>
      <c r="D8232" s="1">
        <f>[1]Viewership!D8232</f>
        <v>42446.723611111112</v>
      </c>
      <c r="E8232" s="2">
        <f>[1]Viewership!E8232</f>
        <v>0</v>
      </c>
      <c r="F8232">
        <f>[1]Viewership!F8232</f>
        <v>877249</v>
      </c>
    </row>
    <row r="8233" spans="1:6" x14ac:dyDescent="0.25">
      <c r="A8233">
        <f>[1]Viewership!A8233</f>
        <v>841097</v>
      </c>
      <c r="B8233" t="str">
        <f>[1]Viewership!B8233</f>
        <v>ICC Cricket World Cup 2011</v>
      </c>
      <c r="C8233" s="1">
        <f>[1]Viewership!C8233</f>
        <v>42435.26458333333</v>
      </c>
      <c r="D8233" s="1">
        <f>[1]Viewership!D8233</f>
        <v>42435.347916666666</v>
      </c>
      <c r="E8233" s="2">
        <f>[1]Viewership!E8233</f>
        <v>8.7060185185185199E-2</v>
      </c>
      <c r="F8233">
        <f>[1]Viewership!F8233</f>
        <v>841097</v>
      </c>
    </row>
    <row r="8234" spans="1:6" x14ac:dyDescent="0.25">
      <c r="A8234">
        <f>[1]Viewership!A8234</f>
        <v>852420</v>
      </c>
      <c r="B8234" t="str">
        <f>[1]Viewership!B8234</f>
        <v>CNN</v>
      </c>
      <c r="C8234" s="1">
        <f>[1]Viewership!C8234</f>
        <v>42397.597916666666</v>
      </c>
      <c r="D8234" s="1">
        <f>[1]Viewership!D8234</f>
        <v>42397.681250000001</v>
      </c>
      <c r="E8234" s="2">
        <f>[1]Viewership!E8234</f>
        <v>6.7129629629629625E-4</v>
      </c>
      <c r="F8234">
        <f>[1]Viewership!F8234</f>
        <v>852420</v>
      </c>
    </row>
    <row r="8235" spans="1:6" x14ac:dyDescent="0.25">
      <c r="A8235">
        <f>[1]Viewership!A8235</f>
        <v>852420</v>
      </c>
      <c r="B8235" t="str">
        <f>[1]Viewership!B8235</f>
        <v>Africa Magic</v>
      </c>
      <c r="C8235" s="1">
        <f>[1]Viewership!C8235</f>
        <v>42381.379861111112</v>
      </c>
      <c r="D8235" s="1">
        <f>[1]Viewership!D8235</f>
        <v>42381.463194444448</v>
      </c>
      <c r="E8235" s="2">
        <f>[1]Viewership!E8235</f>
        <v>7.4652777777777781E-4</v>
      </c>
      <c r="F8235">
        <f>[1]Viewership!F8235</f>
        <v>852420</v>
      </c>
    </row>
    <row r="8236" spans="1:6" x14ac:dyDescent="0.25">
      <c r="A8236">
        <f>[1]Viewership!A8236</f>
        <v>907781</v>
      </c>
      <c r="B8236" t="str">
        <f>[1]Viewership!B8236</f>
        <v>SuperSport Blitz</v>
      </c>
      <c r="C8236" s="1">
        <f>[1]Viewership!C8236</f>
        <v>42433.685416666667</v>
      </c>
      <c r="D8236" s="1">
        <f>[1]Viewership!D8236</f>
        <v>42433.768750000003</v>
      </c>
      <c r="E8236" s="2">
        <f>[1]Viewership!E8236</f>
        <v>3.6805555555555554E-3</v>
      </c>
      <c r="F8236">
        <f>[1]Viewership!F8236</f>
        <v>907781</v>
      </c>
    </row>
    <row r="8237" spans="1:6" x14ac:dyDescent="0.25">
      <c r="A8237">
        <f>[1]Viewership!A8237</f>
        <v>907781</v>
      </c>
      <c r="B8237" t="str">
        <f>[1]Viewership!B8237</f>
        <v>Cartoon Network</v>
      </c>
      <c r="C8237" s="1">
        <f>[1]Viewership!C8237</f>
        <v>42433.539583333331</v>
      </c>
      <c r="D8237" s="1">
        <f>[1]Viewership!D8237</f>
        <v>42433.622916666667</v>
      </c>
      <c r="E8237" s="2">
        <f>[1]Viewership!E8237</f>
        <v>1.1574074074074073E-4</v>
      </c>
      <c r="F8237">
        <f>[1]Viewership!F8237</f>
        <v>907781</v>
      </c>
    </row>
    <row r="8238" spans="1:6" x14ac:dyDescent="0.25">
      <c r="A8238">
        <f>[1]Viewership!A8238</f>
        <v>907781</v>
      </c>
      <c r="B8238" t="str">
        <f>[1]Viewership!B8238</f>
        <v>ICC Cricket World Cup 2011</v>
      </c>
      <c r="C8238" s="1">
        <f>[1]Viewership!C8238</f>
        <v>42434.42083333333</v>
      </c>
      <c r="D8238" s="1">
        <f>[1]Viewership!D8238</f>
        <v>42434.504166666666</v>
      </c>
      <c r="E8238" s="2">
        <f>[1]Viewership!E8238</f>
        <v>4.9212962962962958E-2</v>
      </c>
      <c r="F8238">
        <f>[1]Viewership!F8238</f>
        <v>907781</v>
      </c>
    </row>
    <row r="8239" spans="1:6" x14ac:dyDescent="0.25">
      <c r="A8239">
        <f>[1]Viewership!A8239</f>
        <v>788466</v>
      </c>
      <c r="B8239" t="str">
        <f>[1]Viewership!B8239</f>
        <v>Supersport Live Events</v>
      </c>
      <c r="C8239" s="1">
        <f>[1]Viewership!C8239</f>
        <v>42415.850694444445</v>
      </c>
      <c r="D8239" s="1">
        <f>[1]Viewership!D8239</f>
        <v>42415.934027777781</v>
      </c>
      <c r="E8239" s="2">
        <f>[1]Viewership!E8239</f>
        <v>0</v>
      </c>
      <c r="F8239">
        <f>[1]Viewership!F8239</f>
        <v>788466</v>
      </c>
    </row>
    <row r="8240" spans="1:6" x14ac:dyDescent="0.25">
      <c r="A8240">
        <f>[1]Viewership!A8240</f>
        <v>896477</v>
      </c>
      <c r="B8240" t="str">
        <f>[1]Viewership!B8240</f>
        <v>SuperSport Blitz</v>
      </c>
      <c r="C8240" s="1">
        <f>[1]Viewership!C8240</f>
        <v>42446.404861111114</v>
      </c>
      <c r="D8240" s="1">
        <f>[1]Viewership!D8240</f>
        <v>42446.48819444445</v>
      </c>
      <c r="E8240" s="2">
        <f>[1]Viewership!E8240</f>
        <v>1.1215277777777779E-2</v>
      </c>
      <c r="F8240">
        <f>[1]Viewership!F8240</f>
        <v>896477</v>
      </c>
    </row>
    <row r="8241" spans="1:6" x14ac:dyDescent="0.25">
      <c r="A8241">
        <f>[1]Viewership!A8241</f>
        <v>793446</v>
      </c>
      <c r="B8241" t="str">
        <f>[1]Viewership!B8241</f>
        <v>Break in transmission</v>
      </c>
      <c r="C8241" s="1">
        <f>[1]Viewership!C8241</f>
        <v>42415.200694444444</v>
      </c>
      <c r="D8241" s="1">
        <f>[1]Viewership!D8241</f>
        <v>42415.28402777778</v>
      </c>
      <c r="E8241" s="2">
        <f>[1]Viewership!E8241</f>
        <v>1.9675925925925926E-4</v>
      </c>
      <c r="F8241">
        <f>[1]Viewership!F8241</f>
        <v>793446</v>
      </c>
    </row>
    <row r="8242" spans="1:6" x14ac:dyDescent="0.25">
      <c r="A8242">
        <f>[1]Viewership!A8242</f>
        <v>793446</v>
      </c>
      <c r="B8242" t="str">
        <f>[1]Viewership!B8242</f>
        <v>CNN</v>
      </c>
      <c r="C8242" s="1">
        <f>[1]Viewership!C8242</f>
        <v>42443.326388888891</v>
      </c>
      <c r="D8242" s="1">
        <f>[1]Viewership!D8242</f>
        <v>42443.409722222226</v>
      </c>
      <c r="E8242" s="2">
        <f>[1]Viewership!E8242</f>
        <v>9.2592592592592588E-5</v>
      </c>
      <c r="F8242">
        <f>[1]Viewership!F8242</f>
        <v>793446</v>
      </c>
    </row>
    <row r="8243" spans="1:6" x14ac:dyDescent="0.25">
      <c r="A8243">
        <f>[1]Viewership!A8243</f>
        <v>793446</v>
      </c>
      <c r="B8243" t="str">
        <f>[1]Viewership!B8243</f>
        <v>CNN</v>
      </c>
      <c r="C8243" s="1">
        <f>[1]Viewership!C8243</f>
        <v>42443.793749999997</v>
      </c>
      <c r="D8243" s="1">
        <f>[1]Viewership!D8243</f>
        <v>42443.877083333333</v>
      </c>
      <c r="E8243" s="2">
        <f>[1]Viewership!E8243</f>
        <v>0</v>
      </c>
      <c r="F8243">
        <f>[1]Viewership!F8243</f>
        <v>793446</v>
      </c>
    </row>
    <row r="8244" spans="1:6" x14ac:dyDescent="0.25">
      <c r="A8244">
        <f>[1]Viewership!A8244</f>
        <v>793446</v>
      </c>
      <c r="B8244" t="str">
        <f>[1]Viewership!B8244</f>
        <v>Supersport Live Events</v>
      </c>
      <c r="C8244" s="1">
        <f>[1]Viewership!C8244</f>
        <v>42434.428472222222</v>
      </c>
      <c r="D8244" s="1">
        <f>[1]Viewership!D8244</f>
        <v>42434.511805555558</v>
      </c>
      <c r="E8244" s="2">
        <f>[1]Viewership!E8244</f>
        <v>1.5972222222222221E-3</v>
      </c>
      <c r="F8244">
        <f>[1]Viewership!F8244</f>
        <v>793446</v>
      </c>
    </row>
    <row r="8245" spans="1:6" x14ac:dyDescent="0.25">
      <c r="A8245">
        <f>[1]Viewership!A8245</f>
        <v>793446</v>
      </c>
      <c r="B8245" t="str">
        <f>[1]Viewership!B8245</f>
        <v>ICC Cricket World Cup 2011</v>
      </c>
      <c r="C8245" s="1">
        <f>[1]Viewership!C8245</f>
        <v>42441.649305555555</v>
      </c>
      <c r="D8245" s="1">
        <f>[1]Viewership!D8245</f>
        <v>42441.732638888891</v>
      </c>
      <c r="E8245" s="2">
        <f>[1]Viewership!E8245</f>
        <v>1.0763888888888891E-2</v>
      </c>
      <c r="F8245">
        <f>[1]Viewership!F8245</f>
        <v>793446</v>
      </c>
    </row>
    <row r="8246" spans="1:6" x14ac:dyDescent="0.25">
      <c r="A8246">
        <f>[1]Viewership!A8246</f>
        <v>893986</v>
      </c>
      <c r="B8246" t="str">
        <f>[1]Viewership!B8246</f>
        <v>Supersport Live Events</v>
      </c>
      <c r="C8246" s="1">
        <f>[1]Viewership!C8246</f>
        <v>42453.506944444445</v>
      </c>
      <c r="D8246" s="1">
        <f>[1]Viewership!D8246</f>
        <v>42453.590277777781</v>
      </c>
      <c r="E8246" s="2">
        <f>[1]Viewership!E8246</f>
        <v>3.2083333333333332E-2</v>
      </c>
      <c r="F8246">
        <f>[1]Viewership!F8246</f>
        <v>893986</v>
      </c>
    </row>
    <row r="8247" spans="1:6" x14ac:dyDescent="0.25">
      <c r="A8247">
        <f>[1]Viewership!A8247</f>
        <v>941372</v>
      </c>
      <c r="B8247" t="str">
        <f>[1]Viewership!B8247</f>
        <v>Trace TV</v>
      </c>
      <c r="C8247" s="1">
        <f>[1]Viewership!C8247</f>
        <v>42456.460416666669</v>
      </c>
      <c r="D8247" s="1">
        <f>[1]Viewership!D8247</f>
        <v>42456.543750000004</v>
      </c>
      <c r="E8247" s="2">
        <f>[1]Viewership!E8247</f>
        <v>1.7361111111111109E-4</v>
      </c>
      <c r="F8247">
        <f>[1]Viewership!F8247</f>
        <v>941372</v>
      </c>
    </row>
    <row r="8248" spans="1:6" x14ac:dyDescent="0.25">
      <c r="A8248">
        <f>[1]Viewership!A8248</f>
        <v>810467</v>
      </c>
      <c r="B8248" t="str">
        <f>[1]Viewership!B8248</f>
        <v>ICC Cricket World Cup 2011</v>
      </c>
      <c r="C8248" s="1">
        <f>[1]Viewership!C8248</f>
        <v>42454.438888888886</v>
      </c>
      <c r="D8248" s="1">
        <f>[1]Viewership!D8248</f>
        <v>42454.522222222222</v>
      </c>
      <c r="E8248" s="2">
        <f>[1]Viewership!E8248</f>
        <v>8.611111111111111E-3</v>
      </c>
      <c r="F8248">
        <f>[1]Viewership!F8248</f>
        <v>810467</v>
      </c>
    </row>
    <row r="8249" spans="1:6" x14ac:dyDescent="0.25">
      <c r="A8249">
        <f>[1]Viewership!A8249</f>
        <v>2216415</v>
      </c>
      <c r="B8249" t="str">
        <f>[1]Viewership!B8249</f>
        <v>Supersport Live Events</v>
      </c>
      <c r="C8249" s="1">
        <f>[1]Viewership!C8249</f>
        <v>42434.262499999997</v>
      </c>
      <c r="D8249" s="1">
        <f>[1]Viewership!D8249</f>
        <v>42434.345833333333</v>
      </c>
      <c r="E8249" s="2">
        <f>[1]Viewership!E8249</f>
        <v>1.6435185185185183E-3</v>
      </c>
      <c r="F8249">
        <f>[1]Viewership!F8249</f>
        <v>2216415</v>
      </c>
    </row>
    <row r="8250" spans="1:6" x14ac:dyDescent="0.25">
      <c r="A8250">
        <f>[1]Viewership!A8250</f>
        <v>833399</v>
      </c>
      <c r="B8250" t="str">
        <f>[1]Viewership!B8250</f>
        <v>SuperSport Blitz</v>
      </c>
      <c r="C8250" s="1">
        <f>[1]Viewership!C8250</f>
        <v>42431.458333333336</v>
      </c>
      <c r="D8250" s="1">
        <f>[1]Viewership!D8250</f>
        <v>42431.541666666672</v>
      </c>
      <c r="E8250" s="2">
        <f>[1]Viewership!E8250</f>
        <v>1.113425925925926E-2</v>
      </c>
      <c r="F8250">
        <f>[1]Viewership!F8250</f>
        <v>833399</v>
      </c>
    </row>
    <row r="8251" spans="1:6" x14ac:dyDescent="0.25">
      <c r="A8251">
        <f>[1]Viewership!A8251</f>
        <v>833399</v>
      </c>
      <c r="B8251" t="str">
        <f>[1]Viewership!B8251</f>
        <v>SuperSport Blitz</v>
      </c>
      <c r="C8251" s="1">
        <f>[1]Viewership!C8251</f>
        <v>42430.340277777781</v>
      </c>
      <c r="D8251" s="1">
        <f>[1]Viewership!D8251</f>
        <v>42430.423611111117</v>
      </c>
      <c r="E8251" s="2">
        <f>[1]Viewership!E8251</f>
        <v>1.4745370370370372E-2</v>
      </c>
      <c r="F8251">
        <f>[1]Viewership!F8251</f>
        <v>833399</v>
      </c>
    </row>
    <row r="8252" spans="1:6" x14ac:dyDescent="0.25">
      <c r="A8252">
        <f>[1]Viewership!A8252</f>
        <v>765950</v>
      </c>
      <c r="B8252" t="str">
        <f>[1]Viewership!B8252</f>
        <v>Boomerang</v>
      </c>
      <c r="C8252" s="1">
        <f>[1]Viewership!C8252</f>
        <v>42417.704861111109</v>
      </c>
      <c r="D8252" s="1">
        <f>[1]Viewership!D8252</f>
        <v>42417.788194444445</v>
      </c>
      <c r="E8252" s="2">
        <f>[1]Viewership!E8252</f>
        <v>4.9768518518518521E-4</v>
      </c>
      <c r="F8252">
        <f>[1]Viewership!F8252</f>
        <v>765950</v>
      </c>
    </row>
    <row r="8253" spans="1:6" x14ac:dyDescent="0.25">
      <c r="A8253">
        <f>[1]Viewership!A8253</f>
        <v>822182</v>
      </c>
      <c r="B8253" t="str">
        <f>[1]Viewership!B8253</f>
        <v>SuperSport Blitz</v>
      </c>
      <c r="C8253" s="1">
        <f>[1]Viewership!C8253</f>
        <v>42454.533333333333</v>
      </c>
      <c r="D8253" s="1">
        <f>[1]Viewership!D8253</f>
        <v>42454.616666666669</v>
      </c>
      <c r="E8253" s="2">
        <f>[1]Viewership!E8253</f>
        <v>3.9351851851851852E-4</v>
      </c>
      <c r="F8253">
        <f>[1]Viewership!F8253</f>
        <v>822182</v>
      </c>
    </row>
    <row r="8254" spans="1:6" x14ac:dyDescent="0.25">
      <c r="A8254">
        <f>[1]Viewership!A8254</f>
        <v>810468</v>
      </c>
      <c r="B8254" t="str">
        <f>[1]Viewership!B8254</f>
        <v>ICC Cricket World Cup 2011</v>
      </c>
      <c r="C8254" s="1">
        <f>[1]Viewership!C8254</f>
        <v>42459.499305555553</v>
      </c>
      <c r="D8254" s="1">
        <f>[1]Viewership!D8254</f>
        <v>42459.582638888889</v>
      </c>
      <c r="E8254" s="2">
        <f>[1]Viewership!E8254</f>
        <v>2.5694444444444445E-3</v>
      </c>
      <c r="F8254">
        <f>[1]Viewership!F8254</f>
        <v>810468</v>
      </c>
    </row>
    <row r="8255" spans="1:6" x14ac:dyDescent="0.25">
      <c r="A8255">
        <f>[1]Viewership!A8255</f>
        <v>810066</v>
      </c>
      <c r="B8255" t="str">
        <f>[1]Viewership!B8255</f>
        <v>SuperSport Blitz</v>
      </c>
      <c r="C8255" s="1">
        <f>[1]Viewership!C8255</f>
        <v>42439.807638888888</v>
      </c>
      <c r="D8255" s="1">
        <f>[1]Viewership!D8255</f>
        <v>42439.890972222223</v>
      </c>
      <c r="E8255" s="2">
        <f>[1]Viewership!E8255</f>
        <v>2.1249999999999998E-2</v>
      </c>
      <c r="F8255">
        <f>[1]Viewership!F8255</f>
        <v>810066</v>
      </c>
    </row>
    <row r="8256" spans="1:6" x14ac:dyDescent="0.25">
      <c r="A8256">
        <f>[1]Viewership!A8256</f>
        <v>575079</v>
      </c>
      <c r="B8256" t="str">
        <f>[1]Viewership!B8256</f>
        <v>SawSee</v>
      </c>
      <c r="C8256" s="1">
        <f>[1]Viewership!C8256</f>
        <v>42399.822222222225</v>
      </c>
      <c r="D8256" s="1">
        <f>[1]Viewership!D8256</f>
        <v>42399.905555555561</v>
      </c>
      <c r="E8256" s="2">
        <f>[1]Viewership!E8256</f>
        <v>4.3981481481481481E-4</v>
      </c>
      <c r="F8256">
        <f>[1]Viewership!F8256</f>
        <v>575079</v>
      </c>
    </row>
    <row r="8257" spans="1:6" x14ac:dyDescent="0.25">
      <c r="A8257">
        <f>[1]Viewership!A8257</f>
        <v>575079</v>
      </c>
      <c r="B8257" t="str">
        <f>[1]Viewership!B8257</f>
        <v>E! Entertainment</v>
      </c>
      <c r="C8257" s="1">
        <f>[1]Viewership!C8257</f>
        <v>42372.954861111109</v>
      </c>
      <c r="D8257" s="1">
        <f>[1]Viewership!D8257</f>
        <v>42373.038194444445</v>
      </c>
      <c r="E8257" s="2">
        <f>[1]Viewership!E8257</f>
        <v>1.9884259259259258E-2</v>
      </c>
      <c r="F8257">
        <f>[1]Viewership!F8257</f>
        <v>575079</v>
      </c>
    </row>
    <row r="8258" spans="1:6" x14ac:dyDescent="0.25">
      <c r="A8258">
        <f>[1]Viewership!A8258</f>
        <v>575079</v>
      </c>
      <c r="B8258" t="str">
        <f>[1]Viewership!B8258</f>
        <v>Africa Magic</v>
      </c>
      <c r="C8258" s="1">
        <f>[1]Viewership!C8258</f>
        <v>42383.938888888886</v>
      </c>
      <c r="D8258" s="1">
        <f>[1]Viewership!D8258</f>
        <v>42384.022222222222</v>
      </c>
      <c r="E8258" s="2">
        <f>[1]Viewership!E8258</f>
        <v>4.8321759259259255E-3</v>
      </c>
      <c r="F8258">
        <f>[1]Viewership!F8258</f>
        <v>575079</v>
      </c>
    </row>
    <row r="8259" spans="1:6" x14ac:dyDescent="0.25">
      <c r="A8259">
        <f>[1]Viewership!A8259</f>
        <v>575079</v>
      </c>
      <c r="B8259" t="str">
        <f>[1]Viewership!B8259</f>
        <v>SuperSport Blitz</v>
      </c>
      <c r="C8259" s="1">
        <f>[1]Viewership!C8259</f>
        <v>42382.349305555559</v>
      </c>
      <c r="D8259" s="1">
        <f>[1]Viewership!D8259</f>
        <v>42382.432638888895</v>
      </c>
      <c r="E8259" s="2">
        <f>[1]Viewership!E8259</f>
        <v>2.7777777777777778E-4</v>
      </c>
      <c r="F8259">
        <f>[1]Viewership!F8259</f>
        <v>575079</v>
      </c>
    </row>
    <row r="8260" spans="1:6" x14ac:dyDescent="0.25">
      <c r="A8260">
        <f>[1]Viewership!A8260</f>
        <v>575079</v>
      </c>
      <c r="B8260" t="str">
        <f>[1]Viewership!B8260</f>
        <v>SuperSport Blitz</v>
      </c>
      <c r="C8260" s="1">
        <f>[1]Viewership!C8260</f>
        <v>42383.530555555553</v>
      </c>
      <c r="D8260" s="1">
        <f>[1]Viewership!D8260</f>
        <v>42383.613888888889</v>
      </c>
      <c r="E8260" s="2">
        <f>[1]Viewership!E8260</f>
        <v>6.1342592592592594E-3</v>
      </c>
      <c r="F8260">
        <f>[1]Viewership!F8260</f>
        <v>575079</v>
      </c>
    </row>
    <row r="8261" spans="1:6" x14ac:dyDescent="0.25">
      <c r="A8261">
        <f>[1]Viewership!A8261</f>
        <v>575079</v>
      </c>
      <c r="B8261" t="str">
        <f>[1]Viewership!B8261</f>
        <v>Africa Magic</v>
      </c>
      <c r="C8261" s="1">
        <f>[1]Viewership!C8261</f>
        <v>42370.757638888892</v>
      </c>
      <c r="D8261" s="1">
        <f>[1]Viewership!D8261</f>
        <v>42370.840972222228</v>
      </c>
      <c r="E8261" s="2">
        <f>[1]Viewership!E8261</f>
        <v>1.1979166666666668E-3</v>
      </c>
      <c r="F8261">
        <f>[1]Viewership!F8261</f>
        <v>575079</v>
      </c>
    </row>
    <row r="8262" spans="1:6" x14ac:dyDescent="0.25">
      <c r="A8262">
        <f>[1]Viewership!A8262</f>
        <v>773242</v>
      </c>
      <c r="B8262" t="str">
        <f>[1]Viewership!B8262</f>
        <v>Cartoon Network</v>
      </c>
      <c r="C8262" s="1">
        <f>[1]Viewership!C8262</f>
        <v>42372.936805555553</v>
      </c>
      <c r="D8262" s="1">
        <f>[1]Viewership!D8262</f>
        <v>42373.020138888889</v>
      </c>
      <c r="E8262" s="2">
        <f>[1]Viewership!E8262</f>
        <v>8.1712962962962963E-3</v>
      </c>
      <c r="F8262">
        <f>[1]Viewership!F8262</f>
        <v>773242</v>
      </c>
    </row>
    <row r="8263" spans="1:6" x14ac:dyDescent="0.25">
      <c r="A8263">
        <f>[1]Viewership!A8263</f>
        <v>773242</v>
      </c>
      <c r="B8263" t="str">
        <f>[1]Viewership!B8263</f>
        <v>Cartoon Network</v>
      </c>
      <c r="C8263" s="1">
        <f>[1]Viewership!C8263</f>
        <v>42375.911805555559</v>
      </c>
      <c r="D8263" s="1">
        <f>[1]Viewership!D8263</f>
        <v>42375.995138888895</v>
      </c>
      <c r="E8263" s="2">
        <f>[1]Viewership!E8263</f>
        <v>2.6631944444444444E-2</v>
      </c>
      <c r="F8263">
        <f>[1]Viewership!F8263</f>
        <v>773242</v>
      </c>
    </row>
    <row r="8264" spans="1:6" x14ac:dyDescent="0.25">
      <c r="A8264">
        <f>[1]Viewership!A8264</f>
        <v>867378</v>
      </c>
      <c r="B8264" t="str">
        <f>[1]Viewership!B8264</f>
        <v>SuperSport Blitz</v>
      </c>
      <c r="C8264" s="1">
        <f>[1]Viewership!C8264</f>
        <v>42450.284722222219</v>
      </c>
      <c r="D8264" s="1">
        <f>[1]Viewership!D8264</f>
        <v>42450.368055555555</v>
      </c>
      <c r="E8264" s="2">
        <f>[1]Viewership!E8264</f>
        <v>1.9444444444444444E-3</v>
      </c>
      <c r="F8264">
        <f>[1]Viewership!F8264</f>
        <v>867378</v>
      </c>
    </row>
    <row r="8265" spans="1:6" x14ac:dyDescent="0.25">
      <c r="A8265">
        <f>[1]Viewership!A8265</f>
        <v>822187</v>
      </c>
      <c r="B8265" t="str">
        <f>[1]Viewership!B8265</f>
        <v>ICC Cricket World Cup 2011</v>
      </c>
      <c r="C8265" s="1">
        <f>[1]Viewership!C8265</f>
        <v>42435.363194444442</v>
      </c>
      <c r="D8265" s="1">
        <f>[1]Viewership!D8265</f>
        <v>42435.446527777778</v>
      </c>
      <c r="E8265" s="2">
        <f>[1]Viewership!E8265</f>
        <v>6.0648148148148145E-3</v>
      </c>
      <c r="F8265">
        <f>[1]Viewership!F8265</f>
        <v>822187</v>
      </c>
    </row>
    <row r="8266" spans="1:6" x14ac:dyDescent="0.25">
      <c r="A8266">
        <f>[1]Viewership!A8266</f>
        <v>582615</v>
      </c>
      <c r="B8266" t="str">
        <f>[1]Viewership!B8266</f>
        <v>M-Net</v>
      </c>
      <c r="C8266" s="1">
        <f>[1]Viewership!C8266</f>
        <v>42370.682638888888</v>
      </c>
      <c r="D8266" s="1">
        <f>[1]Viewership!D8266</f>
        <v>42370.765972222223</v>
      </c>
      <c r="E8266" s="2">
        <f>[1]Viewership!E8266</f>
        <v>2.5694444444444445E-3</v>
      </c>
      <c r="F8266">
        <f>[1]Viewership!F8266</f>
        <v>582615</v>
      </c>
    </row>
    <row r="8267" spans="1:6" x14ac:dyDescent="0.25">
      <c r="A8267">
        <f>[1]Viewership!A8267</f>
        <v>864804</v>
      </c>
      <c r="B8267" t="str">
        <f>[1]Viewership!B8267</f>
        <v>ICC Cricket World Cup 2011</v>
      </c>
      <c r="C8267" s="1">
        <f>[1]Viewership!C8267</f>
        <v>42437.586111111108</v>
      </c>
      <c r="D8267" s="1">
        <f>[1]Viewership!D8267</f>
        <v>42437.669444444444</v>
      </c>
      <c r="E8267" s="2">
        <f>[1]Viewership!E8267</f>
        <v>0</v>
      </c>
      <c r="F8267">
        <f>[1]Viewership!F8267</f>
        <v>861637</v>
      </c>
    </row>
    <row r="8268" spans="1:6" x14ac:dyDescent="0.25">
      <c r="A8268">
        <f>[1]Viewership!A8268</f>
        <v>833401</v>
      </c>
      <c r="B8268" t="str">
        <f>[1]Viewership!B8268</f>
        <v>Boomerang</v>
      </c>
      <c r="C8268" s="1">
        <f>[1]Viewership!C8268</f>
        <v>42430.418749999997</v>
      </c>
      <c r="D8268" s="1">
        <f>[1]Viewership!D8268</f>
        <v>42430.502083333333</v>
      </c>
      <c r="E8268" s="2">
        <f>[1]Viewership!E8268</f>
        <v>9.9537037037037042E-4</v>
      </c>
      <c r="F8268">
        <f>[1]Viewership!F8268</f>
        <v>833401</v>
      </c>
    </row>
    <row r="8269" spans="1:6" x14ac:dyDescent="0.25">
      <c r="A8269">
        <f>[1]Viewership!A8269</f>
        <v>833401</v>
      </c>
      <c r="B8269" t="str">
        <f>[1]Viewership!B8269</f>
        <v>Cartoon Network</v>
      </c>
      <c r="C8269" s="1">
        <f>[1]Viewership!C8269</f>
        <v>42430.65347222222</v>
      </c>
      <c r="D8269" s="1">
        <f>[1]Viewership!D8269</f>
        <v>42430.736805555556</v>
      </c>
      <c r="E8269" s="2">
        <f>[1]Viewership!E8269</f>
        <v>4.9768518518518521E-4</v>
      </c>
      <c r="F8269">
        <f>[1]Viewership!F8269</f>
        <v>833401</v>
      </c>
    </row>
    <row r="8270" spans="1:6" x14ac:dyDescent="0.25">
      <c r="A8270">
        <f>[1]Viewership!A8270</f>
        <v>867809</v>
      </c>
      <c r="B8270" t="str">
        <f>[1]Viewership!B8270</f>
        <v>ICC Cricket World Cup 2011</v>
      </c>
      <c r="C8270" s="1">
        <f>[1]Viewership!C8270</f>
        <v>42440.418055555558</v>
      </c>
      <c r="D8270" s="1">
        <f>[1]Viewership!D8270</f>
        <v>42440.501388888893</v>
      </c>
      <c r="E8270" s="2">
        <f>[1]Viewership!E8270</f>
        <v>1.5972222222222221E-3</v>
      </c>
      <c r="F8270">
        <f>[1]Viewership!F8270</f>
        <v>867809</v>
      </c>
    </row>
    <row r="8271" spans="1:6" x14ac:dyDescent="0.25">
      <c r="A8271">
        <f>[1]Viewership!A8271</f>
        <v>867809</v>
      </c>
      <c r="B8271" t="str">
        <f>[1]Viewership!B8271</f>
        <v>ICC Cricket World Cup 2011</v>
      </c>
      <c r="C8271" s="1">
        <f>[1]Viewership!C8271</f>
        <v>42452.555555555555</v>
      </c>
      <c r="D8271" s="1">
        <f>[1]Viewership!D8271</f>
        <v>42452.638888888891</v>
      </c>
      <c r="E8271" s="2">
        <f>[1]Viewership!E8271</f>
        <v>2.3148148148148146E-4</v>
      </c>
      <c r="F8271">
        <f>[1]Viewership!F8271</f>
        <v>867809</v>
      </c>
    </row>
    <row r="8272" spans="1:6" x14ac:dyDescent="0.25">
      <c r="A8272">
        <f>[1]Viewership!A8272</f>
        <v>780583</v>
      </c>
      <c r="B8272" t="str">
        <f>[1]Viewership!B8272</f>
        <v>Supersport Live Events</v>
      </c>
      <c r="C8272" s="1">
        <f>[1]Viewership!C8272</f>
        <v>42435.881944444445</v>
      </c>
      <c r="D8272" s="1">
        <f>[1]Viewership!D8272</f>
        <v>42435.965277777781</v>
      </c>
      <c r="E8272" s="2">
        <f>[1]Viewership!E8272</f>
        <v>4.0046296296296297E-3</v>
      </c>
      <c r="F8272">
        <f>[1]Viewership!F8272</f>
        <v>780583</v>
      </c>
    </row>
    <row r="8273" spans="1:6" x14ac:dyDescent="0.25">
      <c r="A8273">
        <f>[1]Viewership!A8273</f>
        <v>780583</v>
      </c>
      <c r="B8273" t="str">
        <f>[1]Viewership!B8273</f>
        <v>Trace TV</v>
      </c>
      <c r="C8273" s="1">
        <f>[1]Viewership!C8273</f>
        <v>42435.018055555556</v>
      </c>
      <c r="D8273" s="1">
        <f>[1]Viewership!D8273</f>
        <v>42435.101388888892</v>
      </c>
      <c r="E8273" s="2">
        <f>[1]Viewership!E8273</f>
        <v>0.13392361111111112</v>
      </c>
      <c r="F8273">
        <f>[1]Viewership!F8273</f>
        <v>780583</v>
      </c>
    </row>
    <row r="8274" spans="1:6" x14ac:dyDescent="0.25">
      <c r="A8274">
        <f>[1]Viewership!A8274</f>
        <v>818884</v>
      </c>
      <c r="B8274" t="str">
        <f>[1]Viewership!B8274</f>
        <v>ICC Cricket World Cup 2011</v>
      </c>
      <c r="C8274" s="1">
        <f>[1]Viewership!C8274</f>
        <v>42435.444444444445</v>
      </c>
      <c r="D8274" s="1">
        <f>[1]Viewership!D8274</f>
        <v>42435.527777777781</v>
      </c>
      <c r="E8274" s="2">
        <f>[1]Viewership!E8274</f>
        <v>1.8518518518518518E-4</v>
      </c>
      <c r="F8274">
        <f>[1]Viewership!F8274</f>
        <v>818884</v>
      </c>
    </row>
    <row r="8275" spans="1:6" x14ac:dyDescent="0.25">
      <c r="A8275">
        <f>[1]Viewership!A8275</f>
        <v>822190</v>
      </c>
      <c r="B8275" t="str">
        <f>[1]Viewership!B8275</f>
        <v>Boomerang</v>
      </c>
      <c r="C8275" s="1">
        <f>[1]Viewership!C8275</f>
        <v>42426.570138888892</v>
      </c>
      <c r="D8275" s="1">
        <f>[1]Viewership!D8275</f>
        <v>42426.653472222228</v>
      </c>
      <c r="E8275" s="2">
        <f>[1]Viewership!E8275</f>
        <v>2.3148148148148147E-5</v>
      </c>
      <c r="F8275">
        <f>[1]Viewership!F8275</f>
        <v>822190</v>
      </c>
    </row>
    <row r="8276" spans="1:6" x14ac:dyDescent="0.25">
      <c r="A8276">
        <f>[1]Viewership!A8276</f>
        <v>822190</v>
      </c>
      <c r="B8276" t="str">
        <f>[1]Viewership!B8276</f>
        <v>SuperSport Blitz</v>
      </c>
      <c r="C8276" s="1">
        <f>[1]Viewership!C8276</f>
        <v>42440.882638888892</v>
      </c>
      <c r="D8276" s="1">
        <f>[1]Viewership!D8276</f>
        <v>42440.965972222228</v>
      </c>
      <c r="E8276" s="2">
        <f>[1]Viewership!E8276</f>
        <v>1.0648148148148149E-3</v>
      </c>
      <c r="F8276">
        <f>[1]Viewership!F8276</f>
        <v>822190</v>
      </c>
    </row>
    <row r="8277" spans="1:6" x14ac:dyDescent="0.25">
      <c r="A8277">
        <f>[1]Viewership!A8277</f>
        <v>1109055</v>
      </c>
      <c r="B8277" t="str">
        <f>[1]Viewership!B8277</f>
        <v>ICC Cricket World Cup 2011</v>
      </c>
      <c r="C8277" s="1">
        <f>[1]Viewership!C8277</f>
        <v>42435.518750000003</v>
      </c>
      <c r="D8277" s="1">
        <f>[1]Viewership!D8277</f>
        <v>42435.602083333339</v>
      </c>
      <c r="E8277" s="2">
        <f>[1]Viewership!E8277</f>
        <v>4.2824074074074075E-3</v>
      </c>
      <c r="F8277">
        <f>[1]Viewership!F8277</f>
        <v>1109055</v>
      </c>
    </row>
    <row r="8278" spans="1:6" x14ac:dyDescent="0.25">
      <c r="A8278">
        <f>[1]Viewership!A8278</f>
        <v>69455</v>
      </c>
      <c r="B8278" t="str">
        <f>[1]Viewership!B8278</f>
        <v>Supersport Live Events</v>
      </c>
      <c r="C8278" s="1">
        <f>[1]Viewership!C8278</f>
        <v>42455.691666666666</v>
      </c>
      <c r="D8278" s="1">
        <f>[1]Viewership!D8278</f>
        <v>42455.775000000001</v>
      </c>
      <c r="E8278" s="2">
        <f>[1]Viewership!E8278</f>
        <v>2.1296296296296293E-3</v>
      </c>
      <c r="F8278">
        <f>[1]Viewership!F8278</f>
        <v>69455</v>
      </c>
    </row>
    <row r="8279" spans="1:6" x14ac:dyDescent="0.25">
      <c r="A8279">
        <f>[1]Viewership!A8279</f>
        <v>831559</v>
      </c>
      <c r="B8279" t="str">
        <f>[1]Viewership!B8279</f>
        <v>Supersport Live Events</v>
      </c>
      <c r="C8279" s="1">
        <f>[1]Viewership!C8279</f>
        <v>42434.609027777777</v>
      </c>
      <c r="D8279" s="1">
        <f>[1]Viewership!D8279</f>
        <v>42434.692361111112</v>
      </c>
      <c r="E8279" s="2">
        <f>[1]Viewership!E8279</f>
        <v>4.0740740740740746E-3</v>
      </c>
      <c r="F8279">
        <f>[1]Viewership!F8279</f>
        <v>831559</v>
      </c>
    </row>
    <row r="8280" spans="1:6" x14ac:dyDescent="0.25">
      <c r="A8280">
        <f>[1]Viewership!A8280</f>
        <v>831559</v>
      </c>
      <c r="B8280" t="str">
        <f>[1]Viewership!B8280</f>
        <v>ICC Cricket World Cup 2011</v>
      </c>
      <c r="C8280" s="1">
        <f>[1]Viewership!C8280</f>
        <v>42435.333333333336</v>
      </c>
      <c r="D8280" s="1">
        <f>[1]Viewership!D8280</f>
        <v>42435.416666666672</v>
      </c>
      <c r="E8280" s="2">
        <f>[1]Viewership!E8280</f>
        <v>4.0925925925925928E-2</v>
      </c>
      <c r="F8280">
        <f>[1]Viewership!F8280</f>
        <v>831559</v>
      </c>
    </row>
    <row r="8281" spans="1:6" x14ac:dyDescent="0.25">
      <c r="A8281">
        <f>[1]Viewership!A8281</f>
        <v>2288835</v>
      </c>
      <c r="B8281" t="str">
        <f>[1]Viewership!B8281</f>
        <v>Break in transmission</v>
      </c>
      <c r="C8281" s="1">
        <f>[1]Viewership!C8281</f>
        <v>42427.6</v>
      </c>
      <c r="D8281" s="1">
        <f>[1]Viewership!D8281</f>
        <v>42427.683333333334</v>
      </c>
      <c r="E8281" s="2">
        <f>[1]Viewership!E8281</f>
        <v>1.1574074074074073E-5</v>
      </c>
      <c r="F8281">
        <f>[1]Viewership!F8281</f>
        <v>2288835</v>
      </c>
    </row>
    <row r="8282" spans="1:6" x14ac:dyDescent="0.25">
      <c r="A8282">
        <f>[1]Viewership!A8282</f>
        <v>822193</v>
      </c>
      <c r="B8282" t="str">
        <f>[1]Viewership!B8282</f>
        <v>Supersport Live Events</v>
      </c>
      <c r="C8282" s="1">
        <f>[1]Viewership!C8282</f>
        <v>42426.50277777778</v>
      </c>
      <c r="D8282" s="1">
        <f>[1]Viewership!D8282</f>
        <v>42426.586111111115</v>
      </c>
      <c r="E8282" s="2">
        <f>[1]Viewership!E8282</f>
        <v>1.8518518518518518E-4</v>
      </c>
      <c r="F8282">
        <f>[1]Viewership!F8282</f>
        <v>822193</v>
      </c>
    </row>
    <row r="8283" spans="1:6" x14ac:dyDescent="0.25">
      <c r="A8283">
        <f>[1]Viewership!A8283</f>
        <v>822193</v>
      </c>
      <c r="B8283" t="str">
        <f>[1]Viewership!B8283</f>
        <v>Supersport Live Events</v>
      </c>
      <c r="C8283" s="1">
        <f>[1]Viewership!C8283</f>
        <v>42426.504166666666</v>
      </c>
      <c r="D8283" s="1">
        <f>[1]Viewership!D8283</f>
        <v>42426.587500000001</v>
      </c>
      <c r="E8283" s="2">
        <f>[1]Viewership!E8283</f>
        <v>9.2592592592592588E-5</v>
      </c>
      <c r="F8283">
        <f>[1]Viewership!F8283</f>
        <v>822193</v>
      </c>
    </row>
    <row r="8284" spans="1:6" x14ac:dyDescent="0.25">
      <c r="A8284">
        <f>[1]Viewership!A8284</f>
        <v>941379</v>
      </c>
      <c r="B8284" t="str">
        <f>[1]Viewership!B8284</f>
        <v>ICC Cricket World Cup 2011</v>
      </c>
      <c r="C8284" s="1">
        <f>[1]Viewership!C8284</f>
        <v>42455.459027777775</v>
      </c>
      <c r="D8284" s="1">
        <f>[1]Viewership!D8284</f>
        <v>42455.542361111111</v>
      </c>
      <c r="E8284" s="2">
        <f>[1]Viewership!E8284</f>
        <v>1.0879629629629629E-3</v>
      </c>
      <c r="F8284">
        <f>[1]Viewership!F8284</f>
        <v>941379</v>
      </c>
    </row>
    <row r="8285" spans="1:6" x14ac:dyDescent="0.25">
      <c r="A8285">
        <f>[1]Viewership!A8285</f>
        <v>903455</v>
      </c>
      <c r="B8285" t="str">
        <f>[1]Viewership!B8285</f>
        <v>ICC Cricket World Cup 2011</v>
      </c>
      <c r="C8285" s="1">
        <f>[1]Viewership!C8285</f>
        <v>42458.708333333336</v>
      </c>
      <c r="D8285" s="1">
        <f>[1]Viewership!D8285</f>
        <v>42458.791666666672</v>
      </c>
      <c r="E8285" s="2">
        <f>[1]Viewership!E8285</f>
        <v>5.9027777777777776E-3</v>
      </c>
      <c r="F8285">
        <f>[1]Viewership!F8285</f>
        <v>903455</v>
      </c>
    </row>
    <row r="8286" spans="1:6" x14ac:dyDescent="0.25">
      <c r="A8286">
        <f>[1]Viewership!A8286</f>
        <v>97</v>
      </c>
      <c r="B8286" t="str">
        <f>[1]Viewership!B8286</f>
        <v>SuperSport Blitz</v>
      </c>
      <c r="C8286" s="1">
        <f>[1]Viewership!C8286</f>
        <v>42404.194444444445</v>
      </c>
      <c r="D8286" s="1">
        <f>[1]Viewership!D8286</f>
        <v>42404.277777777781</v>
      </c>
      <c r="E8286" s="2">
        <f>[1]Viewership!E8286</f>
        <v>2.2222222222222222E-3</v>
      </c>
      <c r="F8286">
        <f>[1]Viewership!F8286</f>
        <v>97</v>
      </c>
    </row>
    <row r="8287" spans="1:6" x14ac:dyDescent="0.25">
      <c r="A8287">
        <f>[1]Viewership!A8287</f>
        <v>798241</v>
      </c>
      <c r="B8287" t="str">
        <f>[1]Viewership!B8287</f>
        <v>SuperSport Blitz</v>
      </c>
      <c r="C8287" s="1">
        <f>[1]Viewership!C8287</f>
        <v>42417.609722222223</v>
      </c>
      <c r="D8287" s="1">
        <f>[1]Viewership!D8287</f>
        <v>42417.693055555559</v>
      </c>
      <c r="E8287" s="2">
        <f>[1]Viewership!E8287</f>
        <v>7.8703703703703705E-4</v>
      </c>
      <c r="F8287">
        <f>[1]Viewership!F8287</f>
        <v>798241</v>
      </c>
    </row>
    <row r="8288" spans="1:6" x14ac:dyDescent="0.25">
      <c r="A8288">
        <f>[1]Viewership!A8288</f>
        <v>907835</v>
      </c>
      <c r="B8288" t="str">
        <f>[1]Viewership!B8288</f>
        <v>SuperSport Blitz</v>
      </c>
      <c r="C8288" s="1">
        <f>[1]Viewership!C8288</f>
        <v>42391.566666666666</v>
      </c>
      <c r="D8288" s="1">
        <f>[1]Viewership!D8288</f>
        <v>42391.65</v>
      </c>
      <c r="E8288" s="2">
        <f>[1]Viewership!E8288</f>
        <v>1.5972222222222221E-3</v>
      </c>
      <c r="F8288">
        <f>[1]Viewership!F8288</f>
        <v>907835</v>
      </c>
    </row>
    <row r="8289" spans="1:6" x14ac:dyDescent="0.25">
      <c r="A8289">
        <f>[1]Viewership!A8289</f>
        <v>2371000</v>
      </c>
      <c r="B8289" t="str">
        <f>[1]Viewership!B8289</f>
        <v>ICC Cricket World Cup 2011</v>
      </c>
      <c r="C8289" s="1">
        <f>[1]Viewership!C8289</f>
        <v>42449.404861111114</v>
      </c>
      <c r="D8289" s="1">
        <f>[1]Viewership!D8289</f>
        <v>42449.48819444445</v>
      </c>
      <c r="E8289" s="2">
        <f>[1]Viewership!E8289</f>
        <v>2.7546296296296294E-3</v>
      </c>
      <c r="F8289">
        <f>[1]Viewership!F8289</f>
        <v>2371000</v>
      </c>
    </row>
    <row r="8290" spans="1:6" x14ac:dyDescent="0.25">
      <c r="A8290">
        <f>[1]Viewership!A8290</f>
        <v>2371000</v>
      </c>
      <c r="B8290" t="str">
        <f>[1]Viewership!B8290</f>
        <v>Supersport Live Events</v>
      </c>
      <c r="C8290" s="1">
        <f>[1]Viewership!C8290</f>
        <v>42455.188194444447</v>
      </c>
      <c r="D8290" s="1">
        <f>[1]Viewership!D8290</f>
        <v>42455.271527777782</v>
      </c>
      <c r="E8290" s="2">
        <f>[1]Viewership!E8290</f>
        <v>2.2685185185185182E-3</v>
      </c>
      <c r="F8290">
        <f>[1]Viewership!F8290</f>
        <v>2371000</v>
      </c>
    </row>
    <row r="8291" spans="1:6" x14ac:dyDescent="0.25">
      <c r="A8291">
        <f>[1]Viewership!A8291</f>
        <v>918995</v>
      </c>
      <c r="B8291" t="str">
        <f>[1]Viewership!B8291</f>
        <v>CNN</v>
      </c>
      <c r="C8291" s="1">
        <f>[1]Viewership!C8291</f>
        <v>42457.807638888888</v>
      </c>
      <c r="D8291" s="1">
        <f>[1]Viewership!D8291</f>
        <v>42457.890972222223</v>
      </c>
      <c r="E8291" s="2">
        <f>[1]Viewership!E8291</f>
        <v>9.9537037037037042E-4</v>
      </c>
      <c r="F8291">
        <f>[1]Viewership!F8291</f>
        <v>918995</v>
      </c>
    </row>
    <row r="8292" spans="1:6" x14ac:dyDescent="0.25">
      <c r="A8292">
        <f>[1]Viewership!A8292</f>
        <v>893992</v>
      </c>
      <c r="B8292" t="str">
        <f>[1]Viewership!B8292</f>
        <v>Supersport Live Events</v>
      </c>
      <c r="C8292" s="1">
        <f>[1]Viewership!C8292</f>
        <v>42434.765972222223</v>
      </c>
      <c r="D8292" s="1">
        <f>[1]Viewership!D8292</f>
        <v>42434.849305555559</v>
      </c>
      <c r="E8292" s="2">
        <f>[1]Viewership!E8292</f>
        <v>1.0810185185185185E-2</v>
      </c>
      <c r="F8292">
        <f>[1]Viewership!F8292</f>
        <v>893992</v>
      </c>
    </row>
    <row r="8293" spans="1:6" x14ac:dyDescent="0.25">
      <c r="A8293">
        <f>[1]Viewership!A8293</f>
        <v>893992</v>
      </c>
      <c r="B8293" t="str">
        <f>[1]Viewership!B8293</f>
        <v>Boomerang</v>
      </c>
      <c r="C8293" s="1">
        <f>[1]Viewership!C8293</f>
        <v>42437.816666666666</v>
      </c>
      <c r="D8293" s="1">
        <f>[1]Viewership!D8293</f>
        <v>42437.9</v>
      </c>
      <c r="E8293" s="2">
        <f>[1]Viewership!E8293</f>
        <v>2.8240740740740739E-3</v>
      </c>
      <c r="F8293">
        <f>[1]Viewership!F8293</f>
        <v>893992</v>
      </c>
    </row>
    <row r="8294" spans="1:6" x14ac:dyDescent="0.25">
      <c r="A8294">
        <f>[1]Viewership!A8294</f>
        <v>903467</v>
      </c>
      <c r="B8294" t="str">
        <f>[1]Viewership!B8294</f>
        <v>Boomerang</v>
      </c>
      <c r="C8294" s="1">
        <f>[1]Viewership!C8294</f>
        <v>42454.554166666669</v>
      </c>
      <c r="D8294" s="1">
        <f>[1]Viewership!D8294</f>
        <v>42454.637500000004</v>
      </c>
      <c r="E8294" s="2">
        <f>[1]Viewership!E8294</f>
        <v>3.8310185185185183E-3</v>
      </c>
      <c r="F8294">
        <f>[1]Viewership!F8294</f>
        <v>903467</v>
      </c>
    </row>
    <row r="8295" spans="1:6" x14ac:dyDescent="0.25">
      <c r="A8295">
        <f>[1]Viewership!A8295</f>
        <v>773246</v>
      </c>
      <c r="B8295" t="str">
        <f>[1]Viewership!B8295</f>
        <v>Boomerang</v>
      </c>
      <c r="C8295" s="1">
        <f>[1]Viewership!C8295</f>
        <v>42404.768750000003</v>
      </c>
      <c r="D8295" s="1">
        <f>[1]Viewership!D8295</f>
        <v>42404.852083333339</v>
      </c>
      <c r="E8295" s="2">
        <f>[1]Viewership!E8295</f>
        <v>2.6041666666666665E-3</v>
      </c>
      <c r="F8295">
        <f>[1]Viewership!F8295</f>
        <v>773246</v>
      </c>
    </row>
    <row r="8296" spans="1:6" x14ac:dyDescent="0.25">
      <c r="A8296">
        <f>[1]Viewership!A8296</f>
        <v>773246</v>
      </c>
      <c r="B8296" t="str">
        <f>[1]Viewership!B8296</f>
        <v>Africa Magic</v>
      </c>
      <c r="C8296" s="1">
        <f>[1]Viewership!C8296</f>
        <v>42406.87777777778</v>
      </c>
      <c r="D8296" s="1">
        <f>[1]Viewership!D8296</f>
        <v>42406.961111111115</v>
      </c>
      <c r="E8296" s="2">
        <f>[1]Viewership!E8296</f>
        <v>5.9606481481481479E-4</v>
      </c>
      <c r="F8296">
        <f>[1]Viewership!F8296</f>
        <v>773246</v>
      </c>
    </row>
    <row r="8297" spans="1:6" x14ac:dyDescent="0.25">
      <c r="A8297">
        <f>[1]Viewership!A8297</f>
        <v>861202</v>
      </c>
      <c r="B8297" t="str">
        <f>[1]Viewership!B8297</f>
        <v>Trace TV</v>
      </c>
      <c r="C8297" s="1">
        <f>[1]Viewership!C8297</f>
        <v>42382.621527777781</v>
      </c>
      <c r="D8297" s="1">
        <f>[1]Viewership!D8297</f>
        <v>42382.704861111117</v>
      </c>
      <c r="E8297" s="2">
        <f>[1]Viewership!E8297</f>
        <v>3.4722222222222218E-4</v>
      </c>
      <c r="F8297">
        <f>[1]Viewership!F8297</f>
        <v>861202</v>
      </c>
    </row>
    <row r="8298" spans="1:6" x14ac:dyDescent="0.25">
      <c r="A8298">
        <f>[1]Viewership!A8298</f>
        <v>941380</v>
      </c>
      <c r="B8298" t="str">
        <f>[1]Viewership!B8298</f>
        <v>CNN</v>
      </c>
      <c r="C8298" s="1">
        <f>[1]Viewership!C8298</f>
        <v>42447.829861111109</v>
      </c>
      <c r="D8298" s="1">
        <f>[1]Viewership!D8298</f>
        <v>42447.913194444445</v>
      </c>
      <c r="E8298" s="2">
        <f>[1]Viewership!E8298</f>
        <v>8.7962962962962962E-4</v>
      </c>
      <c r="F8298">
        <f>[1]Viewership!F8298</f>
        <v>941380</v>
      </c>
    </row>
    <row r="8299" spans="1:6" x14ac:dyDescent="0.25">
      <c r="A8299">
        <f>[1]Viewership!A8299</f>
        <v>903476</v>
      </c>
      <c r="B8299" t="str">
        <f>[1]Viewership!B8299</f>
        <v>Supersport Live Events</v>
      </c>
      <c r="C8299" s="1">
        <f>[1]Viewership!C8299</f>
        <v>42454.52847222222</v>
      </c>
      <c r="D8299" s="1">
        <f>[1]Viewership!D8299</f>
        <v>42454.611805555556</v>
      </c>
      <c r="E8299" s="2">
        <f>[1]Viewership!E8299</f>
        <v>1.8518518518518517E-3</v>
      </c>
      <c r="F8299">
        <f>[1]Viewership!F8299</f>
        <v>903476</v>
      </c>
    </row>
    <row r="8300" spans="1:6" x14ac:dyDescent="0.25">
      <c r="A8300">
        <f>[1]Viewership!A8300</f>
        <v>246335</v>
      </c>
      <c r="B8300" t="str">
        <f>[1]Viewership!B8300</f>
        <v>Supersport Live Events</v>
      </c>
      <c r="C8300" s="1">
        <f>[1]Viewership!C8300</f>
        <v>42381.700694444444</v>
      </c>
      <c r="D8300" s="1">
        <f>[1]Viewership!D8300</f>
        <v>42381.78402777778</v>
      </c>
      <c r="E8300" s="2">
        <f>[1]Viewership!E8300</f>
        <v>6.018518518518519E-4</v>
      </c>
      <c r="F8300">
        <f>[1]Viewership!F8300</f>
        <v>246335</v>
      </c>
    </row>
    <row r="8301" spans="1:6" x14ac:dyDescent="0.25">
      <c r="A8301">
        <f>[1]Viewership!A8301</f>
        <v>246335</v>
      </c>
      <c r="B8301" t="str">
        <f>[1]Viewership!B8301</f>
        <v>SuperSport Blitz</v>
      </c>
      <c r="C8301" s="1">
        <f>[1]Viewership!C8301</f>
        <v>42376.880555555559</v>
      </c>
      <c r="D8301" s="1">
        <f>[1]Viewership!D8301</f>
        <v>42376.963888888895</v>
      </c>
      <c r="E8301" s="2">
        <f>[1]Viewership!E8301</f>
        <v>6.1574074074074074E-3</v>
      </c>
      <c r="F8301">
        <f>[1]Viewership!F8301</f>
        <v>246335</v>
      </c>
    </row>
    <row r="8302" spans="1:6" x14ac:dyDescent="0.25">
      <c r="A8302">
        <f>[1]Viewership!A8302</f>
        <v>2216423</v>
      </c>
      <c r="B8302" t="str">
        <f>[1]Viewership!B8302</f>
        <v>Supersport Live Events</v>
      </c>
      <c r="C8302" s="1">
        <f>[1]Viewership!C8302</f>
        <v>42453.463888888888</v>
      </c>
      <c r="D8302" s="1">
        <f>[1]Viewership!D8302</f>
        <v>42453.547222222223</v>
      </c>
      <c r="E8302" s="2">
        <f>[1]Viewership!E8302</f>
        <v>1.8055555555555557E-3</v>
      </c>
      <c r="F8302">
        <f>[1]Viewership!F8302</f>
        <v>2216423</v>
      </c>
    </row>
    <row r="8303" spans="1:6" x14ac:dyDescent="0.25">
      <c r="A8303">
        <f>[1]Viewership!A8303</f>
        <v>805025</v>
      </c>
      <c r="B8303" t="str">
        <f>[1]Viewership!B8303</f>
        <v>Boomerang</v>
      </c>
      <c r="C8303" s="1">
        <f>[1]Viewership!C8303</f>
        <v>42391.904166666667</v>
      </c>
      <c r="D8303" s="1">
        <f>[1]Viewership!D8303</f>
        <v>42391.987500000003</v>
      </c>
      <c r="E8303" s="2">
        <f>[1]Viewership!E8303</f>
        <v>3.8194444444444446E-4</v>
      </c>
      <c r="F8303">
        <f>[1]Viewership!F8303</f>
        <v>805025</v>
      </c>
    </row>
    <row r="8304" spans="1:6" x14ac:dyDescent="0.25">
      <c r="A8304">
        <f>[1]Viewership!A8304</f>
        <v>810473</v>
      </c>
      <c r="B8304" t="str">
        <f>[1]Viewership!B8304</f>
        <v>Cartoon Network</v>
      </c>
      <c r="C8304" s="1">
        <f>[1]Viewership!C8304</f>
        <v>42418.645138888889</v>
      </c>
      <c r="D8304" s="1">
        <f>[1]Viewership!D8304</f>
        <v>42418.728472222225</v>
      </c>
      <c r="E8304" s="2">
        <f>[1]Viewership!E8304</f>
        <v>8.1018518518518516E-4</v>
      </c>
      <c r="F8304">
        <f>[1]Viewership!F8304</f>
        <v>810473</v>
      </c>
    </row>
    <row r="8305" spans="1:6" x14ac:dyDescent="0.25">
      <c r="A8305">
        <f>[1]Viewership!A8305</f>
        <v>810473</v>
      </c>
      <c r="B8305" t="str">
        <f>[1]Viewership!B8305</f>
        <v>ICC Cricket World Cup 2011</v>
      </c>
      <c r="C8305" s="1">
        <f>[1]Viewership!C8305</f>
        <v>42444.519444444442</v>
      </c>
      <c r="D8305" s="1">
        <f>[1]Viewership!D8305</f>
        <v>42444.602777777778</v>
      </c>
      <c r="E8305" s="2">
        <f>[1]Viewership!E8305</f>
        <v>2.7708333333333331E-2</v>
      </c>
      <c r="F8305">
        <f>[1]Viewership!F8305</f>
        <v>810473</v>
      </c>
    </row>
    <row r="8306" spans="1:6" x14ac:dyDescent="0.25">
      <c r="A8306">
        <f>[1]Viewership!A8306</f>
        <v>773248</v>
      </c>
      <c r="B8306" t="str">
        <f>[1]Viewership!B8306</f>
        <v>Boomerang</v>
      </c>
      <c r="C8306" s="1">
        <f>[1]Viewership!C8306</f>
        <v>42376.686805555553</v>
      </c>
      <c r="D8306" s="1">
        <f>[1]Viewership!D8306</f>
        <v>42376.770138888889</v>
      </c>
      <c r="E8306" s="2">
        <f>[1]Viewership!E8306</f>
        <v>1.0081018518518519E-2</v>
      </c>
      <c r="F8306">
        <f>[1]Viewership!F8306</f>
        <v>773248</v>
      </c>
    </row>
    <row r="8307" spans="1:6" x14ac:dyDescent="0.25">
      <c r="A8307">
        <f>[1]Viewership!A8307</f>
        <v>810474</v>
      </c>
      <c r="B8307" t="str">
        <f>[1]Viewership!B8307</f>
        <v>Channel O</v>
      </c>
      <c r="C8307" s="1">
        <f>[1]Viewership!C8307</f>
        <v>42443.771527777775</v>
      </c>
      <c r="D8307" s="1">
        <f>[1]Viewership!D8307</f>
        <v>42443.854861111111</v>
      </c>
      <c r="E8307" s="2">
        <f>[1]Viewership!E8307</f>
        <v>3.8194444444444441E-4</v>
      </c>
      <c r="F8307">
        <f>[1]Viewership!F8307</f>
        <v>810474</v>
      </c>
    </row>
    <row r="8308" spans="1:6" x14ac:dyDescent="0.25">
      <c r="A8308">
        <f>[1]Viewership!A8308</f>
        <v>907845</v>
      </c>
      <c r="B8308" t="str">
        <f>[1]Viewership!B8308</f>
        <v>Cartoon Network</v>
      </c>
      <c r="C8308" s="1">
        <f>[1]Viewership!C8308</f>
        <v>42455.22152777778</v>
      </c>
      <c r="D8308" s="1">
        <f>[1]Viewership!D8308</f>
        <v>42455.304861111115</v>
      </c>
      <c r="E8308" s="2">
        <f>[1]Viewership!E8308</f>
        <v>1.6273148148148148E-2</v>
      </c>
      <c r="F8308">
        <f>[1]Viewership!F8308</f>
        <v>907845</v>
      </c>
    </row>
    <row r="8309" spans="1:6" x14ac:dyDescent="0.25">
      <c r="A8309">
        <f>[1]Viewership!A8309</f>
        <v>2422776</v>
      </c>
      <c r="B8309" t="str">
        <f>[1]Viewership!B8309</f>
        <v>E! Entertainment</v>
      </c>
      <c r="C8309" s="1">
        <f>[1]Viewership!C8309</f>
        <v>42456.830555555556</v>
      </c>
      <c r="D8309" s="1">
        <f>[1]Viewership!D8309</f>
        <v>42456.913888888892</v>
      </c>
      <c r="E8309" s="2">
        <f>[1]Viewership!E8309</f>
        <v>4.8611111111111104E-4</v>
      </c>
      <c r="F8309">
        <f>[1]Viewership!F8309</f>
        <v>2384970</v>
      </c>
    </row>
    <row r="8310" spans="1:6" x14ac:dyDescent="0.25">
      <c r="A8310">
        <f>[1]Viewership!A8310</f>
        <v>2361890</v>
      </c>
      <c r="B8310" t="str">
        <f>[1]Viewership!B8310</f>
        <v>Supersport Live Events</v>
      </c>
      <c r="C8310" s="1">
        <f>[1]Viewership!C8310</f>
        <v>42453.693749999999</v>
      </c>
      <c r="D8310" s="1">
        <f>[1]Viewership!D8310</f>
        <v>42453.777083333334</v>
      </c>
      <c r="E8310" s="2">
        <f>[1]Viewership!E8310</f>
        <v>2.238425925925926E-2</v>
      </c>
      <c r="F8310">
        <f>[1]Viewership!F8310</f>
        <v>2361890</v>
      </c>
    </row>
    <row r="8311" spans="1:6" x14ac:dyDescent="0.25">
      <c r="A8311">
        <f>[1]Viewership!A8311</f>
        <v>551249</v>
      </c>
      <c r="B8311" t="str">
        <f>[1]Viewership!B8311</f>
        <v>ICC Cricket World Cup 2011</v>
      </c>
      <c r="C8311" s="1">
        <f>[1]Viewership!C8311</f>
        <v>42424.431250000001</v>
      </c>
      <c r="D8311" s="1">
        <f>[1]Viewership!D8311</f>
        <v>42424.514583333337</v>
      </c>
      <c r="E8311" s="2">
        <f>[1]Viewership!E8311</f>
        <v>2.662037037037037E-3</v>
      </c>
      <c r="F8311">
        <f>[1]Viewership!F8311</f>
        <v>551249</v>
      </c>
    </row>
    <row r="8312" spans="1:6" x14ac:dyDescent="0.25">
      <c r="A8312">
        <f>[1]Viewership!A8312</f>
        <v>885392</v>
      </c>
      <c r="B8312" t="str">
        <f>[1]Viewership!B8312</f>
        <v>Cartoon Network</v>
      </c>
      <c r="C8312" s="1">
        <f>[1]Viewership!C8312</f>
        <v>42448.761805555558</v>
      </c>
      <c r="D8312" s="1">
        <f>[1]Viewership!D8312</f>
        <v>42448.845138888893</v>
      </c>
      <c r="E8312" s="2">
        <f>[1]Viewership!E8312</f>
        <v>2.0833333333333333E-3</v>
      </c>
      <c r="F8312">
        <f>[1]Viewership!F8312</f>
        <v>885392</v>
      </c>
    </row>
    <row r="8313" spans="1:6" x14ac:dyDescent="0.25">
      <c r="A8313">
        <f>[1]Viewership!A8313</f>
        <v>810478</v>
      </c>
      <c r="B8313" t="str">
        <f>[1]Viewership!B8313</f>
        <v>SuperSport Blitz</v>
      </c>
      <c r="C8313" s="1">
        <f>[1]Viewership!C8313</f>
        <v>42459.720138888886</v>
      </c>
      <c r="D8313" s="1">
        <f>[1]Viewership!D8313</f>
        <v>42459.803472222222</v>
      </c>
      <c r="E8313" s="2">
        <f>[1]Viewership!E8313</f>
        <v>1.7592592592592592E-3</v>
      </c>
      <c r="F8313">
        <f>[1]Viewership!F8313</f>
        <v>810478</v>
      </c>
    </row>
    <row r="8314" spans="1:6" x14ac:dyDescent="0.25">
      <c r="A8314">
        <f>[1]Viewership!A8314</f>
        <v>623340</v>
      </c>
      <c r="B8314" t="str">
        <f>[1]Viewership!B8314</f>
        <v>Supersport Live Events</v>
      </c>
      <c r="C8314" s="1">
        <f>[1]Viewership!C8314</f>
        <v>42384.768055555556</v>
      </c>
      <c r="D8314" s="1">
        <f>[1]Viewership!D8314</f>
        <v>42384.851388888892</v>
      </c>
      <c r="E8314" s="2">
        <f>[1]Viewership!E8314</f>
        <v>1.5972222222222221E-3</v>
      </c>
      <c r="F8314">
        <f>[1]Viewership!F8314</f>
        <v>623340</v>
      </c>
    </row>
    <row r="8315" spans="1:6" x14ac:dyDescent="0.25">
      <c r="A8315">
        <f>[1]Viewership!A8315</f>
        <v>903523</v>
      </c>
      <c r="B8315" t="str">
        <f>[1]Viewership!B8315</f>
        <v>ICC Cricket World Cup 2011</v>
      </c>
      <c r="C8315" s="1">
        <f>[1]Viewership!C8315</f>
        <v>42454.523611111108</v>
      </c>
      <c r="D8315" s="1">
        <f>[1]Viewership!D8315</f>
        <v>42454.606944444444</v>
      </c>
      <c r="E8315" s="2">
        <f>[1]Viewership!E8315</f>
        <v>2.7777777777777778E-4</v>
      </c>
      <c r="F8315">
        <f>[1]Viewership!F8315</f>
        <v>903523</v>
      </c>
    </row>
    <row r="8316" spans="1:6" x14ac:dyDescent="0.25">
      <c r="A8316">
        <f>[1]Viewership!A8316</f>
        <v>903523</v>
      </c>
      <c r="B8316" t="str">
        <f>[1]Viewership!B8316</f>
        <v>ICC Cricket World Cup 2011</v>
      </c>
      <c r="C8316" s="1">
        <f>[1]Viewership!C8316</f>
        <v>42454.570138888892</v>
      </c>
      <c r="D8316" s="1">
        <f>[1]Viewership!D8316</f>
        <v>42454.653472222228</v>
      </c>
      <c r="E8316" s="2">
        <f>[1]Viewership!E8316</f>
        <v>5.3240740740740744E-4</v>
      </c>
      <c r="F8316">
        <f>[1]Viewership!F8316</f>
        <v>903523</v>
      </c>
    </row>
    <row r="8317" spans="1:6" x14ac:dyDescent="0.25">
      <c r="A8317">
        <f>[1]Viewership!A8317</f>
        <v>596255</v>
      </c>
      <c r="B8317" t="str">
        <f>[1]Viewership!B8317</f>
        <v>CNN</v>
      </c>
      <c r="C8317" s="1">
        <f>[1]Viewership!C8317</f>
        <v>42371.720138888886</v>
      </c>
      <c r="D8317" s="1">
        <f>[1]Viewership!D8317</f>
        <v>42371.803472222222</v>
      </c>
      <c r="E8317" s="2">
        <f>[1]Viewership!E8317</f>
        <v>6.8287037037037025E-4</v>
      </c>
      <c r="F8317">
        <f>[1]Viewership!F8317</f>
        <v>596255</v>
      </c>
    </row>
    <row r="8318" spans="1:6" x14ac:dyDescent="0.25">
      <c r="A8318">
        <f>[1]Viewership!A8318</f>
        <v>808785</v>
      </c>
      <c r="B8318" t="str">
        <f>[1]Viewership!B8318</f>
        <v>ICC Cricket World Cup 2011</v>
      </c>
      <c r="C8318" s="1">
        <f>[1]Viewership!C8318</f>
        <v>42441.395138888889</v>
      </c>
      <c r="D8318" s="1">
        <f>[1]Viewership!D8318</f>
        <v>42441.478472222225</v>
      </c>
      <c r="E8318" s="2">
        <f>[1]Viewership!E8318</f>
        <v>7.4583333333333335E-2</v>
      </c>
      <c r="F8318">
        <f>[1]Viewership!F8318</f>
        <v>808785</v>
      </c>
    </row>
    <row r="8319" spans="1:6" x14ac:dyDescent="0.25">
      <c r="A8319">
        <f>[1]Viewership!A8319</f>
        <v>808785</v>
      </c>
      <c r="B8319" t="str">
        <f>[1]Viewership!B8319</f>
        <v>ICC Cricket World Cup 2011</v>
      </c>
      <c r="C8319" s="1">
        <f>[1]Viewership!C8319</f>
        <v>42430.382638888892</v>
      </c>
      <c r="D8319" s="1">
        <f>[1]Viewership!D8319</f>
        <v>42430.465972222228</v>
      </c>
      <c r="E8319" s="2">
        <f>[1]Viewership!E8319</f>
        <v>2.1689814814814815E-2</v>
      </c>
      <c r="F8319">
        <f>[1]Viewership!F8319</f>
        <v>808785</v>
      </c>
    </row>
    <row r="8320" spans="1:6" x14ac:dyDescent="0.25">
      <c r="A8320">
        <f>[1]Viewership!A8320</f>
        <v>2361894</v>
      </c>
      <c r="B8320" t="str">
        <f>[1]Viewership!B8320</f>
        <v>ICC Cricket World Cup 2011</v>
      </c>
      <c r="C8320" s="1">
        <f>[1]Viewership!C8320</f>
        <v>42454.661805555559</v>
      </c>
      <c r="D8320" s="1">
        <f>[1]Viewership!D8320</f>
        <v>42454.745138888895</v>
      </c>
      <c r="E8320" s="2">
        <f>[1]Viewership!E8320</f>
        <v>1.2499999999999999E-2</v>
      </c>
      <c r="F8320">
        <f>[1]Viewership!F8320</f>
        <v>2361894</v>
      </c>
    </row>
    <row r="8321" spans="1:6" x14ac:dyDescent="0.25">
      <c r="A8321">
        <f>[1]Viewership!A8321</f>
        <v>2361894</v>
      </c>
      <c r="B8321" t="str">
        <f>[1]Viewership!B8321</f>
        <v>SawSee</v>
      </c>
      <c r="C8321" s="1">
        <f>[1]Viewership!C8321</f>
        <v>42456.545138888891</v>
      </c>
      <c r="D8321" s="1">
        <f>[1]Viewership!D8321</f>
        <v>42456.628472222226</v>
      </c>
      <c r="E8321" s="2">
        <f>[1]Viewership!E8321</f>
        <v>5.4398148148148144E-4</v>
      </c>
      <c r="F8321">
        <f>[1]Viewership!F8321</f>
        <v>2361894</v>
      </c>
    </row>
    <row r="8322" spans="1:6" x14ac:dyDescent="0.25">
      <c r="A8322">
        <f>[1]Viewership!A8322</f>
        <v>941390</v>
      </c>
      <c r="B8322" t="str">
        <f>[1]Viewership!B8322</f>
        <v>Channel O</v>
      </c>
      <c r="C8322" s="1">
        <f>[1]Viewership!C8322</f>
        <v>42460.845138888886</v>
      </c>
      <c r="D8322" s="1">
        <f>[1]Viewership!D8322</f>
        <v>42460.928472222222</v>
      </c>
      <c r="E8322" s="2">
        <f>[1]Viewership!E8322</f>
        <v>8.3333333333333328E-4</v>
      </c>
      <c r="F8322">
        <f>[1]Viewership!F8322</f>
        <v>941390</v>
      </c>
    </row>
    <row r="8323" spans="1:6" x14ac:dyDescent="0.25">
      <c r="A8323">
        <f>[1]Viewership!A8323</f>
        <v>833412</v>
      </c>
      <c r="B8323" t="str">
        <f>[1]Viewership!B8323</f>
        <v>Cartoon Network</v>
      </c>
      <c r="C8323" s="1">
        <f>[1]Viewership!C8323</f>
        <v>42432.175000000003</v>
      </c>
      <c r="D8323" s="1">
        <f>[1]Viewership!D8323</f>
        <v>42432.258333333339</v>
      </c>
      <c r="E8323" s="2">
        <f>[1]Viewership!E8323</f>
        <v>6.2268518518518515E-3</v>
      </c>
      <c r="F8323">
        <f>[1]Viewership!F8323</f>
        <v>833412</v>
      </c>
    </row>
    <row r="8324" spans="1:6" x14ac:dyDescent="0.25">
      <c r="A8324">
        <f>[1]Viewership!A8324</f>
        <v>833412</v>
      </c>
      <c r="B8324" t="str">
        <f>[1]Viewership!B8324</f>
        <v>Break in transmission</v>
      </c>
      <c r="C8324" s="1">
        <f>[1]Viewership!C8324</f>
        <v>42430.834722222222</v>
      </c>
      <c r="D8324" s="1">
        <f>[1]Viewership!D8324</f>
        <v>42430.918055555558</v>
      </c>
      <c r="E8324" s="2">
        <f>[1]Viewership!E8324</f>
        <v>1.0416666666666667E-3</v>
      </c>
      <c r="F8324">
        <f>[1]Viewership!F8324</f>
        <v>833412</v>
      </c>
    </row>
    <row r="8325" spans="1:6" x14ac:dyDescent="0.25">
      <c r="A8325">
        <f>[1]Viewership!A8325</f>
        <v>810481</v>
      </c>
      <c r="B8325" t="str">
        <f>[1]Viewership!B8325</f>
        <v>Trace TV</v>
      </c>
      <c r="C8325" s="1">
        <f>[1]Viewership!C8325</f>
        <v>42420.05</v>
      </c>
      <c r="D8325" s="1">
        <f>[1]Viewership!D8325</f>
        <v>42420.133333333339</v>
      </c>
      <c r="E8325" s="2">
        <f>[1]Viewership!E8325</f>
        <v>2.6041666666666665E-3</v>
      </c>
      <c r="F8325">
        <f>[1]Viewership!F8325</f>
        <v>810481</v>
      </c>
    </row>
    <row r="8326" spans="1:6" x14ac:dyDescent="0.25">
      <c r="A8326">
        <f>[1]Viewership!A8326</f>
        <v>810481</v>
      </c>
      <c r="B8326" t="str">
        <f>[1]Viewership!B8326</f>
        <v>Cartoon Network</v>
      </c>
      <c r="C8326" s="1">
        <f>[1]Viewership!C8326</f>
        <v>42420.142361111109</v>
      </c>
      <c r="D8326" s="1">
        <f>[1]Viewership!D8326</f>
        <v>42420.225694444445</v>
      </c>
      <c r="E8326" s="2">
        <f>[1]Viewership!E8326</f>
        <v>1.3773148148148147E-3</v>
      </c>
      <c r="F8326">
        <f>[1]Viewership!F8326</f>
        <v>810481</v>
      </c>
    </row>
    <row r="8327" spans="1:6" x14ac:dyDescent="0.25">
      <c r="A8327">
        <f>[1]Viewership!A8327</f>
        <v>810481</v>
      </c>
      <c r="B8327" t="str">
        <f>[1]Viewership!B8327</f>
        <v>Cartoon Network</v>
      </c>
      <c r="C8327" s="1">
        <f>[1]Viewership!C8327</f>
        <v>42435.786805555559</v>
      </c>
      <c r="D8327" s="1">
        <f>[1]Viewership!D8327</f>
        <v>42435.870138888895</v>
      </c>
      <c r="E8327" s="2">
        <f>[1]Viewership!E8327</f>
        <v>3.9641203703703706E-2</v>
      </c>
      <c r="F8327">
        <f>[1]Viewership!F8327</f>
        <v>810481</v>
      </c>
    </row>
    <row r="8328" spans="1:6" x14ac:dyDescent="0.25">
      <c r="A8328">
        <f>[1]Viewership!A8328</f>
        <v>822205</v>
      </c>
      <c r="B8328" t="str">
        <f>[1]Viewership!B8328</f>
        <v>ICC Cricket World Cup 2011</v>
      </c>
      <c r="C8328" s="1">
        <f>[1]Viewership!C8328</f>
        <v>42421.585416666669</v>
      </c>
      <c r="D8328" s="1">
        <f>[1]Viewership!D8328</f>
        <v>42421.668750000004</v>
      </c>
      <c r="E8328" s="2">
        <f>[1]Viewership!E8328</f>
        <v>5.162037037037037E-3</v>
      </c>
      <c r="F8328">
        <f>[1]Viewership!F8328</f>
        <v>822205</v>
      </c>
    </row>
    <row r="8329" spans="1:6" x14ac:dyDescent="0.25">
      <c r="A8329">
        <f>[1]Viewership!A8329</f>
        <v>822205</v>
      </c>
      <c r="B8329" t="str">
        <f>[1]Viewership!B8329</f>
        <v>Supersport Live Events</v>
      </c>
      <c r="C8329" s="1">
        <f>[1]Viewership!C8329</f>
        <v>42433.434027777781</v>
      </c>
      <c r="D8329" s="1">
        <f>[1]Viewership!D8329</f>
        <v>42433.517361111117</v>
      </c>
      <c r="E8329" s="2">
        <f>[1]Viewership!E8329</f>
        <v>5.8564814814814813E-2</v>
      </c>
      <c r="F8329">
        <f>[1]Viewership!F8329</f>
        <v>822205</v>
      </c>
    </row>
    <row r="8330" spans="1:6" x14ac:dyDescent="0.25">
      <c r="A8330">
        <f>[1]Viewership!A8330</f>
        <v>2092115</v>
      </c>
      <c r="B8330" t="str">
        <f>[1]Viewership!B8330</f>
        <v>Boomerang</v>
      </c>
      <c r="C8330" s="1">
        <f>[1]Viewership!C8330</f>
        <v>42414.492361111108</v>
      </c>
      <c r="D8330" s="1">
        <f>[1]Viewership!D8330</f>
        <v>42414.575694444444</v>
      </c>
      <c r="E8330" s="2">
        <f>[1]Viewership!E8330</f>
        <v>2.6249999999999999E-2</v>
      </c>
      <c r="F8330">
        <f>[1]Viewership!F8330</f>
        <v>2092115</v>
      </c>
    </row>
    <row r="8331" spans="1:6" x14ac:dyDescent="0.25">
      <c r="A8331">
        <f>[1]Viewership!A8331</f>
        <v>2092115</v>
      </c>
      <c r="B8331" t="str">
        <f>[1]Viewership!B8331</f>
        <v>Cartoon Network</v>
      </c>
      <c r="C8331" s="1">
        <f>[1]Viewership!C8331</f>
        <v>42402.50277777778</v>
      </c>
      <c r="D8331" s="1">
        <f>[1]Viewership!D8331</f>
        <v>42402.586111111115</v>
      </c>
      <c r="E8331" s="2">
        <f>[1]Viewership!E8331</f>
        <v>9.2592592592592588E-5</v>
      </c>
      <c r="F8331">
        <f>[1]Viewership!F8331</f>
        <v>2092115</v>
      </c>
    </row>
    <row r="8332" spans="1:6" x14ac:dyDescent="0.25">
      <c r="A8332">
        <f>[1]Viewership!A8332</f>
        <v>2092115</v>
      </c>
      <c r="B8332" t="str">
        <f>[1]Viewership!B8332</f>
        <v>Boomerang</v>
      </c>
      <c r="C8332" s="1">
        <f>[1]Viewership!C8332</f>
        <v>42402.480555555558</v>
      </c>
      <c r="D8332" s="1">
        <f>[1]Viewership!D8332</f>
        <v>42402.563888888893</v>
      </c>
      <c r="E8332" s="2">
        <f>[1]Viewership!E8332</f>
        <v>5.8796296296296296E-3</v>
      </c>
      <c r="F8332">
        <f>[1]Viewership!F8332</f>
        <v>2092115</v>
      </c>
    </row>
    <row r="8333" spans="1:6" x14ac:dyDescent="0.25">
      <c r="A8333">
        <f>[1]Viewership!A8333</f>
        <v>2092115</v>
      </c>
      <c r="B8333" t="str">
        <f>[1]Viewership!B8333</f>
        <v>Boomerang</v>
      </c>
      <c r="C8333" s="1">
        <f>[1]Viewership!C8333</f>
        <v>42377.599305555559</v>
      </c>
      <c r="D8333" s="1">
        <f>[1]Viewership!D8333</f>
        <v>42377.682638888895</v>
      </c>
      <c r="E8333" s="2">
        <f>[1]Viewership!E8333</f>
        <v>8.449074074074075E-4</v>
      </c>
      <c r="F8333">
        <f>[1]Viewership!F8333</f>
        <v>2092115</v>
      </c>
    </row>
    <row r="8334" spans="1:6" x14ac:dyDescent="0.25">
      <c r="A8334">
        <f>[1]Viewership!A8334</f>
        <v>2092115</v>
      </c>
      <c r="B8334" t="str">
        <f>[1]Viewership!B8334</f>
        <v>Cartoon Network</v>
      </c>
      <c r="C8334" s="1">
        <f>[1]Viewership!C8334</f>
        <v>42385.61041666667</v>
      </c>
      <c r="D8334" s="1">
        <f>[1]Viewership!D8334</f>
        <v>42385.693750000006</v>
      </c>
      <c r="E8334" s="2">
        <f>[1]Viewership!E8334</f>
        <v>6.9212962962962969E-3</v>
      </c>
      <c r="F8334">
        <f>[1]Viewership!F8334</f>
        <v>2092115</v>
      </c>
    </row>
    <row r="8335" spans="1:6" x14ac:dyDescent="0.25">
      <c r="A8335">
        <f>[1]Viewership!A8335</f>
        <v>2092115</v>
      </c>
      <c r="B8335" t="str">
        <f>[1]Viewership!B8335</f>
        <v>Boomerang</v>
      </c>
      <c r="C8335" s="1">
        <f>[1]Viewership!C8335</f>
        <v>42384.469444444447</v>
      </c>
      <c r="D8335" s="1">
        <f>[1]Viewership!D8335</f>
        <v>42384.552777777782</v>
      </c>
      <c r="E8335" s="2">
        <f>[1]Viewership!E8335</f>
        <v>1.7280092592592593E-2</v>
      </c>
      <c r="F8335">
        <f>[1]Viewership!F8335</f>
        <v>2092115</v>
      </c>
    </row>
    <row r="8336" spans="1:6" x14ac:dyDescent="0.25">
      <c r="A8336">
        <f>[1]Viewership!A8336</f>
        <v>2092115</v>
      </c>
      <c r="B8336" t="str">
        <f>[1]Viewership!B8336</f>
        <v>Boomerang</v>
      </c>
      <c r="C8336" s="1">
        <f>[1]Viewership!C8336</f>
        <v>42397.784722222219</v>
      </c>
      <c r="D8336" s="1">
        <f>[1]Viewership!D8336</f>
        <v>42397.868055555555</v>
      </c>
      <c r="E8336" s="2">
        <f>[1]Viewership!E8336</f>
        <v>4.0162037037037033E-3</v>
      </c>
      <c r="F8336">
        <f>[1]Viewership!F8336</f>
        <v>2092115</v>
      </c>
    </row>
    <row r="8337" spans="1:6" x14ac:dyDescent="0.25">
      <c r="A8337">
        <f>[1]Viewership!A8337</f>
        <v>2092115</v>
      </c>
      <c r="B8337" t="str">
        <f>[1]Viewership!B8337</f>
        <v>Cartoon Network</v>
      </c>
      <c r="C8337" s="1">
        <f>[1]Viewership!C8337</f>
        <v>42383.697222222225</v>
      </c>
      <c r="D8337" s="1">
        <f>[1]Viewership!D8337</f>
        <v>42383.780555555561</v>
      </c>
      <c r="E8337" s="2">
        <f>[1]Viewership!E8337</f>
        <v>4.0798611111111112E-2</v>
      </c>
      <c r="F8337">
        <f>[1]Viewership!F8337</f>
        <v>2092115</v>
      </c>
    </row>
    <row r="8338" spans="1:6" x14ac:dyDescent="0.25">
      <c r="A8338">
        <f>[1]Viewership!A8338</f>
        <v>2092115</v>
      </c>
      <c r="B8338" t="str">
        <f>[1]Viewership!B8338</f>
        <v>Cartoon Network</v>
      </c>
      <c r="C8338" s="1">
        <f>[1]Viewership!C8338</f>
        <v>42391.338194444441</v>
      </c>
      <c r="D8338" s="1">
        <f>[1]Viewership!D8338</f>
        <v>42391.421527777777</v>
      </c>
      <c r="E8338" s="2">
        <f>[1]Viewership!E8338</f>
        <v>8.1365740740740738E-3</v>
      </c>
      <c r="F8338">
        <f>[1]Viewership!F8338</f>
        <v>2092115</v>
      </c>
    </row>
    <row r="8339" spans="1:6" x14ac:dyDescent="0.25">
      <c r="A8339">
        <f>[1]Viewership!A8339</f>
        <v>2092115</v>
      </c>
      <c r="B8339" t="str">
        <f>[1]Viewership!B8339</f>
        <v>Boomerang</v>
      </c>
      <c r="C8339" s="1">
        <f>[1]Viewership!C8339</f>
        <v>42434.322222222225</v>
      </c>
      <c r="D8339" s="1">
        <f>[1]Viewership!D8339</f>
        <v>42434.405555555561</v>
      </c>
      <c r="E8339" s="2">
        <f>[1]Viewership!E8339</f>
        <v>8.3333333333333332E-3</v>
      </c>
      <c r="F8339">
        <f>[1]Viewership!F8339</f>
        <v>2092115</v>
      </c>
    </row>
    <row r="8340" spans="1:6" x14ac:dyDescent="0.25">
      <c r="A8340">
        <f>[1]Viewership!A8340</f>
        <v>2092115</v>
      </c>
      <c r="B8340" t="str">
        <f>[1]Viewership!B8340</f>
        <v>Cartoon Network</v>
      </c>
      <c r="C8340" s="1">
        <f>[1]Viewership!C8340</f>
        <v>42397.806944444441</v>
      </c>
      <c r="D8340" s="1">
        <f>[1]Viewership!D8340</f>
        <v>42397.890277777777</v>
      </c>
      <c r="E8340" s="2">
        <f>[1]Viewership!E8340</f>
        <v>1.2916666666666667E-2</v>
      </c>
      <c r="F8340">
        <f>[1]Viewership!F8340</f>
        <v>2092115</v>
      </c>
    </row>
    <row r="8341" spans="1:6" x14ac:dyDescent="0.25">
      <c r="A8341">
        <f>[1]Viewership!A8341</f>
        <v>2092115</v>
      </c>
      <c r="B8341" t="str">
        <f>[1]Viewership!B8341</f>
        <v>Supersport Live Events</v>
      </c>
      <c r="C8341" s="1">
        <f>[1]Viewership!C8341</f>
        <v>42435.709027777775</v>
      </c>
      <c r="D8341" s="1">
        <f>[1]Viewership!D8341</f>
        <v>42435.792361111111</v>
      </c>
      <c r="E8341" s="2">
        <f>[1]Viewership!E8341</f>
        <v>3.2407407407407406E-4</v>
      </c>
      <c r="F8341">
        <f>[1]Viewership!F8341</f>
        <v>2092115</v>
      </c>
    </row>
    <row r="8342" spans="1:6" x14ac:dyDescent="0.25">
      <c r="A8342">
        <f>[1]Viewership!A8342</f>
        <v>2092115</v>
      </c>
      <c r="B8342" t="str">
        <f>[1]Viewership!B8342</f>
        <v>Boomerang</v>
      </c>
      <c r="C8342" s="1">
        <f>[1]Viewership!C8342</f>
        <v>42458.689583333333</v>
      </c>
      <c r="D8342" s="1">
        <f>[1]Viewership!D8342</f>
        <v>42458.772916666669</v>
      </c>
      <c r="E8342" s="2">
        <f>[1]Viewership!E8342</f>
        <v>8.1018518518518516E-5</v>
      </c>
      <c r="F8342">
        <f>[1]Viewership!F8342</f>
        <v>2092115</v>
      </c>
    </row>
    <row r="8343" spans="1:6" x14ac:dyDescent="0.25">
      <c r="A8343">
        <f>[1]Viewership!A8343</f>
        <v>788281</v>
      </c>
      <c r="B8343" t="str">
        <f>[1]Viewership!B8343</f>
        <v>SuperSport Blitz</v>
      </c>
      <c r="C8343" s="1">
        <f>[1]Viewership!C8343</f>
        <v>42413.720833333333</v>
      </c>
      <c r="D8343" s="1">
        <f>[1]Viewership!D8343</f>
        <v>42413.804166666669</v>
      </c>
      <c r="E8343" s="2">
        <f>[1]Viewership!E8343</f>
        <v>1.3784722222222223E-2</v>
      </c>
      <c r="F8343">
        <f>[1]Viewership!F8343</f>
        <v>788281</v>
      </c>
    </row>
    <row r="8344" spans="1:6" x14ac:dyDescent="0.25">
      <c r="A8344">
        <f>[1]Viewership!A8344</f>
        <v>907886</v>
      </c>
      <c r="B8344" t="str">
        <f>[1]Viewership!B8344</f>
        <v>Supersport Live Events</v>
      </c>
      <c r="C8344" s="1">
        <f>[1]Viewership!C8344</f>
        <v>42440.761111111111</v>
      </c>
      <c r="D8344" s="1">
        <f>[1]Viewership!D8344</f>
        <v>42440.844444444447</v>
      </c>
      <c r="E8344" s="2">
        <f>[1]Viewership!E8344</f>
        <v>9.0509259259259258E-3</v>
      </c>
      <c r="F8344">
        <f>[1]Viewership!F8344</f>
        <v>907886</v>
      </c>
    </row>
    <row r="8345" spans="1:6" x14ac:dyDescent="0.25">
      <c r="A8345">
        <f>[1]Viewership!A8345</f>
        <v>907886</v>
      </c>
      <c r="B8345" t="str">
        <f>[1]Viewership!B8345</f>
        <v>ICC Cricket World Cup 2011</v>
      </c>
      <c r="C8345" s="1">
        <f>[1]Viewership!C8345</f>
        <v>42454.634722222225</v>
      </c>
      <c r="D8345" s="1">
        <f>[1]Viewership!D8345</f>
        <v>42454.718055555561</v>
      </c>
      <c r="E8345" s="2">
        <f>[1]Viewership!E8345</f>
        <v>6.9444444444444444E-5</v>
      </c>
      <c r="F8345">
        <f>[1]Viewership!F8345</f>
        <v>907886</v>
      </c>
    </row>
    <row r="8346" spans="1:6" x14ac:dyDescent="0.25">
      <c r="A8346">
        <f>[1]Viewership!A8346</f>
        <v>810484</v>
      </c>
      <c r="B8346" t="str">
        <f>[1]Viewership!B8346</f>
        <v>E! Entertainment</v>
      </c>
      <c r="C8346" s="1">
        <f>[1]Viewership!C8346</f>
        <v>42419.280555555553</v>
      </c>
      <c r="D8346" s="1">
        <f>[1]Viewership!D8346</f>
        <v>42419.363888888889</v>
      </c>
      <c r="E8346" s="2">
        <f>[1]Viewership!E8346</f>
        <v>1.689814814814815E-3</v>
      </c>
      <c r="F8346">
        <f>[1]Viewership!F8346</f>
        <v>810484</v>
      </c>
    </row>
    <row r="8347" spans="1:6" x14ac:dyDescent="0.25">
      <c r="A8347">
        <f>[1]Viewership!A8347</f>
        <v>861217</v>
      </c>
      <c r="B8347" t="str">
        <f>[1]Viewership!B8347</f>
        <v>ICC Cricket World Cup 2011</v>
      </c>
      <c r="C8347" s="1">
        <f>[1]Viewership!C8347</f>
        <v>42455.563194444447</v>
      </c>
      <c r="D8347" s="1">
        <f>[1]Viewership!D8347</f>
        <v>42455.646527777782</v>
      </c>
      <c r="E8347" s="2">
        <f>[1]Viewership!E8347</f>
        <v>0.19180555555555556</v>
      </c>
      <c r="F8347">
        <f>[1]Viewership!F8347</f>
        <v>861217</v>
      </c>
    </row>
    <row r="8348" spans="1:6" x14ac:dyDescent="0.25">
      <c r="A8348">
        <f>[1]Viewership!A8348</f>
        <v>831563</v>
      </c>
      <c r="B8348" t="str">
        <f>[1]Viewership!B8348</f>
        <v>Trace TV</v>
      </c>
      <c r="C8348" s="1">
        <f>[1]Viewership!C8348</f>
        <v>42432.420138888891</v>
      </c>
      <c r="D8348" s="1">
        <f>[1]Viewership!D8348</f>
        <v>42432.503472222226</v>
      </c>
      <c r="E8348" s="2">
        <f>[1]Viewership!E8348</f>
        <v>2.7430555555555554E-3</v>
      </c>
      <c r="F8348">
        <f>[1]Viewership!F8348</f>
        <v>831563</v>
      </c>
    </row>
    <row r="8349" spans="1:6" x14ac:dyDescent="0.25">
      <c r="A8349">
        <f>[1]Viewership!A8349</f>
        <v>831563</v>
      </c>
      <c r="B8349" t="str">
        <f>[1]Viewership!B8349</f>
        <v>Cartoon Network</v>
      </c>
      <c r="C8349" s="1">
        <f>[1]Viewership!C8349</f>
        <v>42433.458333333336</v>
      </c>
      <c r="D8349" s="1">
        <f>[1]Viewership!D8349</f>
        <v>42433.541666666672</v>
      </c>
      <c r="E8349" s="2">
        <f>[1]Viewership!E8349</f>
        <v>2.3958333333333336E-3</v>
      </c>
      <c r="F8349">
        <f>[1]Viewership!F8349</f>
        <v>831563</v>
      </c>
    </row>
    <row r="8350" spans="1:6" x14ac:dyDescent="0.25">
      <c r="A8350">
        <f>[1]Viewership!A8350</f>
        <v>3871</v>
      </c>
      <c r="B8350" t="str">
        <f>[1]Viewership!B8350</f>
        <v>ICC Cricket World Cup 2011</v>
      </c>
      <c r="C8350" s="1">
        <f>[1]Viewership!C8350</f>
        <v>42459.709722222222</v>
      </c>
      <c r="D8350" s="1">
        <f>[1]Viewership!D8350</f>
        <v>42459.793055555558</v>
      </c>
      <c r="E8350" s="2">
        <f>[1]Viewership!E8350</f>
        <v>8.1018518518518516E-4</v>
      </c>
      <c r="F8350">
        <f>[1]Viewership!F8350</f>
        <v>3871</v>
      </c>
    </row>
    <row r="8351" spans="1:6" x14ac:dyDescent="0.25">
      <c r="A8351">
        <f>[1]Viewership!A8351</f>
        <v>810486</v>
      </c>
      <c r="B8351" t="str">
        <f>[1]Viewership!B8351</f>
        <v>Cartoon Network</v>
      </c>
      <c r="C8351" s="1">
        <f>[1]Viewership!C8351</f>
        <v>42405.26666666667</v>
      </c>
      <c r="D8351" s="1">
        <f>[1]Viewership!D8351</f>
        <v>42405.350000000006</v>
      </c>
      <c r="E8351" s="2">
        <f>[1]Viewership!E8351</f>
        <v>3.9351851851851852E-4</v>
      </c>
      <c r="F8351">
        <f>[1]Viewership!F8351</f>
        <v>810486</v>
      </c>
    </row>
    <row r="8352" spans="1:6" x14ac:dyDescent="0.25">
      <c r="A8352">
        <f>[1]Viewership!A8352</f>
        <v>810486</v>
      </c>
      <c r="B8352" t="str">
        <f>[1]Viewership!B8352</f>
        <v>Supersport Live Events</v>
      </c>
      <c r="C8352" s="1">
        <f>[1]Viewership!C8352</f>
        <v>42406.879166666666</v>
      </c>
      <c r="D8352" s="1">
        <f>[1]Viewership!D8352</f>
        <v>42406.962500000001</v>
      </c>
      <c r="E8352" s="2">
        <f>[1]Viewership!E8352</f>
        <v>4.1666666666666669E-4</v>
      </c>
      <c r="F8352">
        <f>[1]Viewership!F8352</f>
        <v>810486</v>
      </c>
    </row>
    <row r="8353" spans="1:6" x14ac:dyDescent="0.25">
      <c r="A8353">
        <f>[1]Viewership!A8353</f>
        <v>822211</v>
      </c>
      <c r="B8353" t="str">
        <f>[1]Viewership!B8353</f>
        <v>ICC Cricket World Cup 2011</v>
      </c>
      <c r="C8353" s="1">
        <f>[1]Viewership!C8353</f>
        <v>42426.565972222219</v>
      </c>
      <c r="D8353" s="1">
        <f>[1]Viewership!D8353</f>
        <v>42426.649305555555</v>
      </c>
      <c r="E8353" s="2">
        <f>[1]Viewership!E8353</f>
        <v>2.3842592592592591E-3</v>
      </c>
      <c r="F8353">
        <f>[1]Viewership!F8353</f>
        <v>822211</v>
      </c>
    </row>
    <row r="8354" spans="1:6" x14ac:dyDescent="0.25">
      <c r="A8354">
        <f>[1]Viewership!A8354</f>
        <v>822211</v>
      </c>
      <c r="B8354" t="str">
        <f>[1]Viewership!B8354</f>
        <v>Supersport Live Events</v>
      </c>
      <c r="C8354" s="1">
        <f>[1]Viewership!C8354</f>
        <v>42432.578472222223</v>
      </c>
      <c r="D8354" s="1">
        <f>[1]Viewership!D8354</f>
        <v>42432.661805555559</v>
      </c>
      <c r="E8354" s="2">
        <f>[1]Viewership!E8354</f>
        <v>5.2546296296296299E-3</v>
      </c>
      <c r="F8354">
        <f>[1]Viewership!F8354</f>
        <v>822211</v>
      </c>
    </row>
    <row r="8355" spans="1:6" x14ac:dyDescent="0.25">
      <c r="A8355">
        <f>[1]Viewership!A8355</f>
        <v>822211</v>
      </c>
      <c r="B8355" t="str">
        <f>[1]Viewership!B8355</f>
        <v>Supersport Live Events</v>
      </c>
      <c r="C8355" s="1">
        <f>[1]Viewership!C8355</f>
        <v>42433.412499999999</v>
      </c>
      <c r="D8355" s="1">
        <f>[1]Viewership!D8355</f>
        <v>42433.495833333334</v>
      </c>
      <c r="E8355" s="2">
        <f>[1]Viewership!E8355</f>
        <v>4.1666666666666666E-3</v>
      </c>
      <c r="F8355">
        <f>[1]Viewership!F8355</f>
        <v>822211</v>
      </c>
    </row>
    <row r="8356" spans="1:6" x14ac:dyDescent="0.25">
      <c r="A8356">
        <f>[1]Viewership!A8356</f>
        <v>822211</v>
      </c>
      <c r="B8356" t="str">
        <f>[1]Viewership!B8356</f>
        <v>Supersport Live Events</v>
      </c>
      <c r="C8356" s="1">
        <f>[1]Viewership!C8356</f>
        <v>42448.761805555558</v>
      </c>
      <c r="D8356" s="1">
        <f>[1]Viewership!D8356</f>
        <v>42448.845138888893</v>
      </c>
      <c r="E8356" s="2">
        <f>[1]Viewership!E8356</f>
        <v>5.5092592592592589E-3</v>
      </c>
      <c r="F8356">
        <f>[1]Viewership!F8356</f>
        <v>822211</v>
      </c>
    </row>
    <row r="8357" spans="1:6" x14ac:dyDescent="0.25">
      <c r="A8357">
        <f>[1]Viewership!A8357</f>
        <v>822212</v>
      </c>
      <c r="B8357" t="str">
        <f>[1]Viewership!B8357</f>
        <v>Supersport Live Events</v>
      </c>
      <c r="C8357" s="1">
        <f>[1]Viewership!C8357</f>
        <v>42426.798611111109</v>
      </c>
      <c r="D8357" s="1">
        <f>[1]Viewership!D8357</f>
        <v>42426.881944444445</v>
      </c>
      <c r="E8357" s="2">
        <f>[1]Viewership!E8357</f>
        <v>0.1741435185185185</v>
      </c>
      <c r="F8357">
        <f>[1]Viewership!F8357</f>
        <v>822212</v>
      </c>
    </row>
    <row r="8358" spans="1:6" x14ac:dyDescent="0.25">
      <c r="A8358">
        <f>[1]Viewership!A8358</f>
        <v>581681</v>
      </c>
      <c r="B8358" t="str">
        <f>[1]Viewership!B8358</f>
        <v>Trace TV</v>
      </c>
      <c r="C8358" s="1">
        <f>[1]Viewership!C8358</f>
        <v>42371.539583333331</v>
      </c>
      <c r="D8358" s="1">
        <f>[1]Viewership!D8358</f>
        <v>42371.622916666667</v>
      </c>
      <c r="E8358" s="2">
        <f>[1]Viewership!E8358</f>
        <v>6.0416666666666665E-3</v>
      </c>
      <c r="F8358">
        <f>[1]Viewership!F8358</f>
        <v>581681</v>
      </c>
    </row>
    <row r="8359" spans="1:6" x14ac:dyDescent="0.25">
      <c r="A8359">
        <f>[1]Viewership!A8359</f>
        <v>773263</v>
      </c>
      <c r="B8359" t="str">
        <f>[1]Viewership!B8359</f>
        <v>SuperSport Blitz</v>
      </c>
      <c r="C8359" s="1">
        <f>[1]Viewership!C8359</f>
        <v>42455.831250000003</v>
      </c>
      <c r="D8359" s="1">
        <f>[1]Viewership!D8359</f>
        <v>42455.914583333339</v>
      </c>
      <c r="E8359" s="2">
        <f>[1]Viewership!E8359</f>
        <v>7.7638888888888882E-2</v>
      </c>
      <c r="F8359">
        <f>[1]Viewership!F8359</f>
        <v>773263</v>
      </c>
    </row>
    <row r="8360" spans="1:6" x14ac:dyDescent="0.25">
      <c r="A8360">
        <f>[1]Viewership!A8360</f>
        <v>822215</v>
      </c>
      <c r="B8360" t="str">
        <f>[1]Viewership!B8360</f>
        <v>Supersport Live Events</v>
      </c>
      <c r="C8360" s="1">
        <f>[1]Viewership!C8360</f>
        <v>42425.697222222225</v>
      </c>
      <c r="D8360" s="1">
        <f>[1]Viewership!D8360</f>
        <v>42425.780555555561</v>
      </c>
      <c r="E8360" s="2">
        <f>[1]Viewership!E8360</f>
        <v>5.5555555555555556E-4</v>
      </c>
      <c r="F8360">
        <f>[1]Viewership!F8360</f>
        <v>822215</v>
      </c>
    </row>
    <row r="8361" spans="1:6" x14ac:dyDescent="0.25">
      <c r="A8361">
        <f>[1]Viewership!A8361</f>
        <v>822215</v>
      </c>
      <c r="B8361" t="str">
        <f>[1]Viewership!B8361</f>
        <v>ICC Cricket World Cup 2011</v>
      </c>
      <c r="C8361" s="1">
        <f>[1]Viewership!C8361</f>
        <v>42434.561805555553</v>
      </c>
      <c r="D8361" s="1">
        <f>[1]Viewership!D8361</f>
        <v>42434.645138888889</v>
      </c>
      <c r="E8361" s="2">
        <f>[1]Viewership!E8361</f>
        <v>3.9351851851851852E-4</v>
      </c>
      <c r="F8361">
        <f>[1]Viewership!F8361</f>
        <v>822215</v>
      </c>
    </row>
    <row r="8362" spans="1:6" x14ac:dyDescent="0.25">
      <c r="A8362">
        <f>[1]Viewership!A8362</f>
        <v>861227</v>
      </c>
      <c r="B8362" t="str">
        <f>[1]Viewership!B8362</f>
        <v>Supersport Live Events</v>
      </c>
      <c r="C8362" s="1">
        <f>[1]Viewership!C8362</f>
        <v>42375.445138888892</v>
      </c>
      <c r="D8362" s="1">
        <f>[1]Viewership!D8362</f>
        <v>42375.528472222228</v>
      </c>
      <c r="E8362" s="2">
        <f>[1]Viewership!E8362</f>
        <v>2.011574074074074E-2</v>
      </c>
      <c r="F8362">
        <f>[1]Viewership!F8362</f>
        <v>861227</v>
      </c>
    </row>
    <row r="8363" spans="1:6" x14ac:dyDescent="0.25">
      <c r="A8363">
        <f>[1]Viewership!A8363</f>
        <v>810487</v>
      </c>
      <c r="B8363" t="str">
        <f>[1]Viewership!B8363</f>
        <v>SuperSport Blitz</v>
      </c>
      <c r="C8363" s="1">
        <f>[1]Viewership!C8363</f>
        <v>42419.254861111112</v>
      </c>
      <c r="D8363" s="1">
        <f>[1]Viewership!D8363</f>
        <v>42419.338194444448</v>
      </c>
      <c r="E8363" s="2">
        <f>[1]Viewership!E8363</f>
        <v>3.1249999999999997E-3</v>
      </c>
      <c r="F8363">
        <f>[1]Viewership!F8363</f>
        <v>810487</v>
      </c>
    </row>
    <row r="8364" spans="1:6" x14ac:dyDescent="0.25">
      <c r="A8364">
        <f>[1]Viewership!A8364</f>
        <v>810487</v>
      </c>
      <c r="B8364" t="str">
        <f>[1]Viewership!B8364</f>
        <v>Vuzu</v>
      </c>
      <c r="C8364" s="1">
        <f>[1]Viewership!C8364</f>
        <v>42421.761111111111</v>
      </c>
      <c r="D8364" s="1">
        <f>[1]Viewership!D8364</f>
        <v>42421.844444444447</v>
      </c>
      <c r="E8364" s="2">
        <f>[1]Viewership!E8364</f>
        <v>2.6620370370370372E-4</v>
      </c>
      <c r="F8364">
        <f>[1]Viewership!F8364</f>
        <v>810487</v>
      </c>
    </row>
    <row r="8365" spans="1:6" x14ac:dyDescent="0.25">
      <c r="A8365">
        <f>[1]Viewership!A8365</f>
        <v>810487</v>
      </c>
      <c r="B8365" t="str">
        <f>[1]Viewership!B8365</f>
        <v>Boomerang</v>
      </c>
      <c r="C8365" s="1">
        <f>[1]Viewership!C8365</f>
        <v>42421.759722222225</v>
      </c>
      <c r="D8365" s="1">
        <f>[1]Viewership!D8365</f>
        <v>42421.843055555561</v>
      </c>
      <c r="E8365" s="2">
        <f>[1]Viewership!E8365</f>
        <v>3.9351851851851857E-3</v>
      </c>
      <c r="F8365">
        <f>[1]Viewership!F8365</f>
        <v>810487</v>
      </c>
    </row>
    <row r="8366" spans="1:6" x14ac:dyDescent="0.25">
      <c r="A8366">
        <f>[1]Viewership!A8366</f>
        <v>810487</v>
      </c>
      <c r="B8366" t="str">
        <f>[1]Viewership!B8366</f>
        <v>SuperSport Blitz</v>
      </c>
      <c r="C8366" s="1">
        <f>[1]Viewership!C8366</f>
        <v>42417.789583333331</v>
      </c>
      <c r="D8366" s="1">
        <f>[1]Viewership!D8366</f>
        <v>42417.872916666667</v>
      </c>
      <c r="E8366" s="2">
        <f>[1]Viewership!E8366</f>
        <v>1.1898148148148149E-2</v>
      </c>
      <c r="F8366">
        <f>[1]Viewership!F8366</f>
        <v>810487</v>
      </c>
    </row>
    <row r="8367" spans="1:6" x14ac:dyDescent="0.25">
      <c r="A8367">
        <f>[1]Viewership!A8367</f>
        <v>810487</v>
      </c>
      <c r="B8367" t="str">
        <f>[1]Viewership!B8367</f>
        <v>ICC Cricket World Cup 2011</v>
      </c>
      <c r="C8367" s="1">
        <f>[1]Viewership!C8367</f>
        <v>42428.456944444442</v>
      </c>
      <c r="D8367" s="1">
        <f>[1]Viewership!D8367</f>
        <v>42428.540277777778</v>
      </c>
      <c r="E8367" s="2">
        <f>[1]Viewership!E8367</f>
        <v>2.1064814814814813E-3</v>
      </c>
      <c r="F8367">
        <f>[1]Viewership!F8367</f>
        <v>810487</v>
      </c>
    </row>
    <row r="8368" spans="1:6" x14ac:dyDescent="0.25">
      <c r="A8368">
        <f>[1]Viewership!A8368</f>
        <v>810488</v>
      </c>
      <c r="B8368" t="str">
        <f>[1]Viewership!B8368</f>
        <v>Channel O</v>
      </c>
      <c r="C8368" s="1">
        <f>[1]Viewership!C8368</f>
        <v>42399.507638888892</v>
      </c>
      <c r="D8368" s="1">
        <f>[1]Viewership!D8368</f>
        <v>42399.590972222228</v>
      </c>
      <c r="E8368" s="2">
        <f>[1]Viewership!E8368</f>
        <v>2.7743055555555556E-2</v>
      </c>
      <c r="F8368">
        <f>[1]Viewership!F8368</f>
        <v>810488</v>
      </c>
    </row>
    <row r="8369" spans="1:6" x14ac:dyDescent="0.25">
      <c r="A8369">
        <f>[1]Viewership!A8369</f>
        <v>773265</v>
      </c>
      <c r="B8369" t="str">
        <f>[1]Viewership!B8369</f>
        <v>ICC Cricket World Cup 2011</v>
      </c>
      <c r="C8369" s="1">
        <f>[1]Viewership!C8369</f>
        <v>42452.373611111114</v>
      </c>
      <c r="D8369" s="1">
        <f>[1]Viewership!D8369</f>
        <v>42452.45694444445</v>
      </c>
      <c r="E8369" s="2">
        <f>[1]Viewership!E8369</f>
        <v>1.5717592592592592E-2</v>
      </c>
      <c r="F8369">
        <f>[1]Viewership!F8369</f>
        <v>773265</v>
      </c>
    </row>
    <row r="8370" spans="1:6" x14ac:dyDescent="0.25">
      <c r="A8370">
        <f>[1]Viewership!A8370</f>
        <v>907908</v>
      </c>
      <c r="B8370" t="str">
        <f>[1]Viewership!B8370</f>
        <v>CNN</v>
      </c>
      <c r="C8370" s="1">
        <f>[1]Viewership!C8370</f>
        <v>42439.558333333334</v>
      </c>
      <c r="D8370" s="1">
        <f>[1]Viewership!D8370</f>
        <v>42439.64166666667</v>
      </c>
      <c r="E8370" s="2">
        <f>[1]Viewership!E8370</f>
        <v>4.0509259259259258E-4</v>
      </c>
      <c r="F8370">
        <f>[1]Viewership!F8370</f>
        <v>907908</v>
      </c>
    </row>
    <row r="8371" spans="1:6" x14ac:dyDescent="0.25">
      <c r="A8371">
        <f>[1]Viewership!A8371</f>
        <v>2092121</v>
      </c>
      <c r="B8371" t="str">
        <f>[1]Viewership!B8371</f>
        <v>Boomerang</v>
      </c>
      <c r="C8371" s="1">
        <f>[1]Viewership!C8371</f>
        <v>42384.400694444441</v>
      </c>
      <c r="D8371" s="1">
        <f>[1]Viewership!D8371</f>
        <v>42384.484027777777</v>
      </c>
      <c r="E8371" s="2">
        <f>[1]Viewership!E8371</f>
        <v>3.4606481481481485E-3</v>
      </c>
      <c r="F8371">
        <f>[1]Viewership!F8371</f>
        <v>2092121</v>
      </c>
    </row>
    <row r="8372" spans="1:6" x14ac:dyDescent="0.25">
      <c r="A8372">
        <f>[1]Viewership!A8372</f>
        <v>2092121</v>
      </c>
      <c r="B8372" t="str">
        <f>[1]Viewership!B8372</f>
        <v>ICC Cricket World Cup 2011</v>
      </c>
      <c r="C8372" s="1">
        <f>[1]Viewership!C8372</f>
        <v>42454.664583333331</v>
      </c>
      <c r="D8372" s="1">
        <f>[1]Viewership!D8372</f>
        <v>42454.747916666667</v>
      </c>
      <c r="E8372" s="2">
        <f>[1]Viewership!E8372</f>
        <v>2.0787037037037038E-2</v>
      </c>
      <c r="F8372">
        <f>[1]Viewership!F8372</f>
        <v>2092121</v>
      </c>
    </row>
    <row r="8373" spans="1:6" x14ac:dyDescent="0.25">
      <c r="A8373">
        <f>[1]Viewership!A8373</f>
        <v>836784</v>
      </c>
      <c r="B8373" t="str">
        <f>[1]Viewership!B8373</f>
        <v>ICC Cricket World Cup 2011</v>
      </c>
      <c r="C8373" s="1">
        <f>[1]Viewership!C8373</f>
        <v>42437.513888888891</v>
      </c>
      <c r="D8373" s="1">
        <f>[1]Viewership!D8373</f>
        <v>42437.597222222226</v>
      </c>
      <c r="E8373" s="2">
        <f>[1]Viewership!E8373</f>
        <v>0</v>
      </c>
      <c r="F8373">
        <f>[1]Viewership!F8373</f>
        <v>834552</v>
      </c>
    </row>
    <row r="8374" spans="1:6" x14ac:dyDescent="0.25">
      <c r="A8374">
        <f>[1]Viewership!A8374</f>
        <v>836784</v>
      </c>
      <c r="B8374" t="str">
        <f>[1]Viewership!B8374</f>
        <v>ICC Cricket World Cup 2011</v>
      </c>
      <c r="C8374" s="1">
        <f>[1]Viewership!C8374</f>
        <v>42441.518750000003</v>
      </c>
      <c r="D8374" s="1">
        <f>[1]Viewership!D8374</f>
        <v>42441.602083333339</v>
      </c>
      <c r="E8374" s="2">
        <f>[1]Viewership!E8374</f>
        <v>0</v>
      </c>
      <c r="F8374">
        <f>[1]Viewership!F8374</f>
        <v>834552</v>
      </c>
    </row>
    <row r="8375" spans="1:6" x14ac:dyDescent="0.25">
      <c r="A8375">
        <f>[1]Viewership!A8375</f>
        <v>778332</v>
      </c>
      <c r="B8375" t="str">
        <f>[1]Viewership!B8375</f>
        <v>SuperSport Blitz</v>
      </c>
      <c r="C8375" s="1">
        <f>[1]Viewership!C8375</f>
        <v>42384.384722222225</v>
      </c>
      <c r="D8375" s="1">
        <f>[1]Viewership!D8375</f>
        <v>42384.468055555561</v>
      </c>
      <c r="E8375" s="2">
        <f>[1]Viewership!E8375</f>
        <v>4.1666666666666669E-4</v>
      </c>
      <c r="F8375">
        <f>[1]Viewership!F8375</f>
        <v>778332</v>
      </c>
    </row>
    <row r="8376" spans="1:6" x14ac:dyDescent="0.25">
      <c r="A8376">
        <f>[1]Viewership!A8376</f>
        <v>773269</v>
      </c>
      <c r="B8376" t="str">
        <f>[1]Viewership!B8376</f>
        <v>Boomerang</v>
      </c>
      <c r="C8376" s="1">
        <f>[1]Viewership!C8376</f>
        <v>42437.522916666669</v>
      </c>
      <c r="D8376" s="1">
        <f>[1]Viewership!D8376</f>
        <v>42437.606250000004</v>
      </c>
      <c r="E8376" s="2">
        <f>[1]Viewership!E8376</f>
        <v>0</v>
      </c>
      <c r="F8376">
        <f>[1]Viewership!F8376</f>
        <v>773269</v>
      </c>
    </row>
    <row r="8377" spans="1:6" x14ac:dyDescent="0.25">
      <c r="A8377">
        <f>[1]Viewership!A8377</f>
        <v>773269</v>
      </c>
      <c r="B8377" t="str">
        <f>[1]Viewership!B8377</f>
        <v>Boomerang</v>
      </c>
      <c r="C8377" s="1">
        <f>[1]Viewership!C8377</f>
        <v>42378.480555555558</v>
      </c>
      <c r="D8377" s="1">
        <f>[1]Viewership!D8377</f>
        <v>42378.563888888893</v>
      </c>
      <c r="E8377" s="2">
        <f>[1]Viewership!E8377</f>
        <v>3.1018518518518522E-3</v>
      </c>
      <c r="F8377">
        <f>[1]Viewership!F8377</f>
        <v>773269</v>
      </c>
    </row>
    <row r="8378" spans="1:6" x14ac:dyDescent="0.25">
      <c r="A8378">
        <f>[1]Viewership!A8378</f>
        <v>773269</v>
      </c>
      <c r="B8378" t="str">
        <f>[1]Viewership!B8378</f>
        <v>Boomerang</v>
      </c>
      <c r="C8378" s="1">
        <f>[1]Viewership!C8378</f>
        <v>42378.481944444444</v>
      </c>
      <c r="D8378" s="1">
        <f>[1]Viewership!D8378</f>
        <v>42378.56527777778</v>
      </c>
      <c r="E8378" s="2">
        <f>[1]Viewership!E8378</f>
        <v>1.0532407407407407E-3</v>
      </c>
      <c r="F8378">
        <f>[1]Viewership!F8378</f>
        <v>773269</v>
      </c>
    </row>
    <row r="8379" spans="1:6" x14ac:dyDescent="0.25">
      <c r="A8379">
        <f>[1]Viewership!A8379</f>
        <v>773269</v>
      </c>
      <c r="B8379" t="str">
        <f>[1]Viewership!B8379</f>
        <v>SuperSport Blitz</v>
      </c>
      <c r="C8379" s="1">
        <f>[1]Viewership!C8379</f>
        <v>42380.354166666664</v>
      </c>
      <c r="D8379" s="1">
        <f>[1]Viewership!D8379</f>
        <v>42380.4375</v>
      </c>
      <c r="E8379" s="2">
        <f>[1]Viewership!E8379</f>
        <v>3.7037037037037035E-4</v>
      </c>
      <c r="F8379">
        <f>[1]Viewership!F8379</f>
        <v>773269</v>
      </c>
    </row>
    <row r="8380" spans="1:6" x14ac:dyDescent="0.25">
      <c r="A8380">
        <f>[1]Viewership!A8380</f>
        <v>773270</v>
      </c>
      <c r="B8380" t="str">
        <f>[1]Viewership!B8380</f>
        <v>Channel O</v>
      </c>
      <c r="C8380" s="1">
        <f>[1]Viewership!C8380</f>
        <v>42409.57916666667</v>
      </c>
      <c r="D8380" s="1">
        <f>[1]Viewership!D8380</f>
        <v>42409.662500000006</v>
      </c>
      <c r="E8380" s="2">
        <f>[1]Viewership!E8380</f>
        <v>2.8472222222222223E-3</v>
      </c>
      <c r="F8380">
        <f>[1]Viewership!F8380</f>
        <v>773270</v>
      </c>
    </row>
    <row r="8381" spans="1:6" x14ac:dyDescent="0.25">
      <c r="A8381">
        <f>[1]Viewership!A8381</f>
        <v>2205173</v>
      </c>
      <c r="B8381" t="str">
        <f>[1]Viewership!B8381</f>
        <v>Trace TV</v>
      </c>
      <c r="C8381" s="1">
        <f>[1]Viewership!C8381</f>
        <v>42404.436111111114</v>
      </c>
      <c r="D8381" s="1">
        <f>[1]Viewership!D8381</f>
        <v>42404.51944444445</v>
      </c>
      <c r="E8381" s="2">
        <f>[1]Viewership!E8381</f>
        <v>2.638888888888889E-3</v>
      </c>
      <c r="F8381">
        <f>[1]Viewership!F8381</f>
        <v>2205173</v>
      </c>
    </row>
    <row r="8382" spans="1:6" x14ac:dyDescent="0.25">
      <c r="A8382">
        <f>[1]Viewership!A8382</f>
        <v>2205173</v>
      </c>
      <c r="B8382" t="str">
        <f>[1]Viewership!B8382</f>
        <v>Boomerang</v>
      </c>
      <c r="C8382" s="1">
        <f>[1]Viewership!C8382</f>
        <v>42433.408333333333</v>
      </c>
      <c r="D8382" s="1">
        <f>[1]Viewership!D8382</f>
        <v>42433.491666666669</v>
      </c>
      <c r="E8382" s="2">
        <f>[1]Viewership!E8382</f>
        <v>5.6018518518518518E-3</v>
      </c>
      <c r="F8382">
        <f>[1]Viewership!F8382</f>
        <v>2205173</v>
      </c>
    </row>
    <row r="8383" spans="1:6" x14ac:dyDescent="0.25">
      <c r="A8383">
        <f>[1]Viewership!A8383</f>
        <v>147935</v>
      </c>
      <c r="B8383" t="str">
        <f>[1]Viewership!B8383</f>
        <v>Boomerang</v>
      </c>
      <c r="C8383" s="1">
        <f>[1]Viewership!C8383</f>
        <v>42379.216666666667</v>
      </c>
      <c r="D8383" s="1">
        <f>[1]Viewership!D8383</f>
        <v>42379.3</v>
      </c>
      <c r="E8383" s="2">
        <f>[1]Viewership!E8383</f>
        <v>0</v>
      </c>
      <c r="F8383">
        <f>[1]Viewership!F8383</f>
        <v>147935</v>
      </c>
    </row>
    <row r="8384" spans="1:6" x14ac:dyDescent="0.25">
      <c r="A8384">
        <f>[1]Viewership!A8384</f>
        <v>147935</v>
      </c>
      <c r="B8384" t="str">
        <f>[1]Viewership!B8384</f>
        <v>Boomerang</v>
      </c>
      <c r="C8384" s="1">
        <f>[1]Viewership!C8384</f>
        <v>42377.157638888886</v>
      </c>
      <c r="D8384" s="1">
        <f>[1]Viewership!D8384</f>
        <v>42377.240972222222</v>
      </c>
      <c r="E8384" s="2">
        <f>[1]Viewership!E8384</f>
        <v>0</v>
      </c>
      <c r="F8384">
        <f>[1]Viewership!F8384</f>
        <v>147935</v>
      </c>
    </row>
    <row r="8385" spans="1:6" x14ac:dyDescent="0.25">
      <c r="A8385">
        <f>[1]Viewership!A8385</f>
        <v>147935</v>
      </c>
      <c r="B8385" t="str">
        <f>[1]Viewership!B8385</f>
        <v>Boomerang</v>
      </c>
      <c r="C8385" s="1">
        <f>[1]Viewership!C8385</f>
        <v>42377.164583333331</v>
      </c>
      <c r="D8385" s="1">
        <f>[1]Viewership!D8385</f>
        <v>42377.247916666667</v>
      </c>
      <c r="E8385" s="2">
        <f>[1]Viewership!E8385</f>
        <v>0</v>
      </c>
      <c r="F8385">
        <f>[1]Viewership!F8385</f>
        <v>147935</v>
      </c>
    </row>
    <row r="8386" spans="1:6" x14ac:dyDescent="0.25">
      <c r="A8386">
        <f>[1]Viewership!A8386</f>
        <v>147935</v>
      </c>
      <c r="B8386" t="str">
        <f>[1]Viewership!B8386</f>
        <v>Boomerang</v>
      </c>
      <c r="C8386" s="1">
        <f>[1]Viewership!C8386</f>
        <v>42380.322222222225</v>
      </c>
      <c r="D8386" s="1">
        <f>[1]Viewership!D8386</f>
        <v>42380.405555555561</v>
      </c>
      <c r="E8386" s="2">
        <f>[1]Viewership!E8386</f>
        <v>3.0324074074074073E-3</v>
      </c>
      <c r="F8386">
        <f>[1]Viewership!F8386</f>
        <v>147935</v>
      </c>
    </row>
    <row r="8387" spans="1:6" x14ac:dyDescent="0.25">
      <c r="A8387">
        <f>[1]Viewership!A8387</f>
        <v>755814</v>
      </c>
      <c r="B8387" t="str">
        <f>[1]Viewership!B8387</f>
        <v>Trace TV</v>
      </c>
      <c r="C8387" s="1">
        <f>[1]Viewership!C8387</f>
        <v>42384.436111111114</v>
      </c>
      <c r="D8387" s="1">
        <f>[1]Viewership!D8387</f>
        <v>42384.51944444445</v>
      </c>
      <c r="E8387" s="2">
        <f>[1]Viewership!E8387</f>
        <v>8.2291666666666676E-3</v>
      </c>
      <c r="F8387">
        <f>[1]Viewership!F8387</f>
        <v>755814</v>
      </c>
    </row>
    <row r="8388" spans="1:6" x14ac:dyDescent="0.25">
      <c r="A8388">
        <f>[1]Viewership!A8388</f>
        <v>755814</v>
      </c>
      <c r="B8388" t="str">
        <f>[1]Viewership!B8388</f>
        <v>SuperSport Blitz</v>
      </c>
      <c r="C8388" s="1">
        <f>[1]Viewership!C8388</f>
        <v>42385.283333333333</v>
      </c>
      <c r="D8388" s="1">
        <f>[1]Viewership!D8388</f>
        <v>42385.366666666669</v>
      </c>
      <c r="E8388" s="2">
        <f>[1]Viewership!E8388</f>
        <v>3.0092592592592595E-4</v>
      </c>
      <c r="F8388">
        <f>[1]Viewership!F8388</f>
        <v>755814</v>
      </c>
    </row>
    <row r="8389" spans="1:6" x14ac:dyDescent="0.25">
      <c r="A8389">
        <f>[1]Viewership!A8389</f>
        <v>755814</v>
      </c>
      <c r="B8389" t="str">
        <f>[1]Viewership!B8389</f>
        <v>Trace TV</v>
      </c>
      <c r="C8389" s="1">
        <f>[1]Viewership!C8389</f>
        <v>42386.475694444445</v>
      </c>
      <c r="D8389" s="1">
        <f>[1]Viewership!D8389</f>
        <v>42386.559027777781</v>
      </c>
      <c r="E8389" s="2">
        <f>[1]Viewership!E8389</f>
        <v>5.0208333333333334E-2</v>
      </c>
      <c r="F8389">
        <f>[1]Viewership!F8389</f>
        <v>755814</v>
      </c>
    </row>
    <row r="8390" spans="1:6" x14ac:dyDescent="0.25">
      <c r="A8390">
        <f>[1]Viewership!A8390</f>
        <v>755814</v>
      </c>
      <c r="B8390" t="str">
        <f>[1]Viewership!B8390</f>
        <v>Trace TV</v>
      </c>
      <c r="C8390" s="1">
        <f>[1]Viewership!C8390</f>
        <v>42386.381249999999</v>
      </c>
      <c r="D8390" s="1">
        <f>[1]Viewership!D8390</f>
        <v>42386.464583333334</v>
      </c>
      <c r="E8390" s="2">
        <f>[1]Viewership!E8390</f>
        <v>3.4375E-3</v>
      </c>
      <c r="F8390">
        <f>[1]Viewership!F8390</f>
        <v>755814</v>
      </c>
    </row>
    <row r="8391" spans="1:6" x14ac:dyDescent="0.25">
      <c r="A8391">
        <f>[1]Viewership!A8391</f>
        <v>755814</v>
      </c>
      <c r="B8391" t="str">
        <f>[1]Viewership!B8391</f>
        <v>Trace TV</v>
      </c>
      <c r="C8391" s="1">
        <f>[1]Viewership!C8391</f>
        <v>42386.355555555558</v>
      </c>
      <c r="D8391" s="1">
        <f>[1]Viewership!D8391</f>
        <v>42386.438888888893</v>
      </c>
      <c r="E8391" s="2">
        <f>[1]Viewership!E8391</f>
        <v>8.3333333333333328E-4</v>
      </c>
      <c r="F8391">
        <f>[1]Viewership!F8391</f>
        <v>755814</v>
      </c>
    </row>
    <row r="8392" spans="1:6" x14ac:dyDescent="0.25">
      <c r="A8392">
        <f>[1]Viewership!A8392</f>
        <v>755814</v>
      </c>
      <c r="B8392" t="str">
        <f>[1]Viewership!B8392</f>
        <v>Cartoon Network</v>
      </c>
      <c r="C8392" s="1">
        <f>[1]Viewership!C8392</f>
        <v>42387.729166666664</v>
      </c>
      <c r="D8392" s="1">
        <f>[1]Viewership!D8392</f>
        <v>42387.8125</v>
      </c>
      <c r="E8392" s="2">
        <f>[1]Viewership!E8392</f>
        <v>1.736111111111111E-3</v>
      </c>
      <c r="F8392">
        <f>[1]Viewership!F8392</f>
        <v>755814</v>
      </c>
    </row>
    <row r="8393" spans="1:6" x14ac:dyDescent="0.25">
      <c r="A8393">
        <f>[1]Viewership!A8393</f>
        <v>755814</v>
      </c>
      <c r="B8393" t="str">
        <f>[1]Viewership!B8393</f>
        <v>Trace TV</v>
      </c>
      <c r="C8393" s="1">
        <f>[1]Viewership!C8393</f>
        <v>42386.262499999997</v>
      </c>
      <c r="D8393" s="1">
        <f>[1]Viewership!D8393</f>
        <v>42386.345833333333</v>
      </c>
      <c r="E8393" s="2">
        <f>[1]Viewership!E8393</f>
        <v>6.9444444444444444E-5</v>
      </c>
      <c r="F8393">
        <f>[1]Viewership!F8393</f>
        <v>755814</v>
      </c>
    </row>
    <row r="8394" spans="1:6" x14ac:dyDescent="0.25">
      <c r="A8394">
        <f>[1]Viewership!A8394</f>
        <v>861235</v>
      </c>
      <c r="B8394" t="str">
        <f>[1]Viewership!B8394</f>
        <v>Cartoon Network</v>
      </c>
      <c r="C8394" s="1">
        <f>[1]Viewership!C8394</f>
        <v>42435.709722222222</v>
      </c>
      <c r="D8394" s="1">
        <f>[1]Viewership!D8394</f>
        <v>42435.793055555558</v>
      </c>
      <c r="E8394" s="2">
        <f>[1]Viewership!E8394</f>
        <v>1.7939814814814815E-3</v>
      </c>
      <c r="F8394">
        <f>[1]Viewership!F8394</f>
        <v>861235</v>
      </c>
    </row>
    <row r="8395" spans="1:6" x14ac:dyDescent="0.25">
      <c r="A8395">
        <f>[1]Viewership!A8395</f>
        <v>861235</v>
      </c>
      <c r="B8395" t="str">
        <f>[1]Viewership!B8395</f>
        <v>Africa Magic</v>
      </c>
      <c r="C8395" s="1">
        <f>[1]Viewership!C8395</f>
        <v>42435.576388888891</v>
      </c>
      <c r="D8395" s="1">
        <f>[1]Viewership!D8395</f>
        <v>42435.659722222226</v>
      </c>
      <c r="E8395" s="2">
        <f>[1]Viewership!E8395</f>
        <v>5.6134259259259256E-4</v>
      </c>
      <c r="F8395">
        <f>[1]Viewership!F8395</f>
        <v>861235</v>
      </c>
    </row>
    <row r="8396" spans="1:6" x14ac:dyDescent="0.25">
      <c r="A8396">
        <f>[1]Viewership!A8396</f>
        <v>604369</v>
      </c>
      <c r="B8396" t="str">
        <f>[1]Viewership!B8396</f>
        <v>SuperSport Blitz</v>
      </c>
      <c r="C8396" s="1">
        <f>[1]Viewership!C8396</f>
        <v>42376.292361111111</v>
      </c>
      <c r="D8396" s="1">
        <f>[1]Viewership!D8396</f>
        <v>42376.375694444447</v>
      </c>
      <c r="E8396" s="2">
        <f>[1]Viewership!E8396</f>
        <v>0</v>
      </c>
      <c r="F8396">
        <f>[1]Viewership!F8396</f>
        <v>604198</v>
      </c>
    </row>
    <row r="8397" spans="1:6" x14ac:dyDescent="0.25">
      <c r="A8397">
        <f>[1]Viewership!A8397</f>
        <v>850538</v>
      </c>
      <c r="B8397" t="str">
        <f>[1]Viewership!B8397</f>
        <v>DStv Events 1</v>
      </c>
      <c r="C8397" s="1">
        <f>[1]Viewership!C8397</f>
        <v>42459.743750000001</v>
      </c>
      <c r="D8397" s="1">
        <f>[1]Viewership!D8397</f>
        <v>42459.827083333337</v>
      </c>
      <c r="E8397" s="2">
        <f>[1]Viewership!E8397</f>
        <v>1.5625000000000001E-3</v>
      </c>
      <c r="F8397">
        <f>[1]Viewership!F8397</f>
        <v>850538</v>
      </c>
    </row>
    <row r="8398" spans="1:6" x14ac:dyDescent="0.25">
      <c r="A8398">
        <f>[1]Viewership!A8398</f>
        <v>903695</v>
      </c>
      <c r="B8398" t="str">
        <f>[1]Viewership!B8398</f>
        <v>CNN</v>
      </c>
      <c r="C8398" s="1">
        <f>[1]Viewership!C8398</f>
        <v>42457.357638888891</v>
      </c>
      <c r="D8398" s="1">
        <f>[1]Viewership!D8398</f>
        <v>42457.440972222226</v>
      </c>
      <c r="E8398" s="2">
        <f>[1]Viewership!E8398</f>
        <v>6.7361111111111103E-3</v>
      </c>
      <c r="F8398">
        <f>[1]Viewership!F8398</f>
        <v>903695</v>
      </c>
    </row>
    <row r="8399" spans="1:6" x14ac:dyDescent="0.25">
      <c r="A8399">
        <f>[1]Viewership!A8399</f>
        <v>2361914</v>
      </c>
      <c r="B8399" t="str">
        <f>[1]Viewership!B8399</f>
        <v>ICC Cricket World Cup 2011</v>
      </c>
      <c r="C8399" s="1">
        <f>[1]Viewership!C8399</f>
        <v>42421.948611111111</v>
      </c>
      <c r="D8399" s="1">
        <f>[1]Viewership!D8399</f>
        <v>42422.031944444447</v>
      </c>
      <c r="E8399" s="2">
        <f>[1]Viewership!E8399</f>
        <v>5.3240740740740744E-4</v>
      </c>
      <c r="F8399">
        <f>[1]Viewership!F8399</f>
        <v>2361914</v>
      </c>
    </row>
    <row r="8400" spans="1:6" x14ac:dyDescent="0.25">
      <c r="A8400">
        <f>[1]Viewership!A8400</f>
        <v>2361914</v>
      </c>
      <c r="B8400" t="str">
        <f>[1]Viewership!B8400</f>
        <v>Trace TV</v>
      </c>
      <c r="C8400" s="1">
        <f>[1]Viewership!C8400</f>
        <v>42422.116666666669</v>
      </c>
      <c r="D8400" s="1">
        <f>[1]Viewership!D8400</f>
        <v>42422.200000000004</v>
      </c>
      <c r="E8400" s="2">
        <f>[1]Viewership!E8400</f>
        <v>0</v>
      </c>
      <c r="F8400">
        <f>[1]Viewership!F8400</f>
        <v>2361914</v>
      </c>
    </row>
    <row r="8401" spans="1:6" x14ac:dyDescent="0.25">
      <c r="A8401">
        <f>[1]Viewership!A8401</f>
        <v>2361914</v>
      </c>
      <c r="B8401" t="str">
        <f>[1]Viewership!B8401</f>
        <v>Trace TV</v>
      </c>
      <c r="C8401" s="1">
        <f>[1]Viewership!C8401</f>
        <v>42422.238194444442</v>
      </c>
      <c r="D8401" s="1">
        <f>[1]Viewership!D8401</f>
        <v>42422.321527777778</v>
      </c>
      <c r="E8401" s="2">
        <f>[1]Viewership!E8401</f>
        <v>0</v>
      </c>
      <c r="F8401">
        <f>[1]Viewership!F8401</f>
        <v>2361914</v>
      </c>
    </row>
    <row r="8402" spans="1:6" x14ac:dyDescent="0.25">
      <c r="A8402">
        <f>[1]Viewership!A8402</f>
        <v>2361914</v>
      </c>
      <c r="B8402" t="str">
        <f>[1]Viewership!B8402</f>
        <v>Cartoon Network</v>
      </c>
      <c r="C8402" s="1">
        <f>[1]Viewership!C8402</f>
        <v>42422.635416666664</v>
      </c>
      <c r="D8402" s="1">
        <f>[1]Viewership!D8402</f>
        <v>42422.71875</v>
      </c>
      <c r="E8402" s="2">
        <f>[1]Viewership!E8402</f>
        <v>6.2500000000000001E-4</v>
      </c>
      <c r="F8402">
        <f>[1]Viewership!F8402</f>
        <v>2361914</v>
      </c>
    </row>
    <row r="8403" spans="1:6" x14ac:dyDescent="0.25">
      <c r="A8403">
        <f>[1]Viewership!A8403</f>
        <v>2361914</v>
      </c>
      <c r="B8403" t="str">
        <f>[1]Viewership!B8403</f>
        <v>DStv Events 1</v>
      </c>
      <c r="C8403" s="1">
        <f>[1]Viewership!C8403</f>
        <v>42421.708333333336</v>
      </c>
      <c r="D8403" s="1">
        <f>[1]Viewership!D8403</f>
        <v>42421.791666666672</v>
      </c>
      <c r="E8403" s="2">
        <f>[1]Viewership!E8403</f>
        <v>1.273148148148148E-3</v>
      </c>
      <c r="F8403">
        <f>[1]Viewership!F8403</f>
        <v>2361914</v>
      </c>
    </row>
    <row r="8404" spans="1:6" x14ac:dyDescent="0.25">
      <c r="A8404">
        <f>[1]Viewership!A8404</f>
        <v>2361914</v>
      </c>
      <c r="B8404" t="str">
        <f>[1]Viewership!B8404</f>
        <v>Trace TV</v>
      </c>
      <c r="C8404" s="1">
        <f>[1]Viewership!C8404</f>
        <v>42432.728472222225</v>
      </c>
      <c r="D8404" s="1">
        <f>[1]Viewership!D8404</f>
        <v>42432.811805555561</v>
      </c>
      <c r="E8404" s="2">
        <f>[1]Viewership!E8404</f>
        <v>6.2152777777777779E-3</v>
      </c>
      <c r="F8404">
        <f>[1]Viewership!F8404</f>
        <v>2361914</v>
      </c>
    </row>
    <row r="8405" spans="1:6" x14ac:dyDescent="0.25">
      <c r="A8405">
        <f>[1]Viewership!A8405</f>
        <v>257303</v>
      </c>
      <c r="B8405" t="str">
        <f>[1]Viewership!B8405</f>
        <v>Supersport Live Events</v>
      </c>
      <c r="C8405" s="1">
        <f>[1]Viewership!C8405</f>
        <v>42378.601388888892</v>
      </c>
      <c r="D8405" s="1">
        <f>[1]Viewership!D8405</f>
        <v>42378.684722222228</v>
      </c>
      <c r="E8405" s="2">
        <f>[1]Viewership!E8405</f>
        <v>1.2962962962962963E-3</v>
      </c>
      <c r="F8405">
        <f>[1]Viewership!F8405</f>
        <v>257303</v>
      </c>
    </row>
    <row r="8406" spans="1:6" x14ac:dyDescent="0.25">
      <c r="A8406">
        <f>[1]Viewership!A8406</f>
        <v>2415212</v>
      </c>
      <c r="B8406" t="str">
        <f>[1]Viewership!B8406</f>
        <v>Supersport Live Events</v>
      </c>
      <c r="C8406" s="1">
        <f>[1]Viewership!C8406</f>
        <v>42425.770833333336</v>
      </c>
      <c r="D8406" s="1">
        <f>[1]Viewership!D8406</f>
        <v>42425.854166666672</v>
      </c>
      <c r="E8406" s="2">
        <f>[1]Viewership!E8406</f>
        <v>0</v>
      </c>
      <c r="F8406">
        <f>[1]Viewership!F8406</f>
        <v>2415212</v>
      </c>
    </row>
    <row r="8407" spans="1:6" x14ac:dyDescent="0.25">
      <c r="A8407">
        <f>[1]Viewership!A8407</f>
        <v>2415212</v>
      </c>
      <c r="B8407" t="str">
        <f>[1]Viewership!B8407</f>
        <v>Supersport Live Events</v>
      </c>
      <c r="C8407" s="1">
        <f>[1]Viewership!C8407</f>
        <v>42384.767361111109</v>
      </c>
      <c r="D8407" s="1">
        <f>[1]Viewership!D8407</f>
        <v>42384.850694444445</v>
      </c>
      <c r="E8407" s="2">
        <f>[1]Viewership!E8407</f>
        <v>4.3981481481481481E-4</v>
      </c>
      <c r="F8407">
        <f>[1]Viewership!F8407</f>
        <v>2415212</v>
      </c>
    </row>
    <row r="8408" spans="1:6" x14ac:dyDescent="0.25">
      <c r="A8408">
        <f>[1]Viewership!A8408</f>
        <v>2415212</v>
      </c>
      <c r="B8408" t="str">
        <f>[1]Viewership!B8408</f>
        <v>Boomerang</v>
      </c>
      <c r="C8408" s="1">
        <f>[1]Viewership!C8408</f>
        <v>42370.584027777775</v>
      </c>
      <c r="D8408" s="1">
        <f>[1]Viewership!D8408</f>
        <v>42370.667361111111</v>
      </c>
      <c r="E8408" s="2">
        <f>[1]Viewership!E8408</f>
        <v>0</v>
      </c>
      <c r="F8408">
        <f>[1]Viewership!F8408</f>
        <v>2415212</v>
      </c>
    </row>
    <row r="8409" spans="1:6" x14ac:dyDescent="0.25">
      <c r="A8409">
        <f>[1]Viewership!A8409</f>
        <v>2415212</v>
      </c>
      <c r="B8409" t="str">
        <f>[1]Viewership!B8409</f>
        <v>Supersport Live Events</v>
      </c>
      <c r="C8409" s="1">
        <f>[1]Viewership!C8409</f>
        <v>42385.704861111109</v>
      </c>
      <c r="D8409" s="1">
        <f>[1]Viewership!D8409</f>
        <v>42385.788194444445</v>
      </c>
      <c r="E8409" s="2">
        <f>[1]Viewership!E8409</f>
        <v>4.1458333333333333E-2</v>
      </c>
      <c r="F8409">
        <f>[1]Viewership!F8409</f>
        <v>2415212</v>
      </c>
    </row>
    <row r="8410" spans="1:6" x14ac:dyDescent="0.25">
      <c r="A8410">
        <f>[1]Viewership!A8410</f>
        <v>2415212</v>
      </c>
      <c r="B8410" t="str">
        <f>[1]Viewership!B8410</f>
        <v>Supersport Live Events</v>
      </c>
      <c r="C8410" s="1">
        <f>[1]Viewership!C8410</f>
        <v>42448.745833333334</v>
      </c>
      <c r="D8410" s="1">
        <f>[1]Viewership!D8410</f>
        <v>42448.82916666667</v>
      </c>
      <c r="E8410" s="2">
        <f>[1]Viewership!E8410</f>
        <v>3.8055555555555558E-2</v>
      </c>
      <c r="F8410">
        <f>[1]Viewership!F8410</f>
        <v>2415212</v>
      </c>
    </row>
    <row r="8411" spans="1:6" x14ac:dyDescent="0.25">
      <c r="A8411">
        <f>[1]Viewership!A8411</f>
        <v>1109109</v>
      </c>
      <c r="B8411" t="str">
        <f>[1]Viewership!B8411</f>
        <v>ICC Cricket World Cup 2011</v>
      </c>
      <c r="C8411" s="1">
        <f>[1]Viewership!C8411</f>
        <v>42457.40347222222</v>
      </c>
      <c r="D8411" s="1">
        <f>[1]Viewership!D8411</f>
        <v>42457.486805555556</v>
      </c>
      <c r="E8411" s="2">
        <f>[1]Viewership!E8411</f>
        <v>2.5462962962962961E-4</v>
      </c>
      <c r="F8411">
        <f>[1]Viewership!F8411</f>
        <v>1109109</v>
      </c>
    </row>
    <row r="8412" spans="1:6" x14ac:dyDescent="0.25">
      <c r="A8412">
        <f>[1]Viewership!A8412</f>
        <v>593674</v>
      </c>
      <c r="B8412" t="str">
        <f>[1]Viewership!B8412</f>
        <v>Trace TV</v>
      </c>
      <c r="C8412" s="1">
        <f>[1]Viewership!C8412</f>
        <v>42372.6</v>
      </c>
      <c r="D8412" s="1">
        <f>[1]Viewership!D8412</f>
        <v>42372.683333333334</v>
      </c>
      <c r="E8412" s="2">
        <f>[1]Viewership!E8412</f>
        <v>7.4305555555555548E-3</v>
      </c>
      <c r="F8412">
        <f>[1]Viewership!F8412</f>
        <v>593674</v>
      </c>
    </row>
    <row r="8413" spans="1:6" x14ac:dyDescent="0.25">
      <c r="A8413">
        <f>[1]Viewership!A8413</f>
        <v>805054</v>
      </c>
      <c r="B8413" t="str">
        <f>[1]Viewership!B8413</f>
        <v>Break in transmission</v>
      </c>
      <c r="C8413" s="1">
        <f>[1]Viewership!C8413</f>
        <v>42430.817361111112</v>
      </c>
      <c r="D8413" s="1">
        <f>[1]Viewership!D8413</f>
        <v>42430.900694444448</v>
      </c>
      <c r="E8413" s="2">
        <f>[1]Viewership!E8413</f>
        <v>7.8703703703703705E-4</v>
      </c>
      <c r="F8413">
        <f>[1]Viewership!F8413</f>
        <v>805054</v>
      </c>
    </row>
    <row r="8414" spans="1:6" x14ac:dyDescent="0.25">
      <c r="A8414">
        <f>[1]Viewership!A8414</f>
        <v>119673</v>
      </c>
      <c r="B8414" t="str">
        <f>[1]Viewership!B8414</f>
        <v>Cartoon Network</v>
      </c>
      <c r="C8414" s="1">
        <f>[1]Viewership!C8414</f>
        <v>42384.342361111114</v>
      </c>
      <c r="D8414" s="1">
        <f>[1]Viewership!D8414</f>
        <v>42384.42569444445</v>
      </c>
      <c r="E8414" s="2">
        <f>[1]Viewership!E8414</f>
        <v>7.5115740740740742E-3</v>
      </c>
      <c r="F8414">
        <f>[1]Viewership!F8414</f>
        <v>119673</v>
      </c>
    </row>
    <row r="8415" spans="1:6" x14ac:dyDescent="0.25">
      <c r="A8415">
        <f>[1]Viewership!A8415</f>
        <v>810495</v>
      </c>
      <c r="B8415" t="str">
        <f>[1]Viewership!B8415</f>
        <v>Supersport Live Events</v>
      </c>
      <c r="C8415" s="1">
        <f>[1]Viewership!C8415</f>
        <v>42426.647916666669</v>
      </c>
      <c r="D8415" s="1">
        <f>[1]Viewership!D8415</f>
        <v>42426.731250000004</v>
      </c>
      <c r="E8415" s="2">
        <f>[1]Viewership!E8415</f>
        <v>3.2870370370370367E-3</v>
      </c>
      <c r="F8415">
        <f>[1]Viewership!F8415</f>
        <v>810495</v>
      </c>
    </row>
    <row r="8416" spans="1:6" x14ac:dyDescent="0.25">
      <c r="A8416">
        <f>[1]Viewership!A8416</f>
        <v>810495</v>
      </c>
      <c r="B8416" t="str">
        <f>[1]Viewership!B8416</f>
        <v>SuperSport Blitz</v>
      </c>
      <c r="C8416" s="1">
        <f>[1]Viewership!C8416</f>
        <v>42425.509722222225</v>
      </c>
      <c r="D8416" s="1">
        <f>[1]Viewership!D8416</f>
        <v>42425.593055555561</v>
      </c>
      <c r="E8416" s="2">
        <f>[1]Viewership!E8416</f>
        <v>1.1574074074074076E-3</v>
      </c>
      <c r="F8416">
        <f>[1]Viewership!F8416</f>
        <v>810495</v>
      </c>
    </row>
    <row r="8417" spans="1:6" x14ac:dyDescent="0.25">
      <c r="A8417">
        <f>[1]Viewership!A8417</f>
        <v>773276</v>
      </c>
      <c r="B8417" t="str">
        <f>[1]Viewership!B8417</f>
        <v>ICC Cricket World Cup 2011</v>
      </c>
      <c r="C8417" s="1">
        <f>[1]Viewership!C8417</f>
        <v>42452.482638888891</v>
      </c>
      <c r="D8417" s="1">
        <f>[1]Viewership!D8417</f>
        <v>42452.565972222226</v>
      </c>
      <c r="E8417" s="2">
        <f>[1]Viewership!E8417</f>
        <v>1.2962962962962963E-3</v>
      </c>
      <c r="F8417">
        <f>[1]Viewership!F8417</f>
        <v>773276</v>
      </c>
    </row>
    <row r="8418" spans="1:6" x14ac:dyDescent="0.25">
      <c r="A8418">
        <f>[1]Viewership!A8418</f>
        <v>779263</v>
      </c>
      <c r="B8418" t="str">
        <f>[1]Viewership!B8418</f>
        <v>Trace TV</v>
      </c>
      <c r="C8418" s="1">
        <f>[1]Viewership!C8418</f>
        <v>42408.75277777778</v>
      </c>
      <c r="D8418" s="1">
        <f>[1]Viewership!D8418</f>
        <v>42408.836111111115</v>
      </c>
      <c r="E8418" s="2">
        <f>[1]Viewership!E8418</f>
        <v>6.9444444444444444E-5</v>
      </c>
      <c r="F8418">
        <f>[1]Viewership!F8418</f>
        <v>779263</v>
      </c>
    </row>
    <row r="8419" spans="1:6" x14ac:dyDescent="0.25">
      <c r="A8419">
        <f>[1]Viewership!A8419</f>
        <v>2361917</v>
      </c>
      <c r="B8419" t="str">
        <f>[1]Viewership!B8419</f>
        <v>ICC Cricket World Cup 2011</v>
      </c>
      <c r="C8419" s="1">
        <f>[1]Viewership!C8419</f>
        <v>42440.509027777778</v>
      </c>
      <c r="D8419" s="1">
        <f>[1]Viewership!D8419</f>
        <v>42440.592361111114</v>
      </c>
      <c r="E8419" s="2">
        <f>[1]Viewership!E8419</f>
        <v>8.1018518518518516E-4</v>
      </c>
      <c r="F8419">
        <f>[1]Viewership!F8419</f>
        <v>2361917</v>
      </c>
    </row>
    <row r="8420" spans="1:6" x14ac:dyDescent="0.25">
      <c r="A8420">
        <f>[1]Viewership!A8420</f>
        <v>2384970</v>
      </c>
      <c r="B8420" t="str">
        <f>[1]Viewership!B8420</f>
        <v>ICC Cricket World Cup 2011</v>
      </c>
      <c r="C8420" s="1">
        <f>[1]Viewership!C8420</f>
        <v>42454.538194444445</v>
      </c>
      <c r="D8420" s="1">
        <f>[1]Viewership!D8420</f>
        <v>42454.621527777781</v>
      </c>
      <c r="E8420" s="2">
        <f>[1]Viewership!E8420</f>
        <v>0</v>
      </c>
      <c r="F8420">
        <f>[1]Viewership!F8420</f>
        <v>2371367</v>
      </c>
    </row>
    <row r="8421" spans="1:6" x14ac:dyDescent="0.25">
      <c r="A8421">
        <f>[1]Viewership!A8421</f>
        <v>941402</v>
      </c>
      <c r="B8421" t="str">
        <f>[1]Viewership!B8421</f>
        <v>SuperSport Blitz</v>
      </c>
      <c r="C8421" s="1">
        <f>[1]Viewership!C8421</f>
        <v>42384.834722222222</v>
      </c>
      <c r="D8421" s="1">
        <f>[1]Viewership!D8421</f>
        <v>42384.918055555558</v>
      </c>
      <c r="E8421" s="2">
        <f>[1]Viewership!E8421</f>
        <v>6.9444444444444444E-5</v>
      </c>
      <c r="F8421">
        <f>[1]Viewership!F8421</f>
        <v>941402</v>
      </c>
    </row>
    <row r="8422" spans="1:6" x14ac:dyDescent="0.25">
      <c r="A8422">
        <f>[1]Viewership!A8422</f>
        <v>810498</v>
      </c>
      <c r="B8422" t="str">
        <f>[1]Viewership!B8422</f>
        <v>ICC Cricket World Cup 2011</v>
      </c>
      <c r="C8422" s="1">
        <f>[1]Viewership!C8422</f>
        <v>42424.460416666669</v>
      </c>
      <c r="D8422" s="1">
        <f>[1]Viewership!D8422</f>
        <v>42424.543750000004</v>
      </c>
      <c r="E8422" s="2">
        <f>[1]Viewership!E8422</f>
        <v>2.5462962962962965E-3</v>
      </c>
      <c r="F8422">
        <f>[1]Viewership!F8422</f>
        <v>810498</v>
      </c>
    </row>
    <row r="8423" spans="1:6" x14ac:dyDescent="0.25">
      <c r="A8423">
        <f>[1]Viewership!A8423</f>
        <v>2021359</v>
      </c>
      <c r="B8423" t="str">
        <f>[1]Viewership!B8423</f>
        <v>Supersport Live Events</v>
      </c>
      <c r="C8423" s="1">
        <f>[1]Viewership!C8423</f>
        <v>42440.790972222225</v>
      </c>
      <c r="D8423" s="1">
        <f>[1]Viewership!D8423</f>
        <v>42440.874305555561</v>
      </c>
      <c r="E8423" s="2">
        <f>[1]Viewership!E8423</f>
        <v>4.5277777777777778E-2</v>
      </c>
      <c r="F8423">
        <f>[1]Viewership!F8423</f>
        <v>2021359</v>
      </c>
    </row>
    <row r="8424" spans="1:6" x14ac:dyDescent="0.25">
      <c r="A8424">
        <f>[1]Viewership!A8424</f>
        <v>2021359</v>
      </c>
      <c r="B8424" t="str">
        <f>[1]Viewership!B8424</f>
        <v>Supersport Live Events</v>
      </c>
      <c r="C8424" s="1">
        <f>[1]Viewership!C8424</f>
        <v>42425.75</v>
      </c>
      <c r="D8424" s="1">
        <f>[1]Viewership!D8424</f>
        <v>42425.833333333336</v>
      </c>
      <c r="E8424" s="2">
        <f>[1]Viewership!E8424</f>
        <v>1.3888888888888889E-3</v>
      </c>
      <c r="F8424">
        <f>[1]Viewership!F8424</f>
        <v>2021359</v>
      </c>
    </row>
    <row r="8425" spans="1:6" x14ac:dyDescent="0.25">
      <c r="A8425">
        <f>[1]Viewership!A8425</f>
        <v>2021359</v>
      </c>
      <c r="B8425" t="str">
        <f>[1]Viewership!B8425</f>
        <v>Cartoon Network</v>
      </c>
      <c r="C8425" s="1">
        <f>[1]Viewership!C8425</f>
        <v>42433.001388888886</v>
      </c>
      <c r="D8425" s="1">
        <f>[1]Viewership!D8425</f>
        <v>42433.084722222222</v>
      </c>
      <c r="E8425" s="2">
        <f>[1]Viewership!E8425</f>
        <v>1.5613425925925926E-2</v>
      </c>
      <c r="F8425">
        <f>[1]Viewership!F8425</f>
        <v>2021359</v>
      </c>
    </row>
    <row r="8426" spans="1:6" x14ac:dyDescent="0.25">
      <c r="A8426">
        <f>[1]Viewership!A8426</f>
        <v>2371031</v>
      </c>
      <c r="B8426" t="str">
        <f>[1]Viewership!B8426</f>
        <v>SuperSport Blitz</v>
      </c>
      <c r="C8426" s="1">
        <f>[1]Viewership!C8426</f>
        <v>42415.867361111108</v>
      </c>
      <c r="D8426" s="1">
        <f>[1]Viewership!D8426</f>
        <v>42415.950694444444</v>
      </c>
      <c r="E8426" s="2">
        <f>[1]Viewership!E8426</f>
        <v>3.4722222222222224E-4</v>
      </c>
      <c r="F8426">
        <f>[1]Viewership!F8426</f>
        <v>2371031</v>
      </c>
    </row>
    <row r="8427" spans="1:6" x14ac:dyDescent="0.25">
      <c r="A8427">
        <f>[1]Viewership!A8427</f>
        <v>2371031</v>
      </c>
      <c r="B8427" t="str">
        <f>[1]Viewership!B8427</f>
        <v>SuperSport Blitz</v>
      </c>
      <c r="C8427" s="1">
        <f>[1]Viewership!C8427</f>
        <v>42388.740277777775</v>
      </c>
      <c r="D8427" s="1">
        <f>[1]Viewership!D8427</f>
        <v>42388.823611111111</v>
      </c>
      <c r="E8427" s="2">
        <f>[1]Viewership!E8427</f>
        <v>1.7592592592592592E-3</v>
      </c>
      <c r="F8427">
        <f>[1]Viewership!F8427</f>
        <v>2371031</v>
      </c>
    </row>
    <row r="8428" spans="1:6" x14ac:dyDescent="0.25">
      <c r="A8428">
        <f>[1]Viewership!A8428</f>
        <v>2371031</v>
      </c>
      <c r="B8428" t="str">
        <f>[1]Viewership!B8428</f>
        <v>Supersport Live Events</v>
      </c>
      <c r="C8428" s="1">
        <f>[1]Viewership!C8428</f>
        <v>42392.631249999999</v>
      </c>
      <c r="D8428" s="1">
        <f>[1]Viewership!D8428</f>
        <v>42392.714583333334</v>
      </c>
      <c r="E8428" s="2">
        <f>[1]Viewership!E8428</f>
        <v>4.3749999999999995E-3</v>
      </c>
      <c r="F8428">
        <f>[1]Viewership!F8428</f>
        <v>2371031</v>
      </c>
    </row>
    <row r="8429" spans="1:6" x14ac:dyDescent="0.25">
      <c r="A8429">
        <f>[1]Viewership!A8429</f>
        <v>625936</v>
      </c>
      <c r="B8429" t="str">
        <f>[1]Viewership!B8429</f>
        <v>Supersport Live Events</v>
      </c>
      <c r="C8429" s="1">
        <f>[1]Viewership!C8429</f>
        <v>42383.384027777778</v>
      </c>
      <c r="D8429" s="1">
        <f>[1]Viewership!D8429</f>
        <v>42383.467361111114</v>
      </c>
      <c r="E8429" s="2">
        <f>[1]Viewership!E8429</f>
        <v>1.0879629629629629E-3</v>
      </c>
      <c r="F8429">
        <f>[1]Viewership!F8429</f>
        <v>625936</v>
      </c>
    </row>
    <row r="8430" spans="1:6" x14ac:dyDescent="0.25">
      <c r="A8430">
        <f>[1]Viewership!A8430</f>
        <v>589137</v>
      </c>
      <c r="B8430" t="str">
        <f>[1]Viewership!B8430</f>
        <v>Cartoon Network</v>
      </c>
      <c r="C8430" s="1">
        <f>[1]Viewership!C8430</f>
        <v>42372.572916666664</v>
      </c>
      <c r="D8430" s="1">
        <f>[1]Viewership!D8430</f>
        <v>42372.65625</v>
      </c>
      <c r="E8430" s="2">
        <f>[1]Viewership!E8430</f>
        <v>3.0555555555555557E-3</v>
      </c>
      <c r="F8430">
        <f>[1]Viewership!F8430</f>
        <v>589137</v>
      </c>
    </row>
    <row r="8431" spans="1:6" x14ac:dyDescent="0.25">
      <c r="A8431">
        <f>[1]Viewership!A8431</f>
        <v>810500</v>
      </c>
      <c r="B8431" t="str">
        <f>[1]Viewership!B8431</f>
        <v>E! Entertainment</v>
      </c>
      <c r="C8431" s="1">
        <f>[1]Viewership!C8431</f>
        <v>42441.457638888889</v>
      </c>
      <c r="D8431" s="1">
        <f>[1]Viewership!D8431</f>
        <v>42441.540972222225</v>
      </c>
      <c r="E8431" s="2">
        <f>[1]Viewership!E8431</f>
        <v>5.2314814814814819E-3</v>
      </c>
      <c r="F8431">
        <f>[1]Viewership!F8431</f>
        <v>810500</v>
      </c>
    </row>
    <row r="8432" spans="1:6" x14ac:dyDescent="0.25">
      <c r="A8432">
        <f>[1]Viewership!A8432</f>
        <v>589895</v>
      </c>
      <c r="B8432" t="str">
        <f>[1]Viewership!B8432</f>
        <v>Cartoon Network</v>
      </c>
      <c r="C8432" s="1">
        <f>[1]Viewership!C8432</f>
        <v>42388.303472222222</v>
      </c>
      <c r="D8432" s="1">
        <f>[1]Viewership!D8432</f>
        <v>42388.386805555558</v>
      </c>
      <c r="E8432" s="2">
        <f>[1]Viewership!E8432</f>
        <v>1.1504629629629629E-2</v>
      </c>
      <c r="F8432">
        <f>[1]Viewership!F8432</f>
        <v>589895</v>
      </c>
    </row>
    <row r="8433" spans="1:6" x14ac:dyDescent="0.25">
      <c r="A8433">
        <f>[1]Viewership!A8433</f>
        <v>861249</v>
      </c>
      <c r="B8433" t="str">
        <f>[1]Viewership!B8433</f>
        <v>Supersport Live Events</v>
      </c>
      <c r="C8433" s="1">
        <f>[1]Viewership!C8433</f>
        <v>42452.578472222223</v>
      </c>
      <c r="D8433" s="1">
        <f>[1]Viewership!D8433</f>
        <v>42452.661805555559</v>
      </c>
      <c r="E8433" s="2">
        <f>[1]Viewership!E8433</f>
        <v>6.5046296296296302E-3</v>
      </c>
      <c r="F8433">
        <f>[1]Viewership!F8433</f>
        <v>861249</v>
      </c>
    </row>
    <row r="8434" spans="1:6" x14ac:dyDescent="0.25">
      <c r="A8434">
        <f>[1]Viewership!A8434</f>
        <v>2406686</v>
      </c>
      <c r="B8434" t="str">
        <f>[1]Viewership!B8434</f>
        <v>Supersport Live Events</v>
      </c>
      <c r="C8434" s="1">
        <f>[1]Viewership!C8434</f>
        <v>42426.611111111109</v>
      </c>
      <c r="D8434" s="1">
        <f>[1]Viewership!D8434</f>
        <v>42426.694444444445</v>
      </c>
      <c r="E8434" s="2">
        <f>[1]Viewership!E8434</f>
        <v>4.1666666666666669E-4</v>
      </c>
      <c r="F8434">
        <f>[1]Viewership!F8434</f>
        <v>2406686</v>
      </c>
    </row>
    <row r="8435" spans="1:6" x14ac:dyDescent="0.25">
      <c r="A8435">
        <f>[1]Viewership!A8435</f>
        <v>2406686</v>
      </c>
      <c r="B8435" t="str">
        <f>[1]Viewership!B8435</f>
        <v>Supersport Live Events</v>
      </c>
      <c r="C8435" s="1">
        <f>[1]Viewership!C8435</f>
        <v>42433.344444444447</v>
      </c>
      <c r="D8435" s="1">
        <f>[1]Viewership!D8435</f>
        <v>42433.427777777782</v>
      </c>
      <c r="E8435" s="2">
        <f>[1]Viewership!E8435</f>
        <v>6.0416666666666665E-3</v>
      </c>
      <c r="F8435">
        <f>[1]Viewership!F8435</f>
        <v>2406686</v>
      </c>
    </row>
    <row r="8436" spans="1:6" x14ac:dyDescent="0.25">
      <c r="A8436">
        <f>[1]Viewership!A8436</f>
        <v>2406686</v>
      </c>
      <c r="B8436" t="str">
        <f>[1]Viewership!B8436</f>
        <v>ICC Cricket World Cup 2011</v>
      </c>
      <c r="C8436" s="1">
        <f>[1]Viewership!C8436</f>
        <v>42449.396527777775</v>
      </c>
      <c r="D8436" s="1">
        <f>[1]Viewership!D8436</f>
        <v>42449.479861111111</v>
      </c>
      <c r="E8436" s="2">
        <f>[1]Viewership!E8436</f>
        <v>9.6527777777777775E-3</v>
      </c>
      <c r="F8436">
        <f>[1]Viewership!F8436</f>
        <v>2406686</v>
      </c>
    </row>
    <row r="8437" spans="1:6" x14ac:dyDescent="0.25">
      <c r="A8437">
        <f>[1]Viewership!A8437</f>
        <v>839930</v>
      </c>
      <c r="B8437" t="str">
        <f>[1]Viewership!B8437</f>
        <v>Channel O</v>
      </c>
      <c r="C8437" s="1">
        <f>[1]Viewership!C8437</f>
        <v>42433.46875</v>
      </c>
      <c r="D8437" s="1">
        <f>[1]Viewership!D8437</f>
        <v>42433.552083333336</v>
      </c>
      <c r="E8437" s="2">
        <f>[1]Viewership!E8437</f>
        <v>7.9861111111111116E-4</v>
      </c>
      <c r="F8437">
        <f>[1]Viewership!F8437</f>
        <v>839930</v>
      </c>
    </row>
    <row r="8438" spans="1:6" x14ac:dyDescent="0.25">
      <c r="A8438">
        <f>[1]Viewership!A8438</f>
        <v>839930</v>
      </c>
      <c r="B8438" t="str">
        <f>[1]Viewership!B8438</f>
        <v>Vuzu</v>
      </c>
      <c r="C8438" s="1">
        <f>[1]Viewership!C8438</f>
        <v>42433.477083333331</v>
      </c>
      <c r="D8438" s="1">
        <f>[1]Viewership!D8438</f>
        <v>42433.560416666667</v>
      </c>
      <c r="E8438" s="2">
        <f>[1]Viewership!E8438</f>
        <v>1.4467592592592594E-4</v>
      </c>
      <c r="F8438">
        <f>[1]Viewership!F8438</f>
        <v>839930</v>
      </c>
    </row>
    <row r="8439" spans="1:6" x14ac:dyDescent="0.25">
      <c r="A8439">
        <f>[1]Viewership!A8439</f>
        <v>2428347</v>
      </c>
      <c r="B8439" t="str">
        <f>[1]Viewership!B8439</f>
        <v>Supersport Live Events</v>
      </c>
      <c r="C8439" s="1">
        <f>[1]Viewership!C8439</f>
        <v>42425.385416666664</v>
      </c>
      <c r="D8439" s="1">
        <f>[1]Viewership!D8439</f>
        <v>42425.46875</v>
      </c>
      <c r="E8439" s="2">
        <f>[1]Viewership!E8439</f>
        <v>7.1944444444444436E-2</v>
      </c>
      <c r="F8439">
        <f>[1]Viewership!F8439</f>
        <v>2384970</v>
      </c>
    </row>
    <row r="8440" spans="1:6" x14ac:dyDescent="0.25">
      <c r="A8440">
        <f>[1]Viewership!A8440</f>
        <v>2428347</v>
      </c>
      <c r="B8440" t="str">
        <f>[1]Viewership!B8440</f>
        <v>Supersport Live Events</v>
      </c>
      <c r="C8440" s="1">
        <f>[1]Viewership!C8440</f>
        <v>42432.48333333333</v>
      </c>
      <c r="D8440" s="1">
        <f>[1]Viewership!D8440</f>
        <v>42432.566666666666</v>
      </c>
      <c r="E8440" s="2">
        <f>[1]Viewership!E8440</f>
        <v>6.9444444444444444E-5</v>
      </c>
      <c r="F8440">
        <f>[1]Viewership!F8440</f>
        <v>2384970</v>
      </c>
    </row>
    <row r="8441" spans="1:6" x14ac:dyDescent="0.25">
      <c r="A8441">
        <f>[1]Viewership!A8441</f>
        <v>2428347</v>
      </c>
      <c r="B8441" t="str">
        <f>[1]Viewership!B8441</f>
        <v>ICC Cricket World Cup 2011</v>
      </c>
      <c r="C8441" s="1">
        <f>[1]Viewership!C8441</f>
        <v>42430.582638888889</v>
      </c>
      <c r="D8441" s="1">
        <f>[1]Viewership!D8441</f>
        <v>42430.665972222225</v>
      </c>
      <c r="E8441" s="2">
        <f>[1]Viewership!E8441</f>
        <v>8.0717592592592591E-2</v>
      </c>
      <c r="F8441">
        <f>[1]Viewership!F8441</f>
        <v>2384970</v>
      </c>
    </row>
    <row r="8442" spans="1:6" x14ac:dyDescent="0.25">
      <c r="A8442">
        <f>[1]Viewership!A8442</f>
        <v>907958</v>
      </c>
      <c r="B8442" t="str">
        <f>[1]Viewership!B8442</f>
        <v>ICC Cricket World Cup 2011</v>
      </c>
      <c r="C8442" s="1">
        <f>[1]Viewership!C8442</f>
        <v>42454.555555555555</v>
      </c>
      <c r="D8442" s="1">
        <f>[1]Viewership!D8442</f>
        <v>42454.638888888891</v>
      </c>
      <c r="E8442" s="2">
        <f>[1]Viewership!E8442</f>
        <v>3.2407407407407406E-3</v>
      </c>
      <c r="F8442">
        <f>[1]Viewership!F8442</f>
        <v>907958</v>
      </c>
    </row>
    <row r="8443" spans="1:6" x14ac:dyDescent="0.25">
      <c r="A8443">
        <f>[1]Viewership!A8443</f>
        <v>894009</v>
      </c>
      <c r="B8443" t="str">
        <f>[1]Viewership!B8443</f>
        <v>SawSee</v>
      </c>
      <c r="C8443" s="1">
        <f>[1]Viewership!C8443</f>
        <v>42443.216666666667</v>
      </c>
      <c r="D8443" s="1">
        <f>[1]Viewership!D8443</f>
        <v>42443.3</v>
      </c>
      <c r="E8443" s="2">
        <f>[1]Viewership!E8443</f>
        <v>1.0185185185185186E-3</v>
      </c>
      <c r="F8443">
        <f>[1]Viewership!F8443</f>
        <v>894009</v>
      </c>
    </row>
    <row r="8444" spans="1:6" x14ac:dyDescent="0.25">
      <c r="A8444">
        <f>[1]Viewership!A8444</f>
        <v>894009</v>
      </c>
      <c r="B8444" t="str">
        <f>[1]Viewership!B8444</f>
        <v>Supersport Live Events</v>
      </c>
      <c r="C8444" s="1">
        <f>[1]Viewership!C8444</f>
        <v>42447.296527777777</v>
      </c>
      <c r="D8444" s="1">
        <f>[1]Viewership!D8444</f>
        <v>42447.379861111112</v>
      </c>
      <c r="E8444" s="2">
        <f>[1]Viewership!E8444</f>
        <v>9.1666666666666667E-3</v>
      </c>
      <c r="F8444">
        <f>[1]Viewership!F8444</f>
        <v>894009</v>
      </c>
    </row>
    <row r="8445" spans="1:6" x14ac:dyDescent="0.25">
      <c r="A8445">
        <f>[1]Viewership!A8445</f>
        <v>907961</v>
      </c>
      <c r="B8445" t="str">
        <f>[1]Viewership!B8445</f>
        <v>ICC Cricket World Cup 2011</v>
      </c>
      <c r="C8445" s="1">
        <f>[1]Viewership!C8445</f>
        <v>42454.642361111109</v>
      </c>
      <c r="D8445" s="1">
        <f>[1]Viewership!D8445</f>
        <v>42454.725694444445</v>
      </c>
      <c r="E8445" s="2">
        <f>[1]Viewership!E8445</f>
        <v>3.4560185185185187E-2</v>
      </c>
      <c r="F8445">
        <f>[1]Viewership!F8445</f>
        <v>907961</v>
      </c>
    </row>
    <row r="8446" spans="1:6" x14ac:dyDescent="0.25">
      <c r="A8446">
        <f>[1]Viewership!A8446</f>
        <v>810506</v>
      </c>
      <c r="B8446" t="str">
        <f>[1]Viewership!B8446</f>
        <v>ICC Cricket World Cup 2011</v>
      </c>
      <c r="C8446" s="1">
        <f>[1]Viewership!C8446</f>
        <v>42421.629166666666</v>
      </c>
      <c r="D8446" s="1">
        <f>[1]Viewership!D8446</f>
        <v>42421.712500000001</v>
      </c>
      <c r="E8446" s="2">
        <f>[1]Viewership!E8446</f>
        <v>2.0393518518518519E-2</v>
      </c>
      <c r="F8446">
        <f>[1]Viewership!F8446</f>
        <v>810506</v>
      </c>
    </row>
    <row r="8447" spans="1:6" x14ac:dyDescent="0.25">
      <c r="A8447">
        <f>[1]Viewership!A8447</f>
        <v>833436</v>
      </c>
      <c r="B8447" t="str">
        <f>[1]Viewership!B8447</f>
        <v>ICC Cricket World Cup 2011</v>
      </c>
      <c r="C8447" s="1">
        <f>[1]Viewership!C8447</f>
        <v>42424.375694444447</v>
      </c>
      <c r="D8447" s="1">
        <f>[1]Viewership!D8447</f>
        <v>42424.459027777782</v>
      </c>
      <c r="E8447" s="2">
        <f>[1]Viewership!E8447</f>
        <v>1.5277777777777779E-3</v>
      </c>
      <c r="F8447">
        <f>[1]Viewership!F8447</f>
        <v>833436</v>
      </c>
    </row>
    <row r="8448" spans="1:6" x14ac:dyDescent="0.25">
      <c r="A8448">
        <f>[1]Viewership!A8448</f>
        <v>928574</v>
      </c>
      <c r="B8448" t="str">
        <f>[1]Viewership!B8448</f>
        <v>Supersport Live Events</v>
      </c>
      <c r="C8448" s="1">
        <f>[1]Viewership!C8448</f>
        <v>42455.67083333333</v>
      </c>
      <c r="D8448" s="1">
        <f>[1]Viewership!D8448</f>
        <v>42455.754166666666</v>
      </c>
      <c r="E8448" s="2">
        <f>[1]Viewership!E8448</f>
        <v>8.4953703703703701E-3</v>
      </c>
      <c r="F8448">
        <f>[1]Viewership!F8448</f>
        <v>928574</v>
      </c>
    </row>
    <row r="8449" spans="1:6" x14ac:dyDescent="0.25">
      <c r="A8449">
        <f>[1]Viewership!A8449</f>
        <v>794812</v>
      </c>
      <c r="B8449" t="str">
        <f>[1]Viewership!B8449</f>
        <v>Supersport Live Events</v>
      </c>
      <c r="C8449" s="1">
        <f>[1]Viewership!C8449</f>
        <v>42440.431250000001</v>
      </c>
      <c r="D8449" s="1">
        <f>[1]Viewership!D8449</f>
        <v>42440.514583333337</v>
      </c>
      <c r="E8449" s="2">
        <f>[1]Viewership!E8449</f>
        <v>1.4166666666666666E-2</v>
      </c>
      <c r="F8449">
        <f>[1]Viewership!F8449</f>
        <v>794812</v>
      </c>
    </row>
    <row r="8450" spans="1:6" x14ac:dyDescent="0.25">
      <c r="A8450">
        <f>[1]Viewership!A8450</f>
        <v>810507</v>
      </c>
      <c r="B8450" t="str">
        <f>[1]Viewership!B8450</f>
        <v>E! Entertainment</v>
      </c>
      <c r="C8450" s="1">
        <f>[1]Viewership!C8450</f>
        <v>42406.026388888888</v>
      </c>
      <c r="D8450" s="1">
        <f>[1]Viewership!D8450</f>
        <v>42406.109722222223</v>
      </c>
      <c r="E8450" s="2">
        <f>[1]Viewership!E8450</f>
        <v>3.1296296296296301E-2</v>
      </c>
      <c r="F8450">
        <f>[1]Viewership!F8450</f>
        <v>810507</v>
      </c>
    </row>
    <row r="8451" spans="1:6" x14ac:dyDescent="0.25">
      <c r="A8451">
        <f>[1]Viewership!A8451</f>
        <v>810508</v>
      </c>
      <c r="B8451" t="str">
        <f>[1]Viewership!B8451</f>
        <v>Cartoon Network</v>
      </c>
      <c r="C8451" s="1">
        <f>[1]Viewership!C8451</f>
        <v>42421.251388888886</v>
      </c>
      <c r="D8451" s="1">
        <f>[1]Viewership!D8451</f>
        <v>42421.334722222222</v>
      </c>
      <c r="E8451" s="2">
        <f>[1]Viewership!E8451</f>
        <v>0</v>
      </c>
      <c r="F8451">
        <f>[1]Viewership!F8451</f>
        <v>810508</v>
      </c>
    </row>
    <row r="8452" spans="1:6" x14ac:dyDescent="0.25">
      <c r="A8452">
        <f>[1]Viewership!A8452</f>
        <v>810508</v>
      </c>
      <c r="B8452" t="str">
        <f>[1]Viewership!B8452</f>
        <v>ICC Cricket World Cup 2011</v>
      </c>
      <c r="C8452" s="1">
        <f>[1]Viewership!C8452</f>
        <v>42420.252083333333</v>
      </c>
      <c r="D8452" s="1">
        <f>[1]Viewership!D8452</f>
        <v>42420.335416666669</v>
      </c>
      <c r="E8452" s="2">
        <f>[1]Viewership!E8452</f>
        <v>1.3333333333333334E-2</v>
      </c>
      <c r="F8452">
        <f>[1]Viewership!F8452</f>
        <v>810508</v>
      </c>
    </row>
    <row r="8453" spans="1:6" x14ac:dyDescent="0.25">
      <c r="A8453">
        <f>[1]Viewership!A8453</f>
        <v>810508</v>
      </c>
      <c r="B8453" t="str">
        <f>[1]Viewership!B8453</f>
        <v>ICC Cricket World Cup 2011</v>
      </c>
      <c r="C8453" s="1">
        <f>[1]Viewership!C8453</f>
        <v>42424.580555555556</v>
      </c>
      <c r="D8453" s="1">
        <f>[1]Viewership!D8453</f>
        <v>42424.663888888892</v>
      </c>
      <c r="E8453" s="2">
        <f>[1]Viewership!E8453</f>
        <v>1.6666666666666668E-3</v>
      </c>
      <c r="F8453">
        <f>[1]Viewership!F8453</f>
        <v>810508</v>
      </c>
    </row>
    <row r="8454" spans="1:6" x14ac:dyDescent="0.25">
      <c r="A8454">
        <f>[1]Viewership!A8454</f>
        <v>810508</v>
      </c>
      <c r="B8454" t="str">
        <f>[1]Viewership!B8454</f>
        <v>SuperSport Blitz</v>
      </c>
      <c r="C8454" s="1">
        <f>[1]Viewership!C8454</f>
        <v>42424.331944444442</v>
      </c>
      <c r="D8454" s="1">
        <f>[1]Viewership!D8454</f>
        <v>42424.415277777778</v>
      </c>
      <c r="E8454" s="2">
        <f>[1]Viewership!E8454</f>
        <v>2.7546296296296294E-3</v>
      </c>
      <c r="F8454">
        <f>[1]Viewership!F8454</f>
        <v>810508</v>
      </c>
    </row>
    <row r="8455" spans="1:6" x14ac:dyDescent="0.25">
      <c r="A8455">
        <f>[1]Viewership!A8455</f>
        <v>810508</v>
      </c>
      <c r="B8455" t="str">
        <f>[1]Viewership!B8455</f>
        <v>SuperSport Blitz</v>
      </c>
      <c r="C8455" s="1">
        <f>[1]Viewership!C8455</f>
        <v>42424.336111111108</v>
      </c>
      <c r="D8455" s="1">
        <f>[1]Viewership!D8455</f>
        <v>42424.419444444444</v>
      </c>
      <c r="E8455" s="2">
        <f>[1]Viewership!E8455</f>
        <v>2.6388888888888885E-3</v>
      </c>
      <c r="F8455">
        <f>[1]Viewership!F8455</f>
        <v>810508</v>
      </c>
    </row>
    <row r="8456" spans="1:6" x14ac:dyDescent="0.25">
      <c r="A8456">
        <f>[1]Viewership!A8456</f>
        <v>810508</v>
      </c>
      <c r="B8456" t="str">
        <f>[1]Viewership!B8456</f>
        <v>Boomerang</v>
      </c>
      <c r="C8456" s="1">
        <f>[1]Viewership!C8456</f>
        <v>42424.240972222222</v>
      </c>
      <c r="D8456" s="1">
        <f>[1]Viewership!D8456</f>
        <v>42424.324305555558</v>
      </c>
      <c r="E8456" s="2">
        <f>[1]Viewership!E8456</f>
        <v>1.3773148148148147E-3</v>
      </c>
      <c r="F8456">
        <f>[1]Viewership!F8456</f>
        <v>810508</v>
      </c>
    </row>
    <row r="8457" spans="1:6" x14ac:dyDescent="0.25">
      <c r="A8457">
        <f>[1]Viewership!A8457</f>
        <v>794813</v>
      </c>
      <c r="B8457" t="str">
        <f>[1]Viewership!B8457</f>
        <v>Supersport Live Events</v>
      </c>
      <c r="C8457" s="1">
        <f>[1]Viewership!C8457</f>
        <v>42419.712500000001</v>
      </c>
      <c r="D8457" s="1">
        <f>[1]Viewership!D8457</f>
        <v>42419.795833333337</v>
      </c>
      <c r="E8457" s="2">
        <f>[1]Viewership!E8457</f>
        <v>5.4166666666666669E-3</v>
      </c>
      <c r="F8457">
        <f>[1]Viewership!F8457</f>
        <v>794813</v>
      </c>
    </row>
    <row r="8458" spans="1:6" x14ac:dyDescent="0.25">
      <c r="A8458">
        <f>[1]Viewership!A8458</f>
        <v>611044</v>
      </c>
      <c r="B8458" t="str">
        <f>[1]Viewership!B8458</f>
        <v>Cartoon Network</v>
      </c>
      <c r="C8458" s="1">
        <f>[1]Viewership!C8458</f>
        <v>42457.661111111112</v>
      </c>
      <c r="D8458" s="1">
        <f>[1]Viewership!D8458</f>
        <v>42457.744444444448</v>
      </c>
      <c r="E8458" s="2">
        <f>[1]Viewership!E8458</f>
        <v>0</v>
      </c>
      <c r="F8458">
        <f>[1]Viewership!F8458</f>
        <v>610483</v>
      </c>
    </row>
    <row r="8459" spans="1:6" x14ac:dyDescent="0.25">
      <c r="A8459">
        <f>[1]Viewership!A8459</f>
        <v>941407</v>
      </c>
      <c r="B8459" t="str">
        <f>[1]Viewership!B8459</f>
        <v>DStv Events 1</v>
      </c>
      <c r="C8459" s="1">
        <f>[1]Viewership!C8459</f>
        <v>42451.658333333333</v>
      </c>
      <c r="D8459" s="1">
        <f>[1]Viewership!D8459</f>
        <v>42451.741666666669</v>
      </c>
      <c r="E8459" s="2">
        <f>[1]Viewership!E8459</f>
        <v>2.3148148148148147E-3</v>
      </c>
      <c r="F8459">
        <f>[1]Viewership!F8459</f>
        <v>941407</v>
      </c>
    </row>
    <row r="8460" spans="1:6" x14ac:dyDescent="0.25">
      <c r="A8460">
        <f>[1]Viewership!A8460</f>
        <v>941407</v>
      </c>
      <c r="B8460" t="str">
        <f>[1]Viewership!B8460</f>
        <v>DStv Events 1</v>
      </c>
      <c r="C8460" s="1">
        <f>[1]Viewership!C8460</f>
        <v>42444.25</v>
      </c>
      <c r="D8460" s="1">
        <f>[1]Viewership!D8460</f>
        <v>42444.333333333336</v>
      </c>
      <c r="E8460" s="2">
        <f>[1]Viewership!E8460</f>
        <v>2.1412037037037038E-3</v>
      </c>
      <c r="F8460">
        <f>[1]Viewership!F8460</f>
        <v>941407</v>
      </c>
    </row>
    <row r="8461" spans="1:6" x14ac:dyDescent="0.25">
      <c r="A8461">
        <f>[1]Viewership!A8461</f>
        <v>810511</v>
      </c>
      <c r="B8461" t="str">
        <f>[1]Viewership!B8461</f>
        <v>Boomerang</v>
      </c>
      <c r="C8461" s="1">
        <f>[1]Viewership!C8461</f>
        <v>42421.88958333333</v>
      </c>
      <c r="D8461" s="1">
        <f>[1]Viewership!D8461</f>
        <v>42421.972916666666</v>
      </c>
      <c r="E8461" s="2">
        <f>[1]Viewership!E8461</f>
        <v>3.1030092592592592E-2</v>
      </c>
      <c r="F8461">
        <f>[1]Viewership!F8461</f>
        <v>810511</v>
      </c>
    </row>
    <row r="8462" spans="1:6" x14ac:dyDescent="0.25">
      <c r="A8462">
        <f>[1]Viewership!A8462</f>
        <v>810511</v>
      </c>
      <c r="B8462" t="str">
        <f>[1]Viewership!B8462</f>
        <v>Africa Magic</v>
      </c>
      <c r="C8462" s="1">
        <f>[1]Viewership!C8462</f>
        <v>42455.828472222223</v>
      </c>
      <c r="D8462" s="1">
        <f>[1]Viewership!D8462</f>
        <v>42455.911805555559</v>
      </c>
      <c r="E8462" s="2">
        <f>[1]Viewership!E8462</f>
        <v>1.9890046296296295E-2</v>
      </c>
      <c r="F8462">
        <f>[1]Viewership!F8462</f>
        <v>810511</v>
      </c>
    </row>
    <row r="8463" spans="1:6" x14ac:dyDescent="0.25">
      <c r="A8463">
        <f>[1]Viewership!A8463</f>
        <v>810511</v>
      </c>
      <c r="B8463" t="str">
        <f>[1]Viewership!B8463</f>
        <v>Channel O</v>
      </c>
      <c r="C8463" s="1">
        <f>[1]Viewership!C8463</f>
        <v>42408.908333333333</v>
      </c>
      <c r="D8463" s="1">
        <f>[1]Viewership!D8463</f>
        <v>42408.991666666669</v>
      </c>
      <c r="E8463" s="2">
        <f>[1]Viewership!E8463</f>
        <v>2.5833333333333333E-2</v>
      </c>
      <c r="F8463">
        <f>[1]Viewership!F8463</f>
        <v>810511</v>
      </c>
    </row>
    <row r="8464" spans="1:6" x14ac:dyDescent="0.25">
      <c r="A8464">
        <f>[1]Viewership!A8464</f>
        <v>2288883</v>
      </c>
      <c r="B8464" t="str">
        <f>[1]Viewership!B8464</f>
        <v>Supersport Live Events</v>
      </c>
      <c r="C8464" s="1">
        <f>[1]Viewership!C8464</f>
        <v>42440.381249999999</v>
      </c>
      <c r="D8464" s="1">
        <f>[1]Viewership!D8464</f>
        <v>42440.464583333334</v>
      </c>
      <c r="E8464" s="2">
        <f>[1]Viewership!E8464</f>
        <v>1.2268518518518518E-3</v>
      </c>
      <c r="F8464">
        <f>[1]Viewership!F8464</f>
        <v>2288883</v>
      </c>
    </row>
    <row r="8465" spans="1:6" x14ac:dyDescent="0.25">
      <c r="A8465">
        <f>[1]Viewership!A8465</f>
        <v>91694</v>
      </c>
      <c r="B8465" t="str">
        <f>[1]Viewership!B8465</f>
        <v>Africa Magic</v>
      </c>
      <c r="C8465" s="1">
        <f>[1]Viewership!C8465</f>
        <v>42391.318749999999</v>
      </c>
      <c r="D8465" s="1">
        <f>[1]Viewership!D8465</f>
        <v>42391.402083333334</v>
      </c>
      <c r="E8465" s="2">
        <f>[1]Viewership!E8465</f>
        <v>1.6203703703703703E-4</v>
      </c>
      <c r="F8465">
        <f>[1]Viewership!F8465</f>
        <v>91694</v>
      </c>
    </row>
    <row r="8466" spans="1:6" x14ac:dyDescent="0.25">
      <c r="A8466">
        <f>[1]Viewership!A8466</f>
        <v>773290</v>
      </c>
      <c r="B8466" t="str">
        <f>[1]Viewership!B8466</f>
        <v>SuperSport Blitz</v>
      </c>
      <c r="C8466" s="1">
        <f>[1]Viewership!C8466</f>
        <v>42437.717361111114</v>
      </c>
      <c r="D8466" s="1">
        <f>[1]Viewership!D8466</f>
        <v>42437.80069444445</v>
      </c>
      <c r="E8466" s="2">
        <f>[1]Viewership!E8466</f>
        <v>1.1111111111111112E-2</v>
      </c>
      <c r="F8466">
        <f>[1]Viewership!F8466</f>
        <v>773290</v>
      </c>
    </row>
    <row r="8467" spans="1:6" x14ac:dyDescent="0.25">
      <c r="A8467">
        <f>[1]Viewership!A8467</f>
        <v>810513</v>
      </c>
      <c r="B8467" t="str">
        <f>[1]Viewership!B8467</f>
        <v>Boomerang</v>
      </c>
      <c r="C8467" s="1">
        <f>[1]Viewership!C8467</f>
        <v>42424.745833333334</v>
      </c>
      <c r="D8467" s="1">
        <f>[1]Viewership!D8467</f>
        <v>42424.82916666667</v>
      </c>
      <c r="E8467" s="2">
        <f>[1]Viewership!E8467</f>
        <v>1.6203703703703703E-4</v>
      </c>
      <c r="F8467">
        <f>[1]Viewership!F8467</f>
        <v>810513</v>
      </c>
    </row>
    <row r="8468" spans="1:6" x14ac:dyDescent="0.25">
      <c r="A8468">
        <f>[1]Viewership!A8468</f>
        <v>585356</v>
      </c>
      <c r="B8468" t="str">
        <f>[1]Viewership!B8468</f>
        <v>Cartoon Network</v>
      </c>
      <c r="C8468" s="1">
        <f>[1]Viewership!C8468</f>
        <v>42371.699305555558</v>
      </c>
      <c r="D8468" s="1">
        <f>[1]Viewership!D8468</f>
        <v>42371.782638888893</v>
      </c>
      <c r="E8468" s="2">
        <f>[1]Viewership!E8468</f>
        <v>4.6296296296296294E-5</v>
      </c>
      <c r="F8468">
        <f>[1]Viewership!F8468</f>
        <v>585356</v>
      </c>
    </row>
    <row r="8469" spans="1:6" x14ac:dyDescent="0.25">
      <c r="A8469">
        <f>[1]Viewership!A8469</f>
        <v>2371044</v>
      </c>
      <c r="B8469" t="str">
        <f>[1]Viewership!B8469</f>
        <v>Boomerang</v>
      </c>
      <c r="C8469" s="1">
        <f>[1]Viewership!C8469</f>
        <v>42431.705555555556</v>
      </c>
      <c r="D8469" s="1">
        <f>[1]Viewership!D8469</f>
        <v>42431.788888888892</v>
      </c>
      <c r="E8469" s="2">
        <f>[1]Viewership!E8469</f>
        <v>2.3148148148148147E-5</v>
      </c>
      <c r="F8469">
        <f>[1]Viewership!F8469</f>
        <v>2371044</v>
      </c>
    </row>
    <row r="8470" spans="1:6" x14ac:dyDescent="0.25">
      <c r="A8470">
        <f>[1]Viewership!A8470</f>
        <v>2371044</v>
      </c>
      <c r="B8470" t="str">
        <f>[1]Viewership!B8470</f>
        <v>ICC Cricket World Cup 2011</v>
      </c>
      <c r="C8470" s="1">
        <f>[1]Viewership!C8470</f>
        <v>42441.695138888892</v>
      </c>
      <c r="D8470" s="1">
        <f>[1]Viewership!D8470</f>
        <v>42441.778472222228</v>
      </c>
      <c r="E8470" s="2">
        <f>[1]Viewership!E8470</f>
        <v>1.5972222222222221E-3</v>
      </c>
      <c r="F8470">
        <f>[1]Viewership!F8470</f>
        <v>2371044</v>
      </c>
    </row>
    <row r="8471" spans="1:6" x14ac:dyDescent="0.25">
      <c r="A8471">
        <f>[1]Viewership!A8471</f>
        <v>600435</v>
      </c>
      <c r="B8471" t="str">
        <f>[1]Viewership!B8471</f>
        <v>DStv Events 1</v>
      </c>
      <c r="C8471" s="1">
        <f>[1]Viewership!C8471</f>
        <v>42380.428472222222</v>
      </c>
      <c r="D8471" s="1">
        <f>[1]Viewership!D8471</f>
        <v>42380.511805555558</v>
      </c>
      <c r="E8471" s="2">
        <f>[1]Viewership!E8471</f>
        <v>1.7303240740740744E-2</v>
      </c>
      <c r="F8471">
        <f>[1]Viewership!F8471</f>
        <v>600435</v>
      </c>
    </row>
    <row r="8472" spans="1:6" x14ac:dyDescent="0.25">
      <c r="A8472">
        <f>[1]Viewership!A8472</f>
        <v>600435</v>
      </c>
      <c r="B8472" t="str">
        <f>[1]Viewership!B8472</f>
        <v>Boomerang</v>
      </c>
      <c r="C8472" s="1">
        <f>[1]Viewership!C8472</f>
        <v>42377.234722222223</v>
      </c>
      <c r="D8472" s="1">
        <f>[1]Viewership!D8472</f>
        <v>42377.318055555559</v>
      </c>
      <c r="E8472" s="2">
        <f>[1]Viewership!E8472</f>
        <v>1.736111111111111E-3</v>
      </c>
      <c r="F8472">
        <f>[1]Viewership!F8472</f>
        <v>600435</v>
      </c>
    </row>
    <row r="8473" spans="1:6" x14ac:dyDescent="0.25">
      <c r="A8473">
        <f>[1]Viewership!A8473</f>
        <v>375502</v>
      </c>
      <c r="B8473" t="str">
        <f>[1]Viewership!B8473</f>
        <v>Boomerang</v>
      </c>
      <c r="C8473" s="1">
        <f>[1]Viewership!C8473</f>
        <v>42418.184027777781</v>
      </c>
      <c r="D8473" s="1">
        <f>[1]Viewership!D8473</f>
        <v>42418.267361111117</v>
      </c>
      <c r="E8473" s="2">
        <f>[1]Viewership!E8473</f>
        <v>4.6296296296296294E-5</v>
      </c>
      <c r="F8473">
        <f>[1]Viewership!F8473</f>
        <v>375502</v>
      </c>
    </row>
    <row r="8474" spans="1:6" x14ac:dyDescent="0.25">
      <c r="A8474">
        <f>[1]Viewership!A8474</f>
        <v>891436</v>
      </c>
      <c r="B8474" t="str">
        <f>[1]Viewership!B8474</f>
        <v>ICC Cricket World Cup 2011</v>
      </c>
      <c r="C8474" s="1">
        <f>[1]Viewership!C8474</f>
        <v>42459.45</v>
      </c>
      <c r="D8474" s="1">
        <f>[1]Viewership!D8474</f>
        <v>42459.533333333333</v>
      </c>
      <c r="E8474" s="2">
        <f>[1]Viewership!E8474</f>
        <v>0</v>
      </c>
      <c r="F8474">
        <f>[1]Viewership!F8474</f>
        <v>886770</v>
      </c>
    </row>
    <row r="8475" spans="1:6" x14ac:dyDescent="0.25">
      <c r="A8475">
        <f>[1]Viewership!A8475</f>
        <v>2422825</v>
      </c>
      <c r="B8475" t="str">
        <f>[1]Viewership!B8475</f>
        <v>E! Entertainment</v>
      </c>
      <c r="C8475" s="1">
        <f>[1]Viewership!C8475</f>
        <v>42405.890972222223</v>
      </c>
      <c r="D8475" s="1">
        <f>[1]Viewership!D8475</f>
        <v>42405.974305555559</v>
      </c>
      <c r="E8475" s="2">
        <f>[1]Viewership!E8475</f>
        <v>4.8611111111111104E-4</v>
      </c>
      <c r="F8475">
        <f>[1]Viewership!F8475</f>
        <v>2384970</v>
      </c>
    </row>
    <row r="8476" spans="1:6" x14ac:dyDescent="0.25">
      <c r="A8476">
        <f>[1]Viewership!A8476</f>
        <v>2422825</v>
      </c>
      <c r="B8476" t="str">
        <f>[1]Viewership!B8476</f>
        <v>ICC Cricket World Cup 2011</v>
      </c>
      <c r="C8476" s="1">
        <f>[1]Viewership!C8476</f>
        <v>42435.227083333331</v>
      </c>
      <c r="D8476" s="1">
        <f>[1]Viewership!D8476</f>
        <v>42435.310416666667</v>
      </c>
      <c r="E8476" s="2">
        <f>[1]Viewership!E8476</f>
        <v>6.4120370370370381E-3</v>
      </c>
      <c r="F8476">
        <f>[1]Viewership!F8476</f>
        <v>2384970</v>
      </c>
    </row>
    <row r="8477" spans="1:6" x14ac:dyDescent="0.25">
      <c r="A8477">
        <f>[1]Viewership!A8477</f>
        <v>2422825</v>
      </c>
      <c r="B8477" t="str">
        <f>[1]Viewership!B8477</f>
        <v>ICC Cricket World Cup 2011</v>
      </c>
      <c r="C8477" s="1">
        <f>[1]Viewership!C8477</f>
        <v>42441.394444444442</v>
      </c>
      <c r="D8477" s="1">
        <f>[1]Viewership!D8477</f>
        <v>42441.477777777778</v>
      </c>
      <c r="E8477" s="2">
        <f>[1]Viewership!E8477</f>
        <v>9.0300925925925923E-2</v>
      </c>
      <c r="F8477">
        <f>[1]Viewership!F8477</f>
        <v>2384970</v>
      </c>
    </row>
    <row r="8478" spans="1:6" x14ac:dyDescent="0.25">
      <c r="A8478">
        <f>[1]Viewership!A8478</f>
        <v>780610</v>
      </c>
      <c r="B8478" t="str">
        <f>[1]Viewership!B8478</f>
        <v>Channel O</v>
      </c>
      <c r="C8478" s="1">
        <f>[1]Viewership!C8478</f>
        <v>42419.224305555559</v>
      </c>
      <c r="D8478" s="1">
        <f>[1]Viewership!D8478</f>
        <v>42419.307638888895</v>
      </c>
      <c r="E8478" s="2">
        <f>[1]Viewership!E8478</f>
        <v>1.1319444444444444E-2</v>
      </c>
      <c r="F8478">
        <f>[1]Viewership!F8478</f>
        <v>780610</v>
      </c>
    </row>
    <row r="8479" spans="1:6" x14ac:dyDescent="0.25">
      <c r="A8479">
        <f>[1]Viewership!A8479</f>
        <v>780610</v>
      </c>
      <c r="B8479" t="str">
        <f>[1]Viewership!B8479</f>
        <v>Trace TV</v>
      </c>
      <c r="C8479" s="1">
        <f>[1]Viewership!C8479</f>
        <v>42410.524305555555</v>
      </c>
      <c r="D8479" s="1">
        <f>[1]Viewership!D8479</f>
        <v>42410.607638888891</v>
      </c>
      <c r="E8479" s="2">
        <f>[1]Viewership!E8479</f>
        <v>1.4236111111111112E-3</v>
      </c>
      <c r="F8479">
        <f>[1]Viewership!F8479</f>
        <v>780610</v>
      </c>
    </row>
    <row r="8480" spans="1:6" x14ac:dyDescent="0.25">
      <c r="A8480">
        <f>[1]Viewership!A8480</f>
        <v>780610</v>
      </c>
      <c r="B8480" t="str">
        <f>[1]Viewership!B8480</f>
        <v>Channel O</v>
      </c>
      <c r="C8480" s="1">
        <f>[1]Viewership!C8480</f>
        <v>42409.774305555555</v>
      </c>
      <c r="D8480" s="1">
        <f>[1]Viewership!D8480</f>
        <v>42409.857638888891</v>
      </c>
      <c r="E8480" s="2">
        <f>[1]Viewership!E8480</f>
        <v>8.9930555555555545E-3</v>
      </c>
      <c r="F8480">
        <f>[1]Viewership!F8480</f>
        <v>780610</v>
      </c>
    </row>
    <row r="8481" spans="1:6" x14ac:dyDescent="0.25">
      <c r="A8481">
        <f>[1]Viewership!A8481</f>
        <v>839938</v>
      </c>
      <c r="B8481" t="str">
        <f>[1]Viewership!B8481</f>
        <v>Supersport Live Events</v>
      </c>
      <c r="C8481" s="1">
        <f>[1]Viewership!C8481</f>
        <v>42433.707638888889</v>
      </c>
      <c r="D8481" s="1">
        <f>[1]Viewership!D8481</f>
        <v>42433.790972222225</v>
      </c>
      <c r="E8481" s="2">
        <f>[1]Viewership!E8481</f>
        <v>6.1342592592592594E-3</v>
      </c>
      <c r="F8481">
        <f>[1]Viewership!F8481</f>
        <v>839938</v>
      </c>
    </row>
    <row r="8482" spans="1:6" x14ac:dyDescent="0.25">
      <c r="A8482">
        <f>[1]Viewership!A8482</f>
        <v>839938</v>
      </c>
      <c r="B8482" t="str">
        <f>[1]Viewership!B8482</f>
        <v>Cartoon Network</v>
      </c>
      <c r="C8482" s="1">
        <f>[1]Viewership!C8482</f>
        <v>42434.645138888889</v>
      </c>
      <c r="D8482" s="1">
        <f>[1]Viewership!D8482</f>
        <v>42434.728472222225</v>
      </c>
      <c r="E8482" s="2">
        <f>[1]Viewership!E8482</f>
        <v>4.5601851851851853E-3</v>
      </c>
      <c r="F8482">
        <f>[1]Viewership!F8482</f>
        <v>839938</v>
      </c>
    </row>
    <row r="8483" spans="1:6" x14ac:dyDescent="0.25">
      <c r="A8483">
        <f>[1]Viewership!A8483</f>
        <v>839938</v>
      </c>
      <c r="B8483" t="str">
        <f>[1]Viewership!B8483</f>
        <v>Supersport Live Events</v>
      </c>
      <c r="C8483" s="1">
        <f>[1]Viewership!C8483</f>
        <v>42435.531944444447</v>
      </c>
      <c r="D8483" s="1">
        <f>[1]Viewership!D8483</f>
        <v>42435.615277777782</v>
      </c>
      <c r="E8483" s="2">
        <f>[1]Viewership!E8483</f>
        <v>0</v>
      </c>
      <c r="F8483">
        <f>[1]Viewership!F8483</f>
        <v>839938</v>
      </c>
    </row>
    <row r="8484" spans="1:6" x14ac:dyDescent="0.25">
      <c r="A8484">
        <f>[1]Viewership!A8484</f>
        <v>620816</v>
      </c>
      <c r="B8484" t="str">
        <f>[1]Viewership!B8484</f>
        <v>Supersport Live Events</v>
      </c>
      <c r="C8484" s="1">
        <f>[1]Viewership!C8484</f>
        <v>42381.622916666667</v>
      </c>
      <c r="D8484" s="1">
        <f>[1]Viewership!D8484</f>
        <v>42381.706250000003</v>
      </c>
      <c r="E8484" s="2">
        <f>[1]Viewership!E8484</f>
        <v>3.7037037037037035E-4</v>
      </c>
      <c r="F8484">
        <f>[1]Viewership!F8484</f>
        <v>620816</v>
      </c>
    </row>
    <row r="8485" spans="1:6" x14ac:dyDescent="0.25">
      <c r="A8485">
        <f>[1]Viewership!A8485</f>
        <v>773298</v>
      </c>
      <c r="B8485" t="str">
        <f>[1]Viewership!B8485</f>
        <v>Channel O</v>
      </c>
      <c r="C8485" s="1">
        <f>[1]Viewership!C8485</f>
        <v>42424.129861111112</v>
      </c>
      <c r="D8485" s="1">
        <f>[1]Viewership!D8485</f>
        <v>42424.213194444448</v>
      </c>
      <c r="E8485" s="2">
        <f>[1]Viewership!E8485</f>
        <v>9.0277777777777784E-4</v>
      </c>
      <c r="F8485">
        <f>[1]Viewership!F8485</f>
        <v>773298</v>
      </c>
    </row>
    <row r="8486" spans="1:6" x14ac:dyDescent="0.25">
      <c r="A8486">
        <f>[1]Viewership!A8486</f>
        <v>941416</v>
      </c>
      <c r="B8486" t="str">
        <f>[1]Viewership!B8486</f>
        <v>CNN</v>
      </c>
      <c r="C8486" s="1">
        <f>[1]Viewership!C8486</f>
        <v>42440.827777777777</v>
      </c>
      <c r="D8486" s="1">
        <f>[1]Viewership!D8486</f>
        <v>42440.911111111112</v>
      </c>
      <c r="E8486" s="2">
        <f>[1]Viewership!E8486</f>
        <v>3.1481481481481482E-3</v>
      </c>
      <c r="F8486">
        <f>[1]Viewership!F8486</f>
        <v>941416</v>
      </c>
    </row>
    <row r="8487" spans="1:6" x14ac:dyDescent="0.25">
      <c r="A8487">
        <f>[1]Viewership!A8487</f>
        <v>941416</v>
      </c>
      <c r="B8487" t="str">
        <f>[1]Viewership!B8487</f>
        <v>CNN</v>
      </c>
      <c r="C8487" s="1">
        <f>[1]Viewership!C8487</f>
        <v>42443.664583333331</v>
      </c>
      <c r="D8487" s="1">
        <f>[1]Viewership!D8487</f>
        <v>42443.747916666667</v>
      </c>
      <c r="E8487" s="2">
        <f>[1]Viewership!E8487</f>
        <v>0</v>
      </c>
      <c r="F8487">
        <f>[1]Viewership!F8487</f>
        <v>941416</v>
      </c>
    </row>
    <row r="8488" spans="1:6" x14ac:dyDescent="0.25">
      <c r="A8488">
        <f>[1]Viewership!A8488</f>
        <v>894022</v>
      </c>
      <c r="B8488" t="str">
        <f>[1]Viewership!B8488</f>
        <v>ICC Cricket World Cup 2011</v>
      </c>
      <c r="C8488" s="1">
        <f>[1]Viewership!C8488</f>
        <v>42454.46597222222</v>
      </c>
      <c r="D8488" s="1">
        <f>[1]Viewership!D8488</f>
        <v>42454.549305555556</v>
      </c>
      <c r="E8488" s="2">
        <f>[1]Viewership!E8488</f>
        <v>1.9675925925925928E-3</v>
      </c>
      <c r="F8488">
        <f>[1]Viewership!F8488</f>
        <v>894022</v>
      </c>
    </row>
    <row r="8489" spans="1:6" x14ac:dyDescent="0.25">
      <c r="A8489">
        <f>[1]Viewership!A8489</f>
        <v>773300</v>
      </c>
      <c r="B8489" t="str">
        <f>[1]Viewership!B8489</f>
        <v>Boomerang</v>
      </c>
      <c r="C8489" s="1">
        <f>[1]Viewership!C8489</f>
        <v>42375.234722222223</v>
      </c>
      <c r="D8489" s="1">
        <f>[1]Viewership!D8489</f>
        <v>42375.318055555559</v>
      </c>
      <c r="E8489" s="2">
        <f>[1]Viewership!E8489</f>
        <v>0</v>
      </c>
      <c r="F8489">
        <f>[1]Viewership!F8489</f>
        <v>773300</v>
      </c>
    </row>
    <row r="8490" spans="1:6" x14ac:dyDescent="0.25">
      <c r="A8490">
        <f>[1]Viewership!A8490</f>
        <v>773300</v>
      </c>
      <c r="B8490" t="str">
        <f>[1]Viewership!B8490</f>
        <v>Boomerang</v>
      </c>
      <c r="C8490" s="1">
        <f>[1]Viewership!C8490</f>
        <v>42375.256944444445</v>
      </c>
      <c r="D8490" s="1">
        <f>[1]Viewership!D8490</f>
        <v>42375.340277777781</v>
      </c>
      <c r="E8490" s="2">
        <f>[1]Viewership!E8490</f>
        <v>6.5856481481481469E-3</v>
      </c>
      <c r="F8490">
        <f>[1]Viewership!F8490</f>
        <v>773300</v>
      </c>
    </row>
    <row r="8491" spans="1:6" x14ac:dyDescent="0.25">
      <c r="A8491">
        <f>[1]Viewership!A8491</f>
        <v>773300</v>
      </c>
      <c r="B8491" t="str">
        <f>[1]Viewership!B8491</f>
        <v>Africa Magic</v>
      </c>
      <c r="C8491" s="1">
        <f>[1]Viewership!C8491</f>
        <v>42380.216666666667</v>
      </c>
      <c r="D8491" s="1">
        <f>[1]Viewership!D8491</f>
        <v>42380.3</v>
      </c>
      <c r="E8491" s="2">
        <f>[1]Viewership!E8491</f>
        <v>2.3148148148148147E-5</v>
      </c>
      <c r="F8491">
        <f>[1]Viewership!F8491</f>
        <v>773300</v>
      </c>
    </row>
    <row r="8492" spans="1:6" x14ac:dyDescent="0.25">
      <c r="A8492">
        <f>[1]Viewership!A8492</f>
        <v>773300</v>
      </c>
      <c r="B8492" t="str">
        <f>[1]Viewership!B8492</f>
        <v>Africa Magic</v>
      </c>
      <c r="C8492" s="1">
        <f>[1]Viewership!C8492</f>
        <v>42383.731944444444</v>
      </c>
      <c r="D8492" s="1">
        <f>[1]Viewership!D8492</f>
        <v>42383.81527777778</v>
      </c>
      <c r="E8492" s="2">
        <f>[1]Viewership!E8492</f>
        <v>4.7453703703703704E-4</v>
      </c>
      <c r="F8492">
        <f>[1]Viewership!F8492</f>
        <v>773300</v>
      </c>
    </row>
    <row r="8493" spans="1:6" x14ac:dyDescent="0.25">
      <c r="A8493">
        <f>[1]Viewership!A8493</f>
        <v>894023</v>
      </c>
      <c r="B8493" t="str">
        <f>[1]Viewership!B8493</f>
        <v>Supersport Live Events</v>
      </c>
      <c r="C8493" s="1">
        <f>[1]Viewership!C8493</f>
        <v>42448.679861111108</v>
      </c>
      <c r="D8493" s="1">
        <f>[1]Viewership!D8493</f>
        <v>42448.763194444444</v>
      </c>
      <c r="E8493" s="2">
        <f>[1]Viewership!E8493</f>
        <v>1.25E-3</v>
      </c>
      <c r="F8493">
        <f>[1]Viewership!F8493</f>
        <v>894023</v>
      </c>
    </row>
    <row r="8494" spans="1:6" x14ac:dyDescent="0.25">
      <c r="A8494">
        <f>[1]Viewership!A8494</f>
        <v>867856</v>
      </c>
      <c r="B8494" t="str">
        <f>[1]Viewership!B8494</f>
        <v>Africa Magic</v>
      </c>
      <c r="C8494" s="1">
        <f>[1]Viewership!C8494</f>
        <v>42440.311805555553</v>
      </c>
      <c r="D8494" s="1">
        <f>[1]Viewership!D8494</f>
        <v>42440.395138888889</v>
      </c>
      <c r="E8494" s="2">
        <f>[1]Viewership!E8494</f>
        <v>1.9675925925925926E-4</v>
      </c>
      <c r="F8494">
        <f>[1]Viewership!F8494</f>
        <v>867856</v>
      </c>
    </row>
    <row r="8495" spans="1:6" x14ac:dyDescent="0.25">
      <c r="A8495">
        <f>[1]Viewership!A8495</f>
        <v>867856</v>
      </c>
      <c r="B8495" t="str">
        <f>[1]Viewership!B8495</f>
        <v>Africa Magic</v>
      </c>
      <c r="C8495" s="1">
        <f>[1]Viewership!C8495</f>
        <v>42436.609027777777</v>
      </c>
      <c r="D8495" s="1">
        <f>[1]Viewership!D8495</f>
        <v>42436.692361111112</v>
      </c>
      <c r="E8495" s="2">
        <f>[1]Viewership!E8495</f>
        <v>2.2569444444444446E-4</v>
      </c>
      <c r="F8495">
        <f>[1]Viewership!F8495</f>
        <v>867856</v>
      </c>
    </row>
    <row r="8496" spans="1:6" x14ac:dyDescent="0.25">
      <c r="A8496">
        <f>[1]Viewership!A8496</f>
        <v>867856</v>
      </c>
      <c r="B8496" t="str">
        <f>[1]Viewership!B8496</f>
        <v>Africa Magic</v>
      </c>
      <c r="C8496" s="1">
        <f>[1]Viewership!C8496</f>
        <v>42444.716666666667</v>
      </c>
      <c r="D8496" s="1">
        <f>[1]Viewership!D8496</f>
        <v>42444.800000000003</v>
      </c>
      <c r="E8496" s="2">
        <f>[1]Viewership!E8496</f>
        <v>4.9768518518518521E-4</v>
      </c>
      <c r="F8496">
        <f>[1]Viewership!F8496</f>
        <v>867856</v>
      </c>
    </row>
    <row r="8497" spans="1:6" x14ac:dyDescent="0.25">
      <c r="A8497">
        <f>[1]Viewership!A8497</f>
        <v>867856</v>
      </c>
      <c r="B8497" t="str">
        <f>[1]Viewership!B8497</f>
        <v>SuperSport Blitz</v>
      </c>
      <c r="C8497" s="1">
        <f>[1]Viewership!C8497</f>
        <v>42444.71875</v>
      </c>
      <c r="D8497" s="1">
        <f>[1]Viewership!D8497</f>
        <v>42444.802083333336</v>
      </c>
      <c r="E8497" s="2">
        <f>[1]Viewership!E8497</f>
        <v>1.1805555555555556E-3</v>
      </c>
      <c r="F8497">
        <f>[1]Viewership!F8497</f>
        <v>867856</v>
      </c>
    </row>
    <row r="8498" spans="1:6" x14ac:dyDescent="0.25">
      <c r="A8498">
        <f>[1]Viewership!A8498</f>
        <v>867856</v>
      </c>
      <c r="B8498" t="str">
        <f>[1]Viewership!B8498</f>
        <v>ICC Cricket World Cup 2011</v>
      </c>
      <c r="C8498" s="1">
        <f>[1]Viewership!C8498</f>
        <v>42438.35833333333</v>
      </c>
      <c r="D8498" s="1">
        <f>[1]Viewership!D8498</f>
        <v>42438.441666666666</v>
      </c>
      <c r="E8498" s="2">
        <f>[1]Viewership!E8498</f>
        <v>7.407407407407407E-4</v>
      </c>
      <c r="F8498">
        <f>[1]Viewership!F8498</f>
        <v>867856</v>
      </c>
    </row>
    <row r="8499" spans="1:6" x14ac:dyDescent="0.25">
      <c r="A8499">
        <f>[1]Viewership!A8499</f>
        <v>867856</v>
      </c>
      <c r="B8499" t="str">
        <f>[1]Viewership!B8499</f>
        <v>SuperSport Blitz</v>
      </c>
      <c r="C8499" s="1">
        <f>[1]Viewership!C8499</f>
        <v>42444.216666666667</v>
      </c>
      <c r="D8499" s="1">
        <f>[1]Viewership!D8499</f>
        <v>42444.3</v>
      </c>
      <c r="E8499" s="2">
        <f>[1]Viewership!E8499</f>
        <v>1.8055555555555557E-3</v>
      </c>
      <c r="F8499">
        <f>[1]Viewership!F8499</f>
        <v>867856</v>
      </c>
    </row>
    <row r="8500" spans="1:6" x14ac:dyDescent="0.25">
      <c r="A8500">
        <f>[1]Viewership!A8500</f>
        <v>787422</v>
      </c>
      <c r="B8500" t="str">
        <f>[1]Viewership!B8500</f>
        <v>Cartoon Network</v>
      </c>
      <c r="C8500" s="1">
        <f>[1]Viewership!C8500</f>
        <v>42370.761805555558</v>
      </c>
      <c r="D8500" s="1">
        <f>[1]Viewership!D8500</f>
        <v>42370.845138888893</v>
      </c>
      <c r="E8500" s="2">
        <f>[1]Viewership!E8500</f>
        <v>4.1666666666666669E-4</v>
      </c>
      <c r="F8500">
        <f>[1]Viewership!F8500</f>
        <v>787422</v>
      </c>
    </row>
    <row r="8501" spans="1:6" x14ac:dyDescent="0.25">
      <c r="A8501">
        <f>[1]Viewership!A8501</f>
        <v>787422</v>
      </c>
      <c r="B8501" t="str">
        <f>[1]Viewership!B8501</f>
        <v>Cartoon Network</v>
      </c>
      <c r="C8501" s="1">
        <f>[1]Viewership!C8501</f>
        <v>42370.869444444441</v>
      </c>
      <c r="D8501" s="1">
        <f>[1]Viewership!D8501</f>
        <v>42370.952777777777</v>
      </c>
      <c r="E8501" s="2">
        <f>[1]Viewership!E8501</f>
        <v>5.5555555555555556E-4</v>
      </c>
      <c r="F8501">
        <f>[1]Viewership!F8501</f>
        <v>787422</v>
      </c>
    </row>
    <row r="8502" spans="1:6" x14ac:dyDescent="0.25">
      <c r="A8502">
        <f>[1]Viewership!A8502</f>
        <v>787422</v>
      </c>
      <c r="B8502" t="str">
        <f>[1]Viewership!B8502</f>
        <v>Cartoon Network</v>
      </c>
      <c r="C8502" s="1">
        <f>[1]Viewership!C8502</f>
        <v>42371.686805555553</v>
      </c>
      <c r="D8502" s="1">
        <f>[1]Viewership!D8502</f>
        <v>42371.770138888889</v>
      </c>
      <c r="E8502" s="2">
        <f>[1]Viewership!E8502</f>
        <v>3.5995370370370369E-3</v>
      </c>
      <c r="F8502">
        <f>[1]Viewership!F8502</f>
        <v>787422</v>
      </c>
    </row>
    <row r="8503" spans="1:6" x14ac:dyDescent="0.25">
      <c r="A8503">
        <f>[1]Viewership!A8503</f>
        <v>760529</v>
      </c>
      <c r="B8503" t="str">
        <f>[1]Viewership!B8503</f>
        <v>Trace TV</v>
      </c>
      <c r="C8503" s="1">
        <f>[1]Viewership!C8503</f>
        <v>42432.867361111108</v>
      </c>
      <c r="D8503" s="1">
        <f>[1]Viewership!D8503</f>
        <v>42432.950694444444</v>
      </c>
      <c r="E8503" s="2">
        <f>[1]Viewership!E8503</f>
        <v>6.5972222222222224E-4</v>
      </c>
      <c r="F8503">
        <f>[1]Viewership!F8503</f>
        <v>760529</v>
      </c>
    </row>
    <row r="8504" spans="1:6" x14ac:dyDescent="0.25">
      <c r="A8504">
        <f>[1]Viewership!A8504</f>
        <v>805082</v>
      </c>
      <c r="B8504" t="str">
        <f>[1]Viewership!B8504</f>
        <v>ICC Cricket World Cup 2011</v>
      </c>
      <c r="C8504" s="1">
        <f>[1]Viewership!C8504</f>
        <v>42419.548611111109</v>
      </c>
      <c r="D8504" s="1">
        <f>[1]Viewership!D8504</f>
        <v>42419.631944444445</v>
      </c>
      <c r="E8504" s="2">
        <f>[1]Viewership!E8504</f>
        <v>9.1898148148148156E-3</v>
      </c>
      <c r="F8504">
        <f>[1]Viewership!F8504</f>
        <v>805082</v>
      </c>
    </row>
    <row r="8505" spans="1:6" x14ac:dyDescent="0.25">
      <c r="A8505">
        <f>[1]Viewership!A8505</f>
        <v>805082</v>
      </c>
      <c r="B8505" t="str">
        <f>[1]Viewership!B8505</f>
        <v>CNN</v>
      </c>
      <c r="C8505" s="1">
        <f>[1]Viewership!C8505</f>
        <v>42450.695833333331</v>
      </c>
      <c r="D8505" s="1">
        <f>[1]Viewership!D8505</f>
        <v>42450.779166666667</v>
      </c>
      <c r="E8505" s="2">
        <f>[1]Viewership!E8505</f>
        <v>6.168981481481481E-3</v>
      </c>
      <c r="F8505">
        <f>[1]Viewership!F8505</f>
        <v>805082</v>
      </c>
    </row>
    <row r="8506" spans="1:6" x14ac:dyDescent="0.25">
      <c r="A8506">
        <f>[1]Viewership!A8506</f>
        <v>822249</v>
      </c>
      <c r="B8506" t="str">
        <f>[1]Viewership!B8506</f>
        <v>Trace TV</v>
      </c>
      <c r="C8506" s="1">
        <f>[1]Viewership!C8506</f>
        <v>42426.897222222222</v>
      </c>
      <c r="D8506" s="1">
        <f>[1]Viewership!D8506</f>
        <v>42426.980555555558</v>
      </c>
      <c r="E8506" s="2">
        <f>[1]Viewership!E8506</f>
        <v>2.1249999999999998E-2</v>
      </c>
      <c r="F8506">
        <f>[1]Viewership!F8506</f>
        <v>822249</v>
      </c>
    </row>
    <row r="8507" spans="1:6" x14ac:dyDescent="0.25">
      <c r="A8507">
        <f>[1]Viewership!A8507</f>
        <v>2021360</v>
      </c>
      <c r="B8507" t="str">
        <f>[1]Viewership!B8507</f>
        <v>Africa Magic</v>
      </c>
      <c r="C8507" s="1">
        <f>[1]Viewership!C8507</f>
        <v>42457.524305555555</v>
      </c>
      <c r="D8507" s="1">
        <f>[1]Viewership!D8507</f>
        <v>42457.607638888891</v>
      </c>
      <c r="E8507" s="2">
        <f>[1]Viewership!E8507</f>
        <v>8.6805555555555559E-5</v>
      </c>
      <c r="F8507">
        <f>[1]Viewership!F8507</f>
        <v>2021360</v>
      </c>
    </row>
    <row r="8508" spans="1:6" x14ac:dyDescent="0.25">
      <c r="A8508">
        <f>[1]Viewership!A8508</f>
        <v>822250</v>
      </c>
      <c r="B8508" t="str">
        <f>[1]Viewership!B8508</f>
        <v>Cartoon Network</v>
      </c>
      <c r="C8508" s="1">
        <f>[1]Viewership!C8508</f>
        <v>42448.291666666664</v>
      </c>
      <c r="D8508" s="1">
        <f>[1]Viewership!D8508</f>
        <v>42448.375</v>
      </c>
      <c r="E8508" s="2">
        <f>[1]Viewership!E8508</f>
        <v>5.4398148148148144E-4</v>
      </c>
      <c r="F8508">
        <f>[1]Viewership!F8508</f>
        <v>822250</v>
      </c>
    </row>
    <row r="8509" spans="1:6" x14ac:dyDescent="0.25">
      <c r="A8509">
        <f>[1]Viewership!A8509</f>
        <v>822250</v>
      </c>
      <c r="B8509" t="str">
        <f>[1]Viewership!B8509</f>
        <v>Trace TV</v>
      </c>
      <c r="C8509" s="1">
        <f>[1]Viewership!C8509</f>
        <v>42448.747916666667</v>
      </c>
      <c r="D8509" s="1">
        <f>[1]Viewership!D8509</f>
        <v>42448.831250000003</v>
      </c>
      <c r="E8509" s="2">
        <f>[1]Viewership!E8509</f>
        <v>6.5972222222222224E-4</v>
      </c>
      <c r="F8509">
        <f>[1]Viewership!F8509</f>
        <v>822250</v>
      </c>
    </row>
    <row r="8510" spans="1:6" x14ac:dyDescent="0.25">
      <c r="A8510">
        <f>[1]Viewership!A8510</f>
        <v>908012</v>
      </c>
      <c r="B8510" t="str">
        <f>[1]Viewership!B8510</f>
        <v>Africa Magic</v>
      </c>
      <c r="C8510" s="1">
        <f>[1]Viewership!C8510</f>
        <v>42448.57916666667</v>
      </c>
      <c r="D8510" s="1">
        <f>[1]Viewership!D8510</f>
        <v>42448.662500000006</v>
      </c>
      <c r="E8510" s="2">
        <f>[1]Viewership!E8510</f>
        <v>1.0648148148148149E-3</v>
      </c>
      <c r="F8510">
        <f>[1]Viewership!F8510</f>
        <v>908012</v>
      </c>
    </row>
    <row r="8511" spans="1:6" x14ac:dyDescent="0.25">
      <c r="A8511">
        <f>[1]Viewership!A8511</f>
        <v>773303</v>
      </c>
      <c r="B8511" t="str">
        <f>[1]Viewership!B8511</f>
        <v>E! Entertainment</v>
      </c>
      <c r="C8511" s="1">
        <f>[1]Viewership!C8511</f>
        <v>42407.588194444441</v>
      </c>
      <c r="D8511" s="1">
        <f>[1]Viewership!D8511</f>
        <v>42407.671527777777</v>
      </c>
      <c r="E8511" s="2">
        <f>[1]Viewership!E8511</f>
        <v>6.1805555555555563E-3</v>
      </c>
      <c r="F8511">
        <f>[1]Viewership!F8511</f>
        <v>773303</v>
      </c>
    </row>
    <row r="8512" spans="1:6" x14ac:dyDescent="0.25">
      <c r="A8512">
        <f>[1]Viewership!A8512</f>
        <v>941421</v>
      </c>
      <c r="B8512" t="str">
        <f>[1]Viewership!B8512</f>
        <v>Cartoon Network</v>
      </c>
      <c r="C8512" s="1">
        <f>[1]Viewership!C8512</f>
        <v>42443.23333333333</v>
      </c>
      <c r="D8512" s="1">
        <f>[1]Viewership!D8512</f>
        <v>42443.316666666666</v>
      </c>
      <c r="E8512" s="2">
        <f>[1]Viewership!E8512</f>
        <v>2.326388888888889E-2</v>
      </c>
      <c r="F8512">
        <f>[1]Viewership!F8512</f>
        <v>941421</v>
      </c>
    </row>
    <row r="8513" spans="1:6" x14ac:dyDescent="0.25">
      <c r="A8513">
        <f>[1]Viewership!A8513</f>
        <v>773304</v>
      </c>
      <c r="B8513" t="str">
        <f>[1]Viewership!B8513</f>
        <v>Africa Magic</v>
      </c>
      <c r="C8513" s="1">
        <f>[1]Viewership!C8513</f>
        <v>42419.763888888891</v>
      </c>
      <c r="D8513" s="1">
        <f>[1]Viewership!D8513</f>
        <v>42419.847222222226</v>
      </c>
      <c r="E8513" s="2">
        <f>[1]Viewership!E8513</f>
        <v>2.193287037037037E-3</v>
      </c>
      <c r="F8513">
        <f>[1]Viewership!F8513</f>
        <v>773304</v>
      </c>
    </row>
    <row r="8514" spans="1:6" x14ac:dyDescent="0.25">
      <c r="A8514">
        <f>[1]Viewership!A8514</f>
        <v>773304</v>
      </c>
      <c r="B8514" t="str">
        <f>[1]Viewership!B8514</f>
        <v>Africa Magic</v>
      </c>
      <c r="C8514" s="1">
        <f>[1]Viewership!C8514</f>
        <v>42416.682638888888</v>
      </c>
      <c r="D8514" s="1">
        <f>[1]Viewership!D8514</f>
        <v>42416.765972222223</v>
      </c>
      <c r="E8514" s="2">
        <f>[1]Viewership!E8514</f>
        <v>1.0011574074074074E-3</v>
      </c>
      <c r="F8514">
        <f>[1]Viewership!F8514</f>
        <v>773304</v>
      </c>
    </row>
    <row r="8515" spans="1:6" x14ac:dyDescent="0.25">
      <c r="A8515">
        <f>[1]Viewership!A8515</f>
        <v>886671</v>
      </c>
      <c r="B8515" t="str">
        <f>[1]Viewership!B8515</f>
        <v>Supersport Live Events</v>
      </c>
      <c r="C8515" s="1">
        <f>[1]Viewership!C8515</f>
        <v>42453.657638888886</v>
      </c>
      <c r="D8515" s="1">
        <f>[1]Viewership!D8515</f>
        <v>42453.740972222222</v>
      </c>
      <c r="E8515" s="2">
        <f>[1]Viewership!E8515</f>
        <v>2.8472222222222219E-3</v>
      </c>
      <c r="F8515">
        <f>[1]Viewership!F8515</f>
        <v>886671</v>
      </c>
    </row>
    <row r="8516" spans="1:6" x14ac:dyDescent="0.25">
      <c r="A8516">
        <f>[1]Viewership!A8516</f>
        <v>773306</v>
      </c>
      <c r="B8516" t="str">
        <f>[1]Viewership!B8516</f>
        <v>SuperSport Blitz</v>
      </c>
      <c r="C8516" s="1">
        <f>[1]Viewership!C8516</f>
        <v>42404.776388888888</v>
      </c>
      <c r="D8516" s="1">
        <f>[1]Viewership!D8516</f>
        <v>42404.859722222223</v>
      </c>
      <c r="E8516" s="2">
        <f>[1]Viewership!E8516</f>
        <v>1.736111111111111E-3</v>
      </c>
      <c r="F8516">
        <f>[1]Viewership!F8516</f>
        <v>773306</v>
      </c>
    </row>
    <row r="8517" spans="1:6" x14ac:dyDescent="0.25">
      <c r="A8517">
        <f>[1]Viewership!A8517</f>
        <v>773306</v>
      </c>
      <c r="B8517" t="str">
        <f>[1]Viewership!B8517</f>
        <v>SuperSport Blitz</v>
      </c>
      <c r="C8517" s="1">
        <f>[1]Viewership!C8517</f>
        <v>42382.918055555558</v>
      </c>
      <c r="D8517" s="1">
        <f>[1]Viewership!D8517</f>
        <v>42383.001388888893</v>
      </c>
      <c r="E8517" s="2">
        <f>[1]Viewership!E8517</f>
        <v>2.0833333333333333E-3</v>
      </c>
      <c r="F8517">
        <f>[1]Viewership!F8517</f>
        <v>773306</v>
      </c>
    </row>
    <row r="8518" spans="1:6" x14ac:dyDescent="0.25">
      <c r="A8518">
        <f>[1]Viewership!A8518</f>
        <v>773306</v>
      </c>
      <c r="B8518" t="str">
        <f>[1]Viewership!B8518</f>
        <v>Supersport Live Events</v>
      </c>
      <c r="C8518" s="1">
        <f>[1]Viewership!C8518</f>
        <v>42379.503472222219</v>
      </c>
      <c r="D8518" s="1">
        <f>[1]Viewership!D8518</f>
        <v>42379.586805555555</v>
      </c>
      <c r="E8518" s="2">
        <f>[1]Viewership!E8518</f>
        <v>7.175925925925927E-4</v>
      </c>
      <c r="F8518">
        <f>[1]Viewership!F8518</f>
        <v>773306</v>
      </c>
    </row>
    <row r="8519" spans="1:6" x14ac:dyDescent="0.25">
      <c r="A8519">
        <f>[1]Viewership!A8519</f>
        <v>2288897</v>
      </c>
      <c r="B8519" t="str">
        <f>[1]Viewership!B8519</f>
        <v>SuperSport Blitz</v>
      </c>
      <c r="C8519" s="1">
        <f>[1]Viewership!C8519</f>
        <v>42379.786805555559</v>
      </c>
      <c r="D8519" s="1">
        <f>[1]Viewership!D8519</f>
        <v>42379.870138888895</v>
      </c>
      <c r="E8519" s="2">
        <f>[1]Viewership!E8519</f>
        <v>1.1574074074074073E-4</v>
      </c>
      <c r="F8519">
        <f>[1]Viewership!F8519</f>
        <v>2288897</v>
      </c>
    </row>
    <row r="8520" spans="1:6" x14ac:dyDescent="0.25">
      <c r="A8520">
        <f>[1]Viewership!A8520</f>
        <v>822256</v>
      </c>
      <c r="B8520" t="str">
        <f>[1]Viewership!B8520</f>
        <v>Africa Magic</v>
      </c>
      <c r="C8520" s="1">
        <f>[1]Viewership!C8520</f>
        <v>42430.790277777778</v>
      </c>
      <c r="D8520" s="1">
        <f>[1]Viewership!D8520</f>
        <v>42430.873611111114</v>
      </c>
      <c r="E8520" s="2">
        <f>[1]Viewership!E8520</f>
        <v>3.4722222222222222E-5</v>
      </c>
      <c r="F8520">
        <f>[1]Viewership!F8520</f>
        <v>822256</v>
      </c>
    </row>
    <row r="8521" spans="1:6" x14ac:dyDescent="0.25">
      <c r="A8521">
        <f>[1]Viewership!A8521</f>
        <v>908022</v>
      </c>
      <c r="B8521" t="str">
        <f>[1]Viewership!B8521</f>
        <v>Supersport Live Events</v>
      </c>
      <c r="C8521" s="1">
        <f>[1]Viewership!C8521</f>
        <v>42453.505555555559</v>
      </c>
      <c r="D8521" s="1">
        <f>[1]Viewership!D8521</f>
        <v>42453.588888888895</v>
      </c>
      <c r="E8521" s="2">
        <f>[1]Viewership!E8521</f>
        <v>4.7546296296296302E-2</v>
      </c>
      <c r="F8521">
        <f>[1]Viewership!F8521</f>
        <v>908022</v>
      </c>
    </row>
    <row r="8522" spans="1:6" x14ac:dyDescent="0.25">
      <c r="A8522">
        <f>[1]Viewership!A8522</f>
        <v>941427</v>
      </c>
      <c r="B8522" t="str">
        <f>[1]Viewership!B8522</f>
        <v>Africa Magic</v>
      </c>
      <c r="C8522" s="1">
        <f>[1]Viewership!C8522</f>
        <v>42378.306250000001</v>
      </c>
      <c r="D8522" s="1">
        <f>[1]Viewership!D8522</f>
        <v>42378.389583333337</v>
      </c>
      <c r="E8522" s="2">
        <f>[1]Viewership!E8522</f>
        <v>1.6672453703703703E-2</v>
      </c>
      <c r="F8522">
        <f>[1]Viewership!F8522</f>
        <v>941427</v>
      </c>
    </row>
    <row r="8523" spans="1:6" x14ac:dyDescent="0.25">
      <c r="A8523">
        <f>[1]Viewership!A8523</f>
        <v>822258</v>
      </c>
      <c r="B8523" t="str">
        <f>[1]Viewership!B8523</f>
        <v>Supersport Live Events</v>
      </c>
      <c r="C8523" s="1">
        <f>[1]Viewership!C8523</f>
        <v>42419.29583333333</v>
      </c>
      <c r="D8523" s="1">
        <f>[1]Viewership!D8523</f>
        <v>42419.379166666666</v>
      </c>
      <c r="E8523" s="2">
        <f>[1]Viewership!E8523</f>
        <v>9.4907407407407408E-4</v>
      </c>
      <c r="F8523">
        <f>[1]Viewership!F8523</f>
        <v>822258</v>
      </c>
    </row>
    <row r="8524" spans="1:6" x14ac:dyDescent="0.25">
      <c r="A8524">
        <f>[1]Viewership!A8524</f>
        <v>822258</v>
      </c>
      <c r="B8524" t="str">
        <f>[1]Viewership!B8524</f>
        <v>Supersport Live Events</v>
      </c>
      <c r="C8524" s="1">
        <f>[1]Viewership!C8524</f>
        <v>42426.681250000001</v>
      </c>
      <c r="D8524" s="1">
        <f>[1]Viewership!D8524</f>
        <v>42426.764583333337</v>
      </c>
      <c r="E8524" s="2">
        <f>[1]Viewership!E8524</f>
        <v>2.1296296296296293E-3</v>
      </c>
      <c r="F8524">
        <f>[1]Viewership!F8524</f>
        <v>822258</v>
      </c>
    </row>
    <row r="8525" spans="1:6" x14ac:dyDescent="0.25">
      <c r="A8525">
        <f>[1]Viewership!A8525</f>
        <v>822258</v>
      </c>
      <c r="B8525" t="str">
        <f>[1]Viewership!B8525</f>
        <v>Supersport Live Events</v>
      </c>
      <c r="C8525" s="1">
        <f>[1]Viewership!C8525</f>
        <v>42419.51666666667</v>
      </c>
      <c r="D8525" s="1">
        <f>[1]Viewership!D8525</f>
        <v>42419.600000000006</v>
      </c>
      <c r="E8525" s="2">
        <f>[1]Viewership!E8525</f>
        <v>4.5578703703703705E-2</v>
      </c>
      <c r="F8525">
        <f>[1]Viewership!F8525</f>
        <v>822258</v>
      </c>
    </row>
    <row r="8526" spans="1:6" x14ac:dyDescent="0.25">
      <c r="A8526">
        <f>[1]Viewership!A8526</f>
        <v>2204778</v>
      </c>
      <c r="B8526" t="str">
        <f>[1]Viewership!B8526</f>
        <v>SuperSport Blitz</v>
      </c>
      <c r="C8526" s="1">
        <f>[1]Viewership!C8526</f>
        <v>42446.963888888888</v>
      </c>
      <c r="D8526" s="1">
        <f>[1]Viewership!D8526</f>
        <v>42447.047222222223</v>
      </c>
      <c r="E8526" s="2">
        <f>[1]Viewership!E8526</f>
        <v>2.3263888888888891E-3</v>
      </c>
      <c r="F8526">
        <f>[1]Viewership!F8526</f>
        <v>2204778</v>
      </c>
    </row>
    <row r="8527" spans="1:6" x14ac:dyDescent="0.25">
      <c r="A8527">
        <f>[1]Viewership!A8527</f>
        <v>861276</v>
      </c>
      <c r="B8527" t="str">
        <f>[1]Viewership!B8527</f>
        <v>ICC Cricket World Cup 2011</v>
      </c>
      <c r="C8527" s="1">
        <f>[1]Viewership!C8527</f>
        <v>42441.662499999999</v>
      </c>
      <c r="D8527" s="1">
        <f>[1]Viewership!D8527</f>
        <v>42441.745833333334</v>
      </c>
      <c r="E8527" s="2">
        <f>[1]Viewership!E8527</f>
        <v>2.1828703703703701E-2</v>
      </c>
      <c r="F8527">
        <f>[1]Viewership!F8527</f>
        <v>861276</v>
      </c>
    </row>
    <row r="8528" spans="1:6" x14ac:dyDescent="0.25">
      <c r="A8528">
        <f>[1]Viewership!A8528</f>
        <v>941428</v>
      </c>
      <c r="B8528" t="str">
        <f>[1]Viewership!B8528</f>
        <v>Trace TV</v>
      </c>
      <c r="C8528" s="1">
        <f>[1]Viewership!C8528</f>
        <v>42451.337500000001</v>
      </c>
      <c r="D8528" s="1">
        <f>[1]Viewership!D8528</f>
        <v>42451.420833333337</v>
      </c>
      <c r="E8528" s="2">
        <f>[1]Viewership!E8528</f>
        <v>1.9270833333333334E-2</v>
      </c>
      <c r="F8528">
        <f>[1]Viewership!F8528</f>
        <v>941428</v>
      </c>
    </row>
    <row r="8529" spans="1:6" x14ac:dyDescent="0.25">
      <c r="A8529">
        <f>[1]Viewership!A8529</f>
        <v>941428</v>
      </c>
      <c r="B8529" t="str">
        <f>[1]Viewership!B8529</f>
        <v>Channel O</v>
      </c>
      <c r="C8529" s="1">
        <f>[1]Viewership!C8529</f>
        <v>42447.668749999997</v>
      </c>
      <c r="D8529" s="1">
        <f>[1]Viewership!D8529</f>
        <v>42447.752083333333</v>
      </c>
      <c r="E8529" s="2">
        <f>[1]Viewership!E8529</f>
        <v>3.1250000000000001E-4</v>
      </c>
      <c r="F8529">
        <f>[1]Viewership!F8529</f>
        <v>941428</v>
      </c>
    </row>
    <row r="8530" spans="1:6" x14ac:dyDescent="0.25">
      <c r="A8530">
        <f>[1]Viewership!A8530</f>
        <v>941428</v>
      </c>
      <c r="B8530" t="str">
        <f>[1]Viewership!B8530</f>
        <v>Supersport Live Events</v>
      </c>
      <c r="C8530" s="1">
        <f>[1]Viewership!C8530</f>
        <v>42447.475694444445</v>
      </c>
      <c r="D8530" s="1">
        <f>[1]Viewership!D8530</f>
        <v>42447.559027777781</v>
      </c>
      <c r="E8530" s="2">
        <f>[1]Viewership!E8530</f>
        <v>2.9861111111111113E-3</v>
      </c>
      <c r="F8530">
        <f>[1]Viewership!F8530</f>
        <v>941428</v>
      </c>
    </row>
    <row r="8531" spans="1:6" x14ac:dyDescent="0.25">
      <c r="A8531">
        <f>[1]Viewership!A8531</f>
        <v>941428</v>
      </c>
      <c r="B8531" t="str">
        <f>[1]Viewership!B8531</f>
        <v>Trace TV</v>
      </c>
      <c r="C8531" s="1">
        <f>[1]Viewership!C8531</f>
        <v>42458.211805555555</v>
      </c>
      <c r="D8531" s="1">
        <f>[1]Viewership!D8531</f>
        <v>42458.295138888891</v>
      </c>
      <c r="E8531" s="2">
        <f>[1]Viewership!E8531</f>
        <v>1.2673611111111111E-2</v>
      </c>
      <c r="F8531">
        <f>[1]Viewership!F8531</f>
        <v>941428</v>
      </c>
    </row>
    <row r="8532" spans="1:6" x14ac:dyDescent="0.25">
      <c r="A8532">
        <f>[1]Viewership!A8532</f>
        <v>941428</v>
      </c>
      <c r="B8532" t="str">
        <f>[1]Viewership!B8532</f>
        <v>CNN</v>
      </c>
      <c r="C8532" s="1">
        <f>[1]Viewership!C8532</f>
        <v>42450.036111111112</v>
      </c>
      <c r="D8532" s="1">
        <f>[1]Viewership!D8532</f>
        <v>42450.119444444448</v>
      </c>
      <c r="E8532" s="2">
        <f>[1]Viewership!E8532</f>
        <v>1.238425925925926E-2</v>
      </c>
      <c r="F8532">
        <f>[1]Viewership!F8532</f>
        <v>941428</v>
      </c>
    </row>
    <row r="8533" spans="1:6" x14ac:dyDescent="0.25">
      <c r="A8533">
        <f>[1]Viewership!A8533</f>
        <v>941428</v>
      </c>
      <c r="B8533" t="str">
        <f>[1]Viewership!B8533</f>
        <v>Trace TV</v>
      </c>
      <c r="C8533" s="1">
        <f>[1]Viewership!C8533</f>
        <v>42450.55</v>
      </c>
      <c r="D8533" s="1">
        <f>[1]Viewership!D8533</f>
        <v>42450.633333333339</v>
      </c>
      <c r="E8533" s="2">
        <f>[1]Viewership!E8533</f>
        <v>5.4166666666666669E-3</v>
      </c>
      <c r="F8533">
        <f>[1]Viewership!F8533</f>
        <v>941428</v>
      </c>
    </row>
    <row r="8534" spans="1:6" x14ac:dyDescent="0.25">
      <c r="A8534">
        <f>[1]Viewership!A8534</f>
        <v>773309</v>
      </c>
      <c r="B8534" t="str">
        <f>[1]Viewership!B8534</f>
        <v>Channel O</v>
      </c>
      <c r="C8534" s="1">
        <f>[1]Viewership!C8534</f>
        <v>42402.59375</v>
      </c>
      <c r="D8534" s="1">
        <f>[1]Viewership!D8534</f>
        <v>42402.677083333336</v>
      </c>
      <c r="E8534" s="2">
        <f>[1]Viewership!E8534</f>
        <v>6.7708333333333336E-3</v>
      </c>
      <c r="F8534">
        <f>[1]Viewership!F8534</f>
        <v>773309</v>
      </c>
    </row>
    <row r="8535" spans="1:6" x14ac:dyDescent="0.25">
      <c r="A8535">
        <f>[1]Viewership!A8535</f>
        <v>773309</v>
      </c>
      <c r="B8535" t="str">
        <f>[1]Viewership!B8535</f>
        <v>Africa Magic</v>
      </c>
      <c r="C8535" s="1">
        <f>[1]Viewership!C8535</f>
        <v>42408.807638888888</v>
      </c>
      <c r="D8535" s="1">
        <f>[1]Viewership!D8535</f>
        <v>42408.890972222223</v>
      </c>
      <c r="E8535" s="2">
        <f>[1]Viewership!E8535</f>
        <v>9.6643518518518519E-4</v>
      </c>
      <c r="F8535">
        <f>[1]Viewership!F8535</f>
        <v>773309</v>
      </c>
    </row>
    <row r="8536" spans="1:6" x14ac:dyDescent="0.25">
      <c r="A8536">
        <f>[1]Viewership!A8536</f>
        <v>2371059</v>
      </c>
      <c r="B8536" t="str">
        <f>[1]Viewership!B8536</f>
        <v>ICC Cricket World Cup 2011</v>
      </c>
      <c r="C8536" s="1">
        <f>[1]Viewership!C8536</f>
        <v>42452.375</v>
      </c>
      <c r="D8536" s="1">
        <f>[1]Viewership!D8536</f>
        <v>42452.458333333336</v>
      </c>
      <c r="E8536" s="2">
        <f>[1]Viewership!E8536</f>
        <v>4.0509259259259257E-3</v>
      </c>
      <c r="F8536">
        <f>[1]Viewership!F8536</f>
        <v>2371059</v>
      </c>
    </row>
    <row r="8537" spans="1:6" x14ac:dyDescent="0.25">
      <c r="A8537">
        <f>[1]Viewership!A8537</f>
        <v>2371059</v>
      </c>
      <c r="B8537" t="str">
        <f>[1]Viewership!B8537</f>
        <v>SuperSport Blitz</v>
      </c>
      <c r="C8537" s="1">
        <f>[1]Viewership!C8537</f>
        <v>42449.740972222222</v>
      </c>
      <c r="D8537" s="1">
        <f>[1]Viewership!D8537</f>
        <v>42449.824305555558</v>
      </c>
      <c r="E8537" s="2">
        <f>[1]Viewership!E8537</f>
        <v>6.1805555555555563E-3</v>
      </c>
      <c r="F8537">
        <f>[1]Viewership!F8537</f>
        <v>2371059</v>
      </c>
    </row>
    <row r="8538" spans="1:6" x14ac:dyDescent="0.25">
      <c r="A8538">
        <f>[1]Viewership!A8538</f>
        <v>2371059</v>
      </c>
      <c r="B8538" t="str">
        <f>[1]Viewership!B8538</f>
        <v>ICC Cricket World Cup 2011</v>
      </c>
      <c r="C8538" s="1">
        <f>[1]Viewership!C8538</f>
        <v>42459.495138888888</v>
      </c>
      <c r="D8538" s="1">
        <f>[1]Viewership!D8538</f>
        <v>42459.578472222223</v>
      </c>
      <c r="E8538" s="2">
        <f>[1]Viewership!E8538</f>
        <v>1.736111111111111E-3</v>
      </c>
      <c r="F8538">
        <f>[1]Viewership!F8538</f>
        <v>2371059</v>
      </c>
    </row>
    <row r="8539" spans="1:6" x14ac:dyDescent="0.25">
      <c r="A8539">
        <f>[1]Viewership!A8539</f>
        <v>2371059</v>
      </c>
      <c r="B8539" t="str">
        <f>[1]Viewership!B8539</f>
        <v>ICC Cricket World Cup 2011</v>
      </c>
      <c r="C8539" s="1">
        <f>[1]Viewership!C8539</f>
        <v>42459.422222222223</v>
      </c>
      <c r="D8539" s="1">
        <f>[1]Viewership!D8539</f>
        <v>42459.505555555559</v>
      </c>
      <c r="E8539" s="2">
        <f>[1]Viewership!E8539</f>
        <v>1.6666666666666668E-3</v>
      </c>
      <c r="F8539">
        <f>[1]Viewership!F8539</f>
        <v>2371059</v>
      </c>
    </row>
    <row r="8540" spans="1:6" x14ac:dyDescent="0.25">
      <c r="A8540">
        <f>[1]Viewership!A8540</f>
        <v>2092152</v>
      </c>
      <c r="B8540" t="str">
        <f>[1]Viewership!B8540</f>
        <v>Channel O</v>
      </c>
      <c r="C8540" s="1">
        <f>[1]Viewership!C8540</f>
        <v>42422.797222222223</v>
      </c>
      <c r="D8540" s="1">
        <f>[1]Viewership!D8540</f>
        <v>42422.880555555559</v>
      </c>
      <c r="E8540" s="2">
        <f>[1]Viewership!E8540</f>
        <v>6.5972222222222224E-4</v>
      </c>
      <c r="F8540">
        <f>[1]Viewership!F8540</f>
        <v>2092152</v>
      </c>
    </row>
    <row r="8541" spans="1:6" x14ac:dyDescent="0.25">
      <c r="A8541">
        <f>[1]Viewership!A8541</f>
        <v>2092152</v>
      </c>
      <c r="B8541" t="str">
        <f>[1]Viewership!B8541</f>
        <v>Trace TV</v>
      </c>
      <c r="C8541" s="1">
        <f>[1]Viewership!C8541</f>
        <v>42419.8</v>
      </c>
      <c r="D8541" s="1">
        <f>[1]Viewership!D8541</f>
        <v>42419.883333333339</v>
      </c>
      <c r="E8541" s="2">
        <f>[1]Viewership!E8541</f>
        <v>4.5833333333333334E-3</v>
      </c>
      <c r="F8541">
        <f>[1]Viewership!F8541</f>
        <v>2092152</v>
      </c>
    </row>
    <row r="8542" spans="1:6" x14ac:dyDescent="0.25">
      <c r="A8542">
        <f>[1]Viewership!A8542</f>
        <v>2092152</v>
      </c>
      <c r="B8542" t="str">
        <f>[1]Viewership!B8542</f>
        <v>CNN</v>
      </c>
      <c r="C8542" s="1">
        <f>[1]Viewership!C8542</f>
        <v>42420.28125</v>
      </c>
      <c r="D8542" s="1">
        <f>[1]Viewership!D8542</f>
        <v>42420.364583333336</v>
      </c>
      <c r="E8542" s="2">
        <f>[1]Viewership!E8542</f>
        <v>4.6296296296296293E-4</v>
      </c>
      <c r="F8542">
        <f>[1]Viewership!F8542</f>
        <v>2092152</v>
      </c>
    </row>
    <row r="8543" spans="1:6" x14ac:dyDescent="0.25">
      <c r="A8543">
        <f>[1]Viewership!A8543</f>
        <v>2092152</v>
      </c>
      <c r="B8543" t="str">
        <f>[1]Viewership!B8543</f>
        <v>Trace TV</v>
      </c>
      <c r="C8543" s="1">
        <f>[1]Viewership!C8543</f>
        <v>42415.572222222225</v>
      </c>
      <c r="D8543" s="1">
        <f>[1]Viewership!D8543</f>
        <v>42415.655555555561</v>
      </c>
      <c r="E8543" s="2">
        <f>[1]Viewership!E8543</f>
        <v>1.4444444444444446E-2</v>
      </c>
      <c r="F8543">
        <f>[1]Viewership!F8543</f>
        <v>2092152</v>
      </c>
    </row>
    <row r="8544" spans="1:6" x14ac:dyDescent="0.25">
      <c r="A8544">
        <f>[1]Viewership!A8544</f>
        <v>2092152</v>
      </c>
      <c r="B8544" t="str">
        <f>[1]Viewership!B8544</f>
        <v>Cartoon Network</v>
      </c>
      <c r="C8544" s="1">
        <f>[1]Viewership!C8544</f>
        <v>42415.692361111112</v>
      </c>
      <c r="D8544" s="1">
        <f>[1]Viewership!D8544</f>
        <v>42415.775694444448</v>
      </c>
      <c r="E8544" s="2">
        <f>[1]Viewership!E8544</f>
        <v>6.3194444444444444E-3</v>
      </c>
      <c r="F8544">
        <f>[1]Viewership!F8544</f>
        <v>2092152</v>
      </c>
    </row>
    <row r="8545" spans="1:6" x14ac:dyDescent="0.25">
      <c r="A8545">
        <f>[1]Viewership!A8545</f>
        <v>2092152</v>
      </c>
      <c r="B8545" t="str">
        <f>[1]Viewership!B8545</f>
        <v>SawSee</v>
      </c>
      <c r="C8545" s="1">
        <f>[1]Viewership!C8545</f>
        <v>42460.216666666667</v>
      </c>
      <c r="D8545" s="1">
        <f>[1]Viewership!D8545</f>
        <v>42460.3</v>
      </c>
      <c r="E8545" s="2">
        <f>[1]Viewership!E8545</f>
        <v>1.1342592592592591E-3</v>
      </c>
      <c r="F8545">
        <f>[1]Viewership!F8545</f>
        <v>2092152</v>
      </c>
    </row>
    <row r="8546" spans="1:6" x14ac:dyDescent="0.25">
      <c r="A8546">
        <f>[1]Viewership!A8546</f>
        <v>2092152</v>
      </c>
      <c r="B8546" t="str">
        <f>[1]Viewership!B8546</f>
        <v>Channel O</v>
      </c>
      <c r="C8546" s="1">
        <f>[1]Viewership!C8546</f>
        <v>42460.166666666664</v>
      </c>
      <c r="D8546" s="1">
        <f>[1]Viewership!D8546</f>
        <v>42460.25</v>
      </c>
      <c r="E8546" s="2">
        <f>[1]Viewership!E8546</f>
        <v>4.0972222222222226E-3</v>
      </c>
      <c r="F8546">
        <f>[1]Viewership!F8546</f>
        <v>2092152</v>
      </c>
    </row>
    <row r="8547" spans="1:6" x14ac:dyDescent="0.25">
      <c r="A8547">
        <f>[1]Viewership!A8547</f>
        <v>2092152</v>
      </c>
      <c r="B8547" t="str">
        <f>[1]Viewership!B8547</f>
        <v>Boomerang</v>
      </c>
      <c r="C8547" s="1">
        <f>[1]Viewership!C8547</f>
        <v>42460.26666666667</v>
      </c>
      <c r="D8547" s="1">
        <f>[1]Viewership!D8547</f>
        <v>42460.350000000006</v>
      </c>
      <c r="E8547" s="2">
        <f>[1]Viewership!E8547</f>
        <v>0</v>
      </c>
      <c r="F8547">
        <f>[1]Viewership!F8547</f>
        <v>2092152</v>
      </c>
    </row>
    <row r="8548" spans="1:6" x14ac:dyDescent="0.25">
      <c r="A8548">
        <f>[1]Viewership!A8548</f>
        <v>2288904</v>
      </c>
      <c r="B8548" t="str">
        <f>[1]Viewership!B8548</f>
        <v>Boomerang</v>
      </c>
      <c r="C8548" s="1">
        <f>[1]Viewership!C8548</f>
        <v>42422.65625</v>
      </c>
      <c r="D8548" s="1">
        <f>[1]Viewership!D8548</f>
        <v>42422.739583333336</v>
      </c>
      <c r="E8548" s="2">
        <f>[1]Viewership!E8548</f>
        <v>5.8449074074074072E-3</v>
      </c>
      <c r="F8548">
        <f>[1]Viewership!F8548</f>
        <v>2288904</v>
      </c>
    </row>
    <row r="8549" spans="1:6" x14ac:dyDescent="0.25">
      <c r="A8549">
        <f>[1]Viewership!A8549</f>
        <v>2288904</v>
      </c>
      <c r="B8549" t="str">
        <f>[1]Viewership!B8549</f>
        <v>Channel O</v>
      </c>
      <c r="C8549" s="1">
        <f>[1]Viewership!C8549</f>
        <v>42419.586111111108</v>
      </c>
      <c r="D8549" s="1">
        <f>[1]Viewership!D8549</f>
        <v>42419.669444444444</v>
      </c>
      <c r="E8549" s="2">
        <f>[1]Viewership!E8549</f>
        <v>3.1250000000000001E-4</v>
      </c>
      <c r="F8549">
        <f>[1]Viewership!F8549</f>
        <v>2288904</v>
      </c>
    </row>
    <row r="8550" spans="1:6" x14ac:dyDescent="0.25">
      <c r="A8550">
        <f>[1]Viewership!A8550</f>
        <v>2288904</v>
      </c>
      <c r="B8550" t="str">
        <f>[1]Viewership!B8550</f>
        <v>Boomerang</v>
      </c>
      <c r="C8550" s="1">
        <f>[1]Viewership!C8550</f>
        <v>42425.26458333333</v>
      </c>
      <c r="D8550" s="1">
        <f>[1]Viewership!D8550</f>
        <v>42425.347916666666</v>
      </c>
      <c r="E8550" s="2">
        <f>[1]Viewership!E8550</f>
        <v>1.0555555555555554E-2</v>
      </c>
      <c r="F8550">
        <f>[1]Viewership!F8550</f>
        <v>2288904</v>
      </c>
    </row>
    <row r="8551" spans="1:6" x14ac:dyDescent="0.25">
      <c r="A8551">
        <f>[1]Viewership!A8551</f>
        <v>2288904</v>
      </c>
      <c r="B8551" t="str">
        <f>[1]Viewership!B8551</f>
        <v>SawSee</v>
      </c>
      <c r="C8551" s="1">
        <f>[1]Viewership!C8551</f>
        <v>42437.25277777778</v>
      </c>
      <c r="D8551" s="1">
        <f>[1]Viewership!D8551</f>
        <v>42437.336111111115</v>
      </c>
      <c r="E8551" s="2">
        <f>[1]Viewership!E8551</f>
        <v>3.3680555555555551E-3</v>
      </c>
      <c r="F8551">
        <f>[1]Viewership!F8551</f>
        <v>2288904</v>
      </c>
    </row>
    <row r="8552" spans="1:6" x14ac:dyDescent="0.25">
      <c r="A8552">
        <f>[1]Viewership!A8552</f>
        <v>2288904</v>
      </c>
      <c r="B8552" t="str">
        <f>[1]Viewership!B8552</f>
        <v>Boomerang</v>
      </c>
      <c r="C8552" s="1">
        <f>[1]Viewership!C8552</f>
        <v>42437.459027777775</v>
      </c>
      <c r="D8552" s="1">
        <f>[1]Viewership!D8552</f>
        <v>42437.542361111111</v>
      </c>
      <c r="E8552" s="2">
        <f>[1]Viewership!E8552</f>
        <v>0</v>
      </c>
      <c r="F8552">
        <f>[1]Viewership!F8552</f>
        <v>2288904</v>
      </c>
    </row>
    <row r="8553" spans="1:6" x14ac:dyDescent="0.25">
      <c r="A8553">
        <f>[1]Viewership!A8553</f>
        <v>2288904</v>
      </c>
      <c r="B8553" t="str">
        <f>[1]Viewership!B8553</f>
        <v>Boomerang</v>
      </c>
      <c r="C8553" s="1">
        <f>[1]Viewership!C8553</f>
        <v>42430.477777777778</v>
      </c>
      <c r="D8553" s="1">
        <f>[1]Viewership!D8553</f>
        <v>42430.561111111114</v>
      </c>
      <c r="E8553" s="2">
        <f>[1]Viewership!E8553</f>
        <v>7.6851851851851847E-3</v>
      </c>
      <c r="F8553">
        <f>[1]Viewership!F8553</f>
        <v>2288904</v>
      </c>
    </row>
    <row r="8554" spans="1:6" x14ac:dyDescent="0.25">
      <c r="A8554">
        <f>[1]Viewership!A8554</f>
        <v>903840</v>
      </c>
      <c r="B8554" t="str">
        <f>[1]Viewership!B8554</f>
        <v>ICC Cricket World Cup 2011</v>
      </c>
      <c r="C8554" s="1">
        <f>[1]Viewership!C8554</f>
        <v>42454.589583333334</v>
      </c>
      <c r="D8554" s="1">
        <f>[1]Viewership!D8554</f>
        <v>42454.67291666667</v>
      </c>
      <c r="E8554" s="2">
        <f>[1]Viewership!E8554</f>
        <v>3.9814814814814817E-3</v>
      </c>
      <c r="F8554">
        <f>[1]Viewership!F8554</f>
        <v>903840</v>
      </c>
    </row>
    <row r="8555" spans="1:6" x14ac:dyDescent="0.25">
      <c r="A8555">
        <f>[1]Viewership!A8555</f>
        <v>773312</v>
      </c>
      <c r="B8555" t="str">
        <f>[1]Viewership!B8555</f>
        <v>SawSee</v>
      </c>
      <c r="C8555" s="1">
        <f>[1]Viewership!C8555</f>
        <v>42400.923611111109</v>
      </c>
      <c r="D8555" s="1">
        <f>[1]Viewership!D8555</f>
        <v>42401.006944444445</v>
      </c>
      <c r="E8555" s="2">
        <f>[1]Viewership!E8555</f>
        <v>4.7453703703703704E-4</v>
      </c>
      <c r="F8555">
        <f>[1]Viewership!F8555</f>
        <v>773312</v>
      </c>
    </row>
    <row r="8556" spans="1:6" x14ac:dyDescent="0.25">
      <c r="A8556">
        <f>[1]Viewership!A8556</f>
        <v>810522</v>
      </c>
      <c r="B8556" t="str">
        <f>[1]Viewership!B8556</f>
        <v>Africa Magic</v>
      </c>
      <c r="C8556" s="1">
        <f>[1]Viewership!C8556</f>
        <v>42407.796527777777</v>
      </c>
      <c r="D8556" s="1">
        <f>[1]Viewership!D8556</f>
        <v>42407.879861111112</v>
      </c>
      <c r="E8556" s="2">
        <f>[1]Viewership!E8556</f>
        <v>2.3148148148148147E-5</v>
      </c>
      <c r="F8556">
        <f>[1]Viewership!F8556</f>
        <v>810522</v>
      </c>
    </row>
    <row r="8557" spans="1:6" x14ac:dyDescent="0.25">
      <c r="A8557">
        <f>[1]Viewership!A8557</f>
        <v>810522</v>
      </c>
      <c r="B8557" t="str">
        <f>[1]Viewership!B8557</f>
        <v>Africa Magic</v>
      </c>
      <c r="C8557" s="1">
        <f>[1]Viewership!C8557</f>
        <v>42407.706250000003</v>
      </c>
      <c r="D8557" s="1">
        <f>[1]Viewership!D8557</f>
        <v>42407.789583333339</v>
      </c>
      <c r="E8557" s="2">
        <f>[1]Viewership!E8557</f>
        <v>7.5231481481481487E-5</v>
      </c>
      <c r="F8557">
        <f>[1]Viewership!F8557</f>
        <v>810522</v>
      </c>
    </row>
    <row r="8558" spans="1:6" x14ac:dyDescent="0.25">
      <c r="A8558">
        <f>[1]Viewership!A8558</f>
        <v>810522</v>
      </c>
      <c r="B8558" t="str">
        <f>[1]Viewership!B8558</f>
        <v>Africa Magic</v>
      </c>
      <c r="C8558" s="1">
        <f>[1]Viewership!C8558</f>
        <v>42408.258333333331</v>
      </c>
      <c r="D8558" s="1">
        <f>[1]Viewership!D8558</f>
        <v>42408.341666666667</v>
      </c>
      <c r="E8558" s="2">
        <f>[1]Viewership!E8558</f>
        <v>5.9027777777777778E-4</v>
      </c>
      <c r="F8558">
        <f>[1]Viewership!F8558</f>
        <v>810522</v>
      </c>
    </row>
    <row r="8559" spans="1:6" x14ac:dyDescent="0.25">
      <c r="A8559">
        <f>[1]Viewership!A8559</f>
        <v>805095</v>
      </c>
      <c r="B8559" t="str">
        <f>[1]Viewership!B8559</f>
        <v>Supersport Live Events</v>
      </c>
      <c r="C8559" s="1">
        <f>[1]Viewership!C8559</f>
        <v>42432.811805555553</v>
      </c>
      <c r="D8559" s="1">
        <f>[1]Viewership!D8559</f>
        <v>42432.895138888889</v>
      </c>
      <c r="E8559" s="2">
        <f>[1]Viewership!E8559</f>
        <v>3.0092592592592595E-4</v>
      </c>
      <c r="F8559">
        <f>[1]Viewership!F8559</f>
        <v>805095</v>
      </c>
    </row>
    <row r="8560" spans="1:6" x14ac:dyDescent="0.25">
      <c r="A8560">
        <f>[1]Viewership!A8560</f>
        <v>805095</v>
      </c>
      <c r="B8560" t="str">
        <f>[1]Viewership!B8560</f>
        <v>Channel O</v>
      </c>
      <c r="C8560" s="1">
        <f>[1]Viewership!C8560</f>
        <v>42437.677083333336</v>
      </c>
      <c r="D8560" s="1">
        <f>[1]Viewership!D8560</f>
        <v>42437.760416666672</v>
      </c>
      <c r="E8560" s="2">
        <f>[1]Viewership!E8560</f>
        <v>2.7083333333333334E-3</v>
      </c>
      <c r="F8560">
        <f>[1]Viewership!F8560</f>
        <v>805095</v>
      </c>
    </row>
    <row r="8561" spans="1:6" x14ac:dyDescent="0.25">
      <c r="A8561">
        <f>[1]Viewership!A8561</f>
        <v>447555</v>
      </c>
      <c r="B8561" t="str">
        <f>[1]Viewership!B8561</f>
        <v>Africa Magic</v>
      </c>
      <c r="C8561" s="1">
        <f>[1]Viewership!C8561</f>
        <v>42378.392361111109</v>
      </c>
      <c r="D8561" s="1">
        <f>[1]Viewership!D8561</f>
        <v>42378.475694444445</v>
      </c>
      <c r="E8561" s="2">
        <f>[1]Viewership!E8561</f>
        <v>9.2418981481481484E-3</v>
      </c>
      <c r="F8561">
        <f>[1]Viewership!F8561</f>
        <v>447555</v>
      </c>
    </row>
    <row r="8562" spans="1:6" x14ac:dyDescent="0.25">
      <c r="A8562">
        <f>[1]Viewership!A8562</f>
        <v>870480</v>
      </c>
      <c r="B8562" t="str">
        <f>[1]Viewership!B8562</f>
        <v>Channel O</v>
      </c>
      <c r="C8562" s="1">
        <f>[1]Viewership!C8562</f>
        <v>42445.791666666664</v>
      </c>
      <c r="D8562" s="1">
        <f>[1]Viewership!D8562</f>
        <v>42445.875</v>
      </c>
      <c r="E8562" s="2">
        <f>[1]Viewership!E8562</f>
        <v>4.861111111111111E-4</v>
      </c>
      <c r="F8562">
        <f>[1]Viewership!F8562</f>
        <v>870480</v>
      </c>
    </row>
    <row r="8563" spans="1:6" x14ac:dyDescent="0.25">
      <c r="A8563">
        <f>[1]Viewership!A8563</f>
        <v>908041</v>
      </c>
      <c r="B8563" t="str">
        <f>[1]Viewership!B8563</f>
        <v>Vuzu</v>
      </c>
      <c r="C8563" s="1">
        <f>[1]Viewership!C8563</f>
        <v>42442.371527777781</v>
      </c>
      <c r="D8563" s="1">
        <f>[1]Viewership!D8563</f>
        <v>42442.454861111117</v>
      </c>
      <c r="E8563" s="2">
        <f>[1]Viewership!E8563</f>
        <v>1.5567129629629629E-3</v>
      </c>
      <c r="F8563">
        <f>[1]Viewership!F8563</f>
        <v>908041</v>
      </c>
    </row>
    <row r="8564" spans="1:6" x14ac:dyDescent="0.25">
      <c r="A8564">
        <f>[1]Viewership!A8564</f>
        <v>773314</v>
      </c>
      <c r="B8564" t="str">
        <f>[1]Viewership!B8564</f>
        <v>Trace TV</v>
      </c>
      <c r="C8564" s="1">
        <f>[1]Viewership!C8564</f>
        <v>42373.306944444441</v>
      </c>
      <c r="D8564" s="1">
        <f>[1]Viewership!D8564</f>
        <v>42373.390277777777</v>
      </c>
      <c r="E8564" s="2">
        <f>[1]Viewership!E8564</f>
        <v>3.9583333333333328E-3</v>
      </c>
      <c r="F8564">
        <f>[1]Viewership!F8564</f>
        <v>773314</v>
      </c>
    </row>
    <row r="8565" spans="1:6" x14ac:dyDescent="0.25">
      <c r="A8565">
        <f>[1]Viewership!A8565</f>
        <v>773314</v>
      </c>
      <c r="B8565" t="str">
        <f>[1]Viewership!B8565</f>
        <v>Africa Magic</v>
      </c>
      <c r="C8565" s="1">
        <f>[1]Viewership!C8565</f>
        <v>42409.521527777775</v>
      </c>
      <c r="D8565" s="1">
        <f>[1]Viewership!D8565</f>
        <v>42409.604861111111</v>
      </c>
      <c r="E8565" s="2">
        <f>[1]Viewership!E8565</f>
        <v>2.3726851851851852E-4</v>
      </c>
      <c r="F8565">
        <f>[1]Viewership!F8565</f>
        <v>773314</v>
      </c>
    </row>
    <row r="8566" spans="1:6" x14ac:dyDescent="0.25">
      <c r="A8566">
        <f>[1]Viewership!A8566</f>
        <v>831588</v>
      </c>
      <c r="B8566" t="str">
        <f>[1]Viewership!B8566</f>
        <v>Boomerang</v>
      </c>
      <c r="C8566" s="1">
        <f>[1]Viewership!C8566</f>
        <v>42432.48541666667</v>
      </c>
      <c r="D8566" s="1">
        <f>[1]Viewership!D8566</f>
        <v>42432.568750000006</v>
      </c>
      <c r="E8566" s="2">
        <f>[1]Viewership!E8566</f>
        <v>2.6504629629629625E-3</v>
      </c>
      <c r="F8566">
        <f>[1]Viewership!F8566</f>
        <v>831588</v>
      </c>
    </row>
    <row r="8567" spans="1:6" x14ac:dyDescent="0.25">
      <c r="A8567">
        <f>[1]Viewership!A8567</f>
        <v>2361961</v>
      </c>
      <c r="B8567" t="str">
        <f>[1]Viewership!B8567</f>
        <v>SuperSport Blitz</v>
      </c>
      <c r="C8567" s="1">
        <f>[1]Viewership!C8567</f>
        <v>42405.42083333333</v>
      </c>
      <c r="D8567" s="1">
        <f>[1]Viewership!D8567</f>
        <v>42405.504166666666</v>
      </c>
      <c r="E8567" s="2">
        <f>[1]Viewership!E8567</f>
        <v>1.8055555555555557E-3</v>
      </c>
      <c r="F8567">
        <f>[1]Viewership!F8567</f>
        <v>2361961</v>
      </c>
    </row>
    <row r="8568" spans="1:6" x14ac:dyDescent="0.25">
      <c r="A8568">
        <f>[1]Viewership!A8568</f>
        <v>722869</v>
      </c>
      <c r="B8568" t="str">
        <f>[1]Viewership!B8568</f>
        <v>SuperSport Blitz</v>
      </c>
      <c r="C8568" s="1">
        <f>[1]Viewership!C8568</f>
        <v>42430.847916666666</v>
      </c>
      <c r="D8568" s="1">
        <f>[1]Viewership!D8568</f>
        <v>42430.931250000001</v>
      </c>
      <c r="E8568" s="2">
        <f>[1]Viewership!E8568</f>
        <v>3.7037037037037034E-3</v>
      </c>
      <c r="F8568">
        <f>[1]Viewership!F8568</f>
        <v>722869</v>
      </c>
    </row>
    <row r="8569" spans="1:6" x14ac:dyDescent="0.25">
      <c r="A8569">
        <f>[1]Viewership!A8569</f>
        <v>867870</v>
      </c>
      <c r="B8569" t="str">
        <f>[1]Viewership!B8569</f>
        <v>ICC Cricket World Cup 2011</v>
      </c>
      <c r="C8569" s="1">
        <f>[1]Viewership!C8569</f>
        <v>42440.23333333333</v>
      </c>
      <c r="D8569" s="1">
        <f>[1]Viewership!D8569</f>
        <v>42440.316666666666</v>
      </c>
      <c r="E8569" s="2">
        <f>[1]Viewership!E8569</f>
        <v>4.6296296296296294E-5</v>
      </c>
      <c r="F8569">
        <f>[1]Viewership!F8569</f>
        <v>867870</v>
      </c>
    </row>
    <row r="8570" spans="1:6" x14ac:dyDescent="0.25">
      <c r="A8570">
        <f>[1]Viewership!A8570</f>
        <v>867870</v>
      </c>
      <c r="B8570" t="str">
        <f>[1]Viewership!B8570</f>
        <v>SuperSport Blitz</v>
      </c>
      <c r="C8570" s="1">
        <f>[1]Viewership!C8570</f>
        <v>42440.24722222222</v>
      </c>
      <c r="D8570" s="1">
        <f>[1]Viewership!D8570</f>
        <v>42440.330555555556</v>
      </c>
      <c r="E8570" s="2">
        <f>[1]Viewership!E8570</f>
        <v>1.4004629629629631E-2</v>
      </c>
      <c r="F8570">
        <f>[1]Viewership!F8570</f>
        <v>867870</v>
      </c>
    </row>
    <row r="8571" spans="1:6" x14ac:dyDescent="0.25">
      <c r="A8571">
        <f>[1]Viewership!A8571</f>
        <v>1120547</v>
      </c>
      <c r="B8571" t="str">
        <f>[1]Viewership!B8571</f>
        <v>SuperSport Blitz</v>
      </c>
      <c r="C8571" s="1">
        <f>[1]Viewership!C8571</f>
        <v>42438.220138888886</v>
      </c>
      <c r="D8571" s="1">
        <f>[1]Viewership!D8571</f>
        <v>42438.303472222222</v>
      </c>
      <c r="E8571" s="2">
        <f>[1]Viewership!E8571</f>
        <v>0</v>
      </c>
      <c r="F8571">
        <f>[1]Viewership!F8571</f>
        <v>1109583</v>
      </c>
    </row>
    <row r="8572" spans="1:6" x14ac:dyDescent="0.25">
      <c r="A8572">
        <f>[1]Viewership!A8572</f>
        <v>940974</v>
      </c>
      <c r="B8572" t="str">
        <f>[1]Viewership!B8572</f>
        <v>SuperSport Blitz</v>
      </c>
      <c r="C8572" s="1">
        <f>[1]Viewership!C8572</f>
        <v>42446.327777777777</v>
      </c>
      <c r="D8572" s="1">
        <f>[1]Viewership!D8572</f>
        <v>42446.411111111112</v>
      </c>
      <c r="E8572" s="2">
        <f>[1]Viewership!E8572</f>
        <v>1.3194444444444445E-3</v>
      </c>
      <c r="F8572">
        <f>[1]Viewership!F8572</f>
        <v>940974</v>
      </c>
    </row>
    <row r="8573" spans="1:6" x14ac:dyDescent="0.25">
      <c r="A8573">
        <f>[1]Viewership!A8573</f>
        <v>2361963</v>
      </c>
      <c r="B8573" t="str">
        <f>[1]Viewership!B8573</f>
        <v>ICC Cricket World Cup 2011</v>
      </c>
      <c r="C8573" s="1">
        <f>[1]Viewership!C8573</f>
        <v>42419.566666666666</v>
      </c>
      <c r="D8573" s="1">
        <f>[1]Viewership!D8573</f>
        <v>42419.65</v>
      </c>
      <c r="E8573" s="2">
        <f>[1]Viewership!E8573</f>
        <v>2.9629629629629627E-2</v>
      </c>
      <c r="F8573">
        <f>[1]Viewership!F8573</f>
        <v>2361963</v>
      </c>
    </row>
    <row r="8574" spans="1:6" x14ac:dyDescent="0.25">
      <c r="A8574">
        <f>[1]Viewership!A8574</f>
        <v>810523</v>
      </c>
      <c r="B8574" t="str">
        <f>[1]Viewership!B8574</f>
        <v>ICC Cricket World Cup 2011</v>
      </c>
      <c r="C8574" s="1">
        <f>[1]Viewership!C8574</f>
        <v>42427.645138888889</v>
      </c>
      <c r="D8574" s="1">
        <f>[1]Viewership!D8574</f>
        <v>42427.728472222225</v>
      </c>
      <c r="E8574" s="2">
        <f>[1]Viewership!E8574</f>
        <v>3.7523148148148146E-2</v>
      </c>
      <c r="F8574">
        <f>[1]Viewership!F8574</f>
        <v>810523</v>
      </c>
    </row>
    <row r="8575" spans="1:6" x14ac:dyDescent="0.25">
      <c r="A8575">
        <f>[1]Viewership!A8575</f>
        <v>773317</v>
      </c>
      <c r="B8575" t="str">
        <f>[1]Viewership!B8575</f>
        <v>ICC Cricket World Cup 2011</v>
      </c>
      <c r="C8575" s="1">
        <f>[1]Viewership!C8575</f>
        <v>42435.321527777778</v>
      </c>
      <c r="D8575" s="1">
        <f>[1]Viewership!D8575</f>
        <v>42435.404861111114</v>
      </c>
      <c r="E8575" s="2">
        <f>[1]Viewership!E8575</f>
        <v>3.5416666666666665E-3</v>
      </c>
      <c r="F8575">
        <f>[1]Viewership!F8575</f>
        <v>773317</v>
      </c>
    </row>
    <row r="8576" spans="1:6" x14ac:dyDescent="0.25">
      <c r="A8576">
        <f>[1]Viewership!A8576</f>
        <v>1109161</v>
      </c>
      <c r="B8576" t="str">
        <f>[1]Viewership!B8576</f>
        <v>Trace TV</v>
      </c>
      <c r="C8576" s="1">
        <f>[1]Viewership!C8576</f>
        <v>42460.620138888888</v>
      </c>
      <c r="D8576" s="1">
        <f>[1]Viewership!D8576</f>
        <v>42460.703472222223</v>
      </c>
      <c r="E8576" s="2">
        <f>[1]Viewership!E8576</f>
        <v>3.8194444444444448E-3</v>
      </c>
      <c r="F8576">
        <f>[1]Viewership!F8576</f>
        <v>1109161</v>
      </c>
    </row>
    <row r="8577" spans="1:6" x14ac:dyDescent="0.25">
      <c r="A8577">
        <f>[1]Viewership!A8577</f>
        <v>1109161</v>
      </c>
      <c r="B8577" t="str">
        <f>[1]Viewership!B8577</f>
        <v>ICC Cricket World Cup 2011</v>
      </c>
      <c r="C8577" s="1">
        <f>[1]Viewership!C8577</f>
        <v>42459.416666666664</v>
      </c>
      <c r="D8577" s="1">
        <f>[1]Viewership!D8577</f>
        <v>42459.5</v>
      </c>
      <c r="E8577" s="2">
        <f>[1]Viewership!E8577</f>
        <v>1.3425925925925925E-3</v>
      </c>
      <c r="F8577">
        <f>[1]Viewership!F8577</f>
        <v>1109161</v>
      </c>
    </row>
    <row r="8578" spans="1:6" x14ac:dyDescent="0.25">
      <c r="A8578">
        <f>[1]Viewership!A8578</f>
        <v>928622</v>
      </c>
      <c r="B8578" t="str">
        <f>[1]Viewership!B8578</f>
        <v>Trace TV</v>
      </c>
      <c r="C8578" s="1">
        <f>[1]Viewership!C8578</f>
        <v>42453.62222222222</v>
      </c>
      <c r="D8578" s="1">
        <f>[1]Viewership!D8578</f>
        <v>42453.705555555556</v>
      </c>
      <c r="E8578" s="2">
        <f>[1]Viewership!E8578</f>
        <v>0</v>
      </c>
      <c r="F8578">
        <f>[1]Viewership!F8578</f>
        <v>928574</v>
      </c>
    </row>
    <row r="8579" spans="1:6" x14ac:dyDescent="0.25">
      <c r="A8579">
        <f>[1]Viewership!A8579</f>
        <v>928622</v>
      </c>
      <c r="B8579" t="str">
        <f>[1]Viewership!B8579</f>
        <v>Supersport Live Events</v>
      </c>
      <c r="C8579" s="1">
        <f>[1]Viewership!C8579</f>
        <v>42453.581944444442</v>
      </c>
      <c r="D8579" s="1">
        <f>[1]Viewership!D8579</f>
        <v>42453.665277777778</v>
      </c>
      <c r="E8579" s="2">
        <f>[1]Viewership!E8579</f>
        <v>0</v>
      </c>
      <c r="F8579">
        <f>[1]Viewership!F8579</f>
        <v>928574</v>
      </c>
    </row>
    <row r="8580" spans="1:6" x14ac:dyDescent="0.25">
      <c r="A8580">
        <f>[1]Viewership!A8580</f>
        <v>861287</v>
      </c>
      <c r="B8580" t="str">
        <f>[1]Viewership!B8580</f>
        <v>ICC Cricket World Cup 2011</v>
      </c>
      <c r="C8580" s="1">
        <f>[1]Viewership!C8580</f>
        <v>42441.494444444441</v>
      </c>
      <c r="D8580" s="1">
        <f>[1]Viewership!D8580</f>
        <v>42441.577777777777</v>
      </c>
      <c r="E8580" s="2">
        <f>[1]Viewership!E8580</f>
        <v>9.6064814814814815E-3</v>
      </c>
      <c r="F8580">
        <f>[1]Viewership!F8580</f>
        <v>861287</v>
      </c>
    </row>
    <row r="8581" spans="1:6" x14ac:dyDescent="0.25">
      <c r="A8581">
        <f>[1]Viewership!A8581</f>
        <v>894037</v>
      </c>
      <c r="B8581" t="str">
        <f>[1]Viewership!B8581</f>
        <v>ICC Cricket World Cup 2011</v>
      </c>
      <c r="C8581" s="1">
        <f>[1]Viewership!C8581</f>
        <v>42448.357638888891</v>
      </c>
      <c r="D8581" s="1">
        <f>[1]Viewership!D8581</f>
        <v>42448.440972222226</v>
      </c>
      <c r="E8581" s="2">
        <f>[1]Viewership!E8581</f>
        <v>3.4652777777777775E-2</v>
      </c>
      <c r="F8581">
        <f>[1]Viewership!F8581</f>
        <v>894037</v>
      </c>
    </row>
    <row r="8582" spans="1:6" x14ac:dyDescent="0.25">
      <c r="A8582">
        <f>[1]Viewership!A8582</f>
        <v>894037</v>
      </c>
      <c r="B8582" t="str">
        <f>[1]Viewership!B8582</f>
        <v>ICC Cricket World Cup 2011</v>
      </c>
      <c r="C8582" s="1">
        <f>[1]Viewership!C8582</f>
        <v>42452.463888888888</v>
      </c>
      <c r="D8582" s="1">
        <f>[1]Viewership!D8582</f>
        <v>42452.547222222223</v>
      </c>
      <c r="E8582" s="2">
        <f>[1]Viewership!E8582</f>
        <v>3.9351851851851852E-4</v>
      </c>
      <c r="F8582">
        <f>[1]Viewership!F8582</f>
        <v>894037</v>
      </c>
    </row>
    <row r="8583" spans="1:6" x14ac:dyDescent="0.25">
      <c r="A8583">
        <f>[1]Viewership!A8583</f>
        <v>894037</v>
      </c>
      <c r="B8583" t="str">
        <f>[1]Viewership!B8583</f>
        <v>Supersport Live Events</v>
      </c>
      <c r="C8583" s="1">
        <f>[1]Viewership!C8583</f>
        <v>42448.459027777775</v>
      </c>
      <c r="D8583" s="1">
        <f>[1]Viewership!D8583</f>
        <v>42448.542361111111</v>
      </c>
      <c r="E8583" s="2">
        <f>[1]Viewership!E8583</f>
        <v>2.8009259259259259E-3</v>
      </c>
      <c r="F8583">
        <f>[1]Viewership!F8583</f>
        <v>894037</v>
      </c>
    </row>
    <row r="8584" spans="1:6" x14ac:dyDescent="0.25">
      <c r="A8584">
        <f>[1]Viewership!A8584</f>
        <v>822265</v>
      </c>
      <c r="B8584" t="str">
        <f>[1]Viewership!B8584</f>
        <v>E! Entertainment</v>
      </c>
      <c r="C8584" s="1">
        <f>[1]Viewership!C8584</f>
        <v>42389.763194444444</v>
      </c>
      <c r="D8584" s="1">
        <f>[1]Viewership!D8584</f>
        <v>42389.84652777778</v>
      </c>
      <c r="E8584" s="2">
        <f>[1]Viewership!E8584</f>
        <v>1.1111111111111111E-3</v>
      </c>
      <c r="F8584">
        <f>[1]Viewership!F8584</f>
        <v>822265</v>
      </c>
    </row>
    <row r="8585" spans="1:6" x14ac:dyDescent="0.25">
      <c r="A8585">
        <f>[1]Viewership!A8585</f>
        <v>903917</v>
      </c>
      <c r="B8585" t="str">
        <f>[1]Viewership!B8585</f>
        <v>SuperSport Blitz</v>
      </c>
      <c r="C8585" s="1">
        <f>[1]Viewership!C8585</f>
        <v>42454.802083333336</v>
      </c>
      <c r="D8585" s="1">
        <f>[1]Viewership!D8585</f>
        <v>42454.885416666672</v>
      </c>
      <c r="E8585" s="2">
        <f>[1]Viewership!E8585</f>
        <v>1.1574074074074076E-3</v>
      </c>
      <c r="F8585">
        <f>[1]Viewership!F8585</f>
        <v>903917</v>
      </c>
    </row>
    <row r="8586" spans="1:6" x14ac:dyDescent="0.25">
      <c r="A8586">
        <f>[1]Viewership!A8586</f>
        <v>818957</v>
      </c>
      <c r="B8586" t="str">
        <f>[1]Viewership!B8586</f>
        <v>SuperSport Blitz</v>
      </c>
      <c r="C8586" s="1">
        <f>[1]Viewership!C8586</f>
        <v>42376.745833333334</v>
      </c>
      <c r="D8586" s="1">
        <f>[1]Viewership!D8586</f>
        <v>42376.82916666667</v>
      </c>
      <c r="E8586" s="2">
        <f>[1]Viewership!E8586</f>
        <v>1.4814814814814814E-3</v>
      </c>
      <c r="F8586">
        <f>[1]Viewership!F8586</f>
        <v>818957</v>
      </c>
    </row>
    <row r="8587" spans="1:6" x14ac:dyDescent="0.25">
      <c r="A8587">
        <f>[1]Viewership!A8587</f>
        <v>908069</v>
      </c>
      <c r="B8587" t="str">
        <f>[1]Viewership!B8587</f>
        <v>Boomerang</v>
      </c>
      <c r="C8587" s="1">
        <f>[1]Viewership!C8587</f>
        <v>42376.580555555556</v>
      </c>
      <c r="D8587" s="1">
        <f>[1]Viewership!D8587</f>
        <v>42376.663888888892</v>
      </c>
      <c r="E8587" s="2">
        <f>[1]Viewership!E8587</f>
        <v>5.7060185185185191E-3</v>
      </c>
      <c r="F8587">
        <f>[1]Viewership!F8587</f>
        <v>908069</v>
      </c>
    </row>
    <row r="8588" spans="1:6" x14ac:dyDescent="0.25">
      <c r="A8588">
        <f>[1]Viewership!A8588</f>
        <v>908069</v>
      </c>
      <c r="B8588" t="str">
        <f>[1]Viewership!B8588</f>
        <v>ICC Cricket World Cup 2011</v>
      </c>
      <c r="C8588" s="1">
        <f>[1]Viewership!C8588</f>
        <v>42454.469444444447</v>
      </c>
      <c r="D8588" s="1">
        <f>[1]Viewership!D8588</f>
        <v>42454.552777777782</v>
      </c>
      <c r="E8588" s="2">
        <f>[1]Viewership!E8588</f>
        <v>2.3842592592592591E-3</v>
      </c>
      <c r="F8588">
        <f>[1]Viewership!F8588</f>
        <v>908069</v>
      </c>
    </row>
    <row r="8589" spans="1:6" x14ac:dyDescent="0.25">
      <c r="A8589">
        <f>[1]Viewership!A8589</f>
        <v>822267</v>
      </c>
      <c r="B8589" t="str">
        <f>[1]Viewership!B8589</f>
        <v>Supersport Live Events</v>
      </c>
      <c r="C8589" s="1">
        <f>[1]Viewership!C8589</f>
        <v>42378.767361111109</v>
      </c>
      <c r="D8589" s="1">
        <f>[1]Viewership!D8589</f>
        <v>42378.850694444445</v>
      </c>
      <c r="E8589" s="2">
        <f>[1]Viewership!E8589</f>
        <v>1.3171296296296294E-2</v>
      </c>
      <c r="F8589">
        <f>[1]Viewership!F8589</f>
        <v>822267</v>
      </c>
    </row>
    <row r="8590" spans="1:6" x14ac:dyDescent="0.25">
      <c r="A8590">
        <f>[1]Viewership!A8590</f>
        <v>822267</v>
      </c>
      <c r="B8590" t="str">
        <f>[1]Viewership!B8590</f>
        <v>Africa Magic</v>
      </c>
      <c r="C8590" s="1">
        <f>[1]Viewership!C8590</f>
        <v>42378.768750000003</v>
      </c>
      <c r="D8590" s="1">
        <f>[1]Viewership!D8590</f>
        <v>42378.852083333339</v>
      </c>
      <c r="E8590" s="2">
        <f>[1]Viewership!E8590</f>
        <v>1.5046296296296297E-4</v>
      </c>
      <c r="F8590">
        <f>[1]Viewership!F8590</f>
        <v>822267</v>
      </c>
    </row>
    <row r="8591" spans="1:6" x14ac:dyDescent="0.25">
      <c r="A8591">
        <f>[1]Viewership!A8591</f>
        <v>822267</v>
      </c>
      <c r="B8591" t="str">
        <f>[1]Viewership!B8591</f>
        <v>Supersport Live Events</v>
      </c>
      <c r="C8591" s="1">
        <f>[1]Viewership!C8591</f>
        <v>42406.717361111114</v>
      </c>
      <c r="D8591" s="1">
        <f>[1]Viewership!D8591</f>
        <v>42406.80069444445</v>
      </c>
      <c r="E8591" s="2">
        <f>[1]Viewership!E8591</f>
        <v>2.3587962962962963E-2</v>
      </c>
      <c r="F8591">
        <f>[1]Viewership!F8591</f>
        <v>822267</v>
      </c>
    </row>
    <row r="8592" spans="1:6" x14ac:dyDescent="0.25">
      <c r="A8592">
        <f>[1]Viewership!A8592</f>
        <v>852495</v>
      </c>
      <c r="B8592" t="str">
        <f>[1]Viewership!B8592</f>
        <v>Cartoon Network</v>
      </c>
      <c r="C8592" s="1">
        <f>[1]Viewership!C8592</f>
        <v>42372.902083333334</v>
      </c>
      <c r="D8592" s="1">
        <f>[1]Viewership!D8592</f>
        <v>42372.98541666667</v>
      </c>
      <c r="E8592" s="2">
        <f>[1]Viewership!E8592</f>
        <v>2.0578703703703703E-2</v>
      </c>
      <c r="F8592">
        <f>[1]Viewership!F8592</f>
        <v>852495</v>
      </c>
    </row>
    <row r="8593" spans="1:6" x14ac:dyDescent="0.25">
      <c r="A8593">
        <f>[1]Viewership!A8593</f>
        <v>773319</v>
      </c>
      <c r="B8593" t="str">
        <f>[1]Viewership!B8593</f>
        <v>Cartoon Network</v>
      </c>
      <c r="C8593" s="1">
        <f>[1]Viewership!C8593</f>
        <v>42373.727777777778</v>
      </c>
      <c r="D8593" s="1">
        <f>[1]Viewership!D8593</f>
        <v>42373.811111111114</v>
      </c>
      <c r="E8593" s="2">
        <f>[1]Viewership!E8593</f>
        <v>3.0092592592592595E-4</v>
      </c>
      <c r="F8593">
        <f>[1]Viewership!F8593</f>
        <v>773319</v>
      </c>
    </row>
    <row r="8594" spans="1:6" x14ac:dyDescent="0.25">
      <c r="A8594">
        <f>[1]Viewership!A8594</f>
        <v>773320</v>
      </c>
      <c r="B8594" t="str">
        <f>[1]Viewership!B8594</f>
        <v>Supersport Live Events</v>
      </c>
      <c r="C8594" s="1">
        <f>[1]Viewership!C8594</f>
        <v>42398.727777777778</v>
      </c>
      <c r="D8594" s="1">
        <f>[1]Viewership!D8594</f>
        <v>42398.811111111114</v>
      </c>
      <c r="E8594" s="2">
        <f>[1]Viewership!E8594</f>
        <v>8.1249999999999985E-3</v>
      </c>
      <c r="F8594">
        <f>[1]Viewership!F8594</f>
        <v>773320</v>
      </c>
    </row>
    <row r="8595" spans="1:6" x14ac:dyDescent="0.25">
      <c r="A8595">
        <f>[1]Viewership!A8595</f>
        <v>908082</v>
      </c>
      <c r="B8595" t="str">
        <f>[1]Viewership!B8595</f>
        <v>Supersport Live Events</v>
      </c>
      <c r="C8595" s="1">
        <f>[1]Viewership!C8595</f>
        <v>42374.473611111112</v>
      </c>
      <c r="D8595" s="1">
        <f>[1]Viewership!D8595</f>
        <v>42374.556944444448</v>
      </c>
      <c r="E8595" s="2">
        <f>[1]Viewership!E8595</f>
        <v>3.006944444444444E-2</v>
      </c>
      <c r="F8595">
        <f>[1]Viewership!F8595</f>
        <v>908082</v>
      </c>
    </row>
    <row r="8596" spans="1:6" x14ac:dyDescent="0.25">
      <c r="A8596">
        <f>[1]Viewership!A8596</f>
        <v>908082</v>
      </c>
      <c r="B8596" t="str">
        <f>[1]Viewership!B8596</f>
        <v>Supersport Live Events</v>
      </c>
      <c r="C8596" s="1">
        <f>[1]Viewership!C8596</f>
        <v>42375.468055555553</v>
      </c>
      <c r="D8596" s="1">
        <f>[1]Viewership!D8596</f>
        <v>42375.551388888889</v>
      </c>
      <c r="E8596" s="2">
        <f>[1]Viewership!E8596</f>
        <v>9.5138888888888894E-3</v>
      </c>
      <c r="F8596">
        <f>[1]Viewership!F8596</f>
        <v>908082</v>
      </c>
    </row>
    <row r="8597" spans="1:6" x14ac:dyDescent="0.25">
      <c r="A8597">
        <f>[1]Viewership!A8597</f>
        <v>611645</v>
      </c>
      <c r="B8597" t="str">
        <f>[1]Viewership!B8597</f>
        <v>Channel O</v>
      </c>
      <c r="C8597" s="1">
        <f>[1]Viewership!C8597</f>
        <v>42373.605555555558</v>
      </c>
      <c r="D8597" s="1">
        <f>[1]Viewership!D8597</f>
        <v>42373.688888888893</v>
      </c>
      <c r="E8597" s="2">
        <f>[1]Viewership!E8597</f>
        <v>3.6041666666666666E-2</v>
      </c>
      <c r="F8597">
        <f>[1]Viewership!F8597</f>
        <v>611645</v>
      </c>
    </row>
    <row r="8598" spans="1:6" x14ac:dyDescent="0.25">
      <c r="A8598">
        <f>[1]Viewership!A8598</f>
        <v>611645</v>
      </c>
      <c r="B8598" t="str">
        <f>[1]Viewership!B8598</f>
        <v>Channel O</v>
      </c>
      <c r="C8598" s="1">
        <f>[1]Viewership!C8598</f>
        <v>42371.998611111114</v>
      </c>
      <c r="D8598" s="1">
        <f>[1]Viewership!D8598</f>
        <v>42372.08194444445</v>
      </c>
      <c r="E8598" s="2">
        <f>[1]Viewership!E8598</f>
        <v>3.472222222222222E-3</v>
      </c>
      <c r="F8598">
        <f>[1]Viewership!F8598</f>
        <v>611645</v>
      </c>
    </row>
    <row r="8599" spans="1:6" x14ac:dyDescent="0.25">
      <c r="A8599">
        <f>[1]Viewership!A8599</f>
        <v>941440</v>
      </c>
      <c r="B8599" t="str">
        <f>[1]Viewership!B8599</f>
        <v>ICC Cricket World Cup 2011</v>
      </c>
      <c r="C8599" s="1">
        <f>[1]Viewership!C8599</f>
        <v>42440.651388888888</v>
      </c>
      <c r="D8599" s="1">
        <f>[1]Viewership!D8599</f>
        <v>42440.734722222223</v>
      </c>
      <c r="E8599" s="2">
        <f>[1]Viewership!E8599</f>
        <v>1.050925925925926E-2</v>
      </c>
      <c r="F8599">
        <f>[1]Viewership!F8599</f>
        <v>941440</v>
      </c>
    </row>
    <row r="8600" spans="1:6" x14ac:dyDescent="0.25">
      <c r="A8600">
        <f>[1]Viewership!A8600</f>
        <v>941440</v>
      </c>
      <c r="B8600" t="str">
        <f>[1]Viewership!B8600</f>
        <v>E! Entertainment</v>
      </c>
      <c r="C8600" s="1">
        <f>[1]Viewership!C8600</f>
        <v>42441.839583333334</v>
      </c>
      <c r="D8600" s="1">
        <f>[1]Viewership!D8600</f>
        <v>42441.92291666667</v>
      </c>
      <c r="E8600" s="2">
        <f>[1]Viewership!E8600</f>
        <v>3.0092592592592595E-4</v>
      </c>
      <c r="F8600">
        <f>[1]Viewership!F8600</f>
        <v>941440</v>
      </c>
    </row>
    <row r="8601" spans="1:6" x14ac:dyDescent="0.25">
      <c r="A8601">
        <f>[1]Viewership!A8601</f>
        <v>941440</v>
      </c>
      <c r="B8601" t="str">
        <f>[1]Viewership!B8601</f>
        <v>DStv Events 1</v>
      </c>
      <c r="C8601" s="1">
        <f>[1]Viewership!C8601</f>
        <v>42428.887499999997</v>
      </c>
      <c r="D8601" s="1">
        <f>[1]Viewership!D8601</f>
        <v>42428.970833333333</v>
      </c>
      <c r="E8601" s="2">
        <f>[1]Viewership!E8601</f>
        <v>5.7870370370370367E-4</v>
      </c>
      <c r="F8601">
        <f>[1]Viewership!F8601</f>
        <v>941440</v>
      </c>
    </row>
    <row r="8602" spans="1:6" x14ac:dyDescent="0.25">
      <c r="A8602">
        <f>[1]Viewership!A8602</f>
        <v>941440</v>
      </c>
      <c r="B8602" t="str">
        <f>[1]Viewership!B8602</f>
        <v>ICC Cricket World Cup 2011</v>
      </c>
      <c r="C8602" s="1">
        <f>[1]Viewership!C8602</f>
        <v>42454.585416666669</v>
      </c>
      <c r="D8602" s="1">
        <f>[1]Viewership!D8602</f>
        <v>42454.668750000004</v>
      </c>
      <c r="E8602" s="2">
        <f>[1]Viewership!E8602</f>
        <v>2.5462962962962961E-4</v>
      </c>
      <c r="F8602">
        <f>[1]Viewership!F8602</f>
        <v>941440</v>
      </c>
    </row>
    <row r="8603" spans="1:6" x14ac:dyDescent="0.25">
      <c r="A8603">
        <f>[1]Viewership!A8603</f>
        <v>941440</v>
      </c>
      <c r="B8603" t="str">
        <f>[1]Viewership!B8603</f>
        <v>ICC Cricket World Cup 2011</v>
      </c>
      <c r="C8603" s="1">
        <f>[1]Viewership!C8603</f>
        <v>42458.45416666667</v>
      </c>
      <c r="D8603" s="1">
        <f>[1]Viewership!D8603</f>
        <v>42458.537500000006</v>
      </c>
      <c r="E8603" s="2">
        <f>[1]Viewership!E8603</f>
        <v>1.0879629629629629E-3</v>
      </c>
      <c r="F8603">
        <f>[1]Viewership!F8603</f>
        <v>941440</v>
      </c>
    </row>
    <row r="8604" spans="1:6" x14ac:dyDescent="0.25">
      <c r="A8604">
        <f>[1]Viewership!A8604</f>
        <v>2371070</v>
      </c>
      <c r="B8604" t="str">
        <f>[1]Viewership!B8604</f>
        <v>Trace TV</v>
      </c>
      <c r="C8604" s="1">
        <f>[1]Viewership!C8604</f>
        <v>42402.450694444444</v>
      </c>
      <c r="D8604" s="1">
        <f>[1]Viewership!D8604</f>
        <v>42402.53402777778</v>
      </c>
      <c r="E8604" s="2">
        <f>[1]Viewership!E8604</f>
        <v>9.7222222222222219E-4</v>
      </c>
      <c r="F8604">
        <f>[1]Viewership!F8604</f>
        <v>2371070</v>
      </c>
    </row>
    <row r="8605" spans="1:6" x14ac:dyDescent="0.25">
      <c r="A8605">
        <f>[1]Viewership!A8605</f>
        <v>2371070</v>
      </c>
      <c r="B8605" t="str">
        <f>[1]Viewership!B8605</f>
        <v>CNN</v>
      </c>
      <c r="C8605" s="1">
        <f>[1]Viewership!C8605</f>
        <v>42440.324999999997</v>
      </c>
      <c r="D8605" s="1">
        <f>[1]Viewership!D8605</f>
        <v>42440.408333333333</v>
      </c>
      <c r="E8605" s="2">
        <f>[1]Viewership!E8605</f>
        <v>1.8518518518518518E-4</v>
      </c>
      <c r="F8605">
        <f>[1]Viewership!F8605</f>
        <v>2371070</v>
      </c>
    </row>
    <row r="8606" spans="1:6" x14ac:dyDescent="0.25">
      <c r="A8606">
        <f>[1]Viewership!A8606</f>
        <v>2371070</v>
      </c>
      <c r="B8606" t="str">
        <f>[1]Viewership!B8606</f>
        <v>ICC Cricket World Cup 2011</v>
      </c>
      <c r="C8606" s="1">
        <f>[1]Viewership!C8606</f>
        <v>42443.491666666669</v>
      </c>
      <c r="D8606" s="1">
        <f>[1]Viewership!D8606</f>
        <v>42443.575000000004</v>
      </c>
      <c r="E8606" s="2">
        <f>[1]Viewership!E8606</f>
        <v>3.2407407407407406E-4</v>
      </c>
      <c r="F8606">
        <f>[1]Viewership!F8606</f>
        <v>2371070</v>
      </c>
    </row>
    <row r="8607" spans="1:6" x14ac:dyDescent="0.25">
      <c r="A8607">
        <f>[1]Viewership!A8607</f>
        <v>2371070</v>
      </c>
      <c r="B8607" t="str">
        <f>[1]Viewership!B8607</f>
        <v>ICC Cricket World Cup 2011</v>
      </c>
      <c r="C8607" s="1">
        <f>[1]Viewership!C8607</f>
        <v>42425.527777777781</v>
      </c>
      <c r="D8607" s="1">
        <f>[1]Viewership!D8607</f>
        <v>42425.611111111117</v>
      </c>
      <c r="E8607" s="2">
        <f>[1]Viewership!E8607</f>
        <v>3.9351851851851852E-4</v>
      </c>
      <c r="F8607">
        <f>[1]Viewership!F8607</f>
        <v>2371070</v>
      </c>
    </row>
    <row r="8608" spans="1:6" x14ac:dyDescent="0.25">
      <c r="A8608">
        <f>[1]Viewership!A8608</f>
        <v>2371070</v>
      </c>
      <c r="B8608" t="str">
        <f>[1]Viewership!B8608</f>
        <v>Supersport Live Events</v>
      </c>
      <c r="C8608" s="1">
        <f>[1]Viewership!C8608</f>
        <v>42402.32708333333</v>
      </c>
      <c r="D8608" s="1">
        <f>[1]Viewership!D8608</f>
        <v>42402.410416666666</v>
      </c>
      <c r="E8608" s="2">
        <f>[1]Viewership!E8608</f>
        <v>3.9351851851851852E-4</v>
      </c>
      <c r="F8608">
        <f>[1]Viewership!F8608</f>
        <v>2371070</v>
      </c>
    </row>
    <row r="8609" spans="1:6" x14ac:dyDescent="0.25">
      <c r="A8609">
        <f>[1]Viewership!A8609</f>
        <v>2371070</v>
      </c>
      <c r="B8609" t="str">
        <f>[1]Viewership!B8609</f>
        <v>Supersport Live Events</v>
      </c>
      <c r="C8609" s="1">
        <f>[1]Viewership!C8609</f>
        <v>42381.363194444442</v>
      </c>
      <c r="D8609" s="1">
        <f>[1]Viewership!D8609</f>
        <v>42381.446527777778</v>
      </c>
      <c r="E8609" s="2">
        <f>[1]Viewership!E8609</f>
        <v>8.7962962962962962E-4</v>
      </c>
      <c r="F8609">
        <f>[1]Viewership!F8609</f>
        <v>2371070</v>
      </c>
    </row>
    <row r="8610" spans="1:6" x14ac:dyDescent="0.25">
      <c r="A8610">
        <f>[1]Viewership!A8610</f>
        <v>2371070</v>
      </c>
      <c r="B8610" t="str">
        <f>[1]Viewership!B8610</f>
        <v>Supersport Live Events</v>
      </c>
      <c r="C8610" s="1">
        <f>[1]Viewership!C8610</f>
        <v>42383.348611111112</v>
      </c>
      <c r="D8610" s="1">
        <f>[1]Viewership!D8610</f>
        <v>42383.431944444448</v>
      </c>
      <c r="E8610" s="2">
        <f>[1]Viewership!E8610</f>
        <v>6.9444444444444447E-4</v>
      </c>
      <c r="F8610">
        <f>[1]Viewership!F8610</f>
        <v>2371070</v>
      </c>
    </row>
    <row r="8611" spans="1:6" x14ac:dyDescent="0.25">
      <c r="A8611">
        <f>[1]Viewership!A8611</f>
        <v>2371070</v>
      </c>
      <c r="B8611" t="str">
        <f>[1]Viewership!B8611</f>
        <v>Channel O</v>
      </c>
      <c r="C8611" s="1">
        <f>[1]Viewership!C8611</f>
        <v>42382.586805555555</v>
      </c>
      <c r="D8611" s="1">
        <f>[1]Viewership!D8611</f>
        <v>42382.670138888891</v>
      </c>
      <c r="E8611" s="2">
        <f>[1]Viewership!E8611</f>
        <v>2.4305555555555555E-4</v>
      </c>
      <c r="F8611">
        <f>[1]Viewership!F8611</f>
        <v>2371070</v>
      </c>
    </row>
    <row r="8612" spans="1:6" x14ac:dyDescent="0.25">
      <c r="A8612">
        <f>[1]Viewership!A8612</f>
        <v>2371070</v>
      </c>
      <c r="B8612" t="str">
        <f>[1]Viewership!B8612</f>
        <v>ICC Cricket World Cup 2011</v>
      </c>
      <c r="C8612" s="1">
        <f>[1]Viewership!C8612</f>
        <v>42452.35</v>
      </c>
      <c r="D8612" s="1">
        <f>[1]Viewership!D8612</f>
        <v>42452.433333333334</v>
      </c>
      <c r="E8612" s="2">
        <f>[1]Viewership!E8612</f>
        <v>6.9444444444444447E-4</v>
      </c>
      <c r="F8612">
        <f>[1]Viewership!F8612</f>
        <v>2371070</v>
      </c>
    </row>
    <row r="8613" spans="1:6" x14ac:dyDescent="0.25">
      <c r="A8613">
        <f>[1]Viewership!A8613</f>
        <v>2371070</v>
      </c>
      <c r="B8613" t="str">
        <f>[1]Viewership!B8613</f>
        <v>ICC Cricket World Cup 2011</v>
      </c>
      <c r="C8613" s="1">
        <f>[1]Viewership!C8613</f>
        <v>42444.376388888886</v>
      </c>
      <c r="D8613" s="1">
        <f>[1]Viewership!D8613</f>
        <v>42444.459722222222</v>
      </c>
      <c r="E8613" s="2">
        <f>[1]Viewership!E8613</f>
        <v>9.3981481481481485E-3</v>
      </c>
      <c r="F8613">
        <f>[1]Viewership!F8613</f>
        <v>2371070</v>
      </c>
    </row>
    <row r="8614" spans="1:6" x14ac:dyDescent="0.25">
      <c r="A8614">
        <f>[1]Viewership!A8614</f>
        <v>2371070</v>
      </c>
      <c r="B8614" t="str">
        <f>[1]Viewership!B8614</f>
        <v>ICC Cricket World Cup 2011</v>
      </c>
      <c r="C8614" s="1">
        <f>[1]Viewership!C8614</f>
        <v>42423.518750000003</v>
      </c>
      <c r="D8614" s="1">
        <f>[1]Viewership!D8614</f>
        <v>42423.602083333339</v>
      </c>
      <c r="E8614" s="2">
        <f>[1]Viewership!E8614</f>
        <v>1.9675925925925928E-3</v>
      </c>
      <c r="F8614">
        <f>[1]Viewership!F8614</f>
        <v>2371070</v>
      </c>
    </row>
    <row r="8615" spans="1:6" x14ac:dyDescent="0.25">
      <c r="A8615">
        <f>[1]Viewership!A8615</f>
        <v>2371070</v>
      </c>
      <c r="B8615" t="str">
        <f>[1]Viewership!B8615</f>
        <v>Channel O</v>
      </c>
      <c r="C8615" s="1">
        <f>[1]Viewership!C8615</f>
        <v>42457.487500000003</v>
      </c>
      <c r="D8615" s="1">
        <f>[1]Viewership!D8615</f>
        <v>42457.570833333339</v>
      </c>
      <c r="E8615" s="2">
        <f>[1]Viewership!E8615</f>
        <v>2.0833333333333332E-4</v>
      </c>
      <c r="F8615">
        <f>[1]Viewership!F8615</f>
        <v>2371070</v>
      </c>
    </row>
    <row r="8616" spans="1:6" x14ac:dyDescent="0.25">
      <c r="A8616">
        <f>[1]Viewership!A8616</f>
        <v>593270</v>
      </c>
      <c r="B8616" t="str">
        <f>[1]Viewership!B8616</f>
        <v>DStv Events 1</v>
      </c>
      <c r="C8616" s="1">
        <f>[1]Viewership!C8616</f>
        <v>42371.73541666667</v>
      </c>
      <c r="D8616" s="1">
        <f>[1]Viewership!D8616</f>
        <v>42371.818750000006</v>
      </c>
      <c r="E8616" s="2">
        <f>[1]Viewership!E8616</f>
        <v>1.1053240740740738E-2</v>
      </c>
      <c r="F8616">
        <f>[1]Viewership!F8616</f>
        <v>593270</v>
      </c>
    </row>
    <row r="8617" spans="1:6" x14ac:dyDescent="0.25">
      <c r="A8617">
        <f>[1]Viewership!A8617</f>
        <v>908088</v>
      </c>
      <c r="B8617" t="str">
        <f>[1]Viewership!B8617</f>
        <v>Supersport Live Events</v>
      </c>
      <c r="C8617" s="1">
        <f>[1]Viewership!C8617</f>
        <v>42454.356944444444</v>
      </c>
      <c r="D8617" s="1">
        <f>[1]Viewership!D8617</f>
        <v>42454.44027777778</v>
      </c>
      <c r="E8617" s="2">
        <f>[1]Viewership!E8617</f>
        <v>6.018518518518519E-4</v>
      </c>
      <c r="F8617">
        <f>[1]Viewership!F8617</f>
        <v>908088</v>
      </c>
    </row>
    <row r="8618" spans="1:6" x14ac:dyDescent="0.25">
      <c r="A8618">
        <f>[1]Viewership!A8618</f>
        <v>771685</v>
      </c>
      <c r="B8618" t="str">
        <f>[1]Viewership!B8618</f>
        <v>Cartoon Network</v>
      </c>
      <c r="C8618" s="1">
        <f>[1]Viewership!C8618</f>
        <v>42430.332638888889</v>
      </c>
      <c r="D8618" s="1">
        <f>[1]Viewership!D8618</f>
        <v>42430.415972222225</v>
      </c>
      <c r="E8618" s="2">
        <f>[1]Viewership!E8618</f>
        <v>8.7962962962962962E-4</v>
      </c>
      <c r="F8618">
        <f>[1]Viewership!F8618</f>
        <v>771685</v>
      </c>
    </row>
    <row r="8619" spans="1:6" x14ac:dyDescent="0.25">
      <c r="A8619">
        <f>[1]Viewership!A8619</f>
        <v>773321</v>
      </c>
      <c r="B8619" t="str">
        <f>[1]Viewership!B8619</f>
        <v>Trace TV</v>
      </c>
      <c r="C8619" s="1">
        <f>[1]Viewership!C8619</f>
        <v>42404.785416666666</v>
      </c>
      <c r="D8619" s="1">
        <f>[1]Viewership!D8619</f>
        <v>42404.868750000001</v>
      </c>
      <c r="E8619" s="2">
        <f>[1]Viewership!E8619</f>
        <v>4.8263888888888887E-3</v>
      </c>
      <c r="F8619">
        <f>[1]Viewership!F8619</f>
        <v>773321</v>
      </c>
    </row>
    <row r="8620" spans="1:6" x14ac:dyDescent="0.25">
      <c r="A8620">
        <f>[1]Viewership!A8620</f>
        <v>773321</v>
      </c>
      <c r="B8620" t="str">
        <f>[1]Viewership!B8620</f>
        <v>E! Entertainment</v>
      </c>
      <c r="C8620" s="1">
        <f>[1]Viewership!C8620</f>
        <v>42403.70416666667</v>
      </c>
      <c r="D8620" s="1">
        <f>[1]Viewership!D8620</f>
        <v>42403.787500000006</v>
      </c>
      <c r="E8620" s="2">
        <f>[1]Viewership!E8620</f>
        <v>9.2592592592592588E-5</v>
      </c>
      <c r="F8620">
        <f>[1]Viewership!F8620</f>
        <v>773321</v>
      </c>
    </row>
    <row r="8621" spans="1:6" x14ac:dyDescent="0.25">
      <c r="A8621">
        <f>[1]Viewership!A8621</f>
        <v>773323</v>
      </c>
      <c r="B8621" t="str">
        <f>[1]Viewership!B8621</f>
        <v>E! Entertainment</v>
      </c>
      <c r="C8621" s="1">
        <f>[1]Viewership!C8621</f>
        <v>42418.905555555553</v>
      </c>
      <c r="D8621" s="1">
        <f>[1]Viewership!D8621</f>
        <v>42418.988888888889</v>
      </c>
      <c r="E8621" s="2">
        <f>[1]Viewership!E8621</f>
        <v>2.8009259259259259E-3</v>
      </c>
      <c r="F8621">
        <f>[1]Viewership!F8621</f>
        <v>773323</v>
      </c>
    </row>
    <row r="8622" spans="1:6" x14ac:dyDescent="0.25">
      <c r="A8622">
        <f>[1]Viewership!A8622</f>
        <v>773323</v>
      </c>
      <c r="B8622" t="str">
        <f>[1]Viewership!B8622</f>
        <v>Supersport Live Events</v>
      </c>
      <c r="C8622" s="1">
        <f>[1]Viewership!C8622</f>
        <v>42404.378472222219</v>
      </c>
      <c r="D8622" s="1">
        <f>[1]Viewership!D8622</f>
        <v>42404.461805555555</v>
      </c>
      <c r="E8622" s="2">
        <f>[1]Viewership!E8622</f>
        <v>7.5925925925925926E-3</v>
      </c>
      <c r="F8622">
        <f>[1]Viewership!F8622</f>
        <v>773323</v>
      </c>
    </row>
    <row r="8623" spans="1:6" x14ac:dyDescent="0.25">
      <c r="A8623">
        <f>[1]Viewership!A8623</f>
        <v>773323</v>
      </c>
      <c r="B8623" t="str">
        <f>[1]Viewership!B8623</f>
        <v>Supersport Live Events</v>
      </c>
      <c r="C8623" s="1">
        <f>[1]Viewership!C8623</f>
        <v>42404.344444444447</v>
      </c>
      <c r="D8623" s="1">
        <f>[1]Viewership!D8623</f>
        <v>42404.427777777782</v>
      </c>
      <c r="E8623" s="2">
        <f>[1]Viewership!E8623</f>
        <v>3.8425925925925923E-3</v>
      </c>
      <c r="F8623">
        <f>[1]Viewership!F8623</f>
        <v>773323</v>
      </c>
    </row>
    <row r="8624" spans="1:6" x14ac:dyDescent="0.25">
      <c r="A8624">
        <f>[1]Viewership!A8624</f>
        <v>773323</v>
      </c>
      <c r="B8624" t="str">
        <f>[1]Viewership!B8624</f>
        <v>SuperSport Blitz</v>
      </c>
      <c r="C8624" s="1">
        <f>[1]Viewership!C8624</f>
        <v>42417.176388888889</v>
      </c>
      <c r="D8624" s="1">
        <f>[1]Viewership!D8624</f>
        <v>42417.259722222225</v>
      </c>
      <c r="E8624" s="2">
        <f>[1]Viewership!E8624</f>
        <v>2.685185185185185E-3</v>
      </c>
      <c r="F8624">
        <f>[1]Viewership!F8624</f>
        <v>773323</v>
      </c>
    </row>
    <row r="8625" spans="1:6" x14ac:dyDescent="0.25">
      <c r="A8625">
        <f>[1]Viewership!A8625</f>
        <v>178813</v>
      </c>
      <c r="B8625" t="str">
        <f>[1]Viewership!B8625</f>
        <v>Supersport Live Events</v>
      </c>
      <c r="C8625" s="1">
        <f>[1]Viewership!C8625</f>
        <v>42384.361111111109</v>
      </c>
      <c r="D8625" s="1">
        <f>[1]Viewership!D8625</f>
        <v>42384.444444444445</v>
      </c>
      <c r="E8625" s="2">
        <f>[1]Viewership!E8625</f>
        <v>7.407407407407407E-4</v>
      </c>
      <c r="F8625">
        <f>[1]Viewership!F8625</f>
        <v>178813</v>
      </c>
    </row>
    <row r="8626" spans="1:6" x14ac:dyDescent="0.25">
      <c r="A8626">
        <f>[1]Viewership!A8626</f>
        <v>810525</v>
      </c>
      <c r="B8626" t="str">
        <f>[1]Viewership!B8626</f>
        <v>kykNET</v>
      </c>
      <c r="C8626" s="1">
        <f>[1]Viewership!C8626</f>
        <v>42422.685416666667</v>
      </c>
      <c r="D8626" s="1">
        <f>[1]Viewership!D8626</f>
        <v>42422.768750000003</v>
      </c>
      <c r="E8626" s="2">
        <f>[1]Viewership!E8626</f>
        <v>3.472222222222222E-3</v>
      </c>
      <c r="F8626">
        <f>[1]Viewership!F8626</f>
        <v>810525</v>
      </c>
    </row>
    <row r="8627" spans="1:6" x14ac:dyDescent="0.25">
      <c r="A8627">
        <f>[1]Viewership!A8627</f>
        <v>833468</v>
      </c>
      <c r="B8627" t="str">
        <f>[1]Viewership!B8627</f>
        <v>Cartoon Network</v>
      </c>
      <c r="C8627" s="1">
        <f>[1]Viewership!C8627</f>
        <v>42428.59375</v>
      </c>
      <c r="D8627" s="1">
        <f>[1]Viewership!D8627</f>
        <v>42428.677083333336</v>
      </c>
      <c r="E8627" s="2">
        <f>[1]Viewership!E8627</f>
        <v>2.7777777777777778E-4</v>
      </c>
      <c r="F8627">
        <f>[1]Viewership!F8627</f>
        <v>833468</v>
      </c>
    </row>
    <row r="8628" spans="1:6" x14ac:dyDescent="0.25">
      <c r="A8628">
        <f>[1]Viewership!A8628</f>
        <v>772948</v>
      </c>
      <c r="B8628" t="str">
        <f>[1]Viewership!B8628</f>
        <v>SuperSport Blitz</v>
      </c>
      <c r="C8628" s="1">
        <f>[1]Viewership!C8628</f>
        <v>42413.763888888891</v>
      </c>
      <c r="D8628" s="1">
        <f>[1]Viewership!D8628</f>
        <v>42413.847222222226</v>
      </c>
      <c r="E8628" s="2">
        <f>[1]Viewership!E8628</f>
        <v>1.0416666666666666E-4</v>
      </c>
      <c r="F8628">
        <f>[1]Viewership!F8628</f>
        <v>772948</v>
      </c>
    </row>
    <row r="8629" spans="1:6" x14ac:dyDescent="0.25">
      <c r="A8629">
        <f>[1]Viewership!A8629</f>
        <v>833471</v>
      </c>
      <c r="B8629" t="str">
        <f>[1]Viewership!B8629</f>
        <v>Channel O</v>
      </c>
      <c r="C8629" s="1">
        <f>[1]Viewership!C8629</f>
        <v>42460.922222222223</v>
      </c>
      <c r="D8629" s="1">
        <f>[1]Viewership!D8629</f>
        <v>42461.005555555559</v>
      </c>
      <c r="E8629" s="2">
        <f>[1]Viewership!E8629</f>
        <v>1.3888888888888889E-4</v>
      </c>
      <c r="F8629">
        <f>[1]Viewership!F8629</f>
        <v>833471</v>
      </c>
    </row>
    <row r="8630" spans="1:6" x14ac:dyDescent="0.25">
      <c r="A8630">
        <f>[1]Viewership!A8630</f>
        <v>870488</v>
      </c>
      <c r="B8630" t="str">
        <f>[1]Viewership!B8630</f>
        <v>Supersport Live Events</v>
      </c>
      <c r="C8630" s="1">
        <f>[1]Viewership!C8630</f>
        <v>42433.232638888891</v>
      </c>
      <c r="D8630" s="1">
        <f>[1]Viewership!D8630</f>
        <v>42433.315972222226</v>
      </c>
      <c r="E8630" s="2">
        <f>[1]Viewership!E8630</f>
        <v>9.2592592592592588E-5</v>
      </c>
      <c r="F8630">
        <f>[1]Viewership!F8630</f>
        <v>870488</v>
      </c>
    </row>
    <row r="8631" spans="1:6" x14ac:dyDescent="0.25">
      <c r="A8631">
        <f>[1]Viewership!A8631</f>
        <v>870488</v>
      </c>
      <c r="B8631" t="str">
        <f>[1]Viewership!B8631</f>
        <v>E! Entertainment</v>
      </c>
      <c r="C8631" s="1">
        <f>[1]Viewership!C8631</f>
        <v>42434.84652777778</v>
      </c>
      <c r="D8631" s="1">
        <f>[1]Viewership!D8631</f>
        <v>42434.929861111115</v>
      </c>
      <c r="E8631" s="2">
        <f>[1]Viewership!E8631</f>
        <v>0</v>
      </c>
      <c r="F8631">
        <f>[1]Viewership!F8631</f>
        <v>870488</v>
      </c>
    </row>
    <row r="8632" spans="1:6" x14ac:dyDescent="0.25">
      <c r="A8632">
        <f>[1]Viewership!A8632</f>
        <v>810526</v>
      </c>
      <c r="B8632" t="str">
        <f>[1]Viewership!B8632</f>
        <v>Supersport Live Events</v>
      </c>
      <c r="C8632" s="1">
        <f>[1]Viewership!C8632</f>
        <v>42418.789583333331</v>
      </c>
      <c r="D8632" s="1">
        <f>[1]Viewership!D8632</f>
        <v>42418.872916666667</v>
      </c>
      <c r="E8632" s="2">
        <f>[1]Viewership!E8632</f>
        <v>3.2152777777777773E-2</v>
      </c>
      <c r="F8632">
        <f>[1]Viewership!F8632</f>
        <v>810526</v>
      </c>
    </row>
    <row r="8633" spans="1:6" x14ac:dyDescent="0.25">
      <c r="A8633">
        <f>[1]Viewership!A8633</f>
        <v>2216498</v>
      </c>
      <c r="B8633" t="str">
        <f>[1]Viewership!B8633</f>
        <v>ICC Cricket World Cup 2011</v>
      </c>
      <c r="C8633" s="1">
        <f>[1]Viewership!C8633</f>
        <v>42454.556250000001</v>
      </c>
      <c r="D8633" s="1">
        <f>[1]Viewership!D8633</f>
        <v>42454.639583333337</v>
      </c>
      <c r="E8633" s="2">
        <f>[1]Viewership!E8633</f>
        <v>5.7870370370370378E-4</v>
      </c>
      <c r="F8633">
        <f>[1]Viewership!F8633</f>
        <v>2216498</v>
      </c>
    </row>
    <row r="8634" spans="1:6" x14ac:dyDescent="0.25">
      <c r="A8634">
        <f>[1]Viewership!A8634</f>
        <v>2371074</v>
      </c>
      <c r="B8634" t="str">
        <f>[1]Viewership!B8634</f>
        <v>Boomerang</v>
      </c>
      <c r="C8634" s="1">
        <f>[1]Viewership!C8634</f>
        <v>42414.204861111109</v>
      </c>
      <c r="D8634" s="1">
        <f>[1]Viewership!D8634</f>
        <v>42414.288194444445</v>
      </c>
      <c r="E8634" s="2">
        <f>[1]Viewership!E8634</f>
        <v>1.2418981481481482E-2</v>
      </c>
      <c r="F8634">
        <f>[1]Viewership!F8634</f>
        <v>2371074</v>
      </c>
    </row>
    <row r="8635" spans="1:6" x14ac:dyDescent="0.25">
      <c r="A8635">
        <f>[1]Viewership!A8635</f>
        <v>2371074</v>
      </c>
      <c r="B8635" t="str">
        <f>[1]Viewership!B8635</f>
        <v>Boomerang</v>
      </c>
      <c r="C8635" s="1">
        <f>[1]Viewership!C8635</f>
        <v>42402.759722222225</v>
      </c>
      <c r="D8635" s="1">
        <f>[1]Viewership!D8635</f>
        <v>42402.843055555561</v>
      </c>
      <c r="E8635" s="2">
        <f>[1]Viewership!E8635</f>
        <v>1.1203703703703704E-2</v>
      </c>
      <c r="F8635">
        <f>[1]Viewership!F8635</f>
        <v>2371074</v>
      </c>
    </row>
    <row r="8636" spans="1:6" x14ac:dyDescent="0.25">
      <c r="A8636">
        <f>[1]Viewership!A8636</f>
        <v>2371074</v>
      </c>
      <c r="B8636" t="str">
        <f>[1]Viewership!B8636</f>
        <v>Channel O</v>
      </c>
      <c r="C8636" s="1">
        <f>[1]Viewership!C8636</f>
        <v>42407.591666666667</v>
      </c>
      <c r="D8636" s="1">
        <f>[1]Viewership!D8636</f>
        <v>42407.675000000003</v>
      </c>
      <c r="E8636" s="2">
        <f>[1]Viewership!E8636</f>
        <v>1.2847222222222223E-3</v>
      </c>
      <c r="F8636">
        <f>[1]Viewership!F8636</f>
        <v>2371074</v>
      </c>
    </row>
    <row r="8637" spans="1:6" x14ac:dyDescent="0.25">
      <c r="A8637">
        <f>[1]Viewership!A8637</f>
        <v>2371074</v>
      </c>
      <c r="B8637" t="str">
        <f>[1]Viewership!B8637</f>
        <v>E! Entertainment</v>
      </c>
      <c r="C8637" s="1">
        <f>[1]Viewership!C8637</f>
        <v>42390.53125</v>
      </c>
      <c r="D8637" s="1">
        <f>[1]Viewership!D8637</f>
        <v>42390.614583333336</v>
      </c>
      <c r="E8637" s="2">
        <f>[1]Viewership!E8637</f>
        <v>3.4722222222222224E-4</v>
      </c>
      <c r="F8637">
        <f>[1]Viewership!F8637</f>
        <v>2371074</v>
      </c>
    </row>
    <row r="8638" spans="1:6" x14ac:dyDescent="0.25">
      <c r="A8638">
        <f>[1]Viewership!A8638</f>
        <v>2371074</v>
      </c>
      <c r="B8638" t="str">
        <f>[1]Viewership!B8638</f>
        <v>Boomerang</v>
      </c>
      <c r="C8638" s="1">
        <f>[1]Viewership!C8638</f>
        <v>42417.67083333333</v>
      </c>
      <c r="D8638" s="1">
        <f>[1]Viewership!D8638</f>
        <v>42417.754166666666</v>
      </c>
      <c r="E8638" s="2">
        <f>[1]Viewership!E8638</f>
        <v>1.0208333333333333E-2</v>
      </c>
      <c r="F8638">
        <f>[1]Viewership!F8638</f>
        <v>2371074</v>
      </c>
    </row>
    <row r="8639" spans="1:6" x14ac:dyDescent="0.25">
      <c r="A8639">
        <f>[1]Viewership!A8639</f>
        <v>2371074</v>
      </c>
      <c r="B8639" t="str">
        <f>[1]Viewership!B8639</f>
        <v>Boomerang</v>
      </c>
      <c r="C8639" s="1">
        <f>[1]Viewership!C8639</f>
        <v>42388.633333333331</v>
      </c>
      <c r="D8639" s="1">
        <f>[1]Viewership!D8639</f>
        <v>42388.716666666667</v>
      </c>
      <c r="E8639" s="2">
        <f>[1]Viewership!E8639</f>
        <v>5.0578703703703706E-3</v>
      </c>
      <c r="F8639">
        <f>[1]Viewership!F8639</f>
        <v>2371074</v>
      </c>
    </row>
    <row r="8640" spans="1:6" x14ac:dyDescent="0.25">
      <c r="A8640">
        <f>[1]Viewership!A8640</f>
        <v>2371074</v>
      </c>
      <c r="B8640" t="str">
        <f>[1]Viewership!B8640</f>
        <v>Boomerang</v>
      </c>
      <c r="C8640" s="1">
        <f>[1]Viewership!C8640</f>
        <v>42390.486111111109</v>
      </c>
      <c r="D8640" s="1">
        <f>[1]Viewership!D8640</f>
        <v>42390.569444444445</v>
      </c>
      <c r="E8640" s="2">
        <f>[1]Viewership!E8640</f>
        <v>5.2430555555555555E-3</v>
      </c>
      <c r="F8640">
        <f>[1]Viewership!F8640</f>
        <v>2371074</v>
      </c>
    </row>
    <row r="8641" spans="1:6" x14ac:dyDescent="0.25">
      <c r="A8641">
        <f>[1]Viewership!A8641</f>
        <v>2371074</v>
      </c>
      <c r="B8641" t="str">
        <f>[1]Viewership!B8641</f>
        <v>Boomerang</v>
      </c>
      <c r="C8641" s="1">
        <f>[1]Viewership!C8641</f>
        <v>42444.625</v>
      </c>
      <c r="D8641" s="1">
        <f>[1]Viewership!D8641</f>
        <v>42444.708333333336</v>
      </c>
      <c r="E8641" s="2">
        <f>[1]Viewership!E8641</f>
        <v>1.8437499999999999E-2</v>
      </c>
      <c r="F8641">
        <f>[1]Viewership!F8641</f>
        <v>2371074</v>
      </c>
    </row>
    <row r="8642" spans="1:6" x14ac:dyDescent="0.25">
      <c r="A8642">
        <f>[1]Viewership!A8642</f>
        <v>2371074</v>
      </c>
      <c r="B8642" t="str">
        <f>[1]Viewership!B8642</f>
        <v>Cartoon Network</v>
      </c>
      <c r="C8642" s="1">
        <f>[1]Viewership!C8642</f>
        <v>42430.708333333336</v>
      </c>
      <c r="D8642" s="1">
        <f>[1]Viewership!D8642</f>
        <v>42430.791666666672</v>
      </c>
      <c r="E8642" s="2">
        <f>[1]Viewership!E8642</f>
        <v>1.1249999999999998E-2</v>
      </c>
      <c r="F8642">
        <f>[1]Viewership!F8642</f>
        <v>2371074</v>
      </c>
    </row>
    <row r="8643" spans="1:6" x14ac:dyDescent="0.25">
      <c r="A8643">
        <f>[1]Viewership!A8643</f>
        <v>773326</v>
      </c>
      <c r="B8643" t="str">
        <f>[1]Viewership!B8643</f>
        <v>kykNET</v>
      </c>
      <c r="C8643" s="1">
        <f>[1]Viewership!C8643</f>
        <v>42448.820833333331</v>
      </c>
      <c r="D8643" s="1">
        <f>[1]Viewership!D8643</f>
        <v>42448.904166666667</v>
      </c>
      <c r="E8643" s="2">
        <f>[1]Viewership!E8643</f>
        <v>7.2916666666666659E-4</v>
      </c>
      <c r="F8643">
        <f>[1]Viewership!F8643</f>
        <v>773326</v>
      </c>
    </row>
    <row r="8644" spans="1:6" x14ac:dyDescent="0.25">
      <c r="A8644">
        <f>[1]Viewership!A8644</f>
        <v>773327</v>
      </c>
      <c r="B8644" t="str">
        <f>[1]Viewership!B8644</f>
        <v>Boomerang</v>
      </c>
      <c r="C8644" s="1">
        <f>[1]Viewership!C8644</f>
        <v>42395.072222222225</v>
      </c>
      <c r="D8644" s="1">
        <f>[1]Viewership!D8644</f>
        <v>42395.155555555561</v>
      </c>
      <c r="E8644" s="2">
        <f>[1]Viewership!E8644</f>
        <v>6.5972222222222213E-4</v>
      </c>
      <c r="F8644">
        <f>[1]Viewership!F8644</f>
        <v>773327</v>
      </c>
    </row>
    <row r="8645" spans="1:6" x14ac:dyDescent="0.25">
      <c r="A8645">
        <f>[1]Viewership!A8645</f>
        <v>2092166</v>
      </c>
      <c r="B8645" t="str">
        <f>[1]Viewership!B8645</f>
        <v>Supersport Live Events</v>
      </c>
      <c r="C8645" s="1">
        <f>[1]Viewership!C8645</f>
        <v>42433.737500000003</v>
      </c>
      <c r="D8645" s="1">
        <f>[1]Viewership!D8645</f>
        <v>42433.820833333339</v>
      </c>
      <c r="E8645" s="2">
        <f>[1]Viewership!E8645</f>
        <v>9.2592592592592585E-4</v>
      </c>
      <c r="F8645">
        <f>[1]Viewership!F8645</f>
        <v>2092166</v>
      </c>
    </row>
    <row r="8646" spans="1:6" x14ac:dyDescent="0.25">
      <c r="A8646">
        <f>[1]Viewership!A8646</f>
        <v>2092166</v>
      </c>
      <c r="B8646" t="str">
        <f>[1]Viewership!B8646</f>
        <v>Channel O</v>
      </c>
      <c r="C8646" s="1">
        <f>[1]Viewership!C8646</f>
        <v>42408.92083333333</v>
      </c>
      <c r="D8646" s="1">
        <f>[1]Viewership!D8646</f>
        <v>42409.004166666666</v>
      </c>
      <c r="E8646" s="2">
        <f>[1]Viewership!E8646</f>
        <v>9.7222222222222219E-4</v>
      </c>
      <c r="F8646">
        <f>[1]Viewership!F8646</f>
        <v>2092166</v>
      </c>
    </row>
    <row r="8647" spans="1:6" x14ac:dyDescent="0.25">
      <c r="A8647">
        <f>[1]Viewership!A8647</f>
        <v>773329</v>
      </c>
      <c r="B8647" t="str">
        <f>[1]Viewership!B8647</f>
        <v>Supersport Live Events</v>
      </c>
      <c r="C8647" s="1">
        <f>[1]Viewership!C8647</f>
        <v>42405.719444444447</v>
      </c>
      <c r="D8647" s="1">
        <f>[1]Viewership!D8647</f>
        <v>42405.802777777782</v>
      </c>
      <c r="E8647" s="2">
        <f>[1]Viewership!E8647</f>
        <v>5.5787037037037038E-3</v>
      </c>
      <c r="F8647">
        <f>[1]Viewership!F8647</f>
        <v>773329</v>
      </c>
    </row>
    <row r="8648" spans="1:6" x14ac:dyDescent="0.25">
      <c r="A8648">
        <f>[1]Viewership!A8648</f>
        <v>805113</v>
      </c>
      <c r="B8648" t="str">
        <f>[1]Viewership!B8648</f>
        <v>Supersport Live Events</v>
      </c>
      <c r="C8648" s="1">
        <f>[1]Viewership!C8648</f>
        <v>42441.493750000001</v>
      </c>
      <c r="D8648" s="1">
        <f>[1]Viewership!D8648</f>
        <v>42441.577083333337</v>
      </c>
      <c r="E8648" s="2">
        <f>[1]Viewership!E8648</f>
        <v>2.3148148148148147E-3</v>
      </c>
      <c r="F8648">
        <f>[1]Viewership!F8648</f>
        <v>805113</v>
      </c>
    </row>
    <row r="8649" spans="1:6" x14ac:dyDescent="0.25">
      <c r="A8649">
        <f>[1]Viewership!A8649</f>
        <v>805113</v>
      </c>
      <c r="B8649" t="str">
        <f>[1]Viewership!B8649</f>
        <v>Supersport Live Events</v>
      </c>
      <c r="C8649" s="1">
        <f>[1]Viewership!C8649</f>
        <v>42441.495833333334</v>
      </c>
      <c r="D8649" s="1">
        <f>[1]Viewership!D8649</f>
        <v>42441.57916666667</v>
      </c>
      <c r="E8649" s="2">
        <f>[1]Viewership!E8649</f>
        <v>0</v>
      </c>
      <c r="F8649">
        <f>[1]Viewership!F8649</f>
        <v>805113</v>
      </c>
    </row>
    <row r="8650" spans="1:6" x14ac:dyDescent="0.25">
      <c r="A8650">
        <f>[1]Viewership!A8650</f>
        <v>833479</v>
      </c>
      <c r="B8650" t="str">
        <f>[1]Viewership!B8650</f>
        <v>ICC Cricket World Cup 2011</v>
      </c>
      <c r="C8650" s="1">
        <f>[1]Viewership!C8650</f>
        <v>42435.484027777777</v>
      </c>
      <c r="D8650" s="1">
        <f>[1]Viewership!D8650</f>
        <v>42435.567361111112</v>
      </c>
      <c r="E8650" s="2">
        <f>[1]Viewership!E8650</f>
        <v>2.7777777777777778E-4</v>
      </c>
      <c r="F8650">
        <f>[1]Viewership!F8650</f>
        <v>833479</v>
      </c>
    </row>
    <row r="8651" spans="1:6" x14ac:dyDescent="0.25">
      <c r="A8651">
        <f>[1]Viewership!A8651</f>
        <v>908182</v>
      </c>
      <c r="B8651" t="str">
        <f>[1]Viewership!B8651</f>
        <v>CNN</v>
      </c>
      <c r="C8651" s="1">
        <f>[1]Viewership!C8651</f>
        <v>42454.711805555555</v>
      </c>
      <c r="D8651" s="1">
        <f>[1]Viewership!D8651</f>
        <v>42454.795138888891</v>
      </c>
      <c r="E8651" s="2">
        <f>[1]Viewership!E8651</f>
        <v>2.2685185185185182E-3</v>
      </c>
      <c r="F8651">
        <f>[1]Viewership!F8651</f>
        <v>908182</v>
      </c>
    </row>
    <row r="8652" spans="1:6" x14ac:dyDescent="0.25">
      <c r="A8652">
        <f>[1]Viewership!A8652</f>
        <v>810533</v>
      </c>
      <c r="B8652" t="str">
        <f>[1]Viewership!B8652</f>
        <v>CNN</v>
      </c>
      <c r="C8652" s="1">
        <f>[1]Viewership!C8652</f>
        <v>42422.681944444441</v>
      </c>
      <c r="D8652" s="1">
        <f>[1]Viewership!D8652</f>
        <v>42422.765277777777</v>
      </c>
      <c r="E8652" s="2">
        <f>[1]Viewership!E8652</f>
        <v>1.9097222222222222E-3</v>
      </c>
      <c r="F8652">
        <f>[1]Viewership!F8652</f>
        <v>810533</v>
      </c>
    </row>
    <row r="8653" spans="1:6" x14ac:dyDescent="0.25">
      <c r="A8653">
        <f>[1]Viewership!A8653</f>
        <v>810533</v>
      </c>
      <c r="B8653" t="str">
        <f>[1]Viewership!B8653</f>
        <v>Supersport Live Events</v>
      </c>
      <c r="C8653" s="1">
        <f>[1]Viewership!C8653</f>
        <v>42419.270833333336</v>
      </c>
      <c r="D8653" s="1">
        <f>[1]Viewership!D8653</f>
        <v>42419.354166666672</v>
      </c>
      <c r="E8653" s="2">
        <f>[1]Viewership!E8653</f>
        <v>1.8981481481481482E-3</v>
      </c>
      <c r="F8653">
        <f>[1]Viewership!F8653</f>
        <v>810533</v>
      </c>
    </row>
    <row r="8654" spans="1:6" x14ac:dyDescent="0.25">
      <c r="A8654">
        <f>[1]Viewership!A8654</f>
        <v>810533</v>
      </c>
      <c r="B8654" t="str">
        <f>[1]Viewership!B8654</f>
        <v>ICC Cricket World Cup 2011</v>
      </c>
      <c r="C8654" s="1">
        <f>[1]Viewership!C8654</f>
        <v>42432.50277777778</v>
      </c>
      <c r="D8654" s="1">
        <f>[1]Viewership!D8654</f>
        <v>42432.586111111115</v>
      </c>
      <c r="E8654" s="2">
        <f>[1]Viewership!E8654</f>
        <v>3.9351851851851857E-3</v>
      </c>
      <c r="F8654">
        <f>[1]Viewership!F8654</f>
        <v>810533</v>
      </c>
    </row>
    <row r="8655" spans="1:6" x14ac:dyDescent="0.25">
      <c r="A8655">
        <f>[1]Viewership!A8655</f>
        <v>810533</v>
      </c>
      <c r="B8655" t="str">
        <f>[1]Viewership!B8655</f>
        <v>Break in transmission</v>
      </c>
      <c r="C8655" s="1">
        <f>[1]Viewership!C8655</f>
        <v>42427.895138888889</v>
      </c>
      <c r="D8655" s="1">
        <f>[1]Viewership!D8655</f>
        <v>42427.978472222225</v>
      </c>
      <c r="E8655" s="2">
        <f>[1]Viewership!E8655</f>
        <v>5.7870370370370366E-5</v>
      </c>
      <c r="F8655">
        <f>[1]Viewership!F8655</f>
        <v>810533</v>
      </c>
    </row>
    <row r="8656" spans="1:6" x14ac:dyDescent="0.25">
      <c r="A8656">
        <f>[1]Viewership!A8656</f>
        <v>810534</v>
      </c>
      <c r="B8656" t="str">
        <f>[1]Viewership!B8656</f>
        <v>ICC Cricket World Cup 2011</v>
      </c>
      <c r="C8656" s="1">
        <f>[1]Viewership!C8656</f>
        <v>42425.318749999999</v>
      </c>
      <c r="D8656" s="1">
        <f>[1]Viewership!D8656</f>
        <v>42425.402083333334</v>
      </c>
      <c r="E8656" s="2">
        <f>[1]Viewership!E8656</f>
        <v>6.6435185185185182E-3</v>
      </c>
      <c r="F8656">
        <f>[1]Viewership!F8656</f>
        <v>810534</v>
      </c>
    </row>
    <row r="8657" spans="1:6" x14ac:dyDescent="0.25">
      <c r="A8657">
        <f>[1]Viewership!A8657</f>
        <v>810534</v>
      </c>
      <c r="B8657" t="str">
        <f>[1]Viewership!B8657</f>
        <v>Supersport Live Events</v>
      </c>
      <c r="C8657" s="1">
        <f>[1]Viewership!C8657</f>
        <v>42425.29791666667</v>
      </c>
      <c r="D8657" s="1">
        <f>[1]Viewership!D8657</f>
        <v>42425.381250000006</v>
      </c>
      <c r="E8657" s="2">
        <f>[1]Viewership!E8657</f>
        <v>4.6296296296296293E-4</v>
      </c>
      <c r="F8657">
        <f>[1]Viewership!F8657</f>
        <v>810534</v>
      </c>
    </row>
    <row r="8658" spans="1:6" x14ac:dyDescent="0.25">
      <c r="A8658">
        <f>[1]Viewership!A8658</f>
        <v>810534</v>
      </c>
      <c r="B8658" t="str">
        <f>[1]Viewership!B8658</f>
        <v>ICC Cricket World Cup 2011</v>
      </c>
      <c r="C8658" s="1">
        <f>[1]Viewership!C8658</f>
        <v>42433.347222222219</v>
      </c>
      <c r="D8658" s="1">
        <f>[1]Viewership!D8658</f>
        <v>42433.430555555555</v>
      </c>
      <c r="E8658" s="2">
        <f>[1]Viewership!E8658</f>
        <v>5.0694444444444441E-3</v>
      </c>
      <c r="F8658">
        <f>[1]Viewership!F8658</f>
        <v>810534</v>
      </c>
    </row>
    <row r="8659" spans="1:6" x14ac:dyDescent="0.25">
      <c r="A8659">
        <f>[1]Viewership!A8659</f>
        <v>810534</v>
      </c>
      <c r="B8659" t="str">
        <f>[1]Viewership!B8659</f>
        <v>Supersport Live Events</v>
      </c>
      <c r="C8659" s="1">
        <f>[1]Viewership!C8659</f>
        <v>42428.290277777778</v>
      </c>
      <c r="D8659" s="1">
        <f>[1]Viewership!D8659</f>
        <v>42428.373611111114</v>
      </c>
      <c r="E8659" s="2">
        <f>[1]Viewership!E8659</f>
        <v>4.4884259259259263E-2</v>
      </c>
      <c r="F8659">
        <f>[1]Viewership!F8659</f>
        <v>810534</v>
      </c>
    </row>
    <row r="8660" spans="1:6" x14ac:dyDescent="0.25">
      <c r="A8660">
        <f>[1]Viewership!A8660</f>
        <v>810534</v>
      </c>
      <c r="B8660" t="str">
        <f>[1]Viewership!B8660</f>
        <v>ICC Cricket World Cup 2011</v>
      </c>
      <c r="C8660" s="1">
        <f>[1]Viewership!C8660</f>
        <v>42438.595138888886</v>
      </c>
      <c r="D8660" s="1">
        <f>[1]Viewership!D8660</f>
        <v>42438.678472222222</v>
      </c>
      <c r="E8660" s="2">
        <f>[1]Viewership!E8660</f>
        <v>5.0462962962962961E-3</v>
      </c>
      <c r="F8660">
        <f>[1]Viewership!F8660</f>
        <v>810534</v>
      </c>
    </row>
    <row r="8661" spans="1:6" x14ac:dyDescent="0.25">
      <c r="A8661">
        <f>[1]Viewership!A8661</f>
        <v>818973</v>
      </c>
      <c r="B8661" t="str">
        <f>[1]Viewership!B8661</f>
        <v>Supersport Live Events</v>
      </c>
      <c r="C8661" s="1">
        <f>[1]Viewership!C8661</f>
        <v>42425.280555555553</v>
      </c>
      <c r="D8661" s="1">
        <f>[1]Viewership!D8661</f>
        <v>42425.363888888889</v>
      </c>
      <c r="E8661" s="2">
        <f>[1]Viewership!E8661</f>
        <v>1.273148148148148E-3</v>
      </c>
      <c r="F8661">
        <f>[1]Viewership!F8661</f>
        <v>818973</v>
      </c>
    </row>
    <row r="8662" spans="1:6" x14ac:dyDescent="0.25">
      <c r="A8662">
        <f>[1]Viewership!A8662</f>
        <v>941452</v>
      </c>
      <c r="B8662" t="str">
        <f>[1]Viewership!B8662</f>
        <v>Trace TV</v>
      </c>
      <c r="C8662" s="1">
        <f>[1]Viewership!C8662</f>
        <v>42433.926388888889</v>
      </c>
      <c r="D8662" s="1">
        <f>[1]Viewership!D8662</f>
        <v>42434.009722222225</v>
      </c>
      <c r="E8662" s="2">
        <f>[1]Viewership!E8662</f>
        <v>4.2361111111111106E-2</v>
      </c>
      <c r="F8662">
        <f>[1]Viewership!F8662</f>
        <v>941452</v>
      </c>
    </row>
    <row r="8663" spans="1:6" x14ac:dyDescent="0.25">
      <c r="A8663">
        <f>[1]Viewership!A8663</f>
        <v>469821</v>
      </c>
      <c r="B8663" t="str">
        <f>[1]Viewership!B8663</f>
        <v>SawSee</v>
      </c>
      <c r="C8663" s="1">
        <f>[1]Viewership!C8663</f>
        <v>42370.634722222225</v>
      </c>
      <c r="D8663" s="1">
        <f>[1]Viewership!D8663</f>
        <v>42370.718055555561</v>
      </c>
      <c r="E8663" s="2">
        <f>[1]Viewership!E8663</f>
        <v>3.4027777777777784E-3</v>
      </c>
      <c r="F8663">
        <f>[1]Viewership!F8663</f>
        <v>469821</v>
      </c>
    </row>
    <row r="8664" spans="1:6" x14ac:dyDescent="0.25">
      <c r="A8664">
        <f>[1]Viewership!A8664</f>
        <v>469821</v>
      </c>
      <c r="B8664" t="str">
        <f>[1]Viewership!B8664</f>
        <v>E! Entertainment</v>
      </c>
      <c r="C8664" s="1">
        <f>[1]Viewership!C8664</f>
        <v>42370.614583333336</v>
      </c>
      <c r="D8664" s="1">
        <f>[1]Viewership!D8664</f>
        <v>42370.697916666672</v>
      </c>
      <c r="E8664" s="2">
        <f>[1]Viewership!E8664</f>
        <v>1.7615740740740741E-2</v>
      </c>
      <c r="F8664">
        <f>[1]Viewership!F8664</f>
        <v>469821</v>
      </c>
    </row>
    <row r="8665" spans="1:6" x14ac:dyDescent="0.25">
      <c r="A8665">
        <f>[1]Viewership!A8665</f>
        <v>469821</v>
      </c>
      <c r="B8665" t="str">
        <f>[1]Viewership!B8665</f>
        <v>Channel O</v>
      </c>
      <c r="C8665" s="1">
        <f>[1]Viewership!C8665</f>
        <v>42379.529861111114</v>
      </c>
      <c r="D8665" s="1">
        <f>[1]Viewership!D8665</f>
        <v>42379.61319444445</v>
      </c>
      <c r="E8665" s="2">
        <f>[1]Viewership!E8665</f>
        <v>2.4305555555555556E-3</v>
      </c>
      <c r="F8665">
        <f>[1]Viewership!F8665</f>
        <v>469821</v>
      </c>
    </row>
    <row r="8666" spans="1:6" x14ac:dyDescent="0.25">
      <c r="A8666">
        <f>[1]Viewership!A8666</f>
        <v>2428407</v>
      </c>
      <c r="B8666" t="str">
        <f>[1]Viewership!B8666</f>
        <v>CNN</v>
      </c>
      <c r="C8666" s="1">
        <f>[1]Viewership!C8666</f>
        <v>42374.701388888891</v>
      </c>
      <c r="D8666" s="1">
        <f>[1]Viewership!D8666</f>
        <v>42374.784722222226</v>
      </c>
      <c r="E8666" s="2">
        <f>[1]Viewership!E8666</f>
        <v>2.0486111111111113E-3</v>
      </c>
      <c r="F8666">
        <f>[1]Viewership!F8666</f>
        <v>2384970</v>
      </c>
    </row>
    <row r="8667" spans="1:6" x14ac:dyDescent="0.25">
      <c r="A8667">
        <f>[1]Viewership!A8667</f>
        <v>102190</v>
      </c>
      <c r="B8667" t="str">
        <f>[1]Viewership!B8667</f>
        <v>ICC Cricket World Cup 2011</v>
      </c>
      <c r="C8667" s="1">
        <f>[1]Viewership!C8667</f>
        <v>42454.652777777781</v>
      </c>
      <c r="D8667" s="1">
        <f>[1]Viewership!D8667</f>
        <v>42454.736111111117</v>
      </c>
      <c r="E8667" s="2">
        <f>[1]Viewership!E8667</f>
        <v>1.8518518518518517E-3</v>
      </c>
      <c r="F8667">
        <f>[1]Viewership!F8667</f>
        <v>102190</v>
      </c>
    </row>
    <row r="8668" spans="1:6" x14ac:dyDescent="0.25">
      <c r="A8668">
        <f>[1]Viewership!A8668</f>
        <v>539176</v>
      </c>
      <c r="B8668" t="str">
        <f>[1]Viewership!B8668</f>
        <v>CNN</v>
      </c>
      <c r="C8668" s="1">
        <f>[1]Viewership!C8668</f>
        <v>42388.80972222222</v>
      </c>
      <c r="D8668" s="1">
        <f>[1]Viewership!D8668</f>
        <v>42388.893055555556</v>
      </c>
      <c r="E8668" s="2">
        <f>[1]Viewership!E8668</f>
        <v>3.472222222222222E-3</v>
      </c>
      <c r="F8668">
        <f>[1]Viewership!F8668</f>
        <v>539176</v>
      </c>
    </row>
    <row r="8669" spans="1:6" x14ac:dyDescent="0.25">
      <c r="A8669">
        <f>[1]Viewership!A8669</f>
        <v>729468</v>
      </c>
      <c r="B8669" t="str">
        <f>[1]Viewership!B8669</f>
        <v>Trace TV</v>
      </c>
      <c r="C8669" s="1">
        <f>[1]Viewership!C8669</f>
        <v>42392.565972222219</v>
      </c>
      <c r="D8669" s="1">
        <f>[1]Viewership!D8669</f>
        <v>42392.649305555555</v>
      </c>
      <c r="E8669" s="2">
        <f>[1]Viewership!E8669</f>
        <v>1.1979166666666669E-2</v>
      </c>
      <c r="F8669">
        <f>[1]Viewership!F8669</f>
        <v>729468</v>
      </c>
    </row>
    <row r="8670" spans="1:6" x14ac:dyDescent="0.25">
      <c r="A8670">
        <f>[1]Viewership!A8670</f>
        <v>909975</v>
      </c>
      <c r="B8670" t="str">
        <f>[1]Viewership!B8670</f>
        <v>SuperSport Blitz</v>
      </c>
      <c r="C8670" s="1">
        <f>[1]Viewership!C8670</f>
        <v>42459.199999999997</v>
      </c>
      <c r="D8670" s="1">
        <f>[1]Viewership!D8670</f>
        <v>42459.283333333333</v>
      </c>
      <c r="E8670" s="2">
        <f>[1]Viewership!E8670</f>
        <v>0</v>
      </c>
      <c r="F8670">
        <f>[1]Viewership!F8670</f>
        <v>909837</v>
      </c>
    </row>
    <row r="8671" spans="1:6" x14ac:dyDescent="0.25">
      <c r="A8671">
        <f>[1]Viewership!A8671</f>
        <v>822289</v>
      </c>
      <c r="B8671" t="str">
        <f>[1]Viewership!B8671</f>
        <v>Africa Magic</v>
      </c>
      <c r="C8671" s="1">
        <f>[1]Viewership!C8671</f>
        <v>42441.92083333333</v>
      </c>
      <c r="D8671" s="1">
        <f>[1]Viewership!D8671</f>
        <v>42442.004166666666</v>
      </c>
      <c r="E8671" s="2">
        <f>[1]Viewership!E8671</f>
        <v>8.9120370370370362E-4</v>
      </c>
      <c r="F8671">
        <f>[1]Viewership!F8671</f>
        <v>822289</v>
      </c>
    </row>
    <row r="8672" spans="1:6" x14ac:dyDescent="0.25">
      <c r="A8672">
        <f>[1]Viewership!A8672</f>
        <v>941456</v>
      </c>
      <c r="B8672" t="str">
        <f>[1]Viewership!B8672</f>
        <v>Vuzu</v>
      </c>
      <c r="C8672" s="1">
        <f>[1]Viewership!C8672</f>
        <v>42450.988194444442</v>
      </c>
      <c r="D8672" s="1">
        <f>[1]Viewership!D8672</f>
        <v>42451.071527777778</v>
      </c>
      <c r="E8672" s="2">
        <f>[1]Viewership!E8672</f>
        <v>2.6041666666666666E-4</v>
      </c>
      <c r="F8672">
        <f>[1]Viewership!F8672</f>
        <v>941456</v>
      </c>
    </row>
    <row r="8673" spans="1:6" x14ac:dyDescent="0.25">
      <c r="A8673">
        <f>[1]Viewership!A8673</f>
        <v>941456</v>
      </c>
      <c r="B8673" t="str">
        <f>[1]Viewership!B8673</f>
        <v>Supersport Live Events</v>
      </c>
      <c r="C8673" s="1">
        <f>[1]Viewership!C8673</f>
        <v>42440.761805555558</v>
      </c>
      <c r="D8673" s="1">
        <f>[1]Viewership!D8673</f>
        <v>42440.845138888893</v>
      </c>
      <c r="E8673" s="2">
        <f>[1]Viewership!E8673</f>
        <v>6.2638888888888897E-2</v>
      </c>
      <c r="F8673">
        <f>[1]Viewership!F8673</f>
        <v>941456</v>
      </c>
    </row>
    <row r="8674" spans="1:6" x14ac:dyDescent="0.25">
      <c r="A8674">
        <f>[1]Viewership!A8674</f>
        <v>810536</v>
      </c>
      <c r="B8674" t="str">
        <f>[1]Viewership!B8674</f>
        <v>Trace TV</v>
      </c>
      <c r="C8674" s="1">
        <f>[1]Viewership!C8674</f>
        <v>42418.280555555553</v>
      </c>
      <c r="D8674" s="1">
        <f>[1]Viewership!D8674</f>
        <v>42418.363888888889</v>
      </c>
      <c r="E8674" s="2">
        <f>[1]Viewership!E8674</f>
        <v>3.3680555555555556E-3</v>
      </c>
      <c r="F8674">
        <f>[1]Viewership!F8674</f>
        <v>810536</v>
      </c>
    </row>
    <row r="8675" spans="1:6" x14ac:dyDescent="0.25">
      <c r="A8675">
        <f>[1]Viewership!A8675</f>
        <v>920843</v>
      </c>
      <c r="B8675" t="str">
        <f>[1]Viewership!B8675</f>
        <v>Cartoon Network</v>
      </c>
      <c r="C8675" s="1">
        <f>[1]Viewership!C8675</f>
        <v>42457.734027777777</v>
      </c>
      <c r="D8675" s="1">
        <f>[1]Viewership!D8675</f>
        <v>42457.817361111112</v>
      </c>
      <c r="E8675" s="2">
        <f>[1]Viewership!E8675</f>
        <v>1.0416666666666667E-4</v>
      </c>
      <c r="F8675">
        <f>[1]Viewership!F8675</f>
        <v>920843</v>
      </c>
    </row>
    <row r="8676" spans="1:6" x14ac:dyDescent="0.25">
      <c r="A8676">
        <f>[1]Viewership!A8676</f>
        <v>810537</v>
      </c>
      <c r="B8676" t="str">
        <f>[1]Viewership!B8676</f>
        <v>Boomerang</v>
      </c>
      <c r="C8676" s="1">
        <f>[1]Viewership!C8676</f>
        <v>42447.884027777778</v>
      </c>
      <c r="D8676" s="1">
        <f>[1]Viewership!D8676</f>
        <v>42447.967361111114</v>
      </c>
      <c r="E8676" s="2">
        <f>[1]Viewership!E8676</f>
        <v>1.3888888888888889E-3</v>
      </c>
      <c r="F8676">
        <f>[1]Viewership!F8676</f>
        <v>810537</v>
      </c>
    </row>
    <row r="8677" spans="1:6" x14ac:dyDescent="0.25">
      <c r="A8677">
        <f>[1]Viewership!A8677</f>
        <v>810537</v>
      </c>
      <c r="B8677" t="str">
        <f>[1]Viewership!B8677</f>
        <v>SuperSport Live Events</v>
      </c>
      <c r="C8677" s="1">
        <f>[1]Viewership!C8677</f>
        <v>42413.788888888892</v>
      </c>
      <c r="D8677" s="1">
        <f>[1]Viewership!D8677</f>
        <v>42413.872222222228</v>
      </c>
      <c r="E8677" s="2">
        <f>[1]Viewership!E8677</f>
        <v>2.7777777777777778E-4</v>
      </c>
      <c r="F8677">
        <f>[1]Viewership!F8677</f>
        <v>810537</v>
      </c>
    </row>
    <row r="8678" spans="1:6" x14ac:dyDescent="0.25">
      <c r="A8678">
        <f>[1]Viewership!A8678</f>
        <v>739396</v>
      </c>
      <c r="B8678" t="str">
        <f>[1]Viewership!B8678</f>
        <v>SawSee</v>
      </c>
      <c r="C8678" s="1">
        <f>[1]Viewership!C8678</f>
        <v>42417.590277777781</v>
      </c>
      <c r="D8678" s="1">
        <f>[1]Viewership!D8678</f>
        <v>42417.673611111117</v>
      </c>
      <c r="E8678" s="2">
        <f>[1]Viewership!E8678</f>
        <v>2.7546296296296294E-3</v>
      </c>
      <c r="F8678">
        <f>[1]Viewership!F8678</f>
        <v>739396</v>
      </c>
    </row>
    <row r="8679" spans="1:6" x14ac:dyDescent="0.25">
      <c r="A8679">
        <f>[1]Viewership!A8679</f>
        <v>867890</v>
      </c>
      <c r="B8679" t="str">
        <f>[1]Viewership!B8679</f>
        <v>ICC Cricket World Cup 2011</v>
      </c>
      <c r="C8679" s="1">
        <f>[1]Viewership!C8679</f>
        <v>42448.408333333333</v>
      </c>
      <c r="D8679" s="1">
        <f>[1]Viewership!D8679</f>
        <v>42448.491666666669</v>
      </c>
      <c r="E8679" s="2">
        <f>[1]Viewership!E8679</f>
        <v>1.6666666666666668E-3</v>
      </c>
      <c r="F8679">
        <f>[1]Viewership!F8679</f>
        <v>867890</v>
      </c>
    </row>
    <row r="8680" spans="1:6" x14ac:dyDescent="0.25">
      <c r="A8680">
        <f>[1]Viewership!A8680</f>
        <v>794852</v>
      </c>
      <c r="B8680" t="str">
        <f>[1]Viewership!B8680</f>
        <v>E! Entertainment</v>
      </c>
      <c r="C8680" s="1">
        <f>[1]Viewership!C8680</f>
        <v>42412.363888888889</v>
      </c>
      <c r="D8680" s="1">
        <f>[1]Viewership!D8680</f>
        <v>42412.447222222225</v>
      </c>
      <c r="E8680" s="2">
        <f>[1]Viewership!E8680</f>
        <v>8.7962962962962968E-3</v>
      </c>
      <c r="F8680">
        <f>[1]Viewership!F8680</f>
        <v>794852</v>
      </c>
    </row>
    <row r="8681" spans="1:6" x14ac:dyDescent="0.25">
      <c r="A8681">
        <f>[1]Viewership!A8681</f>
        <v>794852</v>
      </c>
      <c r="B8681" t="str">
        <f>[1]Viewership!B8681</f>
        <v>E! Entertainment</v>
      </c>
      <c r="C8681" s="1">
        <f>[1]Viewership!C8681</f>
        <v>42412.259722222225</v>
      </c>
      <c r="D8681" s="1">
        <f>[1]Viewership!D8681</f>
        <v>42412.343055555561</v>
      </c>
      <c r="E8681" s="2">
        <f>[1]Viewership!E8681</f>
        <v>1.7824074074074072E-3</v>
      </c>
      <c r="F8681">
        <f>[1]Viewership!F8681</f>
        <v>794852</v>
      </c>
    </row>
    <row r="8682" spans="1:6" x14ac:dyDescent="0.25">
      <c r="A8682">
        <f>[1]Viewership!A8682</f>
        <v>773339</v>
      </c>
      <c r="B8682" t="str">
        <f>[1]Viewership!B8682</f>
        <v>ICC Cricket World Cup 2011</v>
      </c>
      <c r="C8682" s="1">
        <f>[1]Viewership!C8682</f>
        <v>42431.617361111108</v>
      </c>
      <c r="D8682" s="1">
        <f>[1]Viewership!D8682</f>
        <v>42431.700694444444</v>
      </c>
      <c r="E8682" s="2">
        <f>[1]Viewership!E8682</f>
        <v>2.4236111111111111E-2</v>
      </c>
      <c r="F8682">
        <f>[1]Viewership!F8682</f>
        <v>773339</v>
      </c>
    </row>
    <row r="8683" spans="1:6" x14ac:dyDescent="0.25">
      <c r="A8683">
        <f>[1]Viewership!A8683</f>
        <v>773339</v>
      </c>
      <c r="B8683" t="str">
        <f>[1]Viewership!B8683</f>
        <v>Cartoon Network</v>
      </c>
      <c r="C8683" s="1">
        <f>[1]Viewership!C8683</f>
        <v>42432.759722222225</v>
      </c>
      <c r="D8683" s="1">
        <f>[1]Viewership!D8683</f>
        <v>42432.843055555561</v>
      </c>
      <c r="E8683" s="2">
        <f>[1]Viewership!E8683</f>
        <v>0</v>
      </c>
      <c r="F8683">
        <f>[1]Viewership!F8683</f>
        <v>773339</v>
      </c>
    </row>
    <row r="8684" spans="1:6" x14ac:dyDescent="0.25">
      <c r="A8684">
        <f>[1]Viewership!A8684</f>
        <v>773339</v>
      </c>
      <c r="B8684" t="str">
        <f>[1]Viewership!B8684</f>
        <v>E! Entertainment</v>
      </c>
      <c r="C8684" s="1">
        <f>[1]Viewership!C8684</f>
        <v>42398.914583333331</v>
      </c>
      <c r="D8684" s="1">
        <f>[1]Viewership!D8684</f>
        <v>42398.997916666667</v>
      </c>
      <c r="E8684" s="2">
        <f>[1]Viewership!E8684</f>
        <v>6.9675925925925921E-3</v>
      </c>
      <c r="F8684">
        <f>[1]Viewership!F8684</f>
        <v>773339</v>
      </c>
    </row>
    <row r="8685" spans="1:6" x14ac:dyDescent="0.25">
      <c r="A8685">
        <f>[1]Viewership!A8685</f>
        <v>773339</v>
      </c>
      <c r="B8685" t="str">
        <f>[1]Viewership!B8685</f>
        <v>Supersport Live Events</v>
      </c>
      <c r="C8685" s="1">
        <f>[1]Viewership!C8685</f>
        <v>42399.624305555553</v>
      </c>
      <c r="D8685" s="1">
        <f>[1]Viewership!D8685</f>
        <v>42399.707638888889</v>
      </c>
      <c r="E8685" s="2">
        <f>[1]Viewership!E8685</f>
        <v>4.6759259259259263E-3</v>
      </c>
      <c r="F8685">
        <f>[1]Viewership!F8685</f>
        <v>773339</v>
      </c>
    </row>
    <row r="8686" spans="1:6" x14ac:dyDescent="0.25">
      <c r="A8686">
        <f>[1]Viewership!A8686</f>
        <v>773339</v>
      </c>
      <c r="B8686" t="str">
        <f>[1]Viewership!B8686</f>
        <v>Cartoon Network</v>
      </c>
      <c r="C8686" s="1">
        <f>[1]Viewership!C8686</f>
        <v>42395.387499999997</v>
      </c>
      <c r="D8686" s="1">
        <f>[1]Viewership!D8686</f>
        <v>42395.470833333333</v>
      </c>
      <c r="E8686" s="2">
        <f>[1]Viewership!E8686</f>
        <v>8.9583333333333338E-3</v>
      </c>
      <c r="F8686">
        <f>[1]Viewership!F8686</f>
        <v>773339</v>
      </c>
    </row>
    <row r="8687" spans="1:6" x14ac:dyDescent="0.25">
      <c r="A8687">
        <f>[1]Viewership!A8687</f>
        <v>773339</v>
      </c>
      <c r="B8687" t="str">
        <f>[1]Viewership!B8687</f>
        <v>Africa Magic</v>
      </c>
      <c r="C8687" s="1">
        <f>[1]Viewership!C8687</f>
        <v>42399.76458333333</v>
      </c>
      <c r="D8687" s="1">
        <f>[1]Viewership!D8687</f>
        <v>42399.847916666666</v>
      </c>
      <c r="E8687" s="2">
        <f>[1]Viewership!E8687</f>
        <v>9.3171296296296307E-4</v>
      </c>
      <c r="F8687">
        <f>[1]Viewership!F8687</f>
        <v>773339</v>
      </c>
    </row>
    <row r="8688" spans="1:6" x14ac:dyDescent="0.25">
      <c r="A8688">
        <f>[1]Viewership!A8688</f>
        <v>773339</v>
      </c>
      <c r="B8688" t="str">
        <f>[1]Viewership!B8688</f>
        <v>Supersport Live Events</v>
      </c>
      <c r="C8688" s="1">
        <f>[1]Viewership!C8688</f>
        <v>42393.814583333333</v>
      </c>
      <c r="D8688" s="1">
        <f>[1]Viewership!D8688</f>
        <v>42393.897916666669</v>
      </c>
      <c r="E8688" s="2">
        <f>[1]Viewership!E8688</f>
        <v>2.9166666666666668E-3</v>
      </c>
      <c r="F8688">
        <f>[1]Viewership!F8688</f>
        <v>773339</v>
      </c>
    </row>
    <row r="8689" spans="1:6" x14ac:dyDescent="0.25">
      <c r="A8689">
        <f>[1]Viewership!A8689</f>
        <v>886685</v>
      </c>
      <c r="B8689" t="str">
        <f>[1]Viewership!B8689</f>
        <v>ICC Cricket World Cup 2011</v>
      </c>
      <c r="C8689" s="1">
        <f>[1]Viewership!C8689</f>
        <v>42456.259027777778</v>
      </c>
      <c r="D8689" s="1">
        <f>[1]Viewership!D8689</f>
        <v>42456.342361111114</v>
      </c>
      <c r="E8689" s="2">
        <f>[1]Viewership!E8689</f>
        <v>4.6296296296296293E-4</v>
      </c>
      <c r="F8689">
        <f>[1]Viewership!F8689</f>
        <v>886685</v>
      </c>
    </row>
    <row r="8690" spans="1:6" x14ac:dyDescent="0.25">
      <c r="A8690">
        <f>[1]Viewership!A8690</f>
        <v>1109191</v>
      </c>
      <c r="B8690" t="str">
        <f>[1]Viewership!B8690</f>
        <v>DStv Events 1</v>
      </c>
      <c r="C8690" s="1">
        <f>[1]Viewership!C8690</f>
        <v>42384.343055555553</v>
      </c>
      <c r="D8690" s="1">
        <f>[1]Viewership!D8690</f>
        <v>42384.426388888889</v>
      </c>
      <c r="E8690" s="2">
        <f>[1]Viewership!E8690</f>
        <v>2.3148148148148146E-4</v>
      </c>
      <c r="F8690">
        <f>[1]Viewership!F8690</f>
        <v>1109191</v>
      </c>
    </row>
    <row r="8691" spans="1:6" x14ac:dyDescent="0.25">
      <c r="A8691">
        <f>[1]Viewership!A8691</f>
        <v>894054</v>
      </c>
      <c r="B8691" t="str">
        <f>[1]Viewership!B8691</f>
        <v>SuperSport Blitz</v>
      </c>
      <c r="C8691" s="1">
        <f>[1]Viewership!C8691</f>
        <v>42449.54583333333</v>
      </c>
      <c r="D8691" s="1">
        <f>[1]Viewership!D8691</f>
        <v>42449.629166666666</v>
      </c>
      <c r="E8691" s="2">
        <f>[1]Viewership!E8691</f>
        <v>6.7129629629629625E-4</v>
      </c>
      <c r="F8691">
        <f>[1]Viewership!F8691</f>
        <v>894054</v>
      </c>
    </row>
    <row r="8692" spans="1:6" x14ac:dyDescent="0.25">
      <c r="A8692">
        <f>[1]Viewership!A8692</f>
        <v>893681</v>
      </c>
      <c r="B8692" t="str">
        <f>[1]Viewership!B8692</f>
        <v>SuperSport Blitz</v>
      </c>
      <c r="C8692" s="1">
        <f>[1]Viewership!C8692</f>
        <v>42446.440972222219</v>
      </c>
      <c r="D8692" s="1">
        <f>[1]Viewership!D8692</f>
        <v>42446.524305555555</v>
      </c>
      <c r="E8692" s="2">
        <f>[1]Viewership!E8692</f>
        <v>7.7083333333333335E-3</v>
      </c>
      <c r="F8692">
        <f>[1]Viewership!F8692</f>
        <v>893681</v>
      </c>
    </row>
    <row r="8693" spans="1:6" x14ac:dyDescent="0.25">
      <c r="A8693">
        <f>[1]Viewership!A8693</f>
        <v>273732</v>
      </c>
      <c r="B8693" t="str">
        <f>[1]Viewership!B8693</f>
        <v>SawSee</v>
      </c>
      <c r="C8693" s="1">
        <f>[1]Viewership!C8693</f>
        <v>42459.715277777781</v>
      </c>
      <c r="D8693" s="1">
        <f>[1]Viewership!D8693</f>
        <v>42459.798611111117</v>
      </c>
      <c r="E8693" s="2">
        <f>[1]Viewership!E8693</f>
        <v>1.0416666666666667E-4</v>
      </c>
      <c r="F8693">
        <f>[1]Viewership!F8693</f>
        <v>273732</v>
      </c>
    </row>
    <row r="8694" spans="1:6" x14ac:dyDescent="0.25">
      <c r="A8694">
        <f>[1]Viewership!A8694</f>
        <v>787444</v>
      </c>
      <c r="B8694" t="str">
        <f>[1]Viewership!B8694</f>
        <v>ICC Cricket World Cup 2011</v>
      </c>
      <c r="C8694" s="1">
        <f>[1]Viewership!C8694</f>
        <v>42434.501388888886</v>
      </c>
      <c r="D8694" s="1">
        <f>[1]Viewership!D8694</f>
        <v>42434.584722222222</v>
      </c>
      <c r="E8694" s="2">
        <f>[1]Viewership!E8694</f>
        <v>7.407407407407407E-4</v>
      </c>
      <c r="F8694">
        <f>[1]Viewership!F8694</f>
        <v>787444</v>
      </c>
    </row>
    <row r="8695" spans="1:6" x14ac:dyDescent="0.25">
      <c r="A8695">
        <f>[1]Viewership!A8695</f>
        <v>787444</v>
      </c>
      <c r="B8695" t="str">
        <f>[1]Viewership!B8695</f>
        <v>Supersport Live Events</v>
      </c>
      <c r="C8695" s="1">
        <f>[1]Viewership!C8695</f>
        <v>42418.31527777778</v>
      </c>
      <c r="D8695" s="1">
        <f>[1]Viewership!D8695</f>
        <v>42418.398611111115</v>
      </c>
      <c r="E8695" s="2">
        <f>[1]Viewership!E8695</f>
        <v>2.074074074074074E-2</v>
      </c>
      <c r="F8695">
        <f>[1]Viewership!F8695</f>
        <v>787444</v>
      </c>
    </row>
    <row r="8696" spans="1:6" x14ac:dyDescent="0.25">
      <c r="A8696">
        <f>[1]Viewership!A8696</f>
        <v>787445</v>
      </c>
      <c r="B8696" t="str">
        <f>[1]Viewership!B8696</f>
        <v>Channel O</v>
      </c>
      <c r="C8696" s="1">
        <f>[1]Viewership!C8696</f>
        <v>42378.599305555559</v>
      </c>
      <c r="D8696" s="1">
        <f>[1]Viewership!D8696</f>
        <v>42378.682638888895</v>
      </c>
      <c r="E8696" s="2">
        <f>[1]Viewership!E8696</f>
        <v>3.1250000000000001E-4</v>
      </c>
      <c r="F8696">
        <f>[1]Viewership!F8696</f>
        <v>787445</v>
      </c>
    </row>
    <row r="8697" spans="1:6" x14ac:dyDescent="0.25">
      <c r="A8697">
        <f>[1]Viewership!A8697</f>
        <v>818977</v>
      </c>
      <c r="B8697" t="str">
        <f>[1]Viewership!B8697</f>
        <v>Supersport Live Events</v>
      </c>
      <c r="C8697" s="1">
        <f>[1]Viewership!C8697</f>
        <v>42384.628472222219</v>
      </c>
      <c r="D8697" s="1">
        <f>[1]Viewership!D8697</f>
        <v>42384.711805555555</v>
      </c>
      <c r="E8697" s="2">
        <f>[1]Viewership!E8697</f>
        <v>1.25E-3</v>
      </c>
      <c r="F8697">
        <f>[1]Viewership!F8697</f>
        <v>818977</v>
      </c>
    </row>
    <row r="8698" spans="1:6" x14ac:dyDescent="0.25">
      <c r="A8698">
        <f>[1]Viewership!A8698</f>
        <v>2216512</v>
      </c>
      <c r="B8698" t="str">
        <f>[1]Viewership!B8698</f>
        <v>Supersport Live Events</v>
      </c>
      <c r="C8698" s="1">
        <f>[1]Viewership!C8698</f>
        <v>42453.578472222223</v>
      </c>
      <c r="D8698" s="1">
        <f>[1]Viewership!D8698</f>
        <v>42453.661805555559</v>
      </c>
      <c r="E8698" s="2">
        <f>[1]Viewership!E8698</f>
        <v>5.7407407407407416E-3</v>
      </c>
      <c r="F8698">
        <f>[1]Viewership!F8698</f>
        <v>2216512</v>
      </c>
    </row>
    <row r="8699" spans="1:6" x14ac:dyDescent="0.25">
      <c r="A8699">
        <f>[1]Viewership!A8699</f>
        <v>810543</v>
      </c>
      <c r="B8699" t="str">
        <f>[1]Viewership!B8699</f>
        <v>Trace TV</v>
      </c>
      <c r="C8699" s="1">
        <f>[1]Viewership!C8699</f>
        <v>42397.26458333333</v>
      </c>
      <c r="D8699" s="1">
        <f>[1]Viewership!D8699</f>
        <v>42397.347916666666</v>
      </c>
      <c r="E8699" s="2">
        <f>[1]Viewership!E8699</f>
        <v>1.2118055555555556E-2</v>
      </c>
      <c r="F8699">
        <f>[1]Viewership!F8699</f>
        <v>810543</v>
      </c>
    </row>
    <row r="8700" spans="1:6" x14ac:dyDescent="0.25">
      <c r="A8700">
        <f>[1]Viewership!A8700</f>
        <v>810543</v>
      </c>
      <c r="B8700" t="str">
        <f>[1]Viewership!B8700</f>
        <v>Supersport Live Events</v>
      </c>
      <c r="C8700" s="1">
        <f>[1]Viewership!C8700</f>
        <v>42374.473611111112</v>
      </c>
      <c r="D8700" s="1">
        <f>[1]Viewership!D8700</f>
        <v>42374.556944444448</v>
      </c>
      <c r="E8700" s="2">
        <f>[1]Viewership!E8700</f>
        <v>1.0648148148148149E-3</v>
      </c>
      <c r="F8700">
        <f>[1]Viewership!F8700</f>
        <v>810543</v>
      </c>
    </row>
    <row r="8701" spans="1:6" x14ac:dyDescent="0.25">
      <c r="A8701">
        <f>[1]Viewership!A8701</f>
        <v>2361982</v>
      </c>
      <c r="B8701" t="str">
        <f>[1]Viewership!B8701</f>
        <v>ICC Cricket World Cup 2011</v>
      </c>
      <c r="C8701" s="1">
        <f>[1]Viewership!C8701</f>
        <v>42440.688194444447</v>
      </c>
      <c r="D8701" s="1">
        <f>[1]Viewership!D8701</f>
        <v>42440.771527777782</v>
      </c>
      <c r="E8701" s="2">
        <f>[1]Viewership!E8701</f>
        <v>9.2592592592592588E-5</v>
      </c>
      <c r="F8701">
        <f>[1]Viewership!F8701</f>
        <v>2361982</v>
      </c>
    </row>
    <row r="8702" spans="1:6" x14ac:dyDescent="0.25">
      <c r="A8702">
        <f>[1]Viewership!A8702</f>
        <v>2361982</v>
      </c>
      <c r="B8702" t="str">
        <f>[1]Viewership!B8702</f>
        <v>SuperSport Blitz</v>
      </c>
      <c r="C8702" s="1">
        <f>[1]Viewership!C8702</f>
        <v>42432.601388888892</v>
      </c>
      <c r="D8702" s="1">
        <f>[1]Viewership!D8702</f>
        <v>42432.684722222228</v>
      </c>
      <c r="E8702" s="2">
        <f>[1]Viewership!E8702</f>
        <v>2.3148148148148146E-4</v>
      </c>
      <c r="F8702">
        <f>[1]Viewership!F8702</f>
        <v>2361982</v>
      </c>
    </row>
    <row r="8703" spans="1:6" x14ac:dyDescent="0.25">
      <c r="A8703">
        <f>[1]Viewership!A8703</f>
        <v>2361982</v>
      </c>
      <c r="B8703" t="str">
        <f>[1]Viewership!B8703</f>
        <v>Supersport Live Events</v>
      </c>
      <c r="C8703" s="1">
        <f>[1]Viewership!C8703</f>
        <v>42433.790972222225</v>
      </c>
      <c r="D8703" s="1">
        <f>[1]Viewership!D8703</f>
        <v>42433.874305555561</v>
      </c>
      <c r="E8703" s="2">
        <f>[1]Viewership!E8703</f>
        <v>2.372685185185185E-2</v>
      </c>
      <c r="F8703">
        <f>[1]Viewership!F8703</f>
        <v>2361982</v>
      </c>
    </row>
    <row r="8704" spans="1:6" x14ac:dyDescent="0.25">
      <c r="A8704">
        <f>[1]Viewership!A8704</f>
        <v>2361982</v>
      </c>
      <c r="B8704" t="str">
        <f>[1]Viewership!B8704</f>
        <v>SuperSport Live Events</v>
      </c>
      <c r="C8704" s="1">
        <f>[1]Viewership!C8704</f>
        <v>42413.311805555553</v>
      </c>
      <c r="D8704" s="1">
        <f>[1]Viewership!D8704</f>
        <v>42413.395138888889</v>
      </c>
      <c r="E8704" s="2">
        <f>[1]Viewership!E8704</f>
        <v>5.3240740740740744E-4</v>
      </c>
      <c r="F8704">
        <f>[1]Viewership!F8704</f>
        <v>2361982</v>
      </c>
    </row>
    <row r="8705" spans="1:6" x14ac:dyDescent="0.25">
      <c r="A8705">
        <f>[1]Viewership!A8705</f>
        <v>773342</v>
      </c>
      <c r="B8705" t="str">
        <f>[1]Viewership!B8705</f>
        <v>Africa Magic</v>
      </c>
      <c r="C8705" s="1">
        <f>[1]Viewership!C8705</f>
        <v>42401.37777777778</v>
      </c>
      <c r="D8705" s="1">
        <f>[1]Viewership!D8705</f>
        <v>42401.461111111115</v>
      </c>
      <c r="E8705" s="2">
        <f>[1]Viewership!E8705</f>
        <v>9.5659722222222222E-3</v>
      </c>
      <c r="F8705">
        <f>[1]Viewership!F8705</f>
        <v>773342</v>
      </c>
    </row>
    <row r="8706" spans="1:6" x14ac:dyDescent="0.25">
      <c r="A8706">
        <f>[1]Viewership!A8706</f>
        <v>773342</v>
      </c>
      <c r="B8706" t="str">
        <f>[1]Viewership!B8706</f>
        <v>Channel O</v>
      </c>
      <c r="C8706" s="1">
        <f>[1]Viewership!C8706</f>
        <v>42396.506944444445</v>
      </c>
      <c r="D8706" s="1">
        <f>[1]Viewership!D8706</f>
        <v>42396.590277777781</v>
      </c>
      <c r="E8706" s="2">
        <f>[1]Viewership!E8706</f>
        <v>4.1319444444444442E-3</v>
      </c>
      <c r="F8706">
        <f>[1]Viewership!F8706</f>
        <v>773342</v>
      </c>
    </row>
    <row r="8707" spans="1:6" x14ac:dyDescent="0.25">
      <c r="A8707">
        <f>[1]Viewership!A8707</f>
        <v>773342</v>
      </c>
      <c r="B8707" t="str">
        <f>[1]Viewership!B8707</f>
        <v>Channel O</v>
      </c>
      <c r="C8707" s="1">
        <f>[1]Viewership!C8707</f>
        <v>42397.417361111111</v>
      </c>
      <c r="D8707" s="1">
        <f>[1]Viewership!D8707</f>
        <v>42397.500694444447</v>
      </c>
      <c r="E8707" s="2">
        <f>[1]Viewership!E8707</f>
        <v>3.6145833333333335E-2</v>
      </c>
      <c r="F8707">
        <f>[1]Viewership!F8707</f>
        <v>773342</v>
      </c>
    </row>
    <row r="8708" spans="1:6" x14ac:dyDescent="0.25">
      <c r="A8708">
        <f>[1]Viewership!A8708</f>
        <v>773342</v>
      </c>
      <c r="B8708" t="str">
        <f>[1]Viewership!B8708</f>
        <v>Africa Magic</v>
      </c>
      <c r="C8708" s="1">
        <f>[1]Viewership!C8708</f>
        <v>42406.679861111108</v>
      </c>
      <c r="D8708" s="1">
        <f>[1]Viewership!D8708</f>
        <v>42406.763194444444</v>
      </c>
      <c r="E8708" s="2">
        <f>[1]Viewership!E8708</f>
        <v>9.4328703703703708E-4</v>
      </c>
      <c r="F8708">
        <f>[1]Viewership!F8708</f>
        <v>773342</v>
      </c>
    </row>
    <row r="8709" spans="1:6" x14ac:dyDescent="0.25">
      <c r="A8709">
        <f>[1]Viewership!A8709</f>
        <v>773342</v>
      </c>
      <c r="B8709" t="str">
        <f>[1]Viewership!B8709</f>
        <v>Africa Magic</v>
      </c>
      <c r="C8709" s="1">
        <f>[1]Viewership!C8709</f>
        <v>42406.433333333334</v>
      </c>
      <c r="D8709" s="1">
        <f>[1]Viewership!D8709</f>
        <v>42406.51666666667</v>
      </c>
      <c r="E8709" s="2">
        <f>[1]Viewership!E8709</f>
        <v>3.8368055555555555E-3</v>
      </c>
      <c r="F8709">
        <f>[1]Viewership!F8709</f>
        <v>773342</v>
      </c>
    </row>
    <row r="8710" spans="1:6" x14ac:dyDescent="0.25">
      <c r="A8710">
        <f>[1]Viewership!A8710</f>
        <v>773343</v>
      </c>
      <c r="B8710" t="str">
        <f>[1]Viewership!B8710</f>
        <v>E! Entertainment</v>
      </c>
      <c r="C8710" s="1">
        <f>[1]Viewership!C8710</f>
        <v>42378.510416666664</v>
      </c>
      <c r="D8710" s="1">
        <f>[1]Viewership!D8710</f>
        <v>42378.59375</v>
      </c>
      <c r="E8710" s="2">
        <f>[1]Viewership!E8710</f>
        <v>3.8425925925925923E-3</v>
      </c>
      <c r="F8710">
        <f>[1]Viewership!F8710</f>
        <v>773343</v>
      </c>
    </row>
    <row r="8711" spans="1:6" x14ac:dyDescent="0.25">
      <c r="A8711">
        <f>[1]Viewership!A8711</f>
        <v>833489</v>
      </c>
      <c r="B8711" t="str">
        <f>[1]Viewership!B8711</f>
        <v>Africa Magic</v>
      </c>
      <c r="C8711" s="1">
        <f>[1]Viewership!C8711</f>
        <v>42390.218055555553</v>
      </c>
      <c r="D8711" s="1">
        <f>[1]Viewership!D8711</f>
        <v>42390.301388888889</v>
      </c>
      <c r="E8711" s="2">
        <f>[1]Viewership!E8711</f>
        <v>2.8935185185185183E-5</v>
      </c>
      <c r="F8711">
        <f>[1]Viewership!F8711</f>
        <v>833489</v>
      </c>
    </row>
    <row r="8712" spans="1:6" x14ac:dyDescent="0.25">
      <c r="A8712">
        <f>[1]Viewership!A8712</f>
        <v>894056</v>
      </c>
      <c r="B8712" t="str">
        <f>[1]Viewership!B8712</f>
        <v>SuperSport Blitz</v>
      </c>
      <c r="C8712" s="1">
        <f>[1]Viewership!C8712</f>
        <v>42451.772222222222</v>
      </c>
      <c r="D8712" s="1">
        <f>[1]Viewership!D8712</f>
        <v>42451.855555555558</v>
      </c>
      <c r="E8712" s="2">
        <f>[1]Viewership!E8712</f>
        <v>7.6620370370370366E-3</v>
      </c>
      <c r="F8712">
        <f>[1]Viewership!F8712</f>
        <v>894056</v>
      </c>
    </row>
    <row r="8713" spans="1:6" x14ac:dyDescent="0.25">
      <c r="A8713">
        <f>[1]Viewership!A8713</f>
        <v>894056</v>
      </c>
      <c r="B8713" t="str">
        <f>[1]Viewership!B8713</f>
        <v>SuperSport Blitz</v>
      </c>
      <c r="C8713" s="1">
        <f>[1]Viewership!C8713</f>
        <v>42437.216666666667</v>
      </c>
      <c r="D8713" s="1">
        <f>[1]Viewership!D8713</f>
        <v>42437.3</v>
      </c>
      <c r="E8713" s="2">
        <f>[1]Viewership!E8713</f>
        <v>6.9444444444444444E-5</v>
      </c>
      <c r="F8713">
        <f>[1]Viewership!F8713</f>
        <v>894056</v>
      </c>
    </row>
    <row r="8714" spans="1:6" x14ac:dyDescent="0.25">
      <c r="A8714">
        <f>[1]Viewership!A8714</f>
        <v>894056</v>
      </c>
      <c r="B8714" t="str">
        <f>[1]Viewership!B8714</f>
        <v>ICC Cricket World Cup 2011</v>
      </c>
      <c r="C8714" s="1">
        <f>[1]Viewership!C8714</f>
        <v>42437.621527777781</v>
      </c>
      <c r="D8714" s="1">
        <f>[1]Viewership!D8714</f>
        <v>42437.704861111117</v>
      </c>
      <c r="E8714" s="2">
        <f>[1]Viewership!E8714</f>
        <v>7.013888888888889E-3</v>
      </c>
      <c r="F8714">
        <f>[1]Viewership!F8714</f>
        <v>894056</v>
      </c>
    </row>
    <row r="8715" spans="1:6" x14ac:dyDescent="0.25">
      <c r="A8715">
        <f>[1]Viewership!A8715</f>
        <v>894056</v>
      </c>
      <c r="B8715" t="str">
        <f>[1]Viewership!B8715</f>
        <v>Supersport Live Events</v>
      </c>
      <c r="C8715" s="1">
        <f>[1]Viewership!C8715</f>
        <v>42447.452777777777</v>
      </c>
      <c r="D8715" s="1">
        <f>[1]Viewership!D8715</f>
        <v>42447.536111111112</v>
      </c>
      <c r="E8715" s="2">
        <f>[1]Viewership!E8715</f>
        <v>6.9444444444444447E-4</v>
      </c>
      <c r="F8715">
        <f>[1]Viewership!F8715</f>
        <v>894056</v>
      </c>
    </row>
    <row r="8716" spans="1:6" x14ac:dyDescent="0.25">
      <c r="A8716">
        <f>[1]Viewership!A8716</f>
        <v>894056</v>
      </c>
      <c r="B8716" t="str">
        <f>[1]Viewership!B8716</f>
        <v>ICC Cricket World Cup 2011</v>
      </c>
      <c r="C8716" s="1">
        <f>[1]Viewership!C8716</f>
        <v>42441.681250000001</v>
      </c>
      <c r="D8716" s="1">
        <f>[1]Viewership!D8716</f>
        <v>42441.764583333337</v>
      </c>
      <c r="E8716" s="2">
        <f>[1]Viewership!E8716</f>
        <v>3.4490740740740745E-3</v>
      </c>
      <c r="F8716">
        <f>[1]Viewership!F8716</f>
        <v>894056</v>
      </c>
    </row>
    <row r="8717" spans="1:6" x14ac:dyDescent="0.25">
      <c r="A8717">
        <f>[1]Viewership!A8717</f>
        <v>894056</v>
      </c>
      <c r="B8717" t="str">
        <f>[1]Viewership!B8717</f>
        <v>SuperSport Blitz</v>
      </c>
      <c r="C8717" s="1">
        <f>[1]Viewership!C8717</f>
        <v>42438.427083333336</v>
      </c>
      <c r="D8717" s="1">
        <f>[1]Viewership!D8717</f>
        <v>42438.510416666672</v>
      </c>
      <c r="E8717" s="2">
        <f>[1]Viewership!E8717</f>
        <v>1.5023148148148148E-2</v>
      </c>
      <c r="F8717">
        <f>[1]Viewership!F8717</f>
        <v>894056</v>
      </c>
    </row>
    <row r="8718" spans="1:6" x14ac:dyDescent="0.25">
      <c r="A8718">
        <f>[1]Viewership!A8718</f>
        <v>894056</v>
      </c>
      <c r="B8718" t="str">
        <f>[1]Viewership!B8718</f>
        <v>SuperSport Blitz</v>
      </c>
      <c r="C8718" s="1">
        <f>[1]Viewership!C8718</f>
        <v>42438.384027777778</v>
      </c>
      <c r="D8718" s="1">
        <f>[1]Viewership!D8718</f>
        <v>42438.467361111114</v>
      </c>
      <c r="E8718" s="2">
        <f>[1]Viewership!E8718</f>
        <v>0</v>
      </c>
      <c r="F8718">
        <f>[1]Viewership!F8718</f>
        <v>894056</v>
      </c>
    </row>
    <row r="8719" spans="1:6" x14ac:dyDescent="0.25">
      <c r="A8719">
        <f>[1]Viewership!A8719</f>
        <v>894056</v>
      </c>
      <c r="B8719" t="str">
        <f>[1]Viewership!B8719</f>
        <v>Supersport Live Events</v>
      </c>
      <c r="C8719" s="1">
        <f>[1]Viewership!C8719</f>
        <v>42456.072916666664</v>
      </c>
      <c r="D8719" s="1">
        <f>[1]Viewership!D8719</f>
        <v>42456.15625</v>
      </c>
      <c r="E8719" s="2">
        <f>[1]Viewership!E8719</f>
        <v>0</v>
      </c>
      <c r="F8719">
        <f>[1]Viewership!F8719</f>
        <v>894056</v>
      </c>
    </row>
    <row r="8720" spans="1:6" x14ac:dyDescent="0.25">
      <c r="A8720">
        <f>[1]Viewership!A8720</f>
        <v>894056</v>
      </c>
      <c r="B8720" t="str">
        <f>[1]Viewership!B8720</f>
        <v>Supersport Live Events</v>
      </c>
      <c r="C8720" s="1">
        <f>[1]Viewership!C8720</f>
        <v>42455.600694444445</v>
      </c>
      <c r="D8720" s="1">
        <f>[1]Viewership!D8720</f>
        <v>42455.684027777781</v>
      </c>
      <c r="E8720" s="2">
        <f>[1]Viewership!E8720</f>
        <v>1.1342592592592591E-3</v>
      </c>
      <c r="F8720">
        <f>[1]Viewership!F8720</f>
        <v>894056</v>
      </c>
    </row>
    <row r="8721" spans="1:6" x14ac:dyDescent="0.25">
      <c r="A8721">
        <f>[1]Viewership!A8721</f>
        <v>787449</v>
      </c>
      <c r="B8721" t="str">
        <f>[1]Viewership!B8721</f>
        <v>Channel O</v>
      </c>
      <c r="C8721" s="1">
        <f>[1]Viewership!C8721</f>
        <v>42401.824999999997</v>
      </c>
      <c r="D8721" s="1">
        <f>[1]Viewership!D8721</f>
        <v>42401.908333333333</v>
      </c>
      <c r="E8721" s="2">
        <f>[1]Viewership!E8721</f>
        <v>0</v>
      </c>
      <c r="F8721">
        <f>[1]Viewership!F8721</f>
        <v>787445</v>
      </c>
    </row>
    <row r="8722" spans="1:6" x14ac:dyDescent="0.25">
      <c r="A8722">
        <f>[1]Viewership!A8722</f>
        <v>810546</v>
      </c>
      <c r="B8722" t="str">
        <f>[1]Viewership!B8722</f>
        <v>Channel O</v>
      </c>
      <c r="C8722" s="1">
        <f>[1]Viewership!C8722</f>
        <v>42425.98541666667</v>
      </c>
      <c r="D8722" s="1">
        <f>[1]Viewership!D8722</f>
        <v>42426.068750000006</v>
      </c>
      <c r="E8722" s="2">
        <f>[1]Viewership!E8722</f>
        <v>1.4930555555555556E-3</v>
      </c>
      <c r="F8722">
        <f>[1]Viewership!F8722</f>
        <v>810546</v>
      </c>
    </row>
    <row r="8723" spans="1:6" x14ac:dyDescent="0.25">
      <c r="A8723">
        <f>[1]Viewership!A8723</f>
        <v>810546</v>
      </c>
      <c r="B8723" t="str">
        <f>[1]Viewership!B8723</f>
        <v>ICC Cricket World Cup 2011</v>
      </c>
      <c r="C8723" s="1">
        <f>[1]Viewership!C8723</f>
        <v>42431.37222222222</v>
      </c>
      <c r="D8723" s="1">
        <f>[1]Viewership!D8723</f>
        <v>42431.455555555556</v>
      </c>
      <c r="E8723" s="2">
        <f>[1]Viewership!E8723</f>
        <v>0</v>
      </c>
      <c r="F8723">
        <f>[1]Viewership!F8723</f>
        <v>810546</v>
      </c>
    </row>
    <row r="8724" spans="1:6" x14ac:dyDescent="0.25">
      <c r="A8724">
        <f>[1]Viewership!A8724</f>
        <v>810546</v>
      </c>
      <c r="B8724" t="str">
        <f>[1]Viewership!B8724</f>
        <v>CNN</v>
      </c>
      <c r="C8724" s="1">
        <f>[1]Viewership!C8724</f>
        <v>42431.34097222222</v>
      </c>
      <c r="D8724" s="1">
        <f>[1]Viewership!D8724</f>
        <v>42431.424305555556</v>
      </c>
      <c r="E8724" s="2">
        <f>[1]Viewership!E8724</f>
        <v>3.9351851851851852E-4</v>
      </c>
      <c r="F8724">
        <f>[1]Viewership!F8724</f>
        <v>810546</v>
      </c>
    </row>
    <row r="8725" spans="1:6" x14ac:dyDescent="0.25">
      <c r="A8725">
        <f>[1]Viewership!A8725</f>
        <v>810546</v>
      </c>
      <c r="B8725" t="str">
        <f>[1]Viewership!B8725</f>
        <v>Channel O</v>
      </c>
      <c r="C8725" s="1">
        <f>[1]Viewership!C8725</f>
        <v>42431.355555555558</v>
      </c>
      <c r="D8725" s="1">
        <f>[1]Viewership!D8725</f>
        <v>42431.438888888893</v>
      </c>
      <c r="E8725" s="2">
        <f>[1]Viewership!E8725</f>
        <v>6.6319444444444438E-3</v>
      </c>
      <c r="F8725">
        <f>[1]Viewership!F8725</f>
        <v>810546</v>
      </c>
    </row>
    <row r="8726" spans="1:6" x14ac:dyDescent="0.25">
      <c r="A8726">
        <f>[1]Viewership!A8726</f>
        <v>810546</v>
      </c>
      <c r="B8726" t="str">
        <f>[1]Viewership!B8726</f>
        <v>Supersport Live Events</v>
      </c>
      <c r="C8726" s="1">
        <f>[1]Viewership!C8726</f>
        <v>42431.830555555556</v>
      </c>
      <c r="D8726" s="1">
        <f>[1]Viewership!D8726</f>
        <v>42431.913888888892</v>
      </c>
      <c r="E8726" s="2">
        <f>[1]Viewership!E8726</f>
        <v>0</v>
      </c>
      <c r="F8726">
        <f>[1]Viewership!F8726</f>
        <v>810546</v>
      </c>
    </row>
    <row r="8727" spans="1:6" x14ac:dyDescent="0.25">
      <c r="A8727">
        <f>[1]Viewership!A8727</f>
        <v>810546</v>
      </c>
      <c r="B8727" t="str">
        <f>[1]Viewership!B8727</f>
        <v>ICC Cricket World Cup 2011</v>
      </c>
      <c r="C8727" s="1">
        <f>[1]Viewership!C8727</f>
        <v>42454.572916666664</v>
      </c>
      <c r="D8727" s="1">
        <f>[1]Viewership!D8727</f>
        <v>42454.65625</v>
      </c>
      <c r="E8727" s="2">
        <f>[1]Viewership!E8727</f>
        <v>1.2013888888888888E-2</v>
      </c>
      <c r="F8727">
        <f>[1]Viewership!F8727</f>
        <v>810546</v>
      </c>
    </row>
    <row r="8728" spans="1:6" x14ac:dyDescent="0.25">
      <c r="A8728">
        <f>[1]Viewership!A8728</f>
        <v>867895</v>
      </c>
      <c r="B8728" t="str">
        <f>[1]Viewership!B8728</f>
        <v>Trace TV</v>
      </c>
      <c r="C8728" s="1">
        <f>[1]Viewership!C8728</f>
        <v>42442.252083333333</v>
      </c>
      <c r="D8728" s="1">
        <f>[1]Viewership!D8728</f>
        <v>42442.335416666669</v>
      </c>
      <c r="E8728" s="2">
        <f>[1]Viewership!E8728</f>
        <v>9.3749999999999997E-4</v>
      </c>
      <c r="F8728">
        <f>[1]Viewership!F8728</f>
        <v>867895</v>
      </c>
    </row>
    <row r="8729" spans="1:6" x14ac:dyDescent="0.25">
      <c r="A8729">
        <f>[1]Viewership!A8729</f>
        <v>867895</v>
      </c>
      <c r="B8729" t="str">
        <f>[1]Viewership!B8729</f>
        <v>Cartoon Network</v>
      </c>
      <c r="C8729" s="1">
        <f>[1]Viewership!C8729</f>
        <v>42442.605555555558</v>
      </c>
      <c r="D8729" s="1">
        <f>[1]Viewership!D8729</f>
        <v>42442.688888888893</v>
      </c>
      <c r="E8729" s="2">
        <f>[1]Viewership!E8729</f>
        <v>4.6296296296296294E-5</v>
      </c>
      <c r="F8729">
        <f>[1]Viewership!F8729</f>
        <v>867895</v>
      </c>
    </row>
    <row r="8730" spans="1:6" x14ac:dyDescent="0.25">
      <c r="A8730">
        <f>[1]Viewership!A8730</f>
        <v>867895</v>
      </c>
      <c r="B8730" t="str">
        <f>[1]Viewership!B8730</f>
        <v>Trace TV</v>
      </c>
      <c r="C8730" s="1">
        <f>[1]Viewership!C8730</f>
        <v>42446.28125</v>
      </c>
      <c r="D8730" s="1">
        <f>[1]Viewership!D8730</f>
        <v>42446.364583333336</v>
      </c>
      <c r="E8730" s="2">
        <f>[1]Viewership!E8730</f>
        <v>9.4097222222222221E-3</v>
      </c>
      <c r="F8730">
        <f>[1]Viewership!F8730</f>
        <v>867895</v>
      </c>
    </row>
    <row r="8731" spans="1:6" x14ac:dyDescent="0.25">
      <c r="A8731">
        <f>[1]Viewership!A8731</f>
        <v>82694</v>
      </c>
      <c r="B8731" t="str">
        <f>[1]Viewership!B8731</f>
        <v>SuperSport Blitz</v>
      </c>
      <c r="C8731" s="1">
        <f>[1]Viewership!C8731</f>
        <v>42459.779166666667</v>
      </c>
      <c r="D8731" s="1">
        <f>[1]Viewership!D8731</f>
        <v>42459.862500000003</v>
      </c>
      <c r="E8731" s="2">
        <f>[1]Viewership!E8731</f>
        <v>1.2962962962962963E-3</v>
      </c>
      <c r="F8731">
        <f>[1]Viewership!F8731</f>
        <v>82694</v>
      </c>
    </row>
    <row r="8732" spans="1:6" x14ac:dyDescent="0.25">
      <c r="A8732">
        <f>[1]Viewership!A8732</f>
        <v>773347</v>
      </c>
      <c r="B8732" t="str">
        <f>[1]Viewership!B8732</f>
        <v>Supersport Live Events</v>
      </c>
      <c r="C8732" s="1">
        <f>[1]Viewership!C8732</f>
        <v>42405.585416666669</v>
      </c>
      <c r="D8732" s="1">
        <f>[1]Viewership!D8732</f>
        <v>42405.668750000004</v>
      </c>
      <c r="E8732" s="2">
        <f>[1]Viewership!E8732</f>
        <v>9.9537037037037042E-4</v>
      </c>
      <c r="F8732">
        <f>[1]Viewership!F8732</f>
        <v>773347</v>
      </c>
    </row>
    <row r="8733" spans="1:6" x14ac:dyDescent="0.25">
      <c r="A8733">
        <f>[1]Viewership!A8733</f>
        <v>773347</v>
      </c>
      <c r="B8733" t="str">
        <f>[1]Viewership!B8733</f>
        <v>Supersport Live Events</v>
      </c>
      <c r="C8733" s="1">
        <f>[1]Viewership!C8733</f>
        <v>42405.586805555555</v>
      </c>
      <c r="D8733" s="1">
        <f>[1]Viewership!D8733</f>
        <v>42405.670138888891</v>
      </c>
      <c r="E8733" s="2">
        <f>[1]Viewership!E8733</f>
        <v>9.9537037037037042E-4</v>
      </c>
      <c r="F8733">
        <f>[1]Viewership!F8733</f>
        <v>773347</v>
      </c>
    </row>
    <row r="8734" spans="1:6" x14ac:dyDescent="0.25">
      <c r="A8734">
        <f>[1]Viewership!A8734</f>
        <v>810547</v>
      </c>
      <c r="B8734" t="str">
        <f>[1]Viewership!B8734</f>
        <v>Supersport Live Events</v>
      </c>
      <c r="C8734" s="1">
        <f>[1]Viewership!C8734</f>
        <v>42426.296527777777</v>
      </c>
      <c r="D8734" s="1">
        <f>[1]Viewership!D8734</f>
        <v>42426.379861111112</v>
      </c>
      <c r="E8734" s="2">
        <f>[1]Viewership!E8734</f>
        <v>4.7685185185185183E-3</v>
      </c>
      <c r="F8734">
        <f>[1]Viewership!F8734</f>
        <v>810547</v>
      </c>
    </row>
    <row r="8735" spans="1:6" x14ac:dyDescent="0.25">
      <c r="A8735">
        <f>[1]Viewership!A8735</f>
        <v>810547</v>
      </c>
      <c r="B8735" t="str">
        <f>[1]Viewership!B8735</f>
        <v>Trace TV</v>
      </c>
      <c r="C8735" s="1">
        <f>[1]Viewership!C8735</f>
        <v>42383.555555555555</v>
      </c>
      <c r="D8735" s="1">
        <f>[1]Viewership!D8735</f>
        <v>42383.638888888891</v>
      </c>
      <c r="E8735" s="2">
        <f>[1]Viewership!E8735</f>
        <v>1.6493055555555556E-2</v>
      </c>
      <c r="F8735">
        <f>[1]Viewership!F8735</f>
        <v>810547</v>
      </c>
    </row>
    <row r="8736" spans="1:6" x14ac:dyDescent="0.25">
      <c r="A8736">
        <f>[1]Viewership!A8736</f>
        <v>766033</v>
      </c>
      <c r="B8736" t="str">
        <f>[1]Viewership!B8736</f>
        <v>Trace TV</v>
      </c>
      <c r="C8736" s="1">
        <f>[1]Viewership!C8736</f>
        <v>42393.574305555558</v>
      </c>
      <c r="D8736" s="1">
        <f>[1]Viewership!D8736</f>
        <v>42393.657638888893</v>
      </c>
      <c r="E8736" s="2">
        <f>[1]Viewership!E8736</f>
        <v>2.2708333333333334E-2</v>
      </c>
      <c r="F8736">
        <f>[1]Viewership!F8736</f>
        <v>766033</v>
      </c>
    </row>
    <row r="8737" spans="1:6" x14ac:dyDescent="0.25">
      <c r="A8737">
        <f>[1]Viewership!A8737</f>
        <v>833493</v>
      </c>
      <c r="B8737" t="str">
        <f>[1]Viewership!B8737</f>
        <v>SuperSport Blitz</v>
      </c>
      <c r="C8737" s="1">
        <f>[1]Viewership!C8737</f>
        <v>42431.341666666667</v>
      </c>
      <c r="D8737" s="1">
        <f>[1]Viewership!D8737</f>
        <v>42431.425000000003</v>
      </c>
      <c r="E8737" s="2">
        <f>[1]Viewership!E8737</f>
        <v>2.9189814814814811E-2</v>
      </c>
      <c r="F8737">
        <f>[1]Viewership!F8737</f>
        <v>833493</v>
      </c>
    </row>
    <row r="8738" spans="1:6" x14ac:dyDescent="0.25">
      <c r="A8738">
        <f>[1]Viewership!A8738</f>
        <v>833493</v>
      </c>
      <c r="B8738" t="str">
        <f>[1]Viewership!B8738</f>
        <v>Boomerang</v>
      </c>
      <c r="C8738" s="1">
        <f>[1]Viewership!C8738</f>
        <v>42434.416666666664</v>
      </c>
      <c r="D8738" s="1">
        <f>[1]Viewership!D8738</f>
        <v>42434.5</v>
      </c>
      <c r="E8738" s="2">
        <f>[1]Viewership!E8738</f>
        <v>8.449074074074075E-4</v>
      </c>
      <c r="F8738">
        <f>[1]Viewership!F8738</f>
        <v>833493</v>
      </c>
    </row>
    <row r="8739" spans="1:6" x14ac:dyDescent="0.25">
      <c r="A8739">
        <f>[1]Viewership!A8739</f>
        <v>2205372</v>
      </c>
      <c r="B8739" t="str">
        <f>[1]Viewership!B8739</f>
        <v>Cartoon Network</v>
      </c>
      <c r="C8739" s="1">
        <f>[1]Viewership!C8739</f>
        <v>42418.988194444442</v>
      </c>
      <c r="D8739" s="1">
        <f>[1]Viewership!D8739</f>
        <v>42419.071527777778</v>
      </c>
      <c r="E8739" s="2">
        <f>[1]Viewership!E8739</f>
        <v>6.7476851851851856E-3</v>
      </c>
      <c r="F8739">
        <f>[1]Viewership!F8739</f>
        <v>2205372</v>
      </c>
    </row>
    <row r="8740" spans="1:6" x14ac:dyDescent="0.25">
      <c r="A8740">
        <f>[1]Viewership!A8740</f>
        <v>833495</v>
      </c>
      <c r="B8740" t="str">
        <f>[1]Viewership!B8740</f>
        <v>Supersport Live Events</v>
      </c>
      <c r="C8740" s="1">
        <f>[1]Viewership!C8740</f>
        <v>42453.618750000001</v>
      </c>
      <c r="D8740" s="1">
        <f>[1]Viewership!D8740</f>
        <v>42453.702083333337</v>
      </c>
      <c r="E8740" s="2">
        <f>[1]Viewership!E8740</f>
        <v>4.0277777777777777E-3</v>
      </c>
      <c r="F8740">
        <f>[1]Viewership!F8740</f>
        <v>833495</v>
      </c>
    </row>
    <row r="8741" spans="1:6" x14ac:dyDescent="0.25">
      <c r="A8741">
        <f>[1]Viewership!A8741</f>
        <v>1109200</v>
      </c>
      <c r="B8741" t="str">
        <f>[1]Viewership!B8741</f>
        <v>Supersport Live Events</v>
      </c>
      <c r="C8741" s="1">
        <f>[1]Viewership!C8741</f>
        <v>42449.686805555553</v>
      </c>
      <c r="D8741" s="1">
        <f>[1]Viewership!D8741</f>
        <v>42449.770138888889</v>
      </c>
      <c r="E8741" s="2">
        <f>[1]Viewership!E8741</f>
        <v>1.25E-3</v>
      </c>
      <c r="F8741">
        <f>[1]Viewership!F8741</f>
        <v>1109200</v>
      </c>
    </row>
    <row r="8742" spans="1:6" x14ac:dyDescent="0.25">
      <c r="A8742">
        <f>[1]Viewership!A8742</f>
        <v>582881</v>
      </c>
      <c r="B8742" t="str">
        <f>[1]Viewership!B8742</f>
        <v>Trace TV</v>
      </c>
      <c r="C8742" s="1">
        <f>[1]Viewership!C8742</f>
        <v>42370.65</v>
      </c>
      <c r="D8742" s="1">
        <f>[1]Viewership!D8742</f>
        <v>42370.733333333337</v>
      </c>
      <c r="E8742" s="2">
        <f>[1]Viewership!E8742</f>
        <v>1.0034722222222221E-2</v>
      </c>
      <c r="F8742">
        <f>[1]Viewership!F8742</f>
        <v>582881</v>
      </c>
    </row>
    <row r="8743" spans="1:6" x14ac:dyDescent="0.25">
      <c r="A8743">
        <f>[1]Viewership!A8743</f>
        <v>894061</v>
      </c>
      <c r="B8743" t="str">
        <f>[1]Viewership!B8743</f>
        <v>ICC Cricket World Cup 2011</v>
      </c>
      <c r="C8743" s="1">
        <f>[1]Viewership!C8743</f>
        <v>42459.53125</v>
      </c>
      <c r="D8743" s="1">
        <f>[1]Viewership!D8743</f>
        <v>42459.614583333336</v>
      </c>
      <c r="E8743" s="2">
        <f>[1]Viewership!E8743</f>
        <v>4.6296296296296294E-5</v>
      </c>
      <c r="F8743">
        <f>[1]Viewership!F8743</f>
        <v>894061</v>
      </c>
    </row>
    <row r="8744" spans="1:6" x14ac:dyDescent="0.25">
      <c r="A8744">
        <f>[1]Viewership!A8744</f>
        <v>894061</v>
      </c>
      <c r="B8744" t="str">
        <f>[1]Viewership!B8744</f>
        <v>ICC Cricket World Cup 2011</v>
      </c>
      <c r="C8744" s="1">
        <f>[1]Viewership!C8744</f>
        <v>42459.559027777781</v>
      </c>
      <c r="D8744" s="1">
        <f>[1]Viewership!D8744</f>
        <v>42459.642361111117</v>
      </c>
      <c r="E8744" s="2">
        <f>[1]Viewership!E8744</f>
        <v>4.6296296296296294E-5</v>
      </c>
      <c r="F8744">
        <f>[1]Viewership!F8744</f>
        <v>894061</v>
      </c>
    </row>
    <row r="8745" spans="1:6" x14ac:dyDescent="0.25">
      <c r="A8745">
        <f>[1]Viewership!A8745</f>
        <v>810555</v>
      </c>
      <c r="B8745" t="str">
        <f>[1]Viewership!B8745</f>
        <v>Channel O</v>
      </c>
      <c r="C8745" s="1">
        <f>[1]Viewership!C8745</f>
        <v>42419.76458333333</v>
      </c>
      <c r="D8745" s="1">
        <f>[1]Viewership!D8745</f>
        <v>42419.847916666666</v>
      </c>
      <c r="E8745" s="2">
        <f>[1]Viewership!E8745</f>
        <v>9.4444444444444456E-2</v>
      </c>
      <c r="F8745">
        <f>[1]Viewership!F8745</f>
        <v>810555</v>
      </c>
    </row>
    <row r="8746" spans="1:6" x14ac:dyDescent="0.25">
      <c r="A8746">
        <f>[1]Viewership!A8746</f>
        <v>626053</v>
      </c>
      <c r="B8746" t="str">
        <f>[1]Viewership!B8746</f>
        <v>SuperSport Blitz</v>
      </c>
      <c r="C8746" s="1">
        <f>[1]Viewership!C8746</f>
        <v>42383.539583333331</v>
      </c>
      <c r="D8746" s="1">
        <f>[1]Viewership!D8746</f>
        <v>42383.622916666667</v>
      </c>
      <c r="E8746" s="2">
        <f>[1]Viewership!E8746</f>
        <v>1.4444444444444446E-2</v>
      </c>
      <c r="F8746">
        <f>[1]Viewership!F8746</f>
        <v>626053</v>
      </c>
    </row>
    <row r="8747" spans="1:6" x14ac:dyDescent="0.25">
      <c r="A8747">
        <f>[1]Viewership!A8747</f>
        <v>894062</v>
      </c>
      <c r="B8747" t="str">
        <f>[1]Viewership!B8747</f>
        <v>Trace TV</v>
      </c>
      <c r="C8747" s="1">
        <f>[1]Viewership!C8747</f>
        <v>42458.439583333333</v>
      </c>
      <c r="D8747" s="1">
        <f>[1]Viewership!D8747</f>
        <v>42458.522916666669</v>
      </c>
      <c r="E8747" s="2">
        <f>[1]Viewership!E8747</f>
        <v>2.1840277777777774E-2</v>
      </c>
      <c r="F8747">
        <f>[1]Viewership!F8747</f>
        <v>894062</v>
      </c>
    </row>
    <row r="8748" spans="1:6" x14ac:dyDescent="0.25">
      <c r="A8748">
        <f>[1]Viewership!A8748</f>
        <v>773352</v>
      </c>
      <c r="B8748" t="str">
        <f>[1]Viewership!B8748</f>
        <v>Africa Magic</v>
      </c>
      <c r="C8748" s="1">
        <f>[1]Viewership!C8748</f>
        <v>42401.864583333336</v>
      </c>
      <c r="D8748" s="1">
        <f>[1]Viewership!D8748</f>
        <v>42401.947916666672</v>
      </c>
      <c r="E8748" s="2">
        <f>[1]Viewership!E8748</f>
        <v>2.8935185185185183E-5</v>
      </c>
      <c r="F8748">
        <f>[1]Viewership!F8748</f>
        <v>773352</v>
      </c>
    </row>
    <row r="8749" spans="1:6" x14ac:dyDescent="0.25">
      <c r="A8749">
        <f>[1]Viewership!A8749</f>
        <v>773352</v>
      </c>
      <c r="B8749" t="str">
        <f>[1]Viewership!B8749</f>
        <v>Trace TV</v>
      </c>
      <c r="C8749" s="1">
        <f>[1]Viewership!C8749</f>
        <v>42448.660416666666</v>
      </c>
      <c r="D8749" s="1">
        <f>[1]Viewership!D8749</f>
        <v>42448.743750000001</v>
      </c>
      <c r="E8749" s="2">
        <f>[1]Viewership!E8749</f>
        <v>6.1805555555555555E-3</v>
      </c>
      <c r="F8749">
        <f>[1]Viewership!F8749</f>
        <v>773352</v>
      </c>
    </row>
    <row r="8750" spans="1:6" x14ac:dyDescent="0.25">
      <c r="A8750">
        <f>[1]Viewership!A8750</f>
        <v>773352</v>
      </c>
      <c r="B8750" t="str">
        <f>[1]Viewership!B8750</f>
        <v>SawSee</v>
      </c>
      <c r="C8750" s="1">
        <f>[1]Viewership!C8750</f>
        <v>42413.415277777778</v>
      </c>
      <c r="D8750" s="1">
        <f>[1]Viewership!D8750</f>
        <v>42413.498611111114</v>
      </c>
      <c r="E8750" s="2">
        <f>[1]Viewership!E8750</f>
        <v>1.2731481481481483E-3</v>
      </c>
      <c r="F8750">
        <f>[1]Viewership!F8750</f>
        <v>773352</v>
      </c>
    </row>
    <row r="8751" spans="1:6" x14ac:dyDescent="0.25">
      <c r="A8751">
        <f>[1]Viewership!A8751</f>
        <v>773352</v>
      </c>
      <c r="B8751" t="str">
        <f>[1]Viewership!B8751</f>
        <v>Africa Magic</v>
      </c>
      <c r="C8751" s="1">
        <f>[1]Viewership!C8751</f>
        <v>42413.463888888888</v>
      </c>
      <c r="D8751" s="1">
        <f>[1]Viewership!D8751</f>
        <v>42413.547222222223</v>
      </c>
      <c r="E8751" s="2">
        <f>[1]Viewership!E8751</f>
        <v>3.8773148148148152E-4</v>
      </c>
      <c r="F8751">
        <f>[1]Viewership!F8751</f>
        <v>773352</v>
      </c>
    </row>
    <row r="8752" spans="1:6" x14ac:dyDescent="0.25">
      <c r="A8752">
        <f>[1]Viewership!A8752</f>
        <v>928673</v>
      </c>
      <c r="B8752" t="str">
        <f>[1]Viewership!B8752</f>
        <v>Channel O</v>
      </c>
      <c r="C8752" s="1">
        <f>[1]Viewership!C8752</f>
        <v>42458.575694444444</v>
      </c>
      <c r="D8752" s="1">
        <f>[1]Viewership!D8752</f>
        <v>42458.65902777778</v>
      </c>
      <c r="E8752" s="2">
        <f>[1]Viewership!E8752</f>
        <v>2.0138888888888888E-3</v>
      </c>
      <c r="F8752">
        <f>[1]Viewership!F8752</f>
        <v>928673</v>
      </c>
    </row>
    <row r="8753" spans="1:6" x14ac:dyDescent="0.25">
      <c r="A8753">
        <f>[1]Viewership!A8753</f>
        <v>736338</v>
      </c>
      <c r="B8753" t="str">
        <f>[1]Viewership!B8753</f>
        <v>ICC Cricket World Cup 2011</v>
      </c>
      <c r="C8753" s="1">
        <f>[1]Viewership!C8753</f>
        <v>42454.511805555558</v>
      </c>
      <c r="D8753" s="1">
        <f>[1]Viewership!D8753</f>
        <v>42454.595138888893</v>
      </c>
      <c r="E8753" s="2">
        <f>[1]Viewership!E8753</f>
        <v>0</v>
      </c>
      <c r="F8753">
        <f>[1]Viewership!F8753</f>
        <v>733939</v>
      </c>
    </row>
    <row r="8754" spans="1:6" x14ac:dyDescent="0.25">
      <c r="A8754">
        <f>[1]Viewership!A8754</f>
        <v>883186</v>
      </c>
      <c r="B8754" t="str">
        <f>[1]Viewership!B8754</f>
        <v>SuperSport Blitz</v>
      </c>
      <c r="C8754" s="1">
        <f>[1]Viewership!C8754</f>
        <v>42448.838194444441</v>
      </c>
      <c r="D8754" s="1">
        <f>[1]Viewership!D8754</f>
        <v>42448.921527777777</v>
      </c>
      <c r="E8754" s="2">
        <f>[1]Viewership!E8754</f>
        <v>3.5648148148148145E-3</v>
      </c>
      <c r="F8754">
        <f>[1]Viewership!F8754</f>
        <v>883186</v>
      </c>
    </row>
    <row r="8755" spans="1:6" x14ac:dyDescent="0.25">
      <c r="A8755">
        <f>[1]Viewership!A8755</f>
        <v>861336</v>
      </c>
      <c r="B8755" t="str">
        <f>[1]Viewership!B8755</f>
        <v>Cartoon Network</v>
      </c>
      <c r="C8755" s="1">
        <f>[1]Viewership!C8755</f>
        <v>42433.59652777778</v>
      </c>
      <c r="D8755" s="1">
        <f>[1]Viewership!D8755</f>
        <v>42433.679861111115</v>
      </c>
      <c r="E8755" s="2">
        <f>[1]Viewership!E8755</f>
        <v>6.5972222222222213E-4</v>
      </c>
      <c r="F8755">
        <f>[1]Viewership!F8755</f>
        <v>861336</v>
      </c>
    </row>
    <row r="8756" spans="1:6" x14ac:dyDescent="0.25">
      <c r="A8756">
        <f>[1]Viewership!A8756</f>
        <v>861336</v>
      </c>
      <c r="B8756" t="str">
        <f>[1]Viewership!B8756</f>
        <v>Supersport Live Events</v>
      </c>
      <c r="C8756" s="1">
        <f>[1]Viewership!C8756</f>
        <v>42434.281944444447</v>
      </c>
      <c r="D8756" s="1">
        <f>[1]Viewership!D8756</f>
        <v>42434.365277777782</v>
      </c>
      <c r="E8756" s="2">
        <f>[1]Viewership!E8756</f>
        <v>9.9537037037037042E-4</v>
      </c>
      <c r="F8756">
        <f>[1]Viewership!F8756</f>
        <v>861336</v>
      </c>
    </row>
    <row r="8757" spans="1:6" x14ac:dyDescent="0.25">
      <c r="A8757">
        <f>[1]Viewership!A8757</f>
        <v>573660</v>
      </c>
      <c r="B8757" t="str">
        <f>[1]Viewership!B8757</f>
        <v>CNN</v>
      </c>
      <c r="C8757" s="1">
        <f>[1]Viewership!C8757</f>
        <v>42460.479861111111</v>
      </c>
      <c r="D8757" s="1">
        <f>[1]Viewership!D8757</f>
        <v>42460.563194444447</v>
      </c>
      <c r="E8757" s="2">
        <f>[1]Viewership!E8757</f>
        <v>2.9166666666666668E-3</v>
      </c>
      <c r="F8757">
        <f>[1]Viewership!F8757</f>
        <v>573660</v>
      </c>
    </row>
    <row r="8758" spans="1:6" x14ac:dyDescent="0.25">
      <c r="A8758">
        <f>[1]Viewership!A8758</f>
        <v>895078</v>
      </c>
      <c r="B8758" t="str">
        <f>[1]Viewership!B8758</f>
        <v>Supersport Live Events</v>
      </c>
      <c r="C8758" s="1">
        <f>[1]Viewership!C8758</f>
        <v>42453.442361111112</v>
      </c>
      <c r="D8758" s="1">
        <f>[1]Viewership!D8758</f>
        <v>42453.525694444448</v>
      </c>
      <c r="E8758" s="2">
        <f>[1]Viewership!E8758</f>
        <v>0</v>
      </c>
      <c r="F8758">
        <f>[1]Viewership!F8758</f>
        <v>895078</v>
      </c>
    </row>
    <row r="8759" spans="1:6" x14ac:dyDescent="0.25">
      <c r="A8759">
        <f>[1]Viewership!A8759</f>
        <v>895078</v>
      </c>
      <c r="B8759" t="str">
        <f>[1]Viewership!B8759</f>
        <v>Supersport Live Events</v>
      </c>
      <c r="C8759" s="1">
        <f>[1]Viewership!C8759</f>
        <v>42452.654861111114</v>
      </c>
      <c r="D8759" s="1">
        <f>[1]Viewership!D8759</f>
        <v>42452.73819444445</v>
      </c>
      <c r="E8759" s="2">
        <f>[1]Viewership!E8759</f>
        <v>4.6296296296296294E-5</v>
      </c>
      <c r="F8759">
        <f>[1]Viewership!F8759</f>
        <v>895078</v>
      </c>
    </row>
    <row r="8760" spans="1:6" x14ac:dyDescent="0.25">
      <c r="A8760">
        <f>[1]Viewership!A8760</f>
        <v>780648</v>
      </c>
      <c r="B8760" t="str">
        <f>[1]Viewership!B8760</f>
        <v>Trace TV</v>
      </c>
      <c r="C8760" s="1">
        <f>[1]Viewership!C8760</f>
        <v>42391.609027777777</v>
      </c>
      <c r="D8760" s="1">
        <f>[1]Viewership!D8760</f>
        <v>42391.692361111112</v>
      </c>
      <c r="E8760" s="2">
        <f>[1]Viewership!E8760</f>
        <v>2.0694444444444446E-2</v>
      </c>
      <c r="F8760">
        <f>[1]Viewership!F8760</f>
        <v>780648</v>
      </c>
    </row>
    <row r="8761" spans="1:6" x14ac:dyDescent="0.25">
      <c r="A8761">
        <f>[1]Viewership!A8761</f>
        <v>773360</v>
      </c>
      <c r="B8761" t="str">
        <f>[1]Viewership!B8761</f>
        <v>Supersport Live Events</v>
      </c>
      <c r="C8761" s="1">
        <f>[1]Viewership!C8761</f>
        <v>42395.397916666669</v>
      </c>
      <c r="D8761" s="1">
        <f>[1]Viewership!D8761</f>
        <v>42395.481250000004</v>
      </c>
      <c r="E8761" s="2">
        <f>[1]Viewership!E8761</f>
        <v>2.7777777777777778E-4</v>
      </c>
      <c r="F8761">
        <f>[1]Viewership!F8761</f>
        <v>773360</v>
      </c>
    </row>
    <row r="8762" spans="1:6" x14ac:dyDescent="0.25">
      <c r="A8762">
        <f>[1]Viewership!A8762</f>
        <v>773360</v>
      </c>
      <c r="B8762" t="str">
        <f>[1]Viewership!B8762</f>
        <v>Supersport Live Events</v>
      </c>
      <c r="C8762" s="1">
        <f>[1]Viewership!C8762</f>
        <v>42376.751388888886</v>
      </c>
      <c r="D8762" s="1">
        <f>[1]Viewership!D8762</f>
        <v>42376.834722222222</v>
      </c>
      <c r="E8762" s="2">
        <f>[1]Viewership!E8762</f>
        <v>2.5462962962962961E-4</v>
      </c>
      <c r="F8762">
        <f>[1]Viewership!F8762</f>
        <v>773360</v>
      </c>
    </row>
    <row r="8763" spans="1:6" x14ac:dyDescent="0.25">
      <c r="A8763">
        <f>[1]Viewership!A8763</f>
        <v>773360</v>
      </c>
      <c r="B8763" t="str">
        <f>[1]Viewership!B8763</f>
        <v>SawSee</v>
      </c>
      <c r="C8763" s="1">
        <f>[1]Viewership!C8763</f>
        <v>42395.595833333333</v>
      </c>
      <c r="D8763" s="1">
        <f>[1]Viewership!D8763</f>
        <v>42395.679166666669</v>
      </c>
      <c r="E8763" s="2">
        <f>[1]Viewership!E8763</f>
        <v>1.2002314814814815E-2</v>
      </c>
      <c r="F8763">
        <f>[1]Viewership!F8763</f>
        <v>773360</v>
      </c>
    </row>
    <row r="8764" spans="1:6" x14ac:dyDescent="0.25">
      <c r="A8764">
        <f>[1]Viewership!A8764</f>
        <v>773360</v>
      </c>
      <c r="B8764" t="str">
        <f>[1]Viewership!B8764</f>
        <v>Cartoon Network</v>
      </c>
      <c r="C8764" s="1">
        <f>[1]Viewership!C8764</f>
        <v>42376.768055555556</v>
      </c>
      <c r="D8764" s="1">
        <f>[1]Viewership!D8764</f>
        <v>42376.851388888892</v>
      </c>
      <c r="E8764" s="2">
        <f>[1]Viewership!E8764</f>
        <v>8.7962962962962962E-4</v>
      </c>
      <c r="F8764">
        <f>[1]Viewership!F8764</f>
        <v>773360</v>
      </c>
    </row>
    <row r="8765" spans="1:6" x14ac:dyDescent="0.25">
      <c r="A8765">
        <f>[1]Viewership!A8765</f>
        <v>773360</v>
      </c>
      <c r="B8765" t="str">
        <f>[1]Viewership!B8765</f>
        <v>Supersport Live Events</v>
      </c>
      <c r="C8765" s="1">
        <f>[1]Viewership!C8765</f>
        <v>42381.355555555558</v>
      </c>
      <c r="D8765" s="1">
        <f>[1]Viewership!D8765</f>
        <v>42381.438888888893</v>
      </c>
      <c r="E8765" s="2">
        <f>[1]Viewership!E8765</f>
        <v>3.7962962962962963E-3</v>
      </c>
      <c r="F8765">
        <f>[1]Viewership!F8765</f>
        <v>773360</v>
      </c>
    </row>
    <row r="8766" spans="1:6" x14ac:dyDescent="0.25">
      <c r="A8766">
        <f>[1]Viewership!A8766</f>
        <v>810557</v>
      </c>
      <c r="B8766" t="str">
        <f>[1]Viewership!B8766</f>
        <v>Africa Magic</v>
      </c>
      <c r="C8766" s="1">
        <f>[1]Viewership!C8766</f>
        <v>42423.42291666667</v>
      </c>
      <c r="D8766" s="1">
        <f>[1]Viewership!D8766</f>
        <v>42423.506250000006</v>
      </c>
      <c r="E8766" s="2">
        <f>[1]Viewership!E8766</f>
        <v>6.9444444444444444E-5</v>
      </c>
      <c r="F8766">
        <f>[1]Viewership!F8766</f>
        <v>810557</v>
      </c>
    </row>
    <row r="8767" spans="1:6" x14ac:dyDescent="0.25">
      <c r="A8767">
        <f>[1]Viewership!A8767</f>
        <v>773361</v>
      </c>
      <c r="B8767" t="str">
        <f>[1]Viewership!B8767</f>
        <v>Channel O</v>
      </c>
      <c r="C8767" s="1">
        <f>[1]Viewership!C8767</f>
        <v>42394.46875</v>
      </c>
      <c r="D8767" s="1">
        <f>[1]Viewership!D8767</f>
        <v>42394.552083333336</v>
      </c>
      <c r="E8767" s="2">
        <f>[1]Viewership!E8767</f>
        <v>4.4444444444444444E-3</v>
      </c>
      <c r="F8767">
        <f>[1]Viewership!F8767</f>
        <v>773361</v>
      </c>
    </row>
    <row r="8768" spans="1:6" x14ac:dyDescent="0.25">
      <c r="A8768">
        <f>[1]Viewership!A8768</f>
        <v>773361</v>
      </c>
      <c r="B8768" t="str">
        <f>[1]Viewership!B8768</f>
        <v>Supersport Live Events</v>
      </c>
      <c r="C8768" s="1">
        <f>[1]Viewership!C8768</f>
        <v>42393.635416666664</v>
      </c>
      <c r="D8768" s="1">
        <f>[1]Viewership!D8768</f>
        <v>42393.71875</v>
      </c>
      <c r="E8768" s="2">
        <f>[1]Viewership!E8768</f>
        <v>8.564814814814815E-4</v>
      </c>
      <c r="F8768">
        <f>[1]Viewership!F8768</f>
        <v>773361</v>
      </c>
    </row>
    <row r="8769" spans="1:6" x14ac:dyDescent="0.25">
      <c r="A8769">
        <f>[1]Viewership!A8769</f>
        <v>2288944</v>
      </c>
      <c r="B8769" t="str">
        <f>[1]Viewership!B8769</f>
        <v>Africa Magic</v>
      </c>
      <c r="C8769" s="1">
        <f>[1]Viewership!C8769</f>
        <v>42452.570833333331</v>
      </c>
      <c r="D8769" s="1">
        <f>[1]Viewership!D8769</f>
        <v>42452.654166666667</v>
      </c>
      <c r="E8769" s="2">
        <f>[1]Viewership!E8769</f>
        <v>8.449074074074075E-4</v>
      </c>
      <c r="F8769">
        <f>[1]Viewership!F8769</f>
        <v>2288944</v>
      </c>
    </row>
    <row r="8770" spans="1:6" x14ac:dyDescent="0.25">
      <c r="A8770">
        <f>[1]Viewership!A8770</f>
        <v>2288944</v>
      </c>
      <c r="B8770" t="str">
        <f>[1]Viewership!B8770</f>
        <v>ICC Cricket World Cup 2011</v>
      </c>
      <c r="C8770" s="1">
        <f>[1]Viewership!C8770</f>
        <v>42448.40902777778</v>
      </c>
      <c r="D8770" s="1">
        <f>[1]Viewership!D8770</f>
        <v>42448.492361111115</v>
      </c>
      <c r="E8770" s="2">
        <f>[1]Viewership!E8770</f>
        <v>4.4675925925925933E-3</v>
      </c>
      <c r="F8770">
        <f>[1]Viewership!F8770</f>
        <v>2288944</v>
      </c>
    </row>
    <row r="8771" spans="1:6" x14ac:dyDescent="0.25">
      <c r="A8771">
        <f>[1]Viewership!A8771</f>
        <v>2288944</v>
      </c>
      <c r="B8771" t="str">
        <f>[1]Viewership!B8771</f>
        <v>SuperSport Blitz</v>
      </c>
      <c r="C8771" s="1">
        <f>[1]Viewership!C8771</f>
        <v>42434.765972222223</v>
      </c>
      <c r="D8771" s="1">
        <f>[1]Viewership!D8771</f>
        <v>42434.849305555559</v>
      </c>
      <c r="E8771" s="2">
        <f>[1]Viewership!E8771</f>
        <v>2.1527777777777778E-3</v>
      </c>
      <c r="F8771">
        <f>[1]Viewership!F8771</f>
        <v>2288944</v>
      </c>
    </row>
    <row r="8772" spans="1:6" x14ac:dyDescent="0.25">
      <c r="A8772">
        <f>[1]Viewership!A8772</f>
        <v>2288944</v>
      </c>
      <c r="B8772" t="str">
        <f>[1]Viewership!B8772</f>
        <v>ICC Cricket World Cup 2011</v>
      </c>
      <c r="C8772" s="1">
        <f>[1]Viewership!C8772</f>
        <v>42434.537499999999</v>
      </c>
      <c r="D8772" s="1">
        <f>[1]Viewership!D8772</f>
        <v>42434.620833333334</v>
      </c>
      <c r="E8772" s="2">
        <f>[1]Viewership!E8772</f>
        <v>1.5972222222222221E-3</v>
      </c>
      <c r="F8772">
        <f>[1]Viewership!F8772</f>
        <v>2288944</v>
      </c>
    </row>
    <row r="8773" spans="1:6" x14ac:dyDescent="0.25">
      <c r="A8773">
        <f>[1]Viewership!A8773</f>
        <v>2288944</v>
      </c>
      <c r="B8773" t="str">
        <f>[1]Viewership!B8773</f>
        <v>Africa Magic</v>
      </c>
      <c r="C8773" s="1">
        <f>[1]Viewership!C8773</f>
        <v>42449.325694444444</v>
      </c>
      <c r="D8773" s="1">
        <f>[1]Viewership!D8773</f>
        <v>42449.40902777778</v>
      </c>
      <c r="E8773" s="2">
        <f>[1]Viewership!E8773</f>
        <v>9.9537037037037042E-4</v>
      </c>
      <c r="F8773">
        <f>[1]Viewership!F8773</f>
        <v>2288944</v>
      </c>
    </row>
    <row r="8774" spans="1:6" x14ac:dyDescent="0.25">
      <c r="A8774">
        <f>[1]Viewership!A8774</f>
        <v>2288944</v>
      </c>
      <c r="B8774" t="str">
        <f>[1]Viewership!B8774</f>
        <v>Africa Magic</v>
      </c>
      <c r="C8774" s="1">
        <f>[1]Viewership!C8774</f>
        <v>42460.888194444444</v>
      </c>
      <c r="D8774" s="1">
        <f>[1]Viewership!D8774</f>
        <v>42460.97152777778</v>
      </c>
      <c r="E8774" s="2">
        <f>[1]Viewership!E8774</f>
        <v>4.4560185185185181E-4</v>
      </c>
      <c r="F8774">
        <f>[1]Viewership!F8774</f>
        <v>2288944</v>
      </c>
    </row>
    <row r="8775" spans="1:6" x14ac:dyDescent="0.25">
      <c r="A8775">
        <f>[1]Viewership!A8775</f>
        <v>2288944</v>
      </c>
      <c r="B8775" t="str">
        <f>[1]Viewership!B8775</f>
        <v>Supersport Live Events</v>
      </c>
      <c r="C8775" s="1">
        <f>[1]Viewership!C8775</f>
        <v>42449.617361111108</v>
      </c>
      <c r="D8775" s="1">
        <f>[1]Viewership!D8775</f>
        <v>42449.700694444444</v>
      </c>
      <c r="E8775" s="2">
        <f>[1]Viewership!E8775</f>
        <v>0</v>
      </c>
      <c r="F8775">
        <f>[1]Viewership!F8775</f>
        <v>2288944</v>
      </c>
    </row>
    <row r="8776" spans="1:6" x14ac:dyDescent="0.25">
      <c r="A8776">
        <f>[1]Viewership!A8776</f>
        <v>2205383</v>
      </c>
      <c r="B8776" t="str">
        <f>[1]Viewership!B8776</f>
        <v>Africa Magic</v>
      </c>
      <c r="C8776" s="1">
        <f>[1]Viewership!C8776</f>
        <v>42381.402083333334</v>
      </c>
      <c r="D8776" s="1">
        <f>[1]Viewership!D8776</f>
        <v>42381.48541666667</v>
      </c>
      <c r="E8776" s="2">
        <f>[1]Viewership!E8776</f>
        <v>2.0486111111111113E-3</v>
      </c>
      <c r="F8776">
        <f>[1]Viewership!F8776</f>
        <v>2205383</v>
      </c>
    </row>
    <row r="8777" spans="1:6" x14ac:dyDescent="0.25">
      <c r="A8777">
        <f>[1]Viewership!A8777</f>
        <v>2205383</v>
      </c>
      <c r="B8777" t="str">
        <f>[1]Viewership!B8777</f>
        <v>Africa Magic</v>
      </c>
      <c r="C8777" s="1">
        <f>[1]Viewership!C8777</f>
        <v>42374.632638888892</v>
      </c>
      <c r="D8777" s="1">
        <f>[1]Viewership!D8777</f>
        <v>42374.715972222228</v>
      </c>
      <c r="E8777" s="2">
        <f>[1]Viewership!E8777</f>
        <v>1.9675925925925928E-3</v>
      </c>
      <c r="F8777">
        <f>[1]Viewership!F8777</f>
        <v>2205383</v>
      </c>
    </row>
    <row r="8778" spans="1:6" x14ac:dyDescent="0.25">
      <c r="A8778">
        <f>[1]Viewership!A8778</f>
        <v>2205383</v>
      </c>
      <c r="B8778" t="str">
        <f>[1]Viewership!B8778</f>
        <v>Africa Magic</v>
      </c>
      <c r="C8778" s="1">
        <f>[1]Viewership!C8778</f>
        <v>42385.867361111108</v>
      </c>
      <c r="D8778" s="1">
        <f>[1]Viewership!D8778</f>
        <v>42385.950694444444</v>
      </c>
      <c r="E8778" s="2">
        <f>[1]Viewership!E8778</f>
        <v>2.8414351851851851E-3</v>
      </c>
      <c r="F8778">
        <f>[1]Viewership!F8778</f>
        <v>2205383</v>
      </c>
    </row>
    <row r="8779" spans="1:6" x14ac:dyDescent="0.25">
      <c r="A8779">
        <f>[1]Viewership!A8779</f>
        <v>2205383</v>
      </c>
      <c r="B8779" t="str">
        <f>[1]Viewership!B8779</f>
        <v>Break in transmission</v>
      </c>
      <c r="C8779" s="1">
        <f>[1]Viewership!C8779</f>
        <v>42427.761111111111</v>
      </c>
      <c r="D8779" s="1">
        <f>[1]Viewership!D8779</f>
        <v>42427.844444444447</v>
      </c>
      <c r="E8779" s="2">
        <f>[1]Viewership!E8779</f>
        <v>1.3888888888888889E-4</v>
      </c>
      <c r="F8779">
        <f>[1]Viewership!F8779</f>
        <v>2205383</v>
      </c>
    </row>
    <row r="8780" spans="1:6" x14ac:dyDescent="0.25">
      <c r="A8780">
        <f>[1]Viewership!A8780</f>
        <v>833513</v>
      </c>
      <c r="B8780" t="str">
        <f>[1]Viewership!B8780</f>
        <v>Boomerang</v>
      </c>
      <c r="C8780" s="1">
        <f>[1]Viewership!C8780</f>
        <v>42451.573611111111</v>
      </c>
      <c r="D8780" s="1">
        <f>[1]Viewership!D8780</f>
        <v>42451.656944444447</v>
      </c>
      <c r="E8780" s="2">
        <f>[1]Viewership!E8780</f>
        <v>4.8611111111111104E-4</v>
      </c>
      <c r="F8780">
        <f>[1]Viewership!F8780</f>
        <v>833513</v>
      </c>
    </row>
    <row r="8781" spans="1:6" x14ac:dyDescent="0.25">
      <c r="A8781">
        <f>[1]Viewership!A8781</f>
        <v>833513</v>
      </c>
      <c r="B8781" t="str">
        <f>[1]Viewership!B8781</f>
        <v>Cartoon Network</v>
      </c>
      <c r="C8781" s="1">
        <f>[1]Viewership!C8781</f>
        <v>42432.465277777781</v>
      </c>
      <c r="D8781" s="1">
        <f>[1]Viewership!D8781</f>
        <v>42432.548611111117</v>
      </c>
      <c r="E8781" s="2">
        <f>[1]Viewership!E8781</f>
        <v>1.03125E-2</v>
      </c>
      <c r="F8781">
        <f>[1]Viewership!F8781</f>
        <v>833513</v>
      </c>
    </row>
    <row r="8782" spans="1:6" x14ac:dyDescent="0.25">
      <c r="A8782">
        <f>[1]Viewership!A8782</f>
        <v>833513</v>
      </c>
      <c r="B8782" t="str">
        <f>[1]Viewership!B8782</f>
        <v>Boomerang</v>
      </c>
      <c r="C8782" s="1">
        <f>[1]Viewership!C8782</f>
        <v>42437.75</v>
      </c>
      <c r="D8782" s="1">
        <f>[1]Viewership!D8782</f>
        <v>42437.833333333336</v>
      </c>
      <c r="E8782" s="2">
        <f>[1]Viewership!E8782</f>
        <v>4.5092592592592594E-2</v>
      </c>
      <c r="F8782">
        <f>[1]Viewership!F8782</f>
        <v>833513</v>
      </c>
    </row>
    <row r="8783" spans="1:6" x14ac:dyDescent="0.25">
      <c r="A8783">
        <f>[1]Viewership!A8783</f>
        <v>833513</v>
      </c>
      <c r="B8783" t="str">
        <f>[1]Viewership!B8783</f>
        <v>Boomerang</v>
      </c>
      <c r="C8783" s="1">
        <f>[1]Viewership!C8783</f>
        <v>42437.694444444445</v>
      </c>
      <c r="D8783" s="1">
        <f>[1]Viewership!D8783</f>
        <v>42437.777777777781</v>
      </c>
      <c r="E8783" s="2">
        <f>[1]Viewership!E8783</f>
        <v>1.3888888888888889E-4</v>
      </c>
      <c r="F8783">
        <f>[1]Viewership!F8783</f>
        <v>833513</v>
      </c>
    </row>
    <row r="8784" spans="1:6" x14ac:dyDescent="0.25">
      <c r="A8784">
        <f>[1]Viewership!A8784</f>
        <v>810558</v>
      </c>
      <c r="B8784" t="str">
        <f>[1]Viewership!B8784</f>
        <v>Supersport Live Events</v>
      </c>
      <c r="C8784" s="1">
        <f>[1]Viewership!C8784</f>
        <v>42426.338194444441</v>
      </c>
      <c r="D8784" s="1">
        <f>[1]Viewership!D8784</f>
        <v>42426.421527777777</v>
      </c>
      <c r="E8784" s="2">
        <f>[1]Viewership!E8784</f>
        <v>2.2199074074074076E-2</v>
      </c>
      <c r="F8784">
        <f>[1]Viewership!F8784</f>
        <v>810558</v>
      </c>
    </row>
    <row r="8785" spans="1:6" x14ac:dyDescent="0.25">
      <c r="A8785">
        <f>[1]Viewership!A8785</f>
        <v>780650</v>
      </c>
      <c r="B8785" t="str">
        <f>[1]Viewership!B8785</f>
        <v>SuperSport Blitz</v>
      </c>
      <c r="C8785" s="1">
        <f>[1]Viewership!C8785</f>
        <v>42390.535416666666</v>
      </c>
      <c r="D8785" s="1">
        <f>[1]Viewership!D8785</f>
        <v>42390.618750000001</v>
      </c>
      <c r="E8785" s="2">
        <f>[1]Viewership!E8785</f>
        <v>5.6712962962962958E-3</v>
      </c>
      <c r="F8785">
        <f>[1]Viewership!F8785</f>
        <v>780650</v>
      </c>
    </row>
    <row r="8786" spans="1:6" x14ac:dyDescent="0.25">
      <c r="A8786">
        <f>[1]Viewership!A8786</f>
        <v>780650</v>
      </c>
      <c r="B8786" t="str">
        <f>[1]Viewership!B8786</f>
        <v>SuperSport Blitz</v>
      </c>
      <c r="C8786" s="1">
        <f>[1]Viewership!C8786</f>
        <v>42383.787499999999</v>
      </c>
      <c r="D8786" s="1">
        <f>[1]Viewership!D8786</f>
        <v>42383.870833333334</v>
      </c>
      <c r="E8786" s="2">
        <f>[1]Viewership!E8786</f>
        <v>3.8888888888888883E-3</v>
      </c>
      <c r="F8786">
        <f>[1]Viewership!F8786</f>
        <v>780650</v>
      </c>
    </row>
    <row r="8787" spans="1:6" x14ac:dyDescent="0.25">
      <c r="A8787">
        <f>[1]Viewership!A8787</f>
        <v>780650</v>
      </c>
      <c r="B8787" t="str">
        <f>[1]Viewership!B8787</f>
        <v>SuperSport Blitz</v>
      </c>
      <c r="C8787" s="1">
        <f>[1]Viewership!C8787</f>
        <v>42376.604861111111</v>
      </c>
      <c r="D8787" s="1">
        <f>[1]Viewership!D8787</f>
        <v>42376.688194444447</v>
      </c>
      <c r="E8787" s="2">
        <f>[1]Viewership!E8787</f>
        <v>6.7129629629629625E-4</v>
      </c>
      <c r="F8787">
        <f>[1]Viewership!F8787</f>
        <v>780650</v>
      </c>
    </row>
    <row r="8788" spans="1:6" x14ac:dyDescent="0.25">
      <c r="A8788">
        <f>[1]Viewership!A8788</f>
        <v>867915</v>
      </c>
      <c r="B8788" t="str">
        <f>[1]Viewership!B8788</f>
        <v>Supersport Live Events</v>
      </c>
      <c r="C8788" s="1">
        <f>[1]Viewership!C8788</f>
        <v>42443.390972222223</v>
      </c>
      <c r="D8788" s="1">
        <f>[1]Viewership!D8788</f>
        <v>42443.474305555559</v>
      </c>
      <c r="E8788" s="2">
        <f>[1]Viewership!E8788</f>
        <v>1.736111111111111E-3</v>
      </c>
      <c r="F8788">
        <f>[1]Viewership!F8788</f>
        <v>867915</v>
      </c>
    </row>
    <row r="8789" spans="1:6" x14ac:dyDescent="0.25">
      <c r="A8789">
        <f>[1]Viewership!A8789</f>
        <v>867915</v>
      </c>
      <c r="B8789" t="str">
        <f>[1]Viewership!B8789</f>
        <v>ICC Cricket World Cup 2011</v>
      </c>
      <c r="C8789" s="1">
        <f>[1]Viewership!C8789</f>
        <v>42432.438888888886</v>
      </c>
      <c r="D8789" s="1">
        <f>[1]Viewership!D8789</f>
        <v>42432.522222222222</v>
      </c>
      <c r="E8789" s="2">
        <f>[1]Viewership!E8789</f>
        <v>1.9351851851851853E-2</v>
      </c>
      <c r="F8789">
        <f>[1]Viewership!F8789</f>
        <v>867915</v>
      </c>
    </row>
    <row r="8790" spans="1:6" x14ac:dyDescent="0.25">
      <c r="A8790">
        <f>[1]Viewership!A8790</f>
        <v>867915</v>
      </c>
      <c r="B8790" t="str">
        <f>[1]Viewership!B8790</f>
        <v>Supersport Live Events</v>
      </c>
      <c r="C8790" s="1">
        <f>[1]Viewership!C8790</f>
        <v>42377.55972222222</v>
      </c>
      <c r="D8790" s="1">
        <f>[1]Viewership!D8790</f>
        <v>42377.643055555556</v>
      </c>
      <c r="E8790" s="2">
        <f>[1]Viewership!E8790</f>
        <v>2.615740740740741E-3</v>
      </c>
      <c r="F8790">
        <f>[1]Viewership!F8790</f>
        <v>867915</v>
      </c>
    </row>
    <row r="8791" spans="1:6" x14ac:dyDescent="0.25">
      <c r="A8791">
        <f>[1]Viewership!A8791</f>
        <v>867915</v>
      </c>
      <c r="B8791" t="str">
        <f>[1]Viewership!B8791</f>
        <v>Africa Magic</v>
      </c>
      <c r="C8791" s="1">
        <f>[1]Viewership!C8791</f>
        <v>42370.263888888891</v>
      </c>
      <c r="D8791" s="1">
        <f>[1]Viewership!D8791</f>
        <v>42370.347222222226</v>
      </c>
      <c r="E8791" s="2">
        <f>[1]Viewership!E8791</f>
        <v>1.0821759259259259E-3</v>
      </c>
      <c r="F8791">
        <f>[1]Viewership!F8791</f>
        <v>867915</v>
      </c>
    </row>
    <row r="8792" spans="1:6" x14ac:dyDescent="0.25">
      <c r="A8792">
        <f>[1]Viewership!A8792</f>
        <v>867915</v>
      </c>
      <c r="B8792" t="str">
        <f>[1]Viewership!B8792</f>
        <v>Supersport Live Events</v>
      </c>
      <c r="C8792" s="1">
        <f>[1]Viewership!C8792</f>
        <v>42375.431250000001</v>
      </c>
      <c r="D8792" s="1">
        <f>[1]Viewership!D8792</f>
        <v>42375.514583333337</v>
      </c>
      <c r="E8792" s="2">
        <f>[1]Viewership!E8792</f>
        <v>1.273148148148148E-3</v>
      </c>
      <c r="F8792">
        <f>[1]Viewership!F8792</f>
        <v>867915</v>
      </c>
    </row>
    <row r="8793" spans="1:6" x14ac:dyDescent="0.25">
      <c r="A8793">
        <f>[1]Viewership!A8793</f>
        <v>867915</v>
      </c>
      <c r="B8793" t="str">
        <f>[1]Viewership!B8793</f>
        <v>ICC Cricket World Cup 2011</v>
      </c>
      <c r="C8793" s="1">
        <f>[1]Viewership!C8793</f>
        <v>42438.46597222222</v>
      </c>
      <c r="D8793" s="1">
        <f>[1]Viewership!D8793</f>
        <v>42438.549305555556</v>
      </c>
      <c r="E8793" s="2">
        <f>[1]Viewership!E8793</f>
        <v>2.9166666666666668E-3</v>
      </c>
      <c r="F8793">
        <f>[1]Viewership!F8793</f>
        <v>867915</v>
      </c>
    </row>
    <row r="8794" spans="1:6" x14ac:dyDescent="0.25">
      <c r="A8794">
        <f>[1]Viewership!A8794</f>
        <v>867915</v>
      </c>
      <c r="B8794" t="str">
        <f>[1]Viewership!B8794</f>
        <v>ICC Cricket World Cup 2011</v>
      </c>
      <c r="C8794" s="1">
        <f>[1]Viewership!C8794</f>
        <v>42432.251388888886</v>
      </c>
      <c r="D8794" s="1">
        <f>[1]Viewership!D8794</f>
        <v>42432.334722222222</v>
      </c>
      <c r="E8794" s="2">
        <f>[1]Viewership!E8794</f>
        <v>1.050925925925926E-2</v>
      </c>
      <c r="F8794">
        <f>[1]Viewership!F8794</f>
        <v>867915</v>
      </c>
    </row>
    <row r="8795" spans="1:6" x14ac:dyDescent="0.25">
      <c r="A8795">
        <f>[1]Viewership!A8795</f>
        <v>378123</v>
      </c>
      <c r="B8795" t="str">
        <f>[1]Viewership!B8795</f>
        <v>Boomerang</v>
      </c>
      <c r="C8795" s="1">
        <f>[1]Viewership!C8795</f>
        <v>42372.342361111114</v>
      </c>
      <c r="D8795" s="1">
        <f>[1]Viewership!D8795</f>
        <v>42372.42569444445</v>
      </c>
      <c r="E8795" s="2">
        <f>[1]Viewership!E8795</f>
        <v>5.6712962962962956E-4</v>
      </c>
      <c r="F8795">
        <f>[1]Viewership!F8795</f>
        <v>378123</v>
      </c>
    </row>
    <row r="8796" spans="1:6" x14ac:dyDescent="0.25">
      <c r="A8796">
        <f>[1]Viewership!A8796</f>
        <v>1109229</v>
      </c>
      <c r="B8796" t="str">
        <f>[1]Viewership!B8796</f>
        <v>Trace TV</v>
      </c>
      <c r="C8796" s="1">
        <f>[1]Viewership!C8796</f>
        <v>42437.331944444442</v>
      </c>
      <c r="D8796" s="1">
        <f>[1]Viewership!D8796</f>
        <v>42437.415277777778</v>
      </c>
      <c r="E8796" s="2">
        <f>[1]Viewership!E8796</f>
        <v>3.2638888888888887E-3</v>
      </c>
      <c r="F8796">
        <f>[1]Viewership!F8796</f>
        <v>1109229</v>
      </c>
    </row>
    <row r="8797" spans="1:6" x14ac:dyDescent="0.25">
      <c r="A8797">
        <f>[1]Viewership!A8797</f>
        <v>1109229</v>
      </c>
      <c r="B8797" t="str">
        <f>[1]Viewership!B8797</f>
        <v>ICC Cricket World Cup 2011</v>
      </c>
      <c r="C8797" s="1">
        <f>[1]Viewership!C8797</f>
        <v>42452.354166666664</v>
      </c>
      <c r="D8797" s="1">
        <f>[1]Viewership!D8797</f>
        <v>42452.4375</v>
      </c>
      <c r="E8797" s="2">
        <f>[1]Viewership!E8797</f>
        <v>4.6296296296296293E-4</v>
      </c>
      <c r="F8797">
        <f>[1]Viewership!F8797</f>
        <v>1109229</v>
      </c>
    </row>
    <row r="8798" spans="1:6" x14ac:dyDescent="0.25">
      <c r="A8798">
        <f>[1]Viewership!A8798</f>
        <v>1109229</v>
      </c>
      <c r="B8798" t="str">
        <f>[1]Viewership!B8798</f>
        <v>Trace TV</v>
      </c>
      <c r="C8798" s="1">
        <f>[1]Viewership!C8798</f>
        <v>42448.125</v>
      </c>
      <c r="D8798" s="1">
        <f>[1]Viewership!D8798</f>
        <v>42448.208333333336</v>
      </c>
      <c r="E8798" s="2">
        <f>[1]Viewership!E8798</f>
        <v>2.0486111111111109E-3</v>
      </c>
      <c r="F8798">
        <f>[1]Viewership!F8798</f>
        <v>1109229</v>
      </c>
    </row>
    <row r="8799" spans="1:6" x14ac:dyDescent="0.25">
      <c r="A8799">
        <f>[1]Viewership!A8799</f>
        <v>1109229</v>
      </c>
      <c r="B8799" t="str">
        <f>[1]Viewership!B8799</f>
        <v>Supersport Live Events</v>
      </c>
      <c r="C8799" s="1">
        <f>[1]Viewership!C8799</f>
        <v>42449.630555555559</v>
      </c>
      <c r="D8799" s="1">
        <f>[1]Viewership!D8799</f>
        <v>42449.713888888895</v>
      </c>
      <c r="E8799" s="2">
        <f>[1]Viewership!E8799</f>
        <v>1.6203703703703703E-4</v>
      </c>
      <c r="F8799">
        <f>[1]Viewership!F8799</f>
        <v>1109229</v>
      </c>
    </row>
    <row r="8800" spans="1:6" x14ac:dyDescent="0.25">
      <c r="A8800">
        <f>[1]Viewership!A8800</f>
        <v>1109229</v>
      </c>
      <c r="B8800" t="str">
        <f>[1]Viewership!B8800</f>
        <v>Boomerang</v>
      </c>
      <c r="C8800" s="1">
        <f>[1]Viewership!C8800</f>
        <v>42457.413194444445</v>
      </c>
      <c r="D8800" s="1">
        <f>[1]Viewership!D8800</f>
        <v>42457.496527777781</v>
      </c>
      <c r="E8800" s="2">
        <f>[1]Viewership!E8800</f>
        <v>2.9050925925925928E-3</v>
      </c>
      <c r="F8800">
        <f>[1]Viewership!F8800</f>
        <v>1109229</v>
      </c>
    </row>
    <row r="8801" spans="1:6" x14ac:dyDescent="0.25">
      <c r="A8801">
        <f>[1]Viewership!A8801</f>
        <v>1109229</v>
      </c>
      <c r="B8801" t="str">
        <f>[1]Viewership!B8801</f>
        <v>Cartoon Network</v>
      </c>
      <c r="C8801" s="1">
        <f>[1]Viewership!C8801</f>
        <v>42456.793749999997</v>
      </c>
      <c r="D8801" s="1">
        <f>[1]Viewership!D8801</f>
        <v>42456.877083333333</v>
      </c>
      <c r="E8801" s="2">
        <f>[1]Viewership!E8801</f>
        <v>5.2083333333333333E-4</v>
      </c>
      <c r="F8801">
        <f>[1]Viewership!F8801</f>
        <v>1109229</v>
      </c>
    </row>
    <row r="8802" spans="1:6" x14ac:dyDescent="0.25">
      <c r="A8802">
        <f>[1]Viewership!A8802</f>
        <v>810560</v>
      </c>
      <c r="B8802" t="str">
        <f>[1]Viewership!B8802</f>
        <v>Supersport Live Events</v>
      </c>
      <c r="C8802" s="1">
        <f>[1]Viewership!C8802</f>
        <v>42419.372916666667</v>
      </c>
      <c r="D8802" s="1">
        <f>[1]Viewership!D8802</f>
        <v>42419.456250000003</v>
      </c>
      <c r="E8802" s="2">
        <f>[1]Viewership!E8802</f>
        <v>8.564814814814815E-4</v>
      </c>
      <c r="F8802">
        <f>[1]Viewership!F8802</f>
        <v>810560</v>
      </c>
    </row>
    <row r="8803" spans="1:6" x14ac:dyDescent="0.25">
      <c r="A8803">
        <f>[1]Viewership!A8803</f>
        <v>810560</v>
      </c>
      <c r="B8803" t="str">
        <f>[1]Viewership!B8803</f>
        <v>Supersport Live Events</v>
      </c>
      <c r="C8803" s="1">
        <f>[1]Viewership!C8803</f>
        <v>42420.79583333333</v>
      </c>
      <c r="D8803" s="1">
        <f>[1]Viewership!D8803</f>
        <v>42420.879166666666</v>
      </c>
      <c r="E8803" s="2">
        <f>[1]Viewership!E8803</f>
        <v>5.5555555555555556E-4</v>
      </c>
      <c r="F8803">
        <f>[1]Viewership!F8803</f>
        <v>810560</v>
      </c>
    </row>
    <row r="8804" spans="1:6" x14ac:dyDescent="0.25">
      <c r="A8804">
        <f>[1]Viewership!A8804</f>
        <v>810560</v>
      </c>
      <c r="B8804" t="str">
        <f>[1]Viewership!B8804</f>
        <v>Trace TV</v>
      </c>
      <c r="C8804" s="1">
        <f>[1]Viewership!C8804</f>
        <v>42419.428472222222</v>
      </c>
      <c r="D8804" s="1">
        <f>[1]Viewership!D8804</f>
        <v>42419.511805555558</v>
      </c>
      <c r="E8804" s="2">
        <f>[1]Viewership!E8804</f>
        <v>4.6180555555555558E-3</v>
      </c>
      <c r="F8804">
        <f>[1]Viewership!F8804</f>
        <v>810560</v>
      </c>
    </row>
    <row r="8805" spans="1:6" x14ac:dyDescent="0.25">
      <c r="A8805">
        <f>[1]Viewership!A8805</f>
        <v>810560</v>
      </c>
      <c r="B8805" t="str">
        <f>[1]Viewership!B8805</f>
        <v>SuperSport Blitz</v>
      </c>
      <c r="C8805" s="1">
        <f>[1]Viewership!C8805</f>
        <v>42421.872916666667</v>
      </c>
      <c r="D8805" s="1">
        <f>[1]Viewership!D8805</f>
        <v>42421.956250000003</v>
      </c>
      <c r="E8805" s="2">
        <f>[1]Viewership!E8805</f>
        <v>1.273148148148148E-3</v>
      </c>
      <c r="F8805">
        <f>[1]Viewership!F8805</f>
        <v>810560</v>
      </c>
    </row>
    <row r="8806" spans="1:6" x14ac:dyDescent="0.25">
      <c r="A8806">
        <f>[1]Viewership!A8806</f>
        <v>811332</v>
      </c>
      <c r="B8806" t="str">
        <f>[1]Viewership!B8806</f>
        <v>Supersport Live Events</v>
      </c>
      <c r="C8806" s="1">
        <f>[1]Viewership!C8806</f>
        <v>42423.844444444447</v>
      </c>
      <c r="D8806" s="1">
        <f>[1]Viewership!D8806</f>
        <v>42423.927777777782</v>
      </c>
      <c r="E8806" s="2">
        <f>[1]Viewership!E8806</f>
        <v>1.2037037037037038E-3</v>
      </c>
      <c r="F8806">
        <f>[1]Viewership!F8806</f>
        <v>811332</v>
      </c>
    </row>
    <row r="8807" spans="1:6" x14ac:dyDescent="0.25">
      <c r="A8807">
        <f>[1]Viewership!A8807</f>
        <v>811332</v>
      </c>
      <c r="B8807" t="str">
        <f>[1]Viewership!B8807</f>
        <v>SuperSport Blitz</v>
      </c>
      <c r="C8807" s="1">
        <f>[1]Viewership!C8807</f>
        <v>42423.582638888889</v>
      </c>
      <c r="D8807" s="1">
        <f>[1]Viewership!D8807</f>
        <v>42423.665972222225</v>
      </c>
      <c r="E8807" s="2">
        <f>[1]Viewership!E8807</f>
        <v>3.7731481481481483E-3</v>
      </c>
      <c r="F8807">
        <f>[1]Viewership!F8807</f>
        <v>811332</v>
      </c>
    </row>
    <row r="8808" spans="1:6" x14ac:dyDescent="0.25">
      <c r="A8808">
        <f>[1]Viewership!A8808</f>
        <v>811332</v>
      </c>
      <c r="B8808" t="str">
        <f>[1]Viewership!B8808</f>
        <v>ICC Cricket World Cup 2011</v>
      </c>
      <c r="C8808" s="1">
        <f>[1]Viewership!C8808</f>
        <v>42423.886111111111</v>
      </c>
      <c r="D8808" s="1">
        <f>[1]Viewership!D8808</f>
        <v>42423.969444444447</v>
      </c>
      <c r="E8808" s="2">
        <f>[1]Viewership!E8808</f>
        <v>4.3981481481481481E-4</v>
      </c>
      <c r="F8808">
        <f>[1]Viewership!F8808</f>
        <v>811332</v>
      </c>
    </row>
    <row r="8809" spans="1:6" x14ac:dyDescent="0.25">
      <c r="A8809">
        <f>[1]Viewership!A8809</f>
        <v>894072</v>
      </c>
      <c r="B8809" t="str">
        <f>[1]Viewership!B8809</f>
        <v>Africa Magic</v>
      </c>
      <c r="C8809" s="1">
        <f>[1]Viewership!C8809</f>
        <v>42440.978472222225</v>
      </c>
      <c r="D8809" s="1">
        <f>[1]Viewership!D8809</f>
        <v>42441.061805555561</v>
      </c>
      <c r="E8809" s="2">
        <f>[1]Viewership!E8809</f>
        <v>1.255787037037037E-3</v>
      </c>
      <c r="F8809">
        <f>[1]Viewership!F8809</f>
        <v>894072</v>
      </c>
    </row>
    <row r="8810" spans="1:6" x14ac:dyDescent="0.25">
      <c r="A8810">
        <f>[1]Viewership!A8810</f>
        <v>1109231</v>
      </c>
      <c r="B8810" t="str">
        <f>[1]Viewership!B8810</f>
        <v>Supersport Live Events</v>
      </c>
      <c r="C8810" s="1">
        <f>[1]Viewership!C8810</f>
        <v>42453.478472222225</v>
      </c>
      <c r="D8810" s="1">
        <f>[1]Viewership!D8810</f>
        <v>42453.561805555561</v>
      </c>
      <c r="E8810" s="2">
        <f>[1]Viewership!E8810</f>
        <v>6.9236111111111109E-2</v>
      </c>
      <c r="F8810">
        <f>[1]Viewership!F8810</f>
        <v>1109231</v>
      </c>
    </row>
    <row r="8811" spans="1:6" x14ac:dyDescent="0.25">
      <c r="A8811">
        <f>[1]Viewership!A8811</f>
        <v>1109231</v>
      </c>
      <c r="B8811" t="str">
        <f>[1]Viewership!B8811</f>
        <v>E! Entertainment</v>
      </c>
      <c r="C8811" s="1">
        <f>[1]Viewership!C8811</f>
        <v>42447.831944444442</v>
      </c>
      <c r="D8811" s="1">
        <f>[1]Viewership!D8811</f>
        <v>42447.915277777778</v>
      </c>
      <c r="E8811" s="2">
        <f>[1]Viewership!E8811</f>
        <v>3.4953703703703705E-3</v>
      </c>
      <c r="F8811">
        <f>[1]Viewership!F8811</f>
        <v>1109231</v>
      </c>
    </row>
    <row r="8812" spans="1:6" x14ac:dyDescent="0.25">
      <c r="A8812">
        <f>[1]Viewership!A8812</f>
        <v>1109231</v>
      </c>
      <c r="B8812" t="str">
        <f>[1]Viewership!B8812</f>
        <v>ICC Cricket World Cup 2011</v>
      </c>
      <c r="C8812" s="1">
        <f>[1]Viewership!C8812</f>
        <v>42449.482638888891</v>
      </c>
      <c r="D8812" s="1">
        <f>[1]Viewership!D8812</f>
        <v>42449.565972222226</v>
      </c>
      <c r="E8812" s="2">
        <f>[1]Viewership!E8812</f>
        <v>6.3981481481481486E-2</v>
      </c>
      <c r="F8812">
        <f>[1]Viewership!F8812</f>
        <v>1109231</v>
      </c>
    </row>
    <row r="8813" spans="1:6" x14ac:dyDescent="0.25">
      <c r="A8813">
        <f>[1]Viewership!A8813</f>
        <v>1109231</v>
      </c>
      <c r="B8813" t="str">
        <f>[1]Viewership!B8813</f>
        <v>Supersport Live Events</v>
      </c>
      <c r="C8813" s="1">
        <f>[1]Viewership!C8813</f>
        <v>42453.397222222222</v>
      </c>
      <c r="D8813" s="1">
        <f>[1]Viewership!D8813</f>
        <v>42453.480555555558</v>
      </c>
      <c r="E8813" s="2">
        <f>[1]Viewership!E8813</f>
        <v>8.9351851851851866E-3</v>
      </c>
      <c r="F8813">
        <f>[1]Viewership!F8813</f>
        <v>1109231</v>
      </c>
    </row>
    <row r="8814" spans="1:6" x14ac:dyDescent="0.25">
      <c r="A8814">
        <f>[1]Viewership!A8814</f>
        <v>773365</v>
      </c>
      <c r="B8814" t="str">
        <f>[1]Viewership!B8814</f>
        <v>Boomerang</v>
      </c>
      <c r="C8814" s="1">
        <f>[1]Viewership!C8814</f>
        <v>42402.96875</v>
      </c>
      <c r="D8814" s="1">
        <f>[1]Viewership!D8814</f>
        <v>42403.052083333336</v>
      </c>
      <c r="E8814" s="2">
        <f>[1]Viewership!E8814</f>
        <v>1.005787037037037E-2</v>
      </c>
      <c r="F8814">
        <f>[1]Viewership!F8814</f>
        <v>773365</v>
      </c>
    </row>
    <row r="8815" spans="1:6" x14ac:dyDescent="0.25">
      <c r="A8815">
        <f>[1]Viewership!A8815</f>
        <v>773365</v>
      </c>
      <c r="B8815" t="str">
        <f>[1]Viewership!B8815</f>
        <v>Boomerang</v>
      </c>
      <c r="C8815" s="1">
        <f>[1]Viewership!C8815</f>
        <v>42384.13958333333</v>
      </c>
      <c r="D8815" s="1">
        <f>[1]Viewership!D8815</f>
        <v>42384.222916666666</v>
      </c>
      <c r="E8815" s="2">
        <f>[1]Viewership!E8815</f>
        <v>0</v>
      </c>
      <c r="F8815">
        <f>[1]Viewership!F8815</f>
        <v>773365</v>
      </c>
    </row>
    <row r="8816" spans="1:6" x14ac:dyDescent="0.25">
      <c r="A8816">
        <f>[1]Viewership!A8816</f>
        <v>773365</v>
      </c>
      <c r="B8816" t="str">
        <f>[1]Viewership!B8816</f>
        <v>Africa Magic</v>
      </c>
      <c r="C8816" s="1">
        <f>[1]Viewership!C8816</f>
        <v>42384.594444444447</v>
      </c>
      <c r="D8816" s="1">
        <f>[1]Viewership!D8816</f>
        <v>42384.677777777782</v>
      </c>
      <c r="E8816" s="2">
        <f>[1]Viewership!E8816</f>
        <v>1.6203703703703703E-4</v>
      </c>
      <c r="F8816">
        <f>[1]Viewership!F8816</f>
        <v>773365</v>
      </c>
    </row>
    <row r="8817" spans="1:6" x14ac:dyDescent="0.25">
      <c r="A8817">
        <f>[1]Viewership!A8817</f>
        <v>773365</v>
      </c>
      <c r="B8817" t="str">
        <f>[1]Viewership!B8817</f>
        <v>Cartoon Network</v>
      </c>
      <c r="C8817" s="1">
        <f>[1]Viewership!C8817</f>
        <v>42394.681944444441</v>
      </c>
      <c r="D8817" s="1">
        <f>[1]Viewership!D8817</f>
        <v>42394.765277777777</v>
      </c>
      <c r="E8817" s="2">
        <f>[1]Viewership!E8817</f>
        <v>3.1134259259259257E-3</v>
      </c>
      <c r="F8817">
        <f>[1]Viewership!F8817</f>
        <v>773365</v>
      </c>
    </row>
    <row r="8818" spans="1:6" x14ac:dyDescent="0.25">
      <c r="A8818">
        <f>[1]Viewership!A8818</f>
        <v>773365</v>
      </c>
      <c r="B8818" t="str">
        <f>[1]Viewership!B8818</f>
        <v>SuperSport Blitz</v>
      </c>
      <c r="C8818" s="1">
        <f>[1]Viewership!C8818</f>
        <v>42388.719444444447</v>
      </c>
      <c r="D8818" s="1">
        <f>[1]Viewership!D8818</f>
        <v>42388.802777777782</v>
      </c>
      <c r="E8818" s="2">
        <f>[1]Viewership!E8818</f>
        <v>2.1296296296296293E-3</v>
      </c>
      <c r="F8818">
        <f>[1]Viewership!F8818</f>
        <v>773365</v>
      </c>
    </row>
    <row r="8819" spans="1:6" x14ac:dyDescent="0.25">
      <c r="A8819">
        <f>[1]Viewership!A8819</f>
        <v>773365</v>
      </c>
      <c r="B8819" t="str">
        <f>[1]Viewership!B8819</f>
        <v>Boomerang</v>
      </c>
      <c r="C8819" s="1">
        <f>[1]Viewership!C8819</f>
        <v>42403.246527777781</v>
      </c>
      <c r="D8819" s="1">
        <f>[1]Viewership!D8819</f>
        <v>42403.329861111117</v>
      </c>
      <c r="E8819" s="2">
        <f>[1]Viewership!E8819</f>
        <v>9.1435185185185185E-4</v>
      </c>
      <c r="F8819">
        <f>[1]Viewership!F8819</f>
        <v>773365</v>
      </c>
    </row>
    <row r="8820" spans="1:6" x14ac:dyDescent="0.25">
      <c r="A8820">
        <f>[1]Viewership!A8820</f>
        <v>833519</v>
      </c>
      <c r="B8820" t="str">
        <f>[1]Viewership!B8820</f>
        <v>ICC Cricket World Cup 2011</v>
      </c>
      <c r="C8820" s="1">
        <f>[1]Viewership!C8820</f>
        <v>42431.441666666666</v>
      </c>
      <c r="D8820" s="1">
        <f>[1]Viewership!D8820</f>
        <v>42431.525000000001</v>
      </c>
      <c r="E8820" s="2">
        <f>[1]Viewership!E8820</f>
        <v>3.2870370370370367E-3</v>
      </c>
      <c r="F8820">
        <f>[1]Viewership!F8820</f>
        <v>833519</v>
      </c>
    </row>
    <row r="8821" spans="1:6" x14ac:dyDescent="0.25">
      <c r="A8821">
        <f>[1]Viewership!A8821</f>
        <v>808826</v>
      </c>
      <c r="B8821" t="str">
        <f>[1]Viewership!B8821</f>
        <v>Supersport Live Events</v>
      </c>
      <c r="C8821" s="1">
        <f>[1]Viewership!C8821</f>
        <v>42442.772222222222</v>
      </c>
      <c r="D8821" s="1">
        <f>[1]Viewership!D8821</f>
        <v>42442.855555555558</v>
      </c>
      <c r="E8821" s="2">
        <f>[1]Viewership!E8821</f>
        <v>2.2916666666666667E-3</v>
      </c>
      <c r="F8821">
        <f>[1]Viewership!F8821</f>
        <v>808826</v>
      </c>
    </row>
    <row r="8822" spans="1:6" x14ac:dyDescent="0.25">
      <c r="A8822">
        <f>[1]Viewership!A8822</f>
        <v>808826</v>
      </c>
      <c r="B8822" t="str">
        <f>[1]Viewership!B8822</f>
        <v>Africa Magic</v>
      </c>
      <c r="C8822" s="1">
        <f>[1]Viewership!C8822</f>
        <v>42440.513194444444</v>
      </c>
      <c r="D8822" s="1">
        <f>[1]Viewership!D8822</f>
        <v>42440.59652777778</v>
      </c>
      <c r="E8822" s="2">
        <f>[1]Viewership!E8822</f>
        <v>1.7361111111111111E-5</v>
      </c>
      <c r="F8822">
        <f>[1]Viewership!F8822</f>
        <v>808826</v>
      </c>
    </row>
    <row r="8823" spans="1:6" x14ac:dyDescent="0.25">
      <c r="A8823">
        <f>[1]Viewership!A8823</f>
        <v>808826</v>
      </c>
      <c r="B8823" t="str">
        <f>[1]Viewership!B8823</f>
        <v>Supersport Live Events</v>
      </c>
      <c r="C8823" s="1">
        <f>[1]Viewership!C8823</f>
        <v>42443.263194444444</v>
      </c>
      <c r="D8823" s="1">
        <f>[1]Viewership!D8823</f>
        <v>42443.34652777778</v>
      </c>
      <c r="E8823" s="2">
        <f>[1]Viewership!E8823</f>
        <v>1.1574074074074073E-4</v>
      </c>
      <c r="F8823">
        <f>[1]Viewership!F8823</f>
        <v>808826</v>
      </c>
    </row>
    <row r="8824" spans="1:6" x14ac:dyDescent="0.25">
      <c r="A8824">
        <f>[1]Viewership!A8824</f>
        <v>808826</v>
      </c>
      <c r="B8824" t="str">
        <f>[1]Viewership!B8824</f>
        <v>SuperSport Blitz</v>
      </c>
      <c r="C8824" s="1">
        <f>[1]Viewership!C8824</f>
        <v>42445.439583333333</v>
      </c>
      <c r="D8824" s="1">
        <f>[1]Viewership!D8824</f>
        <v>42445.522916666669</v>
      </c>
      <c r="E8824" s="2">
        <f>[1]Viewership!E8824</f>
        <v>9.2592592592592588E-5</v>
      </c>
      <c r="F8824">
        <f>[1]Viewership!F8824</f>
        <v>808826</v>
      </c>
    </row>
    <row r="8825" spans="1:6" x14ac:dyDescent="0.25">
      <c r="A8825">
        <f>[1]Viewership!A8825</f>
        <v>808826</v>
      </c>
      <c r="B8825" t="str">
        <f>[1]Viewership!B8825</f>
        <v>Trace TV</v>
      </c>
      <c r="C8825" s="1">
        <f>[1]Viewership!C8825</f>
        <v>42445.532638888886</v>
      </c>
      <c r="D8825" s="1">
        <f>[1]Viewership!D8825</f>
        <v>42445.615972222222</v>
      </c>
      <c r="E8825" s="2">
        <f>[1]Viewership!E8825</f>
        <v>3.3333333333333331E-3</v>
      </c>
      <c r="F8825">
        <f>[1]Viewership!F8825</f>
        <v>808826</v>
      </c>
    </row>
    <row r="8826" spans="1:6" x14ac:dyDescent="0.25">
      <c r="A8826">
        <f>[1]Viewership!A8826</f>
        <v>810563</v>
      </c>
      <c r="B8826" t="str">
        <f>[1]Viewership!B8826</f>
        <v>SawSee</v>
      </c>
      <c r="C8826" s="1">
        <f>[1]Viewership!C8826</f>
        <v>42420.611805555556</v>
      </c>
      <c r="D8826" s="1">
        <f>[1]Viewership!D8826</f>
        <v>42420.695138888892</v>
      </c>
      <c r="E8826" s="2">
        <f>[1]Viewership!E8826</f>
        <v>2.5462962962962961E-4</v>
      </c>
      <c r="F8826">
        <f>[1]Viewership!F8826</f>
        <v>810563</v>
      </c>
    </row>
    <row r="8827" spans="1:6" x14ac:dyDescent="0.25">
      <c r="A8827">
        <f>[1]Viewership!A8827</f>
        <v>810563</v>
      </c>
      <c r="B8827" t="str">
        <f>[1]Viewership!B8827</f>
        <v>Trace TV</v>
      </c>
      <c r="C8827" s="1">
        <f>[1]Viewership!C8827</f>
        <v>42443.813194444447</v>
      </c>
      <c r="D8827" s="1">
        <f>[1]Viewership!D8827</f>
        <v>42443.896527777782</v>
      </c>
      <c r="E8827" s="2">
        <f>[1]Viewership!E8827</f>
        <v>1.4583333333333332E-3</v>
      </c>
      <c r="F8827">
        <f>[1]Viewership!F8827</f>
        <v>810563</v>
      </c>
    </row>
    <row r="8828" spans="1:6" x14ac:dyDescent="0.25">
      <c r="A8828">
        <f>[1]Viewership!A8828</f>
        <v>810563</v>
      </c>
      <c r="B8828" t="str">
        <f>[1]Viewership!B8828</f>
        <v>SuperSport Blitz</v>
      </c>
      <c r="C8828" s="1">
        <f>[1]Viewership!C8828</f>
        <v>42435.729861111111</v>
      </c>
      <c r="D8828" s="1">
        <f>[1]Viewership!D8828</f>
        <v>42435.813194444447</v>
      </c>
      <c r="E8828" s="2">
        <f>[1]Viewership!E8828</f>
        <v>1.0185185185185184E-3</v>
      </c>
      <c r="F8828">
        <f>[1]Viewership!F8828</f>
        <v>810563</v>
      </c>
    </row>
    <row r="8829" spans="1:6" x14ac:dyDescent="0.25">
      <c r="A8829">
        <f>[1]Viewership!A8829</f>
        <v>810563</v>
      </c>
      <c r="B8829" t="str">
        <f>[1]Viewership!B8829</f>
        <v>Trace TV</v>
      </c>
      <c r="C8829" s="1">
        <f>[1]Viewership!C8829</f>
        <v>42444.824999999997</v>
      </c>
      <c r="D8829" s="1">
        <f>[1]Viewership!D8829</f>
        <v>42444.908333333333</v>
      </c>
      <c r="E8829" s="2">
        <f>[1]Viewership!E8829</f>
        <v>4.409722222222222E-3</v>
      </c>
      <c r="F8829">
        <f>[1]Viewership!F8829</f>
        <v>810563</v>
      </c>
    </row>
    <row r="8830" spans="1:6" x14ac:dyDescent="0.25">
      <c r="A8830">
        <f>[1]Viewership!A8830</f>
        <v>810564</v>
      </c>
      <c r="B8830" t="str">
        <f>[1]Viewership!B8830</f>
        <v>Boomerang</v>
      </c>
      <c r="C8830" s="1">
        <f>[1]Viewership!C8830</f>
        <v>42422.849305555559</v>
      </c>
      <c r="D8830" s="1">
        <f>[1]Viewership!D8830</f>
        <v>42422.932638888895</v>
      </c>
      <c r="E8830" s="2">
        <f>[1]Viewership!E8830</f>
        <v>9.0277777777777784E-4</v>
      </c>
      <c r="F8830">
        <f>[1]Viewership!F8830</f>
        <v>810564</v>
      </c>
    </row>
    <row r="8831" spans="1:6" x14ac:dyDescent="0.25">
      <c r="A8831">
        <f>[1]Viewership!A8831</f>
        <v>810565</v>
      </c>
      <c r="B8831" t="str">
        <f>[1]Viewership!B8831</f>
        <v>SawSee</v>
      </c>
      <c r="C8831" s="1">
        <f>[1]Viewership!C8831</f>
        <v>42409.26458333333</v>
      </c>
      <c r="D8831" s="1">
        <f>[1]Viewership!D8831</f>
        <v>42409.347916666666</v>
      </c>
      <c r="E8831" s="2">
        <f>[1]Viewership!E8831</f>
        <v>4.5138888888888892E-4</v>
      </c>
      <c r="F8831">
        <f>[1]Viewership!F8831</f>
        <v>810565</v>
      </c>
    </row>
    <row r="8832" spans="1:6" x14ac:dyDescent="0.25">
      <c r="A8832">
        <f>[1]Viewership!A8832</f>
        <v>810565</v>
      </c>
      <c r="B8832" t="str">
        <f>[1]Viewership!B8832</f>
        <v>Africa Magic</v>
      </c>
      <c r="C8832" s="1">
        <f>[1]Viewership!C8832</f>
        <v>42444.800000000003</v>
      </c>
      <c r="D8832" s="1">
        <f>[1]Viewership!D8832</f>
        <v>42444.883333333339</v>
      </c>
      <c r="E8832" s="2">
        <f>[1]Viewership!E8832</f>
        <v>5.0925925925925932E-4</v>
      </c>
      <c r="F8832">
        <f>[1]Viewership!F8832</f>
        <v>810565</v>
      </c>
    </row>
    <row r="8833" spans="1:6" x14ac:dyDescent="0.25">
      <c r="A8833">
        <f>[1]Viewership!A8833</f>
        <v>795809</v>
      </c>
      <c r="B8833" t="str">
        <f>[1]Viewership!B8833</f>
        <v>ICC Cricket World Cup 2011</v>
      </c>
      <c r="C8833" s="1">
        <f>[1]Viewership!C8833</f>
        <v>42459.363194444442</v>
      </c>
      <c r="D8833" s="1">
        <f>[1]Viewership!D8833</f>
        <v>42459.446527777778</v>
      </c>
      <c r="E8833" s="2">
        <f>[1]Viewership!E8833</f>
        <v>1.2037037037037038E-3</v>
      </c>
      <c r="F8833">
        <f>[1]Viewership!F8833</f>
        <v>795809</v>
      </c>
    </row>
    <row r="8834" spans="1:6" x14ac:dyDescent="0.25">
      <c r="A8834">
        <f>[1]Viewership!A8834</f>
        <v>795809</v>
      </c>
      <c r="B8834" t="str">
        <f>[1]Viewership!B8834</f>
        <v>ICC Cricket World Cup 2011</v>
      </c>
      <c r="C8834" s="1">
        <f>[1]Viewership!C8834</f>
        <v>42454.579861111109</v>
      </c>
      <c r="D8834" s="1">
        <f>[1]Viewership!D8834</f>
        <v>42454.663194444445</v>
      </c>
      <c r="E8834" s="2">
        <f>[1]Viewership!E8834</f>
        <v>1.0162037037037037E-2</v>
      </c>
      <c r="F8834">
        <f>[1]Viewership!F8834</f>
        <v>795809</v>
      </c>
    </row>
    <row r="8835" spans="1:6" x14ac:dyDescent="0.25">
      <c r="A8835">
        <f>[1]Viewership!A8835</f>
        <v>795809</v>
      </c>
      <c r="B8835" t="str">
        <f>[1]Viewership!B8835</f>
        <v>ICC Cricket World Cup 2011</v>
      </c>
      <c r="C8835" s="1">
        <f>[1]Viewership!C8835</f>
        <v>42455.363194444442</v>
      </c>
      <c r="D8835" s="1">
        <f>[1]Viewership!D8835</f>
        <v>42455.446527777778</v>
      </c>
      <c r="E8835" s="2">
        <f>[1]Viewership!E8835</f>
        <v>5.3935185185185188E-3</v>
      </c>
      <c r="F8835">
        <f>[1]Viewership!F8835</f>
        <v>795809</v>
      </c>
    </row>
    <row r="8836" spans="1:6" x14ac:dyDescent="0.25">
      <c r="A8836">
        <f>[1]Viewership!A8836</f>
        <v>941484</v>
      </c>
      <c r="B8836" t="str">
        <f>[1]Viewership!B8836</f>
        <v>SuperSport Blitz</v>
      </c>
      <c r="C8836" s="1">
        <f>[1]Viewership!C8836</f>
        <v>42402.854861111111</v>
      </c>
      <c r="D8836" s="1">
        <f>[1]Viewership!D8836</f>
        <v>42402.938194444447</v>
      </c>
      <c r="E8836" s="2">
        <f>[1]Viewership!E8836</f>
        <v>2.4305555555555556E-3</v>
      </c>
      <c r="F8836">
        <f>[1]Viewership!F8836</f>
        <v>941484</v>
      </c>
    </row>
    <row r="8837" spans="1:6" x14ac:dyDescent="0.25">
      <c r="A8837">
        <f>[1]Viewership!A8837</f>
        <v>803296</v>
      </c>
      <c r="B8837" t="str">
        <f>[1]Viewership!B8837</f>
        <v>ICC Cricket World Cup 2011</v>
      </c>
      <c r="C8837" s="1">
        <f>[1]Viewership!C8837</f>
        <v>42458.48333333333</v>
      </c>
      <c r="D8837" s="1">
        <f>[1]Viewership!D8837</f>
        <v>42458.566666666666</v>
      </c>
      <c r="E8837" s="2">
        <f>[1]Viewership!E8837</f>
        <v>9.8842592592592576E-3</v>
      </c>
      <c r="F8837">
        <f>[1]Viewership!F8837</f>
        <v>803296</v>
      </c>
    </row>
    <row r="8838" spans="1:6" x14ac:dyDescent="0.25">
      <c r="A8838">
        <f>[1]Viewership!A8838</f>
        <v>2362014</v>
      </c>
      <c r="B8838" t="str">
        <f>[1]Viewership!B8838</f>
        <v>Africa Magic</v>
      </c>
      <c r="C8838" s="1">
        <f>[1]Viewership!C8838</f>
        <v>42413.652777777781</v>
      </c>
      <c r="D8838" s="1">
        <f>[1]Viewership!D8838</f>
        <v>42413.736111111117</v>
      </c>
      <c r="E8838" s="2">
        <f>[1]Viewership!E8838</f>
        <v>1.6203703703703703E-4</v>
      </c>
      <c r="F8838">
        <f>[1]Viewership!F8838</f>
        <v>2362014</v>
      </c>
    </row>
    <row r="8839" spans="1:6" x14ac:dyDescent="0.25">
      <c r="A8839">
        <f>[1]Viewership!A8839</f>
        <v>833521</v>
      </c>
      <c r="B8839" t="str">
        <f>[1]Viewership!B8839</f>
        <v>Trace TV</v>
      </c>
      <c r="C8839" s="1">
        <f>[1]Viewership!C8839</f>
        <v>42431.486111111109</v>
      </c>
      <c r="D8839" s="1">
        <f>[1]Viewership!D8839</f>
        <v>42431.569444444445</v>
      </c>
      <c r="E8839" s="2">
        <f>[1]Viewership!E8839</f>
        <v>1.25E-3</v>
      </c>
      <c r="F8839">
        <f>[1]Viewership!F8839</f>
        <v>833521</v>
      </c>
    </row>
    <row r="8840" spans="1:6" x14ac:dyDescent="0.25">
      <c r="A8840">
        <f>[1]Viewership!A8840</f>
        <v>792539</v>
      </c>
      <c r="B8840" t="str">
        <f>[1]Viewership!B8840</f>
        <v>ICC Cricket World Cup 2011</v>
      </c>
      <c r="C8840" s="1">
        <f>[1]Viewership!C8840</f>
        <v>42420.436111111114</v>
      </c>
      <c r="D8840" s="1">
        <f>[1]Viewership!D8840</f>
        <v>42420.51944444445</v>
      </c>
      <c r="E8840" s="2">
        <f>[1]Viewership!E8840</f>
        <v>7.8703703703703705E-4</v>
      </c>
      <c r="F8840">
        <f>[1]Viewership!F8840</f>
        <v>792539</v>
      </c>
    </row>
    <row r="8841" spans="1:6" x14ac:dyDescent="0.25">
      <c r="A8841">
        <f>[1]Viewership!A8841</f>
        <v>780656</v>
      </c>
      <c r="B8841" t="str">
        <f>[1]Viewership!B8841</f>
        <v>CNN</v>
      </c>
      <c r="C8841" s="1">
        <f>[1]Viewership!C8841</f>
        <v>42415.684027777781</v>
      </c>
      <c r="D8841" s="1">
        <f>[1]Viewership!D8841</f>
        <v>42415.767361111117</v>
      </c>
      <c r="E8841" s="2">
        <f>[1]Viewership!E8841</f>
        <v>9.3749999999999997E-3</v>
      </c>
      <c r="F8841">
        <f>[1]Viewership!F8841</f>
        <v>780656</v>
      </c>
    </row>
    <row r="8842" spans="1:6" x14ac:dyDescent="0.25">
      <c r="A8842">
        <f>[1]Viewership!A8842</f>
        <v>780657</v>
      </c>
      <c r="B8842" t="str">
        <f>[1]Viewership!B8842</f>
        <v>CNN</v>
      </c>
      <c r="C8842" s="1">
        <f>[1]Viewership!C8842</f>
        <v>42407.552777777775</v>
      </c>
      <c r="D8842" s="1">
        <f>[1]Viewership!D8842</f>
        <v>42407.636111111111</v>
      </c>
      <c r="E8842" s="2">
        <f>[1]Viewership!E8842</f>
        <v>3.1712962962962958E-3</v>
      </c>
      <c r="F8842">
        <f>[1]Viewership!F8842</f>
        <v>780657</v>
      </c>
    </row>
    <row r="8843" spans="1:6" x14ac:dyDescent="0.25">
      <c r="A8843">
        <f>[1]Viewership!A8843</f>
        <v>780657</v>
      </c>
      <c r="B8843" t="str">
        <f>[1]Viewership!B8843</f>
        <v>Africa Magic</v>
      </c>
      <c r="C8843" s="1">
        <f>[1]Viewership!C8843</f>
        <v>42408.679166666669</v>
      </c>
      <c r="D8843" s="1">
        <f>[1]Viewership!D8843</f>
        <v>42408.762500000004</v>
      </c>
      <c r="E8843" s="2">
        <f>[1]Viewership!E8843</f>
        <v>3.2407407407407406E-4</v>
      </c>
      <c r="F8843">
        <f>[1]Viewership!F8843</f>
        <v>780657</v>
      </c>
    </row>
    <row r="8844" spans="1:6" x14ac:dyDescent="0.25">
      <c r="A8844">
        <f>[1]Viewership!A8844</f>
        <v>810568</v>
      </c>
      <c r="B8844" t="str">
        <f>[1]Viewership!B8844</f>
        <v>Supersport Live Events</v>
      </c>
      <c r="C8844" s="1">
        <f>[1]Viewership!C8844</f>
        <v>42415.821527777778</v>
      </c>
      <c r="D8844" s="1">
        <f>[1]Viewership!D8844</f>
        <v>42415.904861111114</v>
      </c>
      <c r="E8844" s="2">
        <f>[1]Viewership!E8844</f>
        <v>1.0879629629629629E-3</v>
      </c>
      <c r="F8844">
        <f>[1]Viewership!F8844</f>
        <v>810568</v>
      </c>
    </row>
    <row r="8845" spans="1:6" x14ac:dyDescent="0.25">
      <c r="A8845">
        <f>[1]Viewership!A8845</f>
        <v>810568</v>
      </c>
      <c r="B8845" t="str">
        <f>[1]Viewership!B8845</f>
        <v>Supersport Live Events</v>
      </c>
      <c r="C8845" s="1">
        <f>[1]Viewership!C8845</f>
        <v>42425.809027777781</v>
      </c>
      <c r="D8845" s="1">
        <f>[1]Viewership!D8845</f>
        <v>42425.892361111117</v>
      </c>
      <c r="E8845" s="2">
        <f>[1]Viewership!E8845</f>
        <v>2.3148148148148146E-4</v>
      </c>
      <c r="F8845">
        <f>[1]Viewership!F8845</f>
        <v>810568</v>
      </c>
    </row>
    <row r="8846" spans="1:6" x14ac:dyDescent="0.25">
      <c r="A8846">
        <f>[1]Viewership!A8846</f>
        <v>810568</v>
      </c>
      <c r="B8846" t="str">
        <f>[1]Viewership!B8846</f>
        <v>Supersport Live Events</v>
      </c>
      <c r="C8846" s="1">
        <f>[1]Viewership!C8846</f>
        <v>42449.688194444447</v>
      </c>
      <c r="D8846" s="1">
        <f>[1]Viewership!D8846</f>
        <v>42449.771527777782</v>
      </c>
      <c r="E8846" s="2">
        <f>[1]Viewership!E8846</f>
        <v>2.7777777777777778E-4</v>
      </c>
      <c r="F8846">
        <f>[1]Viewership!F8846</f>
        <v>810568</v>
      </c>
    </row>
    <row r="8847" spans="1:6" x14ac:dyDescent="0.25">
      <c r="A8847">
        <f>[1]Viewership!A8847</f>
        <v>810568</v>
      </c>
      <c r="B8847" t="str">
        <f>[1]Viewership!B8847</f>
        <v>Africa Magic</v>
      </c>
      <c r="C8847" s="1">
        <f>[1]Viewership!C8847</f>
        <v>42438.440972222219</v>
      </c>
      <c r="D8847" s="1">
        <f>[1]Viewership!D8847</f>
        <v>42438.524305555555</v>
      </c>
      <c r="E8847" s="2">
        <f>[1]Viewership!E8847</f>
        <v>8.6805555555555559E-5</v>
      </c>
      <c r="F8847">
        <f>[1]Viewership!F8847</f>
        <v>810568</v>
      </c>
    </row>
    <row r="8848" spans="1:6" x14ac:dyDescent="0.25">
      <c r="A8848">
        <f>[1]Viewership!A8848</f>
        <v>469412</v>
      </c>
      <c r="B8848" t="str">
        <f>[1]Viewership!B8848</f>
        <v>Supersport Live Events</v>
      </c>
      <c r="C8848" s="1">
        <f>[1]Viewership!C8848</f>
        <v>42377.679166666669</v>
      </c>
      <c r="D8848" s="1">
        <f>[1]Viewership!D8848</f>
        <v>42377.762500000004</v>
      </c>
      <c r="E8848" s="2">
        <f>[1]Viewership!E8848</f>
        <v>1.6435185185185183E-3</v>
      </c>
      <c r="F8848">
        <f>[1]Viewership!F8848</f>
        <v>469412</v>
      </c>
    </row>
    <row r="8849" spans="1:6" x14ac:dyDescent="0.25">
      <c r="A8849">
        <f>[1]Viewership!A8849</f>
        <v>810569</v>
      </c>
      <c r="B8849" t="str">
        <f>[1]Viewership!B8849</f>
        <v>Supersport Live Events</v>
      </c>
      <c r="C8849" s="1">
        <f>[1]Viewership!C8849</f>
        <v>42420.768750000003</v>
      </c>
      <c r="D8849" s="1">
        <f>[1]Viewership!D8849</f>
        <v>42420.852083333339</v>
      </c>
      <c r="E8849" s="2">
        <f>[1]Viewership!E8849</f>
        <v>2.8611111111111115E-2</v>
      </c>
      <c r="F8849">
        <f>[1]Viewership!F8849</f>
        <v>810569</v>
      </c>
    </row>
    <row r="8850" spans="1:6" x14ac:dyDescent="0.25">
      <c r="A8850">
        <f>[1]Viewership!A8850</f>
        <v>810569</v>
      </c>
      <c r="B8850" t="str">
        <f>[1]Viewership!B8850</f>
        <v>CNN</v>
      </c>
      <c r="C8850" s="1">
        <f>[1]Viewership!C8850</f>
        <v>42423.965277777781</v>
      </c>
      <c r="D8850" s="1">
        <f>[1]Viewership!D8850</f>
        <v>42424.048611111117</v>
      </c>
      <c r="E8850" s="2">
        <f>[1]Viewership!E8850</f>
        <v>1.3078703703703705E-3</v>
      </c>
      <c r="F8850">
        <f>[1]Viewership!F8850</f>
        <v>810569</v>
      </c>
    </row>
    <row r="8851" spans="1:6" x14ac:dyDescent="0.25">
      <c r="A8851">
        <f>[1]Viewership!A8851</f>
        <v>810569</v>
      </c>
      <c r="B8851" t="str">
        <f>[1]Viewership!B8851</f>
        <v>CNN</v>
      </c>
      <c r="C8851" s="1">
        <f>[1]Viewership!C8851</f>
        <v>42432.966666666667</v>
      </c>
      <c r="D8851" s="1">
        <f>[1]Viewership!D8851</f>
        <v>42433.05</v>
      </c>
      <c r="E8851" s="2">
        <f>[1]Viewership!E8851</f>
        <v>1.0405092592592593E-2</v>
      </c>
      <c r="F8851">
        <f>[1]Viewership!F8851</f>
        <v>810569</v>
      </c>
    </row>
    <row r="8852" spans="1:6" x14ac:dyDescent="0.25">
      <c r="A8852">
        <f>[1]Viewership!A8852</f>
        <v>810569</v>
      </c>
      <c r="B8852" t="str">
        <f>[1]Viewership!B8852</f>
        <v>SuperSport Blitz</v>
      </c>
      <c r="C8852" s="1">
        <f>[1]Viewership!C8852</f>
        <v>42378.265277777777</v>
      </c>
      <c r="D8852" s="1">
        <f>[1]Viewership!D8852</f>
        <v>42378.348611111112</v>
      </c>
      <c r="E8852" s="2">
        <f>[1]Viewership!E8852</f>
        <v>2.8935185185185188E-3</v>
      </c>
      <c r="F8852">
        <f>[1]Viewership!F8852</f>
        <v>810569</v>
      </c>
    </row>
    <row r="8853" spans="1:6" x14ac:dyDescent="0.25">
      <c r="A8853">
        <f>[1]Viewership!A8853</f>
        <v>773368</v>
      </c>
      <c r="B8853" t="str">
        <f>[1]Viewership!B8853</f>
        <v>SuperSport Blitz</v>
      </c>
      <c r="C8853" s="1">
        <f>[1]Viewership!C8853</f>
        <v>42452.70208333333</v>
      </c>
      <c r="D8853" s="1">
        <f>[1]Viewership!D8853</f>
        <v>42452.785416666666</v>
      </c>
      <c r="E8853" s="2">
        <f>[1]Viewership!E8853</f>
        <v>1.1342592592592592E-2</v>
      </c>
      <c r="F8853">
        <f>[1]Viewership!F8853</f>
        <v>773368</v>
      </c>
    </row>
    <row r="8854" spans="1:6" x14ac:dyDescent="0.25">
      <c r="A8854">
        <f>[1]Viewership!A8854</f>
        <v>773368</v>
      </c>
      <c r="B8854" t="str">
        <f>[1]Viewership!B8854</f>
        <v>ICC Cricket World Cup 2011</v>
      </c>
      <c r="C8854" s="1">
        <f>[1]Viewership!C8854</f>
        <v>42449.447916666664</v>
      </c>
      <c r="D8854" s="1">
        <f>[1]Viewership!D8854</f>
        <v>42449.53125</v>
      </c>
      <c r="E8854" s="2">
        <f>[1]Viewership!E8854</f>
        <v>6.5046296296296302E-3</v>
      </c>
      <c r="F8854">
        <f>[1]Viewership!F8854</f>
        <v>773368</v>
      </c>
    </row>
    <row r="8855" spans="1:6" x14ac:dyDescent="0.25">
      <c r="A8855">
        <f>[1]Viewership!A8855</f>
        <v>1771036</v>
      </c>
      <c r="B8855" t="str">
        <f>[1]Viewership!B8855</f>
        <v>SuperSport Blitz</v>
      </c>
      <c r="C8855" s="1">
        <f>[1]Viewership!C8855</f>
        <v>42416.715277777781</v>
      </c>
      <c r="D8855" s="1">
        <f>[1]Viewership!D8855</f>
        <v>42416.798611111117</v>
      </c>
      <c r="E8855" s="2">
        <f>[1]Viewership!E8855</f>
        <v>0</v>
      </c>
      <c r="F8855">
        <f>[1]Viewership!F8855</f>
        <v>1770122</v>
      </c>
    </row>
    <row r="8856" spans="1:6" x14ac:dyDescent="0.25">
      <c r="A8856">
        <f>[1]Viewership!A8856</f>
        <v>813903</v>
      </c>
      <c r="B8856" t="str">
        <f>[1]Viewership!B8856</f>
        <v>Africa Magic</v>
      </c>
      <c r="C8856" s="1">
        <f>[1]Viewership!C8856</f>
        <v>42426.835416666669</v>
      </c>
      <c r="D8856" s="1">
        <f>[1]Viewership!D8856</f>
        <v>42426.918750000004</v>
      </c>
      <c r="E8856" s="2">
        <f>[1]Viewership!E8856</f>
        <v>0</v>
      </c>
      <c r="F8856">
        <f>[1]Viewership!F8856</f>
        <v>811332</v>
      </c>
    </row>
    <row r="8857" spans="1:6" x14ac:dyDescent="0.25">
      <c r="A8857">
        <f>[1]Viewership!A8857</f>
        <v>941488</v>
      </c>
      <c r="B8857" t="str">
        <f>[1]Viewership!B8857</f>
        <v>Supersport Live Events</v>
      </c>
      <c r="C8857" s="1">
        <f>[1]Viewership!C8857</f>
        <v>42457.756944444445</v>
      </c>
      <c r="D8857" s="1">
        <f>[1]Viewership!D8857</f>
        <v>42457.840277777781</v>
      </c>
      <c r="E8857" s="2">
        <f>[1]Viewership!E8857</f>
        <v>9.9537037037037042E-4</v>
      </c>
      <c r="F8857">
        <f>[1]Viewership!F8857</f>
        <v>941488</v>
      </c>
    </row>
    <row r="8858" spans="1:6" x14ac:dyDescent="0.25">
      <c r="A8858">
        <f>[1]Viewership!A8858</f>
        <v>941488</v>
      </c>
      <c r="B8858" t="str">
        <f>[1]Viewership!B8858</f>
        <v>Cartoon Network</v>
      </c>
      <c r="C8858" s="1">
        <f>[1]Viewership!C8858</f>
        <v>42458.341666666667</v>
      </c>
      <c r="D8858" s="1">
        <f>[1]Viewership!D8858</f>
        <v>42458.425000000003</v>
      </c>
      <c r="E8858" s="2">
        <f>[1]Viewership!E8858</f>
        <v>1.7708333333333333E-2</v>
      </c>
      <c r="F8858">
        <f>[1]Viewership!F8858</f>
        <v>941488</v>
      </c>
    </row>
    <row r="8859" spans="1:6" x14ac:dyDescent="0.25">
      <c r="A8859">
        <f>[1]Viewership!A8859</f>
        <v>941488</v>
      </c>
      <c r="B8859" t="str">
        <f>[1]Viewership!B8859</f>
        <v>ICC Cricket World Cup 2011</v>
      </c>
      <c r="C8859" s="1">
        <f>[1]Viewership!C8859</f>
        <v>42458.418749999997</v>
      </c>
      <c r="D8859" s="1">
        <f>[1]Viewership!D8859</f>
        <v>42458.502083333333</v>
      </c>
      <c r="E8859" s="2">
        <f>[1]Viewership!E8859</f>
        <v>0</v>
      </c>
      <c r="F8859">
        <f>[1]Viewership!F8859</f>
        <v>941488</v>
      </c>
    </row>
    <row r="8860" spans="1:6" x14ac:dyDescent="0.25">
      <c r="A8860">
        <f>[1]Viewership!A8860</f>
        <v>822319</v>
      </c>
      <c r="B8860" t="str">
        <f>[1]Viewership!B8860</f>
        <v>Channel O</v>
      </c>
      <c r="C8860" s="1">
        <f>[1]Viewership!C8860</f>
        <v>42401.643055555556</v>
      </c>
      <c r="D8860" s="1">
        <f>[1]Viewership!D8860</f>
        <v>42401.726388888892</v>
      </c>
      <c r="E8860" s="2">
        <f>[1]Viewership!E8860</f>
        <v>1.5625000000000001E-3</v>
      </c>
      <c r="F8860">
        <f>[1]Viewership!F8860</f>
        <v>822319</v>
      </c>
    </row>
    <row r="8861" spans="1:6" x14ac:dyDescent="0.25">
      <c r="A8861">
        <f>[1]Viewership!A8861</f>
        <v>810571</v>
      </c>
      <c r="B8861" t="str">
        <f>[1]Viewership!B8861</f>
        <v>Cartoon Network</v>
      </c>
      <c r="C8861" s="1">
        <f>[1]Viewership!C8861</f>
        <v>42440.619444444441</v>
      </c>
      <c r="D8861" s="1">
        <f>[1]Viewership!D8861</f>
        <v>42440.702777777777</v>
      </c>
      <c r="E8861" s="2">
        <f>[1]Viewership!E8861</f>
        <v>3.4722222222222222E-5</v>
      </c>
      <c r="F8861">
        <f>[1]Viewership!F8861</f>
        <v>810571</v>
      </c>
    </row>
    <row r="8862" spans="1:6" x14ac:dyDescent="0.25">
      <c r="A8862">
        <f>[1]Viewership!A8862</f>
        <v>810571</v>
      </c>
      <c r="B8862" t="str">
        <f>[1]Viewership!B8862</f>
        <v>Africa Magic</v>
      </c>
      <c r="C8862" s="1">
        <f>[1]Viewership!C8862</f>
        <v>42392.317361111112</v>
      </c>
      <c r="D8862" s="1">
        <f>[1]Viewership!D8862</f>
        <v>42392.400694444448</v>
      </c>
      <c r="E8862" s="2">
        <f>[1]Viewership!E8862</f>
        <v>6.9444444444444444E-5</v>
      </c>
      <c r="F8862">
        <f>[1]Viewership!F8862</f>
        <v>810571</v>
      </c>
    </row>
    <row r="8863" spans="1:6" x14ac:dyDescent="0.25">
      <c r="A8863">
        <f>[1]Viewership!A8863</f>
        <v>810571</v>
      </c>
      <c r="B8863" t="str">
        <f>[1]Viewership!B8863</f>
        <v>SuperSport Blitz</v>
      </c>
      <c r="C8863" s="1">
        <f>[1]Viewership!C8863</f>
        <v>42417.848611111112</v>
      </c>
      <c r="D8863" s="1">
        <f>[1]Viewership!D8863</f>
        <v>42417.931944444448</v>
      </c>
      <c r="E8863" s="2">
        <f>[1]Viewership!E8863</f>
        <v>2.7777777777777778E-4</v>
      </c>
      <c r="F8863">
        <f>[1]Viewership!F8863</f>
        <v>810571</v>
      </c>
    </row>
    <row r="8864" spans="1:6" x14ac:dyDescent="0.25">
      <c r="A8864">
        <f>[1]Viewership!A8864</f>
        <v>810571</v>
      </c>
      <c r="B8864" t="str">
        <f>[1]Viewership!B8864</f>
        <v>CNN</v>
      </c>
      <c r="C8864" s="1">
        <f>[1]Viewership!C8864</f>
        <v>42401.788194444445</v>
      </c>
      <c r="D8864" s="1">
        <f>[1]Viewership!D8864</f>
        <v>42401.871527777781</v>
      </c>
      <c r="E8864" s="2">
        <f>[1]Viewership!E8864</f>
        <v>8.6805555555555551E-4</v>
      </c>
      <c r="F8864">
        <f>[1]Viewership!F8864</f>
        <v>810571</v>
      </c>
    </row>
    <row r="8865" spans="1:6" x14ac:dyDescent="0.25">
      <c r="A8865">
        <f>[1]Viewership!A8865</f>
        <v>810572</v>
      </c>
      <c r="B8865" t="str">
        <f>[1]Viewership!B8865</f>
        <v>Trace TV</v>
      </c>
      <c r="C8865" s="1">
        <f>[1]Viewership!C8865</f>
        <v>42379.319444444445</v>
      </c>
      <c r="D8865" s="1">
        <f>[1]Viewership!D8865</f>
        <v>42379.402777777781</v>
      </c>
      <c r="E8865" s="2">
        <f>[1]Viewership!E8865</f>
        <v>2.5868055555555554E-2</v>
      </c>
      <c r="F8865">
        <f>[1]Viewership!F8865</f>
        <v>810572</v>
      </c>
    </row>
    <row r="8866" spans="1:6" x14ac:dyDescent="0.25">
      <c r="A8866">
        <f>[1]Viewership!A8866</f>
        <v>810572</v>
      </c>
      <c r="B8866" t="str">
        <f>[1]Viewership!B8866</f>
        <v>E! Entertainment</v>
      </c>
      <c r="C8866" s="1">
        <f>[1]Viewership!C8866</f>
        <v>42379.546527777777</v>
      </c>
      <c r="D8866" s="1">
        <f>[1]Viewership!D8866</f>
        <v>42379.629861111112</v>
      </c>
      <c r="E8866" s="2">
        <f>[1]Viewership!E8866</f>
        <v>6.018518518518519E-4</v>
      </c>
      <c r="F8866">
        <f>[1]Viewership!F8866</f>
        <v>810572</v>
      </c>
    </row>
    <row r="8867" spans="1:6" x14ac:dyDescent="0.25">
      <c r="A8867">
        <f>[1]Viewership!A8867</f>
        <v>810572</v>
      </c>
      <c r="B8867" t="str">
        <f>[1]Viewership!B8867</f>
        <v>Trace TV</v>
      </c>
      <c r="C8867" s="1">
        <f>[1]Viewership!C8867</f>
        <v>42382.374305555553</v>
      </c>
      <c r="D8867" s="1">
        <f>[1]Viewership!D8867</f>
        <v>42382.457638888889</v>
      </c>
      <c r="E8867" s="2">
        <f>[1]Viewership!E8867</f>
        <v>1.6319444444444443E-3</v>
      </c>
      <c r="F8867">
        <f>[1]Viewership!F8867</f>
        <v>810572</v>
      </c>
    </row>
    <row r="8868" spans="1:6" x14ac:dyDescent="0.25">
      <c r="A8868">
        <f>[1]Viewership!A8868</f>
        <v>810572</v>
      </c>
      <c r="B8868" t="str">
        <f>[1]Viewership!B8868</f>
        <v>Trace TV</v>
      </c>
      <c r="C8868" s="1">
        <f>[1]Viewership!C8868</f>
        <v>42382.544444444444</v>
      </c>
      <c r="D8868" s="1">
        <f>[1]Viewership!D8868</f>
        <v>42382.62777777778</v>
      </c>
      <c r="E8868" s="2">
        <f>[1]Viewership!E8868</f>
        <v>2.0833333333333332E-4</v>
      </c>
      <c r="F8868">
        <f>[1]Viewership!F8868</f>
        <v>810572</v>
      </c>
    </row>
    <row r="8869" spans="1:6" x14ac:dyDescent="0.25">
      <c r="A8869">
        <f>[1]Viewership!A8869</f>
        <v>810572</v>
      </c>
      <c r="B8869" t="str">
        <f>[1]Viewership!B8869</f>
        <v>Channel O</v>
      </c>
      <c r="C8869" s="1">
        <f>[1]Viewership!C8869</f>
        <v>42379.411111111112</v>
      </c>
      <c r="D8869" s="1">
        <f>[1]Viewership!D8869</f>
        <v>42379.494444444448</v>
      </c>
      <c r="E8869" s="2">
        <f>[1]Viewership!E8869</f>
        <v>4.1666666666666664E-4</v>
      </c>
      <c r="F8869">
        <f>[1]Viewership!F8869</f>
        <v>810572</v>
      </c>
    </row>
    <row r="8870" spans="1:6" x14ac:dyDescent="0.25">
      <c r="A8870">
        <f>[1]Viewership!A8870</f>
        <v>810572</v>
      </c>
      <c r="B8870" t="str">
        <f>[1]Viewership!B8870</f>
        <v>Trace TV</v>
      </c>
      <c r="C8870" s="1">
        <f>[1]Viewership!C8870</f>
        <v>42379.410416666666</v>
      </c>
      <c r="D8870" s="1">
        <f>[1]Viewership!D8870</f>
        <v>42379.493750000001</v>
      </c>
      <c r="E8870" s="2">
        <f>[1]Viewership!E8870</f>
        <v>1.2152777777777778E-3</v>
      </c>
      <c r="F8870">
        <f>[1]Viewership!F8870</f>
        <v>810572</v>
      </c>
    </row>
    <row r="8871" spans="1:6" x14ac:dyDescent="0.25">
      <c r="A8871">
        <f>[1]Viewership!A8871</f>
        <v>810572</v>
      </c>
      <c r="B8871" t="str">
        <f>[1]Viewership!B8871</f>
        <v>Cartoon Network</v>
      </c>
      <c r="C8871" s="1">
        <f>[1]Viewership!C8871</f>
        <v>42382.534722222219</v>
      </c>
      <c r="D8871" s="1">
        <f>[1]Viewership!D8871</f>
        <v>42382.618055555555</v>
      </c>
      <c r="E8871" s="2">
        <f>[1]Viewership!E8871</f>
        <v>8.1018518518518516E-5</v>
      </c>
      <c r="F8871">
        <f>[1]Viewership!F8871</f>
        <v>810572</v>
      </c>
    </row>
    <row r="8872" spans="1:6" x14ac:dyDescent="0.25">
      <c r="A8872">
        <f>[1]Viewership!A8872</f>
        <v>810572</v>
      </c>
      <c r="B8872" t="str">
        <f>[1]Viewership!B8872</f>
        <v>Trace TV</v>
      </c>
      <c r="C8872" s="1">
        <f>[1]Viewership!C8872</f>
        <v>42382.796527777777</v>
      </c>
      <c r="D8872" s="1">
        <f>[1]Viewership!D8872</f>
        <v>42382.879861111112</v>
      </c>
      <c r="E8872" s="2">
        <f>[1]Viewership!E8872</f>
        <v>9.8611111111111104E-3</v>
      </c>
      <c r="F8872">
        <f>[1]Viewership!F8872</f>
        <v>810572</v>
      </c>
    </row>
    <row r="8873" spans="1:6" x14ac:dyDescent="0.25">
      <c r="A8873">
        <f>[1]Viewership!A8873</f>
        <v>810572</v>
      </c>
      <c r="B8873" t="str">
        <f>[1]Viewership!B8873</f>
        <v>DStv Events 1</v>
      </c>
      <c r="C8873" s="1">
        <f>[1]Viewership!C8873</f>
        <v>42380.365277777775</v>
      </c>
      <c r="D8873" s="1">
        <f>[1]Viewership!D8873</f>
        <v>42380.448611111111</v>
      </c>
      <c r="E8873" s="2">
        <f>[1]Viewership!E8873</f>
        <v>8.1018518518518516E-4</v>
      </c>
      <c r="F8873">
        <f>[1]Viewership!F8873</f>
        <v>810572</v>
      </c>
    </row>
    <row r="8874" spans="1:6" x14ac:dyDescent="0.25">
      <c r="A8874">
        <f>[1]Viewership!A8874</f>
        <v>257502</v>
      </c>
      <c r="B8874" t="str">
        <f>[1]Viewership!B8874</f>
        <v>Trace TV</v>
      </c>
      <c r="C8874" s="1">
        <f>[1]Viewership!C8874</f>
        <v>42457.738888888889</v>
      </c>
      <c r="D8874" s="1">
        <f>[1]Viewership!D8874</f>
        <v>42457.822222222225</v>
      </c>
      <c r="E8874" s="2">
        <f>[1]Viewership!E8874</f>
        <v>1.9444444444444444E-3</v>
      </c>
      <c r="F8874">
        <f>[1]Viewership!F8874</f>
        <v>257502</v>
      </c>
    </row>
    <row r="8875" spans="1:6" x14ac:dyDescent="0.25">
      <c r="A8875">
        <f>[1]Viewership!A8875</f>
        <v>871615</v>
      </c>
      <c r="B8875" t="str">
        <f>[1]Viewership!B8875</f>
        <v>E! Entertainment</v>
      </c>
      <c r="C8875" s="1">
        <f>[1]Viewership!C8875</f>
        <v>42444.798611111109</v>
      </c>
      <c r="D8875" s="1">
        <f>[1]Viewership!D8875</f>
        <v>42444.881944444445</v>
      </c>
      <c r="E8875" s="2">
        <f>[1]Viewership!E8875</f>
        <v>3.6828703703703704E-2</v>
      </c>
      <c r="F8875">
        <f>[1]Viewership!F8875</f>
        <v>871615</v>
      </c>
    </row>
    <row r="8876" spans="1:6" x14ac:dyDescent="0.25">
      <c r="A8876">
        <f>[1]Viewership!A8876</f>
        <v>934989</v>
      </c>
      <c r="B8876" t="str">
        <f>[1]Viewership!B8876</f>
        <v>Boomerang</v>
      </c>
      <c r="C8876" s="1">
        <f>[1]Viewership!C8876</f>
        <v>42457.798611111109</v>
      </c>
      <c r="D8876" s="1">
        <f>[1]Viewership!D8876</f>
        <v>42457.881944444445</v>
      </c>
      <c r="E8876" s="2">
        <f>[1]Viewership!E8876</f>
        <v>0</v>
      </c>
      <c r="F8876">
        <f>[1]Viewership!F8876</f>
        <v>932007</v>
      </c>
    </row>
    <row r="8877" spans="1:6" x14ac:dyDescent="0.25">
      <c r="A8877">
        <f>[1]Viewership!A8877</f>
        <v>919031</v>
      </c>
      <c r="B8877" t="str">
        <f>[1]Viewership!B8877</f>
        <v>Cartoon Network</v>
      </c>
      <c r="C8877" s="1">
        <f>[1]Viewership!C8877</f>
        <v>42457.447222222225</v>
      </c>
      <c r="D8877" s="1">
        <f>[1]Viewership!D8877</f>
        <v>42457.530555555561</v>
      </c>
      <c r="E8877" s="2">
        <f>[1]Viewership!E8877</f>
        <v>4.6296296296296294E-5</v>
      </c>
      <c r="F8877">
        <f>[1]Viewership!F8877</f>
        <v>919031</v>
      </c>
    </row>
    <row r="8878" spans="1:6" x14ac:dyDescent="0.25">
      <c r="A8878">
        <f>[1]Viewership!A8878</f>
        <v>941493</v>
      </c>
      <c r="B8878" t="str">
        <f>[1]Viewership!B8878</f>
        <v>Cartoon Network</v>
      </c>
      <c r="C8878" s="1">
        <f>[1]Viewership!C8878</f>
        <v>42437.478472222225</v>
      </c>
      <c r="D8878" s="1">
        <f>[1]Viewership!D8878</f>
        <v>42437.561805555561</v>
      </c>
      <c r="E8878" s="2">
        <f>[1]Viewership!E8878</f>
        <v>1.3518518518518518E-2</v>
      </c>
      <c r="F8878">
        <f>[1]Viewership!F8878</f>
        <v>941493</v>
      </c>
    </row>
    <row r="8879" spans="1:6" x14ac:dyDescent="0.25">
      <c r="A8879">
        <f>[1]Viewership!A8879</f>
        <v>941493</v>
      </c>
      <c r="B8879" t="str">
        <f>[1]Viewership!B8879</f>
        <v>SuperSport Blitz</v>
      </c>
      <c r="C8879" s="1">
        <f>[1]Viewership!C8879</f>
        <v>42437.898611111108</v>
      </c>
      <c r="D8879" s="1">
        <f>[1]Viewership!D8879</f>
        <v>42437.981944444444</v>
      </c>
      <c r="E8879" s="2">
        <f>[1]Viewership!E8879</f>
        <v>3.4722222222222224E-4</v>
      </c>
      <c r="F8879">
        <f>[1]Viewership!F8879</f>
        <v>941493</v>
      </c>
    </row>
    <row r="8880" spans="1:6" x14ac:dyDescent="0.25">
      <c r="A8880">
        <f>[1]Viewership!A8880</f>
        <v>770770</v>
      </c>
      <c r="B8880" t="str">
        <f>[1]Viewership!B8880</f>
        <v>SuperSport Blitz</v>
      </c>
      <c r="C8880" s="1">
        <f>[1]Viewership!C8880</f>
        <v>42403.821527777778</v>
      </c>
      <c r="D8880" s="1">
        <f>[1]Viewership!D8880</f>
        <v>42403.904861111114</v>
      </c>
      <c r="E8880" s="2">
        <f>[1]Viewership!E8880</f>
        <v>4.5601851851851853E-3</v>
      </c>
      <c r="F8880">
        <f>[1]Viewership!F8880</f>
        <v>770770</v>
      </c>
    </row>
    <row r="8881" spans="1:6" x14ac:dyDescent="0.25">
      <c r="A8881">
        <f>[1]Viewership!A8881</f>
        <v>810573</v>
      </c>
      <c r="B8881" t="str">
        <f>[1]Viewership!B8881</f>
        <v>Cartoon Network</v>
      </c>
      <c r="C8881" s="1">
        <f>[1]Viewership!C8881</f>
        <v>42405.555555555555</v>
      </c>
      <c r="D8881" s="1">
        <f>[1]Viewership!D8881</f>
        <v>42405.638888888891</v>
      </c>
      <c r="E8881" s="2">
        <f>[1]Viewership!E8881</f>
        <v>4.6296296296296293E-4</v>
      </c>
      <c r="F8881">
        <f>[1]Viewership!F8881</f>
        <v>810573</v>
      </c>
    </row>
    <row r="8882" spans="1:6" x14ac:dyDescent="0.25">
      <c r="A8882">
        <f>[1]Viewership!A8882</f>
        <v>810573</v>
      </c>
      <c r="B8882" t="str">
        <f>[1]Viewership!B8882</f>
        <v>Trace TV</v>
      </c>
      <c r="C8882" s="1">
        <f>[1]Viewership!C8882</f>
        <v>42423.365972222222</v>
      </c>
      <c r="D8882" s="1">
        <f>[1]Viewership!D8882</f>
        <v>42423.449305555558</v>
      </c>
      <c r="E8882" s="2">
        <f>[1]Viewership!E8882</f>
        <v>1.25E-3</v>
      </c>
      <c r="F8882">
        <f>[1]Viewership!F8882</f>
        <v>810573</v>
      </c>
    </row>
    <row r="8883" spans="1:6" x14ac:dyDescent="0.25">
      <c r="A8883">
        <f>[1]Viewership!A8883</f>
        <v>810573</v>
      </c>
      <c r="B8883" t="str">
        <f>[1]Viewership!B8883</f>
        <v>Trace TV</v>
      </c>
      <c r="C8883" s="1">
        <f>[1]Viewership!C8883</f>
        <v>42428.40347222222</v>
      </c>
      <c r="D8883" s="1">
        <f>[1]Viewership!D8883</f>
        <v>42428.486805555556</v>
      </c>
      <c r="E8883" s="2">
        <f>[1]Viewership!E8883</f>
        <v>2.7777777777777775E-3</v>
      </c>
      <c r="F8883">
        <f>[1]Viewership!F8883</f>
        <v>810573</v>
      </c>
    </row>
    <row r="8884" spans="1:6" x14ac:dyDescent="0.25">
      <c r="A8884">
        <f>[1]Viewership!A8884</f>
        <v>810574</v>
      </c>
      <c r="B8884" t="str">
        <f>[1]Viewership!B8884</f>
        <v>Supersport Live Events</v>
      </c>
      <c r="C8884" s="1">
        <f>[1]Viewership!C8884</f>
        <v>42419.743055555555</v>
      </c>
      <c r="D8884" s="1">
        <f>[1]Viewership!D8884</f>
        <v>42419.826388888891</v>
      </c>
      <c r="E8884" s="2">
        <f>[1]Viewership!E8884</f>
        <v>2.6388888888888889E-2</v>
      </c>
      <c r="F8884">
        <f>[1]Viewership!F8884</f>
        <v>810574</v>
      </c>
    </row>
    <row r="8885" spans="1:6" x14ac:dyDescent="0.25">
      <c r="A8885">
        <f>[1]Viewership!A8885</f>
        <v>810574</v>
      </c>
      <c r="B8885" t="str">
        <f>[1]Viewership!B8885</f>
        <v>Supersport Live Events</v>
      </c>
      <c r="C8885" s="1">
        <f>[1]Viewership!C8885</f>
        <v>42404.772222222222</v>
      </c>
      <c r="D8885" s="1">
        <f>[1]Viewership!D8885</f>
        <v>42404.855555555558</v>
      </c>
      <c r="E8885" s="2">
        <f>[1]Viewership!E8885</f>
        <v>1.2962962962962963E-3</v>
      </c>
      <c r="F8885">
        <f>[1]Viewership!F8885</f>
        <v>810574</v>
      </c>
    </row>
    <row r="8886" spans="1:6" x14ac:dyDescent="0.25">
      <c r="A8886">
        <f>[1]Viewership!A8886</f>
        <v>810574</v>
      </c>
      <c r="B8886" t="str">
        <f>[1]Viewership!B8886</f>
        <v>ICC Cricket World Cup 2011</v>
      </c>
      <c r="C8886" s="1">
        <f>[1]Viewership!C8886</f>
        <v>42435.263888888891</v>
      </c>
      <c r="D8886" s="1">
        <f>[1]Viewership!D8886</f>
        <v>42435.347222222226</v>
      </c>
      <c r="E8886" s="2">
        <f>[1]Viewership!E8886</f>
        <v>6.277777777777778E-2</v>
      </c>
      <c r="F8886">
        <f>[1]Viewership!F8886</f>
        <v>810574</v>
      </c>
    </row>
    <row r="8887" spans="1:6" x14ac:dyDescent="0.25">
      <c r="A8887">
        <f>[1]Viewership!A8887</f>
        <v>833528</v>
      </c>
      <c r="B8887" t="str">
        <f>[1]Viewership!B8887</f>
        <v>ICC Cricket World Cup 2011</v>
      </c>
      <c r="C8887" s="1">
        <f>[1]Viewership!C8887</f>
        <v>42442.648611111108</v>
      </c>
      <c r="D8887" s="1">
        <f>[1]Viewership!D8887</f>
        <v>42442.731944444444</v>
      </c>
      <c r="E8887" s="2">
        <f>[1]Viewership!E8887</f>
        <v>0.10766203703703703</v>
      </c>
      <c r="F8887">
        <f>[1]Viewership!F8887</f>
        <v>833528</v>
      </c>
    </row>
    <row r="8888" spans="1:6" x14ac:dyDescent="0.25">
      <c r="A8888">
        <f>[1]Viewership!A8888</f>
        <v>833528</v>
      </c>
      <c r="B8888" t="str">
        <f>[1]Viewership!B8888</f>
        <v>Supersport Live Events</v>
      </c>
      <c r="C8888" s="1">
        <f>[1]Viewership!C8888</f>
        <v>42384.631249999999</v>
      </c>
      <c r="D8888" s="1">
        <f>[1]Viewership!D8888</f>
        <v>42384.714583333334</v>
      </c>
      <c r="E8888" s="2">
        <f>[1]Viewership!E8888</f>
        <v>0</v>
      </c>
      <c r="F8888">
        <f>[1]Viewership!F8888</f>
        <v>833528</v>
      </c>
    </row>
    <row r="8889" spans="1:6" x14ac:dyDescent="0.25">
      <c r="A8889">
        <f>[1]Viewership!A8889</f>
        <v>833528</v>
      </c>
      <c r="B8889" t="str">
        <f>[1]Viewership!B8889</f>
        <v>ICC Cricket World Cup 2011</v>
      </c>
      <c r="C8889" s="1">
        <f>[1]Viewership!C8889</f>
        <v>42435.303472222222</v>
      </c>
      <c r="D8889" s="1">
        <f>[1]Viewership!D8889</f>
        <v>42435.386805555558</v>
      </c>
      <c r="E8889" s="2">
        <f>[1]Viewership!E8889</f>
        <v>5.4722222222222221E-2</v>
      </c>
      <c r="F8889">
        <f>[1]Viewership!F8889</f>
        <v>833528</v>
      </c>
    </row>
    <row r="8890" spans="1:6" x14ac:dyDescent="0.25">
      <c r="A8890">
        <f>[1]Viewership!A8890</f>
        <v>822328</v>
      </c>
      <c r="B8890" t="str">
        <f>[1]Viewership!B8890</f>
        <v>Channel O</v>
      </c>
      <c r="C8890" s="1">
        <f>[1]Viewership!C8890</f>
        <v>42426.449305555558</v>
      </c>
      <c r="D8890" s="1">
        <f>[1]Viewership!D8890</f>
        <v>42426.532638888893</v>
      </c>
      <c r="E8890" s="2">
        <f>[1]Viewership!E8890</f>
        <v>0</v>
      </c>
      <c r="F8890">
        <f>[1]Viewership!F8890</f>
        <v>822328</v>
      </c>
    </row>
    <row r="8891" spans="1:6" x14ac:dyDescent="0.25">
      <c r="A8891">
        <f>[1]Viewership!A8891</f>
        <v>822328</v>
      </c>
      <c r="B8891" t="str">
        <f>[1]Viewership!B8891</f>
        <v>Channel O</v>
      </c>
      <c r="C8891" s="1">
        <f>[1]Viewership!C8891</f>
        <v>42426.881249999999</v>
      </c>
      <c r="D8891" s="1">
        <f>[1]Viewership!D8891</f>
        <v>42426.964583333334</v>
      </c>
      <c r="E8891" s="2">
        <f>[1]Viewership!E8891</f>
        <v>0</v>
      </c>
      <c r="F8891">
        <f>[1]Viewership!F8891</f>
        <v>822328</v>
      </c>
    </row>
    <row r="8892" spans="1:6" x14ac:dyDescent="0.25">
      <c r="A8892">
        <f>[1]Viewership!A8892</f>
        <v>822328</v>
      </c>
      <c r="B8892" t="str">
        <f>[1]Viewership!B8892</f>
        <v>Trace TV</v>
      </c>
      <c r="C8892" s="1">
        <f>[1]Viewership!C8892</f>
        <v>42431.064583333333</v>
      </c>
      <c r="D8892" s="1">
        <f>[1]Viewership!D8892</f>
        <v>42431.147916666669</v>
      </c>
      <c r="E8892" s="2">
        <f>[1]Viewership!E8892</f>
        <v>3.8194444444444441E-4</v>
      </c>
      <c r="F8892">
        <f>[1]Viewership!F8892</f>
        <v>822328</v>
      </c>
    </row>
    <row r="8893" spans="1:6" x14ac:dyDescent="0.25">
      <c r="A8893">
        <f>[1]Viewership!A8893</f>
        <v>822328</v>
      </c>
      <c r="B8893" t="str">
        <f>[1]Viewership!B8893</f>
        <v>Channel O</v>
      </c>
      <c r="C8893" s="1">
        <f>[1]Viewership!C8893</f>
        <v>42424.699305555558</v>
      </c>
      <c r="D8893" s="1">
        <f>[1]Viewership!D8893</f>
        <v>42424.782638888893</v>
      </c>
      <c r="E8893" s="2">
        <f>[1]Viewership!E8893</f>
        <v>1.7361111111111114E-3</v>
      </c>
      <c r="F8893">
        <f>[1]Viewership!F8893</f>
        <v>822328</v>
      </c>
    </row>
    <row r="8894" spans="1:6" x14ac:dyDescent="0.25">
      <c r="A8894">
        <f>[1]Viewership!A8894</f>
        <v>822328</v>
      </c>
      <c r="B8894" t="str">
        <f>[1]Viewership!B8894</f>
        <v>Boomerang</v>
      </c>
      <c r="C8894" s="1">
        <f>[1]Viewership!C8894</f>
        <v>42425.545138888891</v>
      </c>
      <c r="D8894" s="1">
        <f>[1]Viewership!D8894</f>
        <v>42425.628472222226</v>
      </c>
      <c r="E8894" s="2">
        <f>[1]Viewership!E8894</f>
        <v>9.0277777777777784E-4</v>
      </c>
      <c r="F8894">
        <f>[1]Viewership!F8894</f>
        <v>822328</v>
      </c>
    </row>
    <row r="8895" spans="1:6" x14ac:dyDescent="0.25">
      <c r="A8895">
        <f>[1]Viewership!A8895</f>
        <v>822328</v>
      </c>
      <c r="B8895" t="str">
        <f>[1]Viewership!B8895</f>
        <v>Break in transmission</v>
      </c>
      <c r="C8895" s="1">
        <f>[1]Viewership!C8895</f>
        <v>42430.831250000003</v>
      </c>
      <c r="D8895" s="1">
        <f>[1]Viewership!D8895</f>
        <v>42430.914583333339</v>
      </c>
      <c r="E8895" s="2">
        <f>[1]Viewership!E8895</f>
        <v>0</v>
      </c>
      <c r="F8895">
        <f>[1]Viewership!F8895</f>
        <v>822328</v>
      </c>
    </row>
    <row r="8896" spans="1:6" x14ac:dyDescent="0.25">
      <c r="A8896">
        <f>[1]Viewership!A8896</f>
        <v>810579</v>
      </c>
      <c r="B8896" t="str">
        <f>[1]Viewership!B8896</f>
        <v>ICC Cricket World Cup 2011</v>
      </c>
      <c r="C8896" s="1">
        <f>[1]Viewership!C8896</f>
        <v>42421.426388888889</v>
      </c>
      <c r="D8896" s="1">
        <f>[1]Viewership!D8896</f>
        <v>42421.509722222225</v>
      </c>
      <c r="E8896" s="2">
        <f>[1]Viewership!E8896</f>
        <v>4.3055555555555555E-3</v>
      </c>
      <c r="F8896">
        <f>[1]Viewership!F8896</f>
        <v>810579</v>
      </c>
    </row>
    <row r="8897" spans="1:6" x14ac:dyDescent="0.25">
      <c r="A8897">
        <f>[1]Viewership!A8897</f>
        <v>810579</v>
      </c>
      <c r="B8897" t="str">
        <f>[1]Viewership!B8897</f>
        <v>E! Entertainment</v>
      </c>
      <c r="C8897" s="1">
        <f>[1]Viewership!C8897</f>
        <v>42414.289583333331</v>
      </c>
      <c r="D8897" s="1">
        <f>[1]Viewership!D8897</f>
        <v>42414.372916666667</v>
      </c>
      <c r="E8897" s="2">
        <f>[1]Viewership!E8897</f>
        <v>4.8611111111111104E-4</v>
      </c>
      <c r="F8897">
        <f>[1]Viewership!F8897</f>
        <v>810579</v>
      </c>
    </row>
    <row r="8898" spans="1:6" x14ac:dyDescent="0.25">
      <c r="A8898">
        <f>[1]Viewership!A8898</f>
        <v>810579</v>
      </c>
      <c r="B8898" t="str">
        <f>[1]Viewership!B8898</f>
        <v>ICC Cricket World Cup 2011</v>
      </c>
      <c r="C8898" s="1">
        <f>[1]Viewership!C8898</f>
        <v>42425.452777777777</v>
      </c>
      <c r="D8898" s="1">
        <f>[1]Viewership!D8898</f>
        <v>42425.536111111112</v>
      </c>
      <c r="E8898" s="2">
        <f>[1]Viewership!E8898</f>
        <v>1.0185185185185184E-3</v>
      </c>
      <c r="F8898">
        <f>[1]Viewership!F8898</f>
        <v>810579</v>
      </c>
    </row>
    <row r="8899" spans="1:6" x14ac:dyDescent="0.25">
      <c r="A8899">
        <f>[1]Viewership!A8899</f>
        <v>810579</v>
      </c>
      <c r="B8899" t="str">
        <f>[1]Viewership!B8899</f>
        <v>CNN</v>
      </c>
      <c r="C8899" s="1">
        <f>[1]Viewership!C8899</f>
        <v>42460.525694444441</v>
      </c>
      <c r="D8899" s="1">
        <f>[1]Viewership!D8899</f>
        <v>42460.609027777777</v>
      </c>
      <c r="E8899" s="2">
        <f>[1]Viewership!E8899</f>
        <v>6.1805555555555563E-3</v>
      </c>
      <c r="F8899">
        <f>[1]Viewership!F8899</f>
        <v>810579</v>
      </c>
    </row>
    <row r="8900" spans="1:6" x14ac:dyDescent="0.25">
      <c r="A8900">
        <f>[1]Viewership!A8900</f>
        <v>810579</v>
      </c>
      <c r="B8900" t="str">
        <f>[1]Viewership!B8900</f>
        <v>Supersport Live Events</v>
      </c>
      <c r="C8900" s="1">
        <f>[1]Viewership!C8900</f>
        <v>42435.594444444447</v>
      </c>
      <c r="D8900" s="1">
        <f>[1]Viewership!D8900</f>
        <v>42435.677777777782</v>
      </c>
      <c r="E8900" s="2">
        <f>[1]Viewership!E8900</f>
        <v>1.6203703703703703E-4</v>
      </c>
      <c r="F8900">
        <f>[1]Viewership!F8900</f>
        <v>810579</v>
      </c>
    </row>
    <row r="8901" spans="1:6" x14ac:dyDescent="0.25">
      <c r="A8901">
        <f>[1]Viewership!A8901</f>
        <v>810579</v>
      </c>
      <c r="B8901" t="str">
        <f>[1]Viewership!B8901</f>
        <v>Supersport Live Events</v>
      </c>
      <c r="C8901" s="1">
        <f>[1]Viewership!C8901</f>
        <v>42435.599305555559</v>
      </c>
      <c r="D8901" s="1">
        <f>[1]Viewership!D8901</f>
        <v>42435.682638888895</v>
      </c>
      <c r="E8901" s="2">
        <f>[1]Viewership!E8901</f>
        <v>2.0833333333333335E-4</v>
      </c>
      <c r="F8901">
        <f>[1]Viewership!F8901</f>
        <v>810579</v>
      </c>
    </row>
    <row r="8902" spans="1:6" x14ac:dyDescent="0.25">
      <c r="A8902">
        <f>[1]Viewership!A8902</f>
        <v>491753</v>
      </c>
      <c r="B8902" t="str">
        <f>[1]Viewership!B8902</f>
        <v>Supersport Live Events</v>
      </c>
      <c r="C8902" s="1">
        <f>[1]Viewership!C8902</f>
        <v>42374.611805555556</v>
      </c>
      <c r="D8902" s="1">
        <f>[1]Viewership!D8902</f>
        <v>42374.695138888892</v>
      </c>
      <c r="E8902" s="2">
        <f>[1]Viewership!E8902</f>
        <v>5.5995370370370369E-2</v>
      </c>
      <c r="F8902">
        <f>[1]Viewership!F8902</f>
        <v>491753</v>
      </c>
    </row>
    <row r="8903" spans="1:6" x14ac:dyDescent="0.25">
      <c r="A8903">
        <f>[1]Viewership!A8903</f>
        <v>1109252</v>
      </c>
      <c r="B8903" t="str">
        <f>[1]Viewership!B8903</f>
        <v>Supersport Live Events</v>
      </c>
      <c r="C8903" s="1">
        <f>[1]Viewership!C8903</f>
        <v>42433.418749999997</v>
      </c>
      <c r="D8903" s="1">
        <f>[1]Viewership!D8903</f>
        <v>42433.502083333333</v>
      </c>
      <c r="E8903" s="2">
        <f>[1]Viewership!E8903</f>
        <v>4.4305555555555549E-2</v>
      </c>
      <c r="F8903">
        <f>[1]Viewership!F8903</f>
        <v>1109252</v>
      </c>
    </row>
    <row r="8904" spans="1:6" x14ac:dyDescent="0.25">
      <c r="A8904">
        <f>[1]Viewership!A8904</f>
        <v>1109252</v>
      </c>
      <c r="B8904" t="str">
        <f>[1]Viewership!B8904</f>
        <v>Supersport Live Events</v>
      </c>
      <c r="C8904" s="1">
        <f>[1]Viewership!C8904</f>
        <v>42448.343055555553</v>
      </c>
      <c r="D8904" s="1">
        <f>[1]Viewership!D8904</f>
        <v>42448.426388888889</v>
      </c>
      <c r="E8904" s="2">
        <f>[1]Viewership!E8904</f>
        <v>0.12983796296296296</v>
      </c>
      <c r="F8904">
        <f>[1]Viewership!F8904</f>
        <v>1109252</v>
      </c>
    </row>
    <row r="8905" spans="1:6" x14ac:dyDescent="0.25">
      <c r="A8905">
        <f>[1]Viewership!A8905</f>
        <v>549030</v>
      </c>
      <c r="B8905" t="str">
        <f>[1]Viewership!B8905</f>
        <v>E! Entertainment</v>
      </c>
      <c r="C8905" s="1">
        <f>[1]Viewership!C8905</f>
        <v>42371.365277777775</v>
      </c>
      <c r="D8905" s="1">
        <f>[1]Viewership!D8905</f>
        <v>42371.448611111111</v>
      </c>
      <c r="E8905" s="2">
        <f>[1]Viewership!E8905</f>
        <v>4.3749999999999995E-3</v>
      </c>
      <c r="F8905">
        <f>[1]Viewership!F8905</f>
        <v>549030</v>
      </c>
    </row>
    <row r="8906" spans="1:6" x14ac:dyDescent="0.25">
      <c r="A8906">
        <f>[1]Viewership!A8906</f>
        <v>2288961</v>
      </c>
      <c r="B8906" t="str">
        <f>[1]Viewership!B8906</f>
        <v>CNN</v>
      </c>
      <c r="C8906" s="1">
        <f>[1]Viewership!C8906</f>
        <v>42385.647222222222</v>
      </c>
      <c r="D8906" s="1">
        <f>[1]Viewership!D8906</f>
        <v>42385.730555555558</v>
      </c>
      <c r="E8906" s="2">
        <f>[1]Viewership!E8906</f>
        <v>7.407407407407407E-4</v>
      </c>
      <c r="F8906">
        <f>[1]Viewership!F8906</f>
        <v>2288961</v>
      </c>
    </row>
    <row r="8907" spans="1:6" x14ac:dyDescent="0.25">
      <c r="A8907">
        <f>[1]Viewership!A8907</f>
        <v>2371138</v>
      </c>
      <c r="B8907" t="str">
        <f>[1]Viewership!B8907</f>
        <v>Trace TV</v>
      </c>
      <c r="C8907" s="1">
        <f>[1]Viewership!C8907</f>
        <v>42415.417361111111</v>
      </c>
      <c r="D8907" s="1">
        <f>[1]Viewership!D8907</f>
        <v>42415.500694444447</v>
      </c>
      <c r="E8907" s="2">
        <f>[1]Viewership!E8907</f>
        <v>6.5624999999999989E-3</v>
      </c>
      <c r="F8907">
        <f>[1]Viewership!F8907</f>
        <v>2371138</v>
      </c>
    </row>
    <row r="8908" spans="1:6" x14ac:dyDescent="0.25">
      <c r="A8908">
        <f>[1]Viewership!A8908</f>
        <v>2371138</v>
      </c>
      <c r="B8908" t="str">
        <f>[1]Viewership!B8908</f>
        <v>Trace TV</v>
      </c>
      <c r="C8908" s="1">
        <f>[1]Viewership!C8908</f>
        <v>42399.456944444442</v>
      </c>
      <c r="D8908" s="1">
        <f>[1]Viewership!D8908</f>
        <v>42399.540277777778</v>
      </c>
      <c r="E8908" s="2">
        <f>[1]Viewership!E8908</f>
        <v>7.5347222222222222E-3</v>
      </c>
      <c r="F8908">
        <f>[1]Viewership!F8908</f>
        <v>2371138</v>
      </c>
    </row>
    <row r="8909" spans="1:6" x14ac:dyDescent="0.25">
      <c r="A8909">
        <f>[1]Viewership!A8909</f>
        <v>822334</v>
      </c>
      <c r="B8909" t="str">
        <f>[1]Viewership!B8909</f>
        <v>M-Net</v>
      </c>
      <c r="C8909" s="1">
        <f>[1]Viewership!C8909</f>
        <v>42424.879861111112</v>
      </c>
      <c r="D8909" s="1">
        <f>[1]Viewership!D8909</f>
        <v>42424.963194444448</v>
      </c>
      <c r="E8909" s="2">
        <f>[1]Viewership!E8909</f>
        <v>1.5162037037037036E-3</v>
      </c>
      <c r="F8909">
        <f>[1]Viewership!F8909</f>
        <v>822334</v>
      </c>
    </row>
    <row r="8910" spans="1:6" x14ac:dyDescent="0.25">
      <c r="A8910">
        <f>[1]Viewership!A8910</f>
        <v>822334</v>
      </c>
      <c r="B8910" t="str">
        <f>[1]Viewership!B8910</f>
        <v>ICC Cricket World Cup 2011</v>
      </c>
      <c r="C8910" s="1">
        <f>[1]Viewership!C8910</f>
        <v>42424.399305555555</v>
      </c>
      <c r="D8910" s="1">
        <f>[1]Viewership!D8910</f>
        <v>42424.482638888891</v>
      </c>
      <c r="E8910" s="2">
        <f>[1]Viewership!E8910</f>
        <v>1.736111111111111E-3</v>
      </c>
      <c r="F8910">
        <f>[1]Viewership!F8910</f>
        <v>822334</v>
      </c>
    </row>
    <row r="8911" spans="1:6" x14ac:dyDescent="0.25">
      <c r="A8911">
        <f>[1]Viewership!A8911</f>
        <v>822334</v>
      </c>
      <c r="B8911" t="str">
        <f>[1]Viewership!B8911</f>
        <v>Boomerang</v>
      </c>
      <c r="C8911" s="1">
        <f>[1]Viewership!C8911</f>
        <v>42425.714583333334</v>
      </c>
      <c r="D8911" s="1">
        <f>[1]Viewership!D8911</f>
        <v>42425.79791666667</v>
      </c>
      <c r="E8911" s="2">
        <f>[1]Viewership!E8911</f>
        <v>5.4050925925925924E-3</v>
      </c>
      <c r="F8911">
        <f>[1]Viewership!F8911</f>
        <v>822334</v>
      </c>
    </row>
    <row r="8912" spans="1:6" x14ac:dyDescent="0.25">
      <c r="A8912">
        <f>[1]Viewership!A8912</f>
        <v>822334</v>
      </c>
      <c r="B8912" t="str">
        <f>[1]Viewership!B8912</f>
        <v>ICC Cricket World Cup 2011</v>
      </c>
      <c r="C8912" s="1">
        <f>[1]Viewership!C8912</f>
        <v>42424.388888888891</v>
      </c>
      <c r="D8912" s="1">
        <f>[1]Viewership!D8912</f>
        <v>42424.472222222226</v>
      </c>
      <c r="E8912" s="2">
        <f>[1]Viewership!E8912</f>
        <v>1.736111111111111E-3</v>
      </c>
      <c r="F8912">
        <f>[1]Viewership!F8912</f>
        <v>822334</v>
      </c>
    </row>
    <row r="8913" spans="1:6" x14ac:dyDescent="0.25">
      <c r="A8913">
        <f>[1]Viewership!A8913</f>
        <v>822334</v>
      </c>
      <c r="B8913" t="str">
        <f>[1]Viewership!B8913</f>
        <v>SuperSport Blitz</v>
      </c>
      <c r="C8913" s="1">
        <f>[1]Viewership!C8913</f>
        <v>42424.770138888889</v>
      </c>
      <c r="D8913" s="1">
        <f>[1]Viewership!D8913</f>
        <v>42424.853472222225</v>
      </c>
      <c r="E8913" s="2">
        <f>[1]Viewership!E8913</f>
        <v>8.3333333333333339E-4</v>
      </c>
      <c r="F8913">
        <f>[1]Viewership!F8913</f>
        <v>822334</v>
      </c>
    </row>
    <row r="8914" spans="1:6" x14ac:dyDescent="0.25">
      <c r="A8914">
        <f>[1]Viewership!A8914</f>
        <v>822334</v>
      </c>
      <c r="B8914" t="str">
        <f>[1]Viewership!B8914</f>
        <v>ICC Cricket World Cup 2011</v>
      </c>
      <c r="C8914" s="1">
        <f>[1]Viewership!C8914</f>
        <v>42424.559027777781</v>
      </c>
      <c r="D8914" s="1">
        <f>[1]Viewership!D8914</f>
        <v>42424.642361111117</v>
      </c>
      <c r="E8914" s="2">
        <f>[1]Viewership!E8914</f>
        <v>1.1574074074074076E-3</v>
      </c>
      <c r="F8914">
        <f>[1]Viewership!F8914</f>
        <v>822334</v>
      </c>
    </row>
    <row r="8915" spans="1:6" x14ac:dyDescent="0.25">
      <c r="A8915">
        <f>[1]Viewership!A8915</f>
        <v>822334</v>
      </c>
      <c r="B8915" t="str">
        <f>[1]Viewership!B8915</f>
        <v>ICC Cricket World Cup 2011</v>
      </c>
      <c r="C8915" s="1">
        <f>[1]Viewership!C8915</f>
        <v>42427.536805555559</v>
      </c>
      <c r="D8915" s="1">
        <f>[1]Viewership!D8915</f>
        <v>42427.620138888895</v>
      </c>
      <c r="E8915" s="2">
        <f>[1]Viewership!E8915</f>
        <v>4.7430555555555552E-2</v>
      </c>
      <c r="F8915">
        <f>[1]Viewership!F8915</f>
        <v>822334</v>
      </c>
    </row>
    <row r="8916" spans="1:6" x14ac:dyDescent="0.25">
      <c r="A8916">
        <f>[1]Viewership!A8916</f>
        <v>822334</v>
      </c>
      <c r="B8916" t="str">
        <f>[1]Viewership!B8916</f>
        <v>ICC Cricket World Cup 2011</v>
      </c>
      <c r="C8916" s="1">
        <f>[1]Viewership!C8916</f>
        <v>42428.515277777777</v>
      </c>
      <c r="D8916" s="1">
        <f>[1]Viewership!D8916</f>
        <v>42428.598611111112</v>
      </c>
      <c r="E8916" s="2">
        <f>[1]Viewership!E8916</f>
        <v>2.2685185185185183E-2</v>
      </c>
      <c r="F8916">
        <f>[1]Viewership!F8916</f>
        <v>822334</v>
      </c>
    </row>
    <row r="8917" spans="1:6" x14ac:dyDescent="0.25">
      <c r="A8917">
        <f>[1]Viewership!A8917</f>
        <v>822334</v>
      </c>
      <c r="B8917" t="str">
        <f>[1]Viewership!B8917</f>
        <v>ICC Cricket World Cup 2011</v>
      </c>
      <c r="C8917" s="1">
        <f>[1]Viewership!C8917</f>
        <v>42459.44027777778</v>
      </c>
      <c r="D8917" s="1">
        <f>[1]Viewership!D8917</f>
        <v>42459.523611111115</v>
      </c>
      <c r="E8917" s="2">
        <f>[1]Viewership!E8917</f>
        <v>1.1342592592592591E-3</v>
      </c>
      <c r="F8917">
        <f>[1]Viewership!F8917</f>
        <v>822334</v>
      </c>
    </row>
    <row r="8918" spans="1:6" x14ac:dyDescent="0.25">
      <c r="A8918">
        <f>[1]Viewership!A8918</f>
        <v>894086</v>
      </c>
      <c r="B8918" t="str">
        <f>[1]Viewership!B8918</f>
        <v>Africa Magic</v>
      </c>
      <c r="C8918" s="1">
        <f>[1]Viewership!C8918</f>
        <v>42447.87777777778</v>
      </c>
      <c r="D8918" s="1">
        <f>[1]Viewership!D8918</f>
        <v>42447.961111111115</v>
      </c>
      <c r="E8918" s="2">
        <f>[1]Viewership!E8918</f>
        <v>5.0925925925925932E-4</v>
      </c>
      <c r="F8918">
        <f>[1]Viewership!F8918</f>
        <v>894086</v>
      </c>
    </row>
    <row r="8919" spans="1:6" x14ac:dyDescent="0.25">
      <c r="A8919">
        <f>[1]Viewership!A8919</f>
        <v>894086</v>
      </c>
      <c r="B8919" t="str">
        <f>[1]Viewership!B8919</f>
        <v>Africa Magic</v>
      </c>
      <c r="C8919" s="1">
        <f>[1]Viewership!C8919</f>
        <v>42397.965277777781</v>
      </c>
      <c r="D8919" s="1">
        <f>[1]Viewership!D8919</f>
        <v>42398.048611111117</v>
      </c>
      <c r="E8919" s="2">
        <f>[1]Viewership!E8919</f>
        <v>2.1898148148148149E-2</v>
      </c>
      <c r="F8919">
        <f>[1]Viewership!F8919</f>
        <v>894086</v>
      </c>
    </row>
    <row r="8920" spans="1:6" x14ac:dyDescent="0.25">
      <c r="A8920">
        <f>[1]Viewership!A8920</f>
        <v>831604</v>
      </c>
      <c r="B8920" t="str">
        <f>[1]Viewership!B8920</f>
        <v>Supersport Live Events</v>
      </c>
      <c r="C8920" s="1">
        <f>[1]Viewership!C8920</f>
        <v>42440.713194444441</v>
      </c>
      <c r="D8920" s="1">
        <f>[1]Viewership!D8920</f>
        <v>42440.796527777777</v>
      </c>
      <c r="E8920" s="2">
        <f>[1]Viewership!E8920</f>
        <v>4.0509259259259257E-3</v>
      </c>
      <c r="F8920">
        <f>[1]Viewership!F8920</f>
        <v>831604</v>
      </c>
    </row>
    <row r="8921" spans="1:6" x14ac:dyDescent="0.25">
      <c r="A8921">
        <f>[1]Viewership!A8921</f>
        <v>736297</v>
      </c>
      <c r="B8921" t="str">
        <f>[1]Viewership!B8921</f>
        <v>Trace TV</v>
      </c>
      <c r="C8921" s="1">
        <f>[1]Viewership!C8921</f>
        <v>42392.193749999999</v>
      </c>
      <c r="D8921" s="1">
        <f>[1]Viewership!D8921</f>
        <v>42392.277083333334</v>
      </c>
      <c r="E8921" s="2">
        <f>[1]Viewership!E8921</f>
        <v>0</v>
      </c>
      <c r="F8921">
        <f>[1]Viewership!F8921</f>
        <v>733939</v>
      </c>
    </row>
    <row r="8922" spans="1:6" x14ac:dyDescent="0.25">
      <c r="A8922">
        <f>[1]Viewership!A8922</f>
        <v>790325</v>
      </c>
      <c r="B8922" t="str">
        <f>[1]Viewership!B8922</f>
        <v>Channel O</v>
      </c>
      <c r="C8922" s="1">
        <f>[1]Viewership!C8922</f>
        <v>42405.404166666667</v>
      </c>
      <c r="D8922" s="1">
        <f>[1]Viewership!D8922</f>
        <v>42405.487500000003</v>
      </c>
      <c r="E8922" s="2">
        <f>[1]Viewership!E8922</f>
        <v>4.1284722222222223E-2</v>
      </c>
      <c r="F8922">
        <f>[1]Viewership!F8922</f>
        <v>790325</v>
      </c>
    </row>
    <row r="8923" spans="1:6" x14ac:dyDescent="0.25">
      <c r="A8923">
        <f>[1]Viewership!A8923</f>
        <v>790325</v>
      </c>
      <c r="B8923" t="str">
        <f>[1]Viewership!B8923</f>
        <v>Channel O</v>
      </c>
      <c r="C8923" s="1">
        <f>[1]Viewership!C8923</f>
        <v>42402.701388888891</v>
      </c>
      <c r="D8923" s="1">
        <f>[1]Viewership!D8923</f>
        <v>42402.784722222226</v>
      </c>
      <c r="E8923" s="2">
        <f>[1]Viewership!E8923</f>
        <v>1.3888888888888889E-4</v>
      </c>
      <c r="F8923">
        <f>[1]Viewership!F8923</f>
        <v>790325</v>
      </c>
    </row>
    <row r="8924" spans="1:6" x14ac:dyDescent="0.25">
      <c r="A8924">
        <f>[1]Viewership!A8924</f>
        <v>790325</v>
      </c>
      <c r="B8924" t="str">
        <f>[1]Viewership!B8924</f>
        <v>Trace TV</v>
      </c>
      <c r="C8924" s="1">
        <f>[1]Viewership!C8924</f>
        <v>42404.467361111114</v>
      </c>
      <c r="D8924" s="1">
        <f>[1]Viewership!D8924</f>
        <v>42404.55069444445</v>
      </c>
      <c r="E8924" s="2">
        <f>[1]Viewership!E8924</f>
        <v>7.0486111111111114E-3</v>
      </c>
      <c r="F8924">
        <f>[1]Viewership!F8924</f>
        <v>790325</v>
      </c>
    </row>
    <row r="8925" spans="1:6" x14ac:dyDescent="0.25">
      <c r="A8925">
        <f>[1]Viewership!A8925</f>
        <v>790325</v>
      </c>
      <c r="B8925" t="str">
        <f>[1]Viewership!B8925</f>
        <v>Trace TV</v>
      </c>
      <c r="C8925" s="1">
        <f>[1]Viewership!C8925</f>
        <v>42398.352083333331</v>
      </c>
      <c r="D8925" s="1">
        <f>[1]Viewership!D8925</f>
        <v>42398.435416666667</v>
      </c>
      <c r="E8925" s="2">
        <f>[1]Viewership!E8925</f>
        <v>3.4305555555555554E-2</v>
      </c>
      <c r="F8925">
        <f>[1]Viewership!F8925</f>
        <v>790325</v>
      </c>
    </row>
    <row r="8926" spans="1:6" x14ac:dyDescent="0.25">
      <c r="A8926">
        <f>[1]Viewership!A8926</f>
        <v>2092201</v>
      </c>
      <c r="B8926" t="str">
        <f>[1]Viewership!B8926</f>
        <v>Break in transmission</v>
      </c>
      <c r="C8926" s="1">
        <f>[1]Viewership!C8926</f>
        <v>42411.388888888891</v>
      </c>
      <c r="D8926" s="1">
        <f>[1]Viewership!D8926</f>
        <v>42411.472222222226</v>
      </c>
      <c r="E8926" s="2">
        <f>[1]Viewership!E8926</f>
        <v>3.1250000000000001E-4</v>
      </c>
      <c r="F8926">
        <f>[1]Viewership!F8926</f>
        <v>2092201</v>
      </c>
    </row>
    <row r="8927" spans="1:6" x14ac:dyDescent="0.25">
      <c r="A8927">
        <f>[1]Viewership!A8927</f>
        <v>2092201</v>
      </c>
      <c r="B8927" t="str">
        <f>[1]Viewership!B8927</f>
        <v>E! Entertainment</v>
      </c>
      <c r="C8927" s="1">
        <f>[1]Viewership!C8927</f>
        <v>42407.703472222223</v>
      </c>
      <c r="D8927" s="1">
        <f>[1]Viewership!D8927</f>
        <v>42407.786805555559</v>
      </c>
      <c r="E8927" s="2">
        <f>[1]Viewership!E8927</f>
        <v>3.2407407407407406E-4</v>
      </c>
      <c r="F8927">
        <f>[1]Viewership!F8927</f>
        <v>2092201</v>
      </c>
    </row>
    <row r="8928" spans="1:6" x14ac:dyDescent="0.25">
      <c r="A8928">
        <f>[1]Viewership!A8928</f>
        <v>2092201</v>
      </c>
      <c r="B8928" t="str">
        <f>[1]Viewership!B8928</f>
        <v>E! Entertainment</v>
      </c>
      <c r="C8928" s="1">
        <f>[1]Viewership!C8928</f>
        <v>42410.864583333336</v>
      </c>
      <c r="D8928" s="1">
        <f>[1]Viewership!D8928</f>
        <v>42410.947916666672</v>
      </c>
      <c r="E8928" s="2">
        <f>[1]Viewership!E8928</f>
        <v>3.4722222222222224E-4</v>
      </c>
      <c r="F8928">
        <f>[1]Viewership!F8928</f>
        <v>2092201</v>
      </c>
    </row>
    <row r="8929" spans="1:6" x14ac:dyDescent="0.25">
      <c r="A8929">
        <f>[1]Viewership!A8929</f>
        <v>790327</v>
      </c>
      <c r="B8929" t="str">
        <f>[1]Viewership!B8929</f>
        <v>Supersport Live Events</v>
      </c>
      <c r="C8929" s="1">
        <f>[1]Viewership!C8929</f>
        <v>42420.850694444445</v>
      </c>
      <c r="D8929" s="1">
        <f>[1]Viewership!D8929</f>
        <v>42420.934027777781</v>
      </c>
      <c r="E8929" s="2">
        <f>[1]Viewership!E8929</f>
        <v>0</v>
      </c>
      <c r="F8929">
        <f>[1]Viewership!F8929</f>
        <v>790327</v>
      </c>
    </row>
    <row r="8930" spans="1:6" x14ac:dyDescent="0.25">
      <c r="A8930">
        <f>[1]Viewership!A8930</f>
        <v>790327</v>
      </c>
      <c r="B8930" t="str">
        <f>[1]Viewership!B8930</f>
        <v>Trace TV</v>
      </c>
      <c r="C8930" s="1">
        <f>[1]Viewership!C8930</f>
        <v>42421.476388888892</v>
      </c>
      <c r="D8930" s="1">
        <f>[1]Viewership!D8930</f>
        <v>42421.559722222228</v>
      </c>
      <c r="E8930" s="2">
        <f>[1]Viewership!E8930</f>
        <v>6.2500000000000001E-4</v>
      </c>
      <c r="F8930">
        <f>[1]Viewership!F8930</f>
        <v>790327</v>
      </c>
    </row>
    <row r="8931" spans="1:6" x14ac:dyDescent="0.25">
      <c r="A8931">
        <f>[1]Viewership!A8931</f>
        <v>790327</v>
      </c>
      <c r="B8931" t="str">
        <f>[1]Viewership!B8931</f>
        <v>SuperSport Blitz</v>
      </c>
      <c r="C8931" s="1">
        <f>[1]Viewership!C8931</f>
        <v>42411.533333333333</v>
      </c>
      <c r="D8931" s="1">
        <f>[1]Viewership!D8931</f>
        <v>42411.616666666669</v>
      </c>
      <c r="E8931" s="2">
        <f>[1]Viewership!E8931</f>
        <v>4.0046296296296297E-3</v>
      </c>
      <c r="F8931">
        <f>[1]Viewership!F8931</f>
        <v>790327</v>
      </c>
    </row>
    <row r="8932" spans="1:6" x14ac:dyDescent="0.25">
      <c r="A8932">
        <f>[1]Viewership!A8932</f>
        <v>894090</v>
      </c>
      <c r="B8932" t="str">
        <f>[1]Viewership!B8932</f>
        <v>Channel O</v>
      </c>
      <c r="C8932" s="1">
        <f>[1]Viewership!C8932</f>
        <v>42375.428472222222</v>
      </c>
      <c r="D8932" s="1">
        <f>[1]Viewership!D8932</f>
        <v>42375.511805555558</v>
      </c>
      <c r="E8932" s="2">
        <f>[1]Viewership!E8932</f>
        <v>1.2048611111111111E-2</v>
      </c>
      <c r="F8932">
        <f>[1]Viewership!F8932</f>
        <v>894090</v>
      </c>
    </row>
    <row r="8933" spans="1:6" x14ac:dyDescent="0.25">
      <c r="A8933">
        <f>[1]Viewership!A8933</f>
        <v>894091</v>
      </c>
      <c r="B8933" t="str">
        <f>[1]Viewership!B8933</f>
        <v>Channel O</v>
      </c>
      <c r="C8933" s="1">
        <f>[1]Viewership!C8933</f>
        <v>42370.109722222223</v>
      </c>
      <c r="D8933" s="1">
        <f>[1]Viewership!D8933</f>
        <v>42370.193055555559</v>
      </c>
      <c r="E8933" s="2">
        <f>[1]Viewership!E8933</f>
        <v>4.6874999999999998E-3</v>
      </c>
      <c r="F8933">
        <f>[1]Viewership!F8933</f>
        <v>894091</v>
      </c>
    </row>
    <row r="8934" spans="1:6" x14ac:dyDescent="0.25">
      <c r="A8934">
        <f>[1]Viewership!A8934</f>
        <v>894091</v>
      </c>
      <c r="B8934" t="str">
        <f>[1]Viewership!B8934</f>
        <v>Trace TV</v>
      </c>
      <c r="C8934" s="1">
        <f>[1]Viewership!C8934</f>
        <v>42374.810416666667</v>
      </c>
      <c r="D8934" s="1">
        <f>[1]Viewership!D8934</f>
        <v>42374.893750000003</v>
      </c>
      <c r="E8934" s="2">
        <f>[1]Viewership!E8934</f>
        <v>3.7499999999999999E-3</v>
      </c>
      <c r="F8934">
        <f>[1]Viewership!F8934</f>
        <v>894091</v>
      </c>
    </row>
    <row r="8935" spans="1:6" x14ac:dyDescent="0.25">
      <c r="A8935">
        <f>[1]Viewership!A8935</f>
        <v>794880</v>
      </c>
      <c r="B8935" t="str">
        <f>[1]Viewership!B8935</f>
        <v>ICC Cricket World Cup 2011</v>
      </c>
      <c r="C8935" s="1">
        <f>[1]Viewership!C8935</f>
        <v>42437.520138888889</v>
      </c>
      <c r="D8935" s="1">
        <f>[1]Viewership!D8935</f>
        <v>42437.603472222225</v>
      </c>
      <c r="E8935" s="2">
        <f>[1]Viewership!E8935</f>
        <v>2.3842592592592591E-3</v>
      </c>
      <c r="F8935">
        <f>[1]Viewership!F8935</f>
        <v>794880</v>
      </c>
    </row>
    <row r="8936" spans="1:6" x14ac:dyDescent="0.25">
      <c r="A8936">
        <f>[1]Viewership!A8936</f>
        <v>794880</v>
      </c>
      <c r="B8936" t="str">
        <f>[1]Viewership!B8936</f>
        <v>ICC Cricket World Cup 2011</v>
      </c>
      <c r="C8936" s="1">
        <f>[1]Viewership!C8936</f>
        <v>42452.530555555553</v>
      </c>
      <c r="D8936" s="1">
        <f>[1]Viewership!D8936</f>
        <v>42452.613888888889</v>
      </c>
      <c r="E8936" s="2">
        <f>[1]Viewership!E8936</f>
        <v>3.2407407407407406E-4</v>
      </c>
      <c r="F8936">
        <f>[1]Viewership!F8936</f>
        <v>794880</v>
      </c>
    </row>
    <row r="8937" spans="1:6" x14ac:dyDescent="0.25">
      <c r="A8937">
        <f>[1]Viewership!A8937</f>
        <v>794880</v>
      </c>
      <c r="B8937" t="str">
        <f>[1]Viewership!B8937</f>
        <v>ICC Cricket World Cup 2011</v>
      </c>
      <c r="C8937" s="1">
        <f>[1]Viewership!C8937</f>
        <v>42423.520138888889</v>
      </c>
      <c r="D8937" s="1">
        <f>[1]Viewership!D8937</f>
        <v>42423.603472222225</v>
      </c>
      <c r="E8937" s="2">
        <f>[1]Viewership!E8937</f>
        <v>7.1759259259259259E-3</v>
      </c>
      <c r="F8937">
        <f>[1]Viewership!F8937</f>
        <v>794880</v>
      </c>
    </row>
    <row r="8938" spans="1:6" x14ac:dyDescent="0.25">
      <c r="A8938">
        <f>[1]Viewership!A8938</f>
        <v>794880</v>
      </c>
      <c r="B8938" t="str">
        <f>[1]Viewership!B8938</f>
        <v>ICC Cricket World Cup 2011</v>
      </c>
      <c r="C8938" s="1">
        <f>[1]Viewership!C8938</f>
        <v>42423.529861111114</v>
      </c>
      <c r="D8938" s="1">
        <f>[1]Viewership!D8938</f>
        <v>42423.61319444445</v>
      </c>
      <c r="E8938" s="2">
        <f>[1]Viewership!E8938</f>
        <v>2.9861111111111113E-3</v>
      </c>
      <c r="F8938">
        <f>[1]Viewership!F8938</f>
        <v>794880</v>
      </c>
    </row>
    <row r="8939" spans="1:6" x14ac:dyDescent="0.25">
      <c r="A8939">
        <f>[1]Viewership!A8939</f>
        <v>2371146</v>
      </c>
      <c r="B8939" t="str">
        <f>[1]Viewership!B8939</f>
        <v>SuperSport Blitz</v>
      </c>
      <c r="C8939" s="1">
        <f>[1]Viewership!C8939</f>
        <v>42415.929166666669</v>
      </c>
      <c r="D8939" s="1">
        <f>[1]Viewership!D8939</f>
        <v>42416.012500000004</v>
      </c>
      <c r="E8939" s="2">
        <f>[1]Viewership!E8939</f>
        <v>1.2037037037037038E-3</v>
      </c>
      <c r="F8939">
        <f>[1]Viewership!F8939</f>
        <v>2371146</v>
      </c>
    </row>
    <row r="8940" spans="1:6" x14ac:dyDescent="0.25">
      <c r="A8940">
        <f>[1]Viewership!A8940</f>
        <v>760598</v>
      </c>
      <c r="B8940" t="str">
        <f>[1]Viewership!B8940</f>
        <v>Supersport Live Events</v>
      </c>
      <c r="C8940" s="1">
        <f>[1]Viewership!C8940</f>
        <v>42453.607638888891</v>
      </c>
      <c r="D8940" s="1">
        <f>[1]Viewership!D8940</f>
        <v>42453.690972222226</v>
      </c>
      <c r="E8940" s="2">
        <f>[1]Viewership!E8940</f>
        <v>0</v>
      </c>
      <c r="F8940">
        <f>[1]Viewership!F8940</f>
        <v>760529</v>
      </c>
    </row>
    <row r="8941" spans="1:6" x14ac:dyDescent="0.25">
      <c r="A8941">
        <f>[1]Viewership!A8941</f>
        <v>366658</v>
      </c>
      <c r="B8941" t="str">
        <f>[1]Viewership!B8941</f>
        <v>Africa Magic</v>
      </c>
      <c r="C8941" s="1">
        <f>[1]Viewership!C8941</f>
        <v>42437.574999999997</v>
      </c>
      <c r="D8941" s="1">
        <f>[1]Viewership!D8941</f>
        <v>42437.658333333333</v>
      </c>
      <c r="E8941" s="2">
        <f>[1]Viewership!E8941</f>
        <v>0</v>
      </c>
      <c r="F8941">
        <f>[1]Viewership!F8941</f>
        <v>366496</v>
      </c>
    </row>
    <row r="8942" spans="1:6" x14ac:dyDescent="0.25">
      <c r="A8942">
        <f>[1]Viewership!A8942</f>
        <v>366658</v>
      </c>
      <c r="B8942" t="str">
        <f>[1]Viewership!B8942</f>
        <v>Cartoon Network</v>
      </c>
      <c r="C8942" s="1">
        <f>[1]Viewership!C8942</f>
        <v>42402.87777777778</v>
      </c>
      <c r="D8942" s="1">
        <f>[1]Viewership!D8942</f>
        <v>42402.961111111115</v>
      </c>
      <c r="E8942" s="2">
        <f>[1]Viewership!E8942</f>
        <v>0</v>
      </c>
      <c r="F8942">
        <f>[1]Viewership!F8942</f>
        <v>366496</v>
      </c>
    </row>
    <row r="8943" spans="1:6" x14ac:dyDescent="0.25">
      <c r="A8943">
        <f>[1]Viewership!A8943</f>
        <v>366658</v>
      </c>
      <c r="B8943" t="str">
        <f>[1]Viewership!B8943</f>
        <v>Channel O</v>
      </c>
      <c r="C8943" s="1">
        <f>[1]Viewership!C8943</f>
        <v>42409.575694444444</v>
      </c>
      <c r="D8943" s="1">
        <f>[1]Viewership!D8943</f>
        <v>42409.65902777778</v>
      </c>
      <c r="E8943" s="2">
        <f>[1]Viewership!E8943</f>
        <v>0</v>
      </c>
      <c r="F8943">
        <f>[1]Viewership!F8943</f>
        <v>366496</v>
      </c>
    </row>
    <row r="8944" spans="1:6" x14ac:dyDescent="0.25">
      <c r="A8944">
        <f>[1]Viewership!A8944</f>
        <v>1109264</v>
      </c>
      <c r="B8944" t="str">
        <f>[1]Viewership!B8944</f>
        <v>Channel O</v>
      </c>
      <c r="C8944" s="1">
        <f>[1]Viewership!C8944</f>
        <v>42431.708333333336</v>
      </c>
      <c r="D8944" s="1">
        <f>[1]Viewership!D8944</f>
        <v>42431.791666666672</v>
      </c>
      <c r="E8944" s="2">
        <f>[1]Viewership!E8944</f>
        <v>1.0381944444444445E-2</v>
      </c>
      <c r="F8944">
        <f>[1]Viewership!F8944</f>
        <v>1109264</v>
      </c>
    </row>
    <row r="8945" spans="1:6" x14ac:dyDescent="0.25">
      <c r="A8945">
        <f>[1]Viewership!A8945</f>
        <v>1109264</v>
      </c>
      <c r="B8945" t="str">
        <f>[1]Viewership!B8945</f>
        <v>Africa Magic</v>
      </c>
      <c r="C8945" s="1">
        <f>[1]Viewership!C8945</f>
        <v>42440.811805555553</v>
      </c>
      <c r="D8945" s="1">
        <f>[1]Viewership!D8945</f>
        <v>42440.895138888889</v>
      </c>
      <c r="E8945" s="2">
        <f>[1]Viewership!E8945</f>
        <v>5.7754629629629623E-3</v>
      </c>
      <c r="F8945">
        <f>[1]Viewership!F8945</f>
        <v>1109264</v>
      </c>
    </row>
    <row r="8946" spans="1:6" x14ac:dyDescent="0.25">
      <c r="A8946">
        <f>[1]Viewership!A8946</f>
        <v>1109264</v>
      </c>
      <c r="B8946" t="str">
        <f>[1]Viewership!B8946</f>
        <v>Trace TV</v>
      </c>
      <c r="C8946" s="1">
        <f>[1]Viewership!C8946</f>
        <v>42434.744444444441</v>
      </c>
      <c r="D8946" s="1">
        <f>[1]Viewership!D8946</f>
        <v>42434.827777777777</v>
      </c>
      <c r="E8946" s="2">
        <f>[1]Viewership!E8946</f>
        <v>2.3611111111111111E-3</v>
      </c>
      <c r="F8946">
        <f>[1]Viewership!F8946</f>
        <v>1109264</v>
      </c>
    </row>
    <row r="8947" spans="1:6" x14ac:dyDescent="0.25">
      <c r="A8947">
        <f>[1]Viewership!A8947</f>
        <v>1109264</v>
      </c>
      <c r="B8947" t="str">
        <f>[1]Viewership!B8947</f>
        <v>Africa Magic</v>
      </c>
      <c r="C8947" s="1">
        <f>[1]Viewership!C8947</f>
        <v>42439.534722222219</v>
      </c>
      <c r="D8947" s="1">
        <f>[1]Viewership!D8947</f>
        <v>42439.618055555555</v>
      </c>
      <c r="E8947" s="2">
        <f>[1]Viewership!E8947</f>
        <v>3.2986111111111107E-4</v>
      </c>
      <c r="F8947">
        <f>[1]Viewership!F8947</f>
        <v>1109264</v>
      </c>
    </row>
    <row r="8948" spans="1:6" x14ac:dyDescent="0.25">
      <c r="A8948">
        <f>[1]Viewership!A8948</f>
        <v>196084</v>
      </c>
      <c r="B8948" t="str">
        <f>[1]Viewership!B8948</f>
        <v>M-Net</v>
      </c>
      <c r="C8948" s="1">
        <f>[1]Viewership!C8948</f>
        <v>42373.160416666666</v>
      </c>
      <c r="D8948" s="1">
        <f>[1]Viewership!D8948</f>
        <v>42373.243750000001</v>
      </c>
      <c r="E8948" s="2">
        <f>[1]Viewership!E8948</f>
        <v>0</v>
      </c>
      <c r="F8948">
        <f>[1]Viewership!F8948</f>
        <v>196084</v>
      </c>
    </row>
    <row r="8949" spans="1:6" x14ac:dyDescent="0.25">
      <c r="A8949">
        <f>[1]Viewership!A8949</f>
        <v>196084</v>
      </c>
      <c r="B8949" t="str">
        <f>[1]Viewership!B8949</f>
        <v>M-Net</v>
      </c>
      <c r="C8949" s="1">
        <f>[1]Viewership!C8949</f>
        <v>42373.154166666667</v>
      </c>
      <c r="D8949" s="1">
        <f>[1]Viewership!D8949</f>
        <v>42373.237500000003</v>
      </c>
      <c r="E8949" s="2">
        <f>[1]Viewership!E8949</f>
        <v>4.0740740740740746E-3</v>
      </c>
      <c r="F8949">
        <f>[1]Viewership!F8949</f>
        <v>196084</v>
      </c>
    </row>
    <row r="8950" spans="1:6" x14ac:dyDescent="0.25">
      <c r="A8950">
        <f>[1]Viewership!A8950</f>
        <v>499367</v>
      </c>
      <c r="B8950" t="str">
        <f>[1]Viewership!B8950</f>
        <v>Trace TV</v>
      </c>
      <c r="C8950" s="1">
        <f>[1]Viewership!C8950</f>
        <v>42375.693749999999</v>
      </c>
      <c r="D8950" s="1">
        <f>[1]Viewership!D8950</f>
        <v>42375.777083333334</v>
      </c>
      <c r="E8950" s="2">
        <f>[1]Viewership!E8950</f>
        <v>9.0277777777777784E-4</v>
      </c>
      <c r="F8950">
        <f>[1]Viewership!F8950</f>
        <v>499367</v>
      </c>
    </row>
    <row r="8951" spans="1:6" x14ac:dyDescent="0.25">
      <c r="A8951">
        <f>[1]Viewership!A8951</f>
        <v>833542</v>
      </c>
      <c r="B8951" t="str">
        <f>[1]Viewership!B8951</f>
        <v>Boomerang</v>
      </c>
      <c r="C8951" s="1">
        <f>[1]Viewership!C8951</f>
        <v>42431.284722222219</v>
      </c>
      <c r="D8951" s="1">
        <f>[1]Viewership!D8951</f>
        <v>42431.368055555555</v>
      </c>
      <c r="E8951" s="2">
        <f>[1]Viewership!E8951</f>
        <v>2.7777777777777778E-4</v>
      </c>
      <c r="F8951">
        <f>[1]Viewership!F8951</f>
        <v>833542</v>
      </c>
    </row>
    <row r="8952" spans="1:6" x14ac:dyDescent="0.25">
      <c r="A8952">
        <f>[1]Viewership!A8952</f>
        <v>833542</v>
      </c>
      <c r="B8952" t="str">
        <f>[1]Viewership!B8952</f>
        <v>Supersport Live Events</v>
      </c>
      <c r="C8952" s="1">
        <f>[1]Viewership!C8952</f>
        <v>42432.434027777781</v>
      </c>
      <c r="D8952" s="1">
        <f>[1]Viewership!D8952</f>
        <v>42432.517361111117</v>
      </c>
      <c r="E8952" s="2">
        <f>[1]Viewership!E8952</f>
        <v>0</v>
      </c>
      <c r="F8952">
        <f>[1]Viewership!F8952</f>
        <v>833542</v>
      </c>
    </row>
    <row r="8953" spans="1:6" x14ac:dyDescent="0.25">
      <c r="A8953">
        <f>[1]Viewership!A8953</f>
        <v>833542</v>
      </c>
      <c r="B8953" t="str">
        <f>[1]Viewership!B8953</f>
        <v>ICC Cricket World Cup 2011</v>
      </c>
      <c r="C8953" s="1">
        <f>[1]Viewership!C8953</f>
        <v>42435.411111111112</v>
      </c>
      <c r="D8953" s="1">
        <f>[1]Viewership!D8953</f>
        <v>42435.494444444448</v>
      </c>
      <c r="E8953" s="2">
        <f>[1]Viewership!E8953</f>
        <v>5.6712962962962958E-3</v>
      </c>
      <c r="F8953">
        <f>[1]Viewership!F8953</f>
        <v>833542</v>
      </c>
    </row>
    <row r="8954" spans="1:6" x14ac:dyDescent="0.25">
      <c r="A8954">
        <f>[1]Viewership!A8954</f>
        <v>833542</v>
      </c>
      <c r="B8954" t="str">
        <f>[1]Viewership!B8954</f>
        <v>ICC Cricket World Cup 2011</v>
      </c>
      <c r="C8954" s="1">
        <f>[1]Viewership!C8954</f>
        <v>42459.377083333333</v>
      </c>
      <c r="D8954" s="1">
        <f>[1]Viewership!D8954</f>
        <v>42459.460416666669</v>
      </c>
      <c r="E8954" s="2">
        <f>[1]Viewership!E8954</f>
        <v>4.5601851851851853E-3</v>
      </c>
      <c r="F8954">
        <f>[1]Viewership!F8954</f>
        <v>833542</v>
      </c>
    </row>
    <row r="8955" spans="1:6" x14ac:dyDescent="0.25">
      <c r="A8955">
        <f>[1]Viewership!A8955</f>
        <v>833542</v>
      </c>
      <c r="B8955" t="str">
        <f>[1]Viewership!B8955</f>
        <v>ICC Cricket World Cup 2011</v>
      </c>
      <c r="C8955" s="1">
        <f>[1]Viewership!C8955</f>
        <v>42459.422222222223</v>
      </c>
      <c r="D8955" s="1">
        <f>[1]Viewership!D8955</f>
        <v>42459.505555555559</v>
      </c>
      <c r="E8955" s="2">
        <f>[1]Viewership!E8955</f>
        <v>8.8217592592592597E-2</v>
      </c>
      <c r="F8955">
        <f>[1]Viewership!F8955</f>
        <v>833542</v>
      </c>
    </row>
    <row r="8956" spans="1:6" x14ac:dyDescent="0.25">
      <c r="A8956">
        <f>[1]Viewership!A8956</f>
        <v>833542</v>
      </c>
      <c r="B8956" t="str">
        <f>[1]Viewership!B8956</f>
        <v>ICC Cricket World Cup 2011</v>
      </c>
      <c r="C8956" s="1">
        <f>[1]Viewership!C8956</f>
        <v>42430.555555555555</v>
      </c>
      <c r="D8956" s="1">
        <f>[1]Viewership!D8956</f>
        <v>42430.638888888891</v>
      </c>
      <c r="E8956" s="2">
        <f>[1]Viewership!E8956</f>
        <v>0</v>
      </c>
      <c r="F8956">
        <f>[1]Viewership!F8956</f>
        <v>833542</v>
      </c>
    </row>
    <row r="8957" spans="1:6" x14ac:dyDescent="0.25">
      <c r="A8957">
        <f>[1]Viewership!A8957</f>
        <v>152716</v>
      </c>
      <c r="B8957" t="str">
        <f>[1]Viewership!B8957</f>
        <v>E! Entertainment</v>
      </c>
      <c r="C8957" s="1">
        <f>[1]Viewership!C8957</f>
        <v>42394.30972222222</v>
      </c>
      <c r="D8957" s="1">
        <f>[1]Viewership!D8957</f>
        <v>42394.393055555556</v>
      </c>
      <c r="E8957" s="2">
        <f>[1]Viewership!E8957</f>
        <v>2.3379629629629631E-3</v>
      </c>
      <c r="F8957">
        <f>[1]Viewership!F8957</f>
        <v>152716</v>
      </c>
    </row>
    <row r="8958" spans="1:6" x14ac:dyDescent="0.25">
      <c r="A8958">
        <f>[1]Viewership!A8958</f>
        <v>2371148</v>
      </c>
      <c r="B8958" t="str">
        <f>[1]Viewership!B8958</f>
        <v>Supersport Live Events</v>
      </c>
      <c r="C8958" s="1">
        <f>[1]Viewership!C8958</f>
        <v>42402.825694444444</v>
      </c>
      <c r="D8958" s="1">
        <f>[1]Viewership!D8958</f>
        <v>42402.90902777778</v>
      </c>
      <c r="E8958" s="2">
        <f>[1]Viewership!E8958</f>
        <v>2.7546296296296294E-3</v>
      </c>
      <c r="F8958">
        <f>[1]Viewership!F8958</f>
        <v>2371148</v>
      </c>
    </row>
    <row r="8959" spans="1:6" x14ac:dyDescent="0.25">
      <c r="A8959">
        <f>[1]Viewership!A8959</f>
        <v>2371148</v>
      </c>
      <c r="B8959" t="str">
        <f>[1]Viewership!B8959</f>
        <v>Supersport Live Events</v>
      </c>
      <c r="C8959" s="1">
        <f>[1]Viewership!C8959</f>
        <v>42390.3125</v>
      </c>
      <c r="D8959" s="1">
        <f>[1]Viewership!D8959</f>
        <v>42390.395833333336</v>
      </c>
      <c r="E8959" s="2">
        <f>[1]Viewership!E8959</f>
        <v>5.9259259259259256E-3</v>
      </c>
      <c r="F8959">
        <f>[1]Viewership!F8959</f>
        <v>2371148</v>
      </c>
    </row>
    <row r="8960" spans="1:6" x14ac:dyDescent="0.25">
      <c r="A8960">
        <f>[1]Viewership!A8960</f>
        <v>2371148</v>
      </c>
      <c r="B8960" t="str">
        <f>[1]Viewership!B8960</f>
        <v>Supersport Live Events</v>
      </c>
      <c r="C8960" s="1">
        <f>[1]Viewership!C8960</f>
        <v>42385.663194444445</v>
      </c>
      <c r="D8960" s="1">
        <f>[1]Viewership!D8960</f>
        <v>42385.746527777781</v>
      </c>
      <c r="E8960" s="2">
        <f>[1]Viewership!E8960</f>
        <v>1.5671296296296298E-2</v>
      </c>
      <c r="F8960">
        <f>[1]Viewership!F8960</f>
        <v>2371148</v>
      </c>
    </row>
    <row r="8961" spans="1:6" x14ac:dyDescent="0.25">
      <c r="A8961">
        <f>[1]Viewership!A8961</f>
        <v>585655</v>
      </c>
      <c r="B8961" t="str">
        <f>[1]Viewership!B8961</f>
        <v>Vuzu</v>
      </c>
      <c r="C8961" s="1">
        <f>[1]Viewership!C8961</f>
        <v>42371.741666666669</v>
      </c>
      <c r="D8961" s="1">
        <f>[1]Viewership!D8961</f>
        <v>42371.825000000004</v>
      </c>
      <c r="E8961" s="2">
        <f>[1]Viewership!E8961</f>
        <v>2.0833333333333335E-4</v>
      </c>
      <c r="F8961">
        <f>[1]Viewership!F8961</f>
        <v>585655</v>
      </c>
    </row>
    <row r="8962" spans="1:6" x14ac:dyDescent="0.25">
      <c r="A8962">
        <f>[1]Viewership!A8962</f>
        <v>833543</v>
      </c>
      <c r="B8962" t="str">
        <f>[1]Viewership!B8962</f>
        <v>Boomerang</v>
      </c>
      <c r="C8962" s="1">
        <f>[1]Viewership!C8962</f>
        <v>42431.282638888886</v>
      </c>
      <c r="D8962" s="1">
        <f>[1]Viewership!D8962</f>
        <v>42431.365972222222</v>
      </c>
      <c r="E8962" s="2">
        <f>[1]Viewership!E8962</f>
        <v>1.2407407407407409E-2</v>
      </c>
      <c r="F8962">
        <f>[1]Viewership!F8962</f>
        <v>833543</v>
      </c>
    </row>
    <row r="8963" spans="1:6" x14ac:dyDescent="0.25">
      <c r="A8963">
        <f>[1]Viewership!A8963</f>
        <v>833543</v>
      </c>
      <c r="B8963" t="str">
        <f>[1]Viewership!B8963</f>
        <v>ICC Cricket World Cup 2011</v>
      </c>
      <c r="C8963" s="1">
        <f>[1]Viewership!C8963</f>
        <v>42430.543749999997</v>
      </c>
      <c r="D8963" s="1">
        <f>[1]Viewership!D8963</f>
        <v>42430.627083333333</v>
      </c>
      <c r="E8963" s="2">
        <f>[1]Viewership!E8963</f>
        <v>6.8981481481481489E-3</v>
      </c>
      <c r="F8963">
        <f>[1]Viewership!F8963</f>
        <v>833543</v>
      </c>
    </row>
    <row r="8964" spans="1:6" x14ac:dyDescent="0.25">
      <c r="A8964">
        <f>[1]Viewership!A8964</f>
        <v>773384</v>
      </c>
      <c r="B8964" t="str">
        <f>[1]Viewership!B8964</f>
        <v>Africa Magic</v>
      </c>
      <c r="C8964" s="1">
        <f>[1]Viewership!C8964</f>
        <v>42402.762499999997</v>
      </c>
      <c r="D8964" s="1">
        <f>[1]Viewership!D8964</f>
        <v>42402.845833333333</v>
      </c>
      <c r="E8964" s="2">
        <f>[1]Viewership!E8964</f>
        <v>6.4236111111111113E-4</v>
      </c>
      <c r="F8964">
        <f>[1]Viewership!F8964</f>
        <v>773384</v>
      </c>
    </row>
    <row r="8965" spans="1:6" x14ac:dyDescent="0.25">
      <c r="A8965">
        <f>[1]Viewership!A8965</f>
        <v>773384</v>
      </c>
      <c r="B8965" t="str">
        <f>[1]Viewership!B8965</f>
        <v>Channel O</v>
      </c>
      <c r="C8965" s="1">
        <f>[1]Viewership!C8965</f>
        <v>42401.875694444447</v>
      </c>
      <c r="D8965" s="1">
        <f>[1]Viewership!D8965</f>
        <v>42401.959027777782</v>
      </c>
      <c r="E8965" s="2">
        <f>[1]Viewership!E8965</f>
        <v>7.6388888888888882E-4</v>
      </c>
      <c r="F8965">
        <f>[1]Viewership!F8965</f>
        <v>773384</v>
      </c>
    </row>
    <row r="8966" spans="1:6" x14ac:dyDescent="0.25">
      <c r="A8966">
        <f>[1]Viewership!A8966</f>
        <v>773384</v>
      </c>
      <c r="B8966" t="str">
        <f>[1]Viewership!B8966</f>
        <v>Supersport Live Events</v>
      </c>
      <c r="C8966" s="1">
        <f>[1]Viewership!C8966</f>
        <v>42400.445833333331</v>
      </c>
      <c r="D8966" s="1">
        <f>[1]Viewership!D8966</f>
        <v>42400.529166666667</v>
      </c>
      <c r="E8966" s="2">
        <f>[1]Viewership!E8966</f>
        <v>5.7870370370370378E-4</v>
      </c>
      <c r="F8966">
        <f>[1]Viewership!F8966</f>
        <v>773384</v>
      </c>
    </row>
    <row r="8967" spans="1:6" x14ac:dyDescent="0.25">
      <c r="A8967">
        <f>[1]Viewership!A8967</f>
        <v>773384</v>
      </c>
      <c r="B8967" t="str">
        <f>[1]Viewership!B8967</f>
        <v>Channel O</v>
      </c>
      <c r="C8967" s="1">
        <f>[1]Viewership!C8967</f>
        <v>42400.454861111109</v>
      </c>
      <c r="D8967" s="1">
        <f>[1]Viewership!D8967</f>
        <v>42400.538194444445</v>
      </c>
      <c r="E8967" s="2">
        <f>[1]Viewership!E8967</f>
        <v>2.5000000000000001E-3</v>
      </c>
      <c r="F8967">
        <f>[1]Viewership!F8967</f>
        <v>773384</v>
      </c>
    </row>
    <row r="8968" spans="1:6" x14ac:dyDescent="0.25">
      <c r="A8968">
        <f>[1]Viewership!A8968</f>
        <v>773384</v>
      </c>
      <c r="B8968" t="str">
        <f>[1]Viewership!B8968</f>
        <v>Africa Magic</v>
      </c>
      <c r="C8968" s="1">
        <f>[1]Viewership!C8968</f>
        <v>42408.615277777775</v>
      </c>
      <c r="D8968" s="1">
        <f>[1]Viewership!D8968</f>
        <v>42408.698611111111</v>
      </c>
      <c r="E8968" s="2">
        <f>[1]Viewership!E8968</f>
        <v>3.90625E-3</v>
      </c>
      <c r="F8968">
        <f>[1]Viewership!F8968</f>
        <v>773384</v>
      </c>
    </row>
    <row r="8969" spans="1:6" x14ac:dyDescent="0.25">
      <c r="A8969">
        <f>[1]Viewership!A8969</f>
        <v>773385</v>
      </c>
      <c r="B8969" t="str">
        <f>[1]Viewership!B8969</f>
        <v>CNN</v>
      </c>
      <c r="C8969" s="1">
        <f>[1]Viewership!C8969</f>
        <v>42376.075694444444</v>
      </c>
      <c r="D8969" s="1">
        <f>[1]Viewership!D8969</f>
        <v>42376.15902777778</v>
      </c>
      <c r="E8969" s="2">
        <f>[1]Viewership!E8969</f>
        <v>5.2546296296296299E-3</v>
      </c>
      <c r="F8969">
        <f>[1]Viewership!F8969</f>
        <v>773385</v>
      </c>
    </row>
    <row r="8970" spans="1:6" x14ac:dyDescent="0.25">
      <c r="A8970">
        <f>[1]Viewership!A8970</f>
        <v>773385</v>
      </c>
      <c r="B8970" t="str">
        <f>[1]Viewership!B8970</f>
        <v>ICC Cricket World Cup 2011</v>
      </c>
      <c r="C8970" s="1">
        <f>[1]Viewership!C8970</f>
        <v>42445.572222222225</v>
      </c>
      <c r="D8970" s="1">
        <f>[1]Viewership!D8970</f>
        <v>42445.655555555561</v>
      </c>
      <c r="E8970" s="2">
        <f>[1]Viewership!E8970</f>
        <v>3.9351851851851857E-3</v>
      </c>
      <c r="F8970">
        <f>[1]Viewership!F8970</f>
        <v>773385</v>
      </c>
    </row>
    <row r="8971" spans="1:6" x14ac:dyDescent="0.25">
      <c r="A8971">
        <f>[1]Viewership!A8971</f>
        <v>822342</v>
      </c>
      <c r="B8971" t="str">
        <f>[1]Viewership!B8971</f>
        <v>Channel O</v>
      </c>
      <c r="C8971" s="1">
        <f>[1]Viewership!C8971</f>
        <v>42431.484027777777</v>
      </c>
      <c r="D8971" s="1">
        <f>[1]Viewership!D8971</f>
        <v>42431.567361111112</v>
      </c>
      <c r="E8971" s="2">
        <f>[1]Viewership!E8971</f>
        <v>6.7361111111111111E-3</v>
      </c>
      <c r="F8971">
        <f>[1]Viewership!F8971</f>
        <v>822342</v>
      </c>
    </row>
    <row r="8972" spans="1:6" x14ac:dyDescent="0.25">
      <c r="A8972">
        <f>[1]Viewership!A8972</f>
        <v>822342</v>
      </c>
      <c r="B8972" t="str">
        <f>[1]Viewership!B8972</f>
        <v>Trace TV</v>
      </c>
      <c r="C8972" s="1">
        <f>[1]Viewership!C8972</f>
        <v>42427.4</v>
      </c>
      <c r="D8972" s="1">
        <f>[1]Viewership!D8972</f>
        <v>42427.483333333337</v>
      </c>
      <c r="E8972" s="2">
        <f>[1]Viewership!E8972</f>
        <v>3.6111111111111114E-3</v>
      </c>
      <c r="F8972">
        <f>[1]Viewership!F8972</f>
        <v>822342</v>
      </c>
    </row>
    <row r="8973" spans="1:6" x14ac:dyDescent="0.25">
      <c r="A8973">
        <f>[1]Viewership!A8973</f>
        <v>941502</v>
      </c>
      <c r="B8973" t="str">
        <f>[1]Viewership!B8973</f>
        <v>Supersport Live Events</v>
      </c>
      <c r="C8973" s="1">
        <f>[1]Viewership!C8973</f>
        <v>42460.54791666667</v>
      </c>
      <c r="D8973" s="1">
        <f>[1]Viewership!D8973</f>
        <v>42460.631250000006</v>
      </c>
      <c r="E8973" s="2">
        <f>[1]Viewership!E8973</f>
        <v>7.175925925925927E-4</v>
      </c>
      <c r="F8973">
        <f>[1]Viewership!F8973</f>
        <v>941502</v>
      </c>
    </row>
    <row r="8974" spans="1:6" x14ac:dyDescent="0.25">
      <c r="A8974">
        <f>[1]Viewership!A8974</f>
        <v>941502</v>
      </c>
      <c r="B8974" t="str">
        <f>[1]Viewership!B8974</f>
        <v>CNN</v>
      </c>
      <c r="C8974" s="1">
        <f>[1]Viewership!C8974</f>
        <v>42449.599305555559</v>
      </c>
      <c r="D8974" s="1">
        <f>[1]Viewership!D8974</f>
        <v>42449.682638888895</v>
      </c>
      <c r="E8974" s="2">
        <f>[1]Viewership!E8974</f>
        <v>2.3148148148148147E-5</v>
      </c>
      <c r="F8974">
        <f>[1]Viewership!F8974</f>
        <v>941502</v>
      </c>
    </row>
    <row r="8975" spans="1:6" x14ac:dyDescent="0.25">
      <c r="A8975">
        <f>[1]Viewership!A8975</f>
        <v>941502</v>
      </c>
      <c r="B8975" t="str">
        <f>[1]Viewership!B8975</f>
        <v>Africa Magic</v>
      </c>
      <c r="C8975" s="1">
        <f>[1]Viewership!C8975</f>
        <v>42459.710416666669</v>
      </c>
      <c r="D8975" s="1">
        <f>[1]Viewership!D8975</f>
        <v>42459.793750000004</v>
      </c>
      <c r="E8975" s="2">
        <f>[1]Viewership!E8975</f>
        <v>5.7870370370370367E-6</v>
      </c>
      <c r="F8975">
        <f>[1]Viewership!F8975</f>
        <v>941502</v>
      </c>
    </row>
    <row r="8976" spans="1:6" x14ac:dyDescent="0.25">
      <c r="A8976">
        <f>[1]Viewership!A8976</f>
        <v>941502</v>
      </c>
      <c r="B8976" t="str">
        <f>[1]Viewership!B8976</f>
        <v>Africa Magic</v>
      </c>
      <c r="C8976" s="1">
        <f>[1]Viewership!C8976</f>
        <v>42458.790972222225</v>
      </c>
      <c r="D8976" s="1">
        <f>[1]Viewership!D8976</f>
        <v>42458.874305555561</v>
      </c>
      <c r="E8976" s="2">
        <f>[1]Viewership!E8976</f>
        <v>1.244212962962963E-3</v>
      </c>
      <c r="F8976">
        <f>[1]Viewership!F8976</f>
        <v>941502</v>
      </c>
    </row>
    <row r="8977" spans="1:6" x14ac:dyDescent="0.25">
      <c r="A8977">
        <f>[1]Viewership!A8977</f>
        <v>941502</v>
      </c>
      <c r="B8977" t="str">
        <f>[1]Viewership!B8977</f>
        <v>Channel O</v>
      </c>
      <c r="C8977" s="1">
        <f>[1]Viewership!C8977</f>
        <v>42446.395833333336</v>
      </c>
      <c r="D8977" s="1">
        <f>[1]Viewership!D8977</f>
        <v>42446.479166666672</v>
      </c>
      <c r="E8977" s="2">
        <f>[1]Viewership!E8977</f>
        <v>1.5277777777777776E-3</v>
      </c>
      <c r="F8977">
        <f>[1]Viewership!F8977</f>
        <v>941502</v>
      </c>
    </row>
    <row r="8978" spans="1:6" x14ac:dyDescent="0.25">
      <c r="A8978">
        <f>[1]Viewership!A8978</f>
        <v>941502</v>
      </c>
      <c r="B8978" t="str">
        <f>[1]Viewership!B8978</f>
        <v>CNN</v>
      </c>
      <c r="C8978" s="1">
        <f>[1]Viewership!C8978</f>
        <v>42450.431250000001</v>
      </c>
      <c r="D8978" s="1">
        <f>[1]Viewership!D8978</f>
        <v>42450.514583333337</v>
      </c>
      <c r="E8978" s="2">
        <f>[1]Viewership!E8978</f>
        <v>1.0891203703703703E-2</v>
      </c>
      <c r="F8978">
        <f>[1]Viewership!F8978</f>
        <v>941502</v>
      </c>
    </row>
    <row r="8979" spans="1:6" x14ac:dyDescent="0.25">
      <c r="A8979">
        <f>[1]Viewership!A8979</f>
        <v>882068</v>
      </c>
      <c r="B8979" t="str">
        <f>[1]Viewership!B8979</f>
        <v>ICC Cricket World Cup 2011</v>
      </c>
      <c r="C8979" s="1">
        <f>[1]Viewership!C8979</f>
        <v>42441.638194444444</v>
      </c>
      <c r="D8979" s="1">
        <f>[1]Viewership!D8979</f>
        <v>42441.72152777778</v>
      </c>
      <c r="E8979" s="2">
        <f>[1]Viewership!E8979</f>
        <v>2.3148148148148146E-4</v>
      </c>
      <c r="F8979">
        <f>[1]Viewership!F8979</f>
        <v>882068</v>
      </c>
    </row>
    <row r="8980" spans="1:6" x14ac:dyDescent="0.25">
      <c r="A8980">
        <f>[1]Viewership!A8980</f>
        <v>810581</v>
      </c>
      <c r="B8980" t="str">
        <f>[1]Viewership!B8980</f>
        <v>ICC Cricket World Cup 2011</v>
      </c>
      <c r="C8980" s="1">
        <f>[1]Viewership!C8980</f>
        <v>42440.59097222222</v>
      </c>
      <c r="D8980" s="1">
        <f>[1]Viewership!D8980</f>
        <v>42440.674305555556</v>
      </c>
      <c r="E8980" s="2">
        <f>[1]Viewership!E8980</f>
        <v>1.6203703703703703E-4</v>
      </c>
      <c r="F8980">
        <f>[1]Viewership!F8980</f>
        <v>810581</v>
      </c>
    </row>
    <row r="8981" spans="1:6" x14ac:dyDescent="0.25">
      <c r="A8981">
        <f>[1]Viewership!A8981</f>
        <v>810581</v>
      </c>
      <c r="B8981" t="str">
        <f>[1]Viewership!B8981</f>
        <v>ICC Cricket World Cup 2011</v>
      </c>
      <c r="C8981" s="1">
        <f>[1]Viewership!C8981</f>
        <v>42441.552777777775</v>
      </c>
      <c r="D8981" s="1">
        <f>[1]Viewership!D8981</f>
        <v>42441.636111111111</v>
      </c>
      <c r="E8981" s="2">
        <f>[1]Viewership!E8981</f>
        <v>2.8703703703703708E-3</v>
      </c>
      <c r="F8981">
        <f>[1]Viewership!F8981</f>
        <v>810581</v>
      </c>
    </row>
    <row r="8982" spans="1:6" x14ac:dyDescent="0.25">
      <c r="A8982">
        <f>[1]Viewership!A8982</f>
        <v>891517</v>
      </c>
      <c r="B8982" t="str">
        <f>[1]Viewership!B8982</f>
        <v>Channel O</v>
      </c>
      <c r="C8982" s="1">
        <f>[1]Viewership!C8982</f>
        <v>42447.415972222225</v>
      </c>
      <c r="D8982" s="1">
        <f>[1]Viewership!D8982</f>
        <v>42447.499305555561</v>
      </c>
      <c r="E8982" s="2">
        <f>[1]Viewership!E8982</f>
        <v>0</v>
      </c>
      <c r="F8982">
        <f>[1]Viewership!F8982</f>
        <v>886770</v>
      </c>
    </row>
    <row r="8983" spans="1:6" x14ac:dyDescent="0.25">
      <c r="A8983">
        <f>[1]Viewership!A8983</f>
        <v>1109274</v>
      </c>
      <c r="B8983" t="str">
        <f>[1]Viewership!B8983</f>
        <v>CNN</v>
      </c>
      <c r="C8983" s="1">
        <f>[1]Viewership!C8983</f>
        <v>42435.799305555556</v>
      </c>
      <c r="D8983" s="1">
        <f>[1]Viewership!D8983</f>
        <v>42435.882638888892</v>
      </c>
      <c r="E8983" s="2">
        <f>[1]Viewership!E8983</f>
        <v>6.6435185185185182E-3</v>
      </c>
      <c r="F8983">
        <f>[1]Viewership!F8983</f>
        <v>1109274</v>
      </c>
    </row>
    <row r="8984" spans="1:6" x14ac:dyDescent="0.25">
      <c r="A8984">
        <f>[1]Viewership!A8984</f>
        <v>773387</v>
      </c>
      <c r="B8984" t="str">
        <f>[1]Viewership!B8984</f>
        <v>Supersport Live Events</v>
      </c>
      <c r="C8984" s="1">
        <f>[1]Viewership!C8984</f>
        <v>42405.637499999997</v>
      </c>
      <c r="D8984" s="1">
        <f>[1]Viewership!D8984</f>
        <v>42405.720833333333</v>
      </c>
      <c r="E8984" s="2">
        <f>[1]Viewership!E8984</f>
        <v>1.6203703703703703E-4</v>
      </c>
      <c r="F8984">
        <f>[1]Viewership!F8984</f>
        <v>773387</v>
      </c>
    </row>
    <row r="8985" spans="1:6" x14ac:dyDescent="0.25">
      <c r="A8985">
        <f>[1]Viewership!A8985</f>
        <v>822343</v>
      </c>
      <c r="B8985" t="str">
        <f>[1]Viewership!B8985</f>
        <v>CNN</v>
      </c>
      <c r="C8985" s="1">
        <f>[1]Viewership!C8985</f>
        <v>42423.675000000003</v>
      </c>
      <c r="D8985" s="1">
        <f>[1]Viewership!D8985</f>
        <v>42423.758333333339</v>
      </c>
      <c r="E8985" s="2">
        <f>[1]Viewership!E8985</f>
        <v>1.0011574074074074E-2</v>
      </c>
      <c r="F8985">
        <f>[1]Viewership!F8985</f>
        <v>822343</v>
      </c>
    </row>
    <row r="8986" spans="1:6" x14ac:dyDescent="0.25">
      <c r="A8986">
        <f>[1]Viewership!A8986</f>
        <v>2288980</v>
      </c>
      <c r="B8986" t="str">
        <f>[1]Viewership!B8986</f>
        <v>Trace TV</v>
      </c>
      <c r="C8986" s="1">
        <f>[1]Viewership!C8986</f>
        <v>42458.804861111108</v>
      </c>
      <c r="D8986" s="1">
        <f>[1]Viewership!D8986</f>
        <v>42458.888194444444</v>
      </c>
      <c r="E8986" s="2">
        <f>[1]Viewership!E8986</f>
        <v>6.2500000000000001E-4</v>
      </c>
      <c r="F8986">
        <f>[1]Viewership!F8986</f>
        <v>2288980</v>
      </c>
    </row>
    <row r="8987" spans="1:6" x14ac:dyDescent="0.25">
      <c r="A8987">
        <f>[1]Viewership!A8987</f>
        <v>776949</v>
      </c>
      <c r="B8987" t="str">
        <f>[1]Viewership!B8987</f>
        <v>SuperSport Blitz</v>
      </c>
      <c r="C8987" s="1">
        <f>[1]Viewership!C8987</f>
        <v>42407.767361111109</v>
      </c>
      <c r="D8987" s="1">
        <f>[1]Viewership!D8987</f>
        <v>42407.850694444445</v>
      </c>
      <c r="E8987" s="2">
        <f>[1]Viewership!E8987</f>
        <v>2.3842592592592591E-3</v>
      </c>
      <c r="F8987">
        <f>[1]Viewership!F8987</f>
        <v>776949</v>
      </c>
    </row>
    <row r="8988" spans="1:6" x14ac:dyDescent="0.25">
      <c r="A8988">
        <f>[1]Viewership!A8988</f>
        <v>771703</v>
      </c>
      <c r="B8988" t="str">
        <f>[1]Viewership!B8988</f>
        <v>CNN</v>
      </c>
      <c r="C8988" s="1">
        <f>[1]Viewership!C8988</f>
        <v>42415.384027777778</v>
      </c>
      <c r="D8988" s="1">
        <f>[1]Viewership!D8988</f>
        <v>42415.467361111114</v>
      </c>
      <c r="E8988" s="2">
        <f>[1]Viewership!E8988</f>
        <v>2.7430555555555559E-3</v>
      </c>
      <c r="F8988">
        <f>[1]Viewership!F8988</f>
        <v>771703</v>
      </c>
    </row>
    <row r="8989" spans="1:6" x14ac:dyDescent="0.25">
      <c r="A8989">
        <f>[1]Viewership!A8989</f>
        <v>771703</v>
      </c>
      <c r="B8989" t="str">
        <f>[1]Viewership!B8989</f>
        <v>Cartoon Network</v>
      </c>
      <c r="C8989" s="1">
        <f>[1]Viewership!C8989</f>
        <v>42410.45</v>
      </c>
      <c r="D8989" s="1">
        <f>[1]Viewership!D8989</f>
        <v>42410.533333333333</v>
      </c>
      <c r="E8989" s="2">
        <f>[1]Viewership!E8989</f>
        <v>6.5277777777777782E-3</v>
      </c>
      <c r="F8989">
        <f>[1]Viewership!F8989</f>
        <v>771703</v>
      </c>
    </row>
    <row r="8990" spans="1:6" x14ac:dyDescent="0.25">
      <c r="A8990">
        <f>[1]Viewership!A8990</f>
        <v>771703</v>
      </c>
      <c r="B8990" t="str">
        <f>[1]Viewership!B8990</f>
        <v>E! Entertainment</v>
      </c>
      <c r="C8990" s="1">
        <f>[1]Viewership!C8990</f>
        <v>42410.460416666669</v>
      </c>
      <c r="D8990" s="1">
        <f>[1]Viewership!D8990</f>
        <v>42410.543750000004</v>
      </c>
      <c r="E8990" s="2">
        <f>[1]Viewership!E8990</f>
        <v>2.0416666666666666E-2</v>
      </c>
      <c r="F8990">
        <f>[1]Viewership!F8990</f>
        <v>771703</v>
      </c>
    </row>
    <row r="8991" spans="1:6" x14ac:dyDescent="0.25">
      <c r="A8991">
        <f>[1]Viewership!A8991</f>
        <v>894097</v>
      </c>
      <c r="B8991" t="str">
        <f>[1]Viewership!B8991</f>
        <v>SawSee</v>
      </c>
      <c r="C8991" s="1">
        <f>[1]Viewership!C8991</f>
        <v>42432.918055555558</v>
      </c>
      <c r="D8991" s="1">
        <f>[1]Viewership!D8991</f>
        <v>42433.001388888893</v>
      </c>
      <c r="E8991" s="2">
        <f>[1]Viewership!E8991</f>
        <v>1.25E-3</v>
      </c>
      <c r="F8991">
        <f>[1]Viewership!F8991</f>
        <v>894097</v>
      </c>
    </row>
    <row r="8992" spans="1:6" x14ac:dyDescent="0.25">
      <c r="A8992">
        <f>[1]Viewership!A8992</f>
        <v>810586</v>
      </c>
      <c r="B8992" t="str">
        <f>[1]Viewership!B8992</f>
        <v>Cartoon Network</v>
      </c>
      <c r="C8992" s="1">
        <f>[1]Viewership!C8992</f>
        <v>42406.771527777775</v>
      </c>
      <c r="D8992" s="1">
        <f>[1]Viewership!D8992</f>
        <v>42406.854861111111</v>
      </c>
      <c r="E8992" s="2">
        <f>[1]Viewership!E8992</f>
        <v>6.2500000000000001E-4</v>
      </c>
      <c r="F8992">
        <f>[1]Viewership!F8992</f>
        <v>810586</v>
      </c>
    </row>
    <row r="8993" spans="1:6" x14ac:dyDescent="0.25">
      <c r="A8993">
        <f>[1]Viewership!A8993</f>
        <v>773393</v>
      </c>
      <c r="B8993" t="str">
        <f>[1]Viewership!B8993</f>
        <v>Channel O</v>
      </c>
      <c r="C8993" s="1">
        <f>[1]Viewership!C8993</f>
        <v>42402.279861111114</v>
      </c>
      <c r="D8993" s="1">
        <f>[1]Viewership!D8993</f>
        <v>42402.36319444445</v>
      </c>
      <c r="E8993" s="2">
        <f>[1]Viewership!E8993</f>
        <v>1.6319444444444443E-3</v>
      </c>
      <c r="F8993">
        <f>[1]Viewership!F8993</f>
        <v>773393</v>
      </c>
    </row>
    <row r="8994" spans="1:6" x14ac:dyDescent="0.25">
      <c r="A8994">
        <f>[1]Viewership!A8994</f>
        <v>773393</v>
      </c>
      <c r="B8994" t="str">
        <f>[1]Viewership!B8994</f>
        <v>Channel O</v>
      </c>
      <c r="C8994" s="1">
        <f>[1]Viewership!C8994</f>
        <v>42404.836805555555</v>
      </c>
      <c r="D8994" s="1">
        <f>[1]Viewership!D8994</f>
        <v>42404.920138888891</v>
      </c>
      <c r="E8994" s="2">
        <f>[1]Viewership!E8994</f>
        <v>8.6805555555555572E-4</v>
      </c>
      <c r="F8994">
        <f>[1]Viewership!F8994</f>
        <v>773393</v>
      </c>
    </row>
    <row r="8995" spans="1:6" x14ac:dyDescent="0.25">
      <c r="A8995">
        <f>[1]Viewership!A8995</f>
        <v>893791</v>
      </c>
      <c r="B8995" t="str">
        <f>[1]Viewership!B8995</f>
        <v>SuperSport Blitz</v>
      </c>
      <c r="C8995" s="1">
        <f>[1]Viewership!C8995</f>
        <v>42446.621527777781</v>
      </c>
      <c r="D8995" s="1">
        <f>[1]Viewership!D8995</f>
        <v>42446.704861111117</v>
      </c>
      <c r="E8995" s="2">
        <f>[1]Viewership!E8995</f>
        <v>3.2638888888888887E-3</v>
      </c>
      <c r="F8995">
        <f>[1]Viewership!F8995</f>
        <v>893791</v>
      </c>
    </row>
    <row r="8996" spans="1:6" x14ac:dyDescent="0.25">
      <c r="A8996">
        <f>[1]Viewership!A8996</f>
        <v>810587</v>
      </c>
      <c r="B8996" t="str">
        <f>[1]Viewership!B8996</f>
        <v>Channel O</v>
      </c>
      <c r="C8996" s="1">
        <f>[1]Viewership!C8996</f>
        <v>42405.811805555553</v>
      </c>
      <c r="D8996" s="1">
        <f>[1]Viewership!D8996</f>
        <v>42405.895138888889</v>
      </c>
      <c r="E8996" s="2">
        <f>[1]Viewership!E8996</f>
        <v>1.5625000000000001E-3</v>
      </c>
      <c r="F8996">
        <f>[1]Viewership!F8996</f>
        <v>810587</v>
      </c>
    </row>
    <row r="8997" spans="1:6" x14ac:dyDescent="0.25">
      <c r="A8997">
        <f>[1]Viewership!A8997</f>
        <v>810587</v>
      </c>
      <c r="B8997" t="str">
        <f>[1]Viewership!B8997</f>
        <v>Supersport Live Events</v>
      </c>
      <c r="C8997" s="1">
        <f>[1]Viewership!C8997</f>
        <v>42432.456944444442</v>
      </c>
      <c r="D8997" s="1">
        <f>[1]Viewership!D8997</f>
        <v>42432.540277777778</v>
      </c>
      <c r="E8997" s="2">
        <f>[1]Viewership!E8997</f>
        <v>5.0925925925925921E-4</v>
      </c>
      <c r="F8997">
        <f>[1]Viewership!F8997</f>
        <v>810587</v>
      </c>
    </row>
    <row r="8998" spans="1:6" x14ac:dyDescent="0.25">
      <c r="A8998">
        <f>[1]Viewership!A8998</f>
        <v>810587</v>
      </c>
      <c r="B8998" t="str">
        <f>[1]Viewership!B8998</f>
        <v>ICC Cricket World Cup 2011</v>
      </c>
      <c r="C8998" s="1">
        <f>[1]Viewership!C8998</f>
        <v>42432.368055555555</v>
      </c>
      <c r="D8998" s="1">
        <f>[1]Viewership!D8998</f>
        <v>42432.451388888891</v>
      </c>
      <c r="E8998" s="2">
        <f>[1]Viewership!E8998</f>
        <v>3.2407407407407406E-3</v>
      </c>
      <c r="F8998">
        <f>[1]Viewership!F8998</f>
        <v>810587</v>
      </c>
    </row>
    <row r="8999" spans="1:6" x14ac:dyDescent="0.25">
      <c r="A8999">
        <f>[1]Viewership!A8999</f>
        <v>810587</v>
      </c>
      <c r="B8999" t="str">
        <f>[1]Viewership!B8999</f>
        <v>Supersport Live Events</v>
      </c>
      <c r="C8999" s="1">
        <f>[1]Viewership!C8999</f>
        <v>42441.779166666667</v>
      </c>
      <c r="D8999" s="1">
        <f>[1]Viewership!D8999</f>
        <v>42441.862500000003</v>
      </c>
      <c r="E8999" s="2">
        <f>[1]Viewership!E8999</f>
        <v>4.1666666666666669E-4</v>
      </c>
      <c r="F8999">
        <f>[1]Viewership!F8999</f>
        <v>810587</v>
      </c>
    </row>
    <row r="9000" spans="1:6" x14ac:dyDescent="0.25">
      <c r="A9000">
        <f>[1]Viewership!A9000</f>
        <v>810587</v>
      </c>
      <c r="B9000" t="str">
        <f>[1]Viewership!B9000</f>
        <v>ICC Cricket World Cup 2011</v>
      </c>
      <c r="C9000" s="1">
        <f>[1]Viewership!C9000</f>
        <v>42430.420138888891</v>
      </c>
      <c r="D9000" s="1">
        <f>[1]Viewership!D9000</f>
        <v>42430.503472222226</v>
      </c>
      <c r="E9000" s="2">
        <f>[1]Viewership!E9000</f>
        <v>7.8703703703703705E-4</v>
      </c>
      <c r="F9000">
        <f>[1]Viewership!F9000</f>
        <v>810587</v>
      </c>
    </row>
    <row r="9001" spans="1:6" x14ac:dyDescent="0.25">
      <c r="A9001">
        <f>[1]Viewership!A9001</f>
        <v>2092216</v>
      </c>
      <c r="B9001" t="str">
        <f>[1]Viewership!B9001</f>
        <v>ICC Cricket World Cup 2011</v>
      </c>
      <c r="C9001" s="1">
        <f>[1]Viewership!C9001</f>
        <v>42448.772222222222</v>
      </c>
      <c r="D9001" s="1">
        <f>[1]Viewership!D9001</f>
        <v>42448.855555555558</v>
      </c>
      <c r="E9001" s="2">
        <f>[1]Viewership!E9001</f>
        <v>6.018518518518519E-4</v>
      </c>
      <c r="F9001">
        <f>[1]Viewership!F9001</f>
        <v>2092216</v>
      </c>
    </row>
    <row r="9002" spans="1:6" x14ac:dyDescent="0.25">
      <c r="A9002">
        <f>[1]Viewership!A9002</f>
        <v>2092216</v>
      </c>
      <c r="B9002" t="str">
        <f>[1]Viewership!B9002</f>
        <v>Supersport Live Events</v>
      </c>
      <c r="C9002" s="1">
        <f>[1]Viewership!C9002</f>
        <v>42448.783333333333</v>
      </c>
      <c r="D9002" s="1">
        <f>[1]Viewership!D9002</f>
        <v>42448.866666666669</v>
      </c>
      <c r="E9002" s="2">
        <f>[1]Viewership!E9002</f>
        <v>2.5462962962962961E-4</v>
      </c>
      <c r="F9002">
        <f>[1]Viewership!F9002</f>
        <v>2092216</v>
      </c>
    </row>
    <row r="9003" spans="1:6" x14ac:dyDescent="0.25">
      <c r="A9003">
        <f>[1]Viewership!A9003</f>
        <v>2092216</v>
      </c>
      <c r="B9003" t="str">
        <f>[1]Viewership!B9003</f>
        <v>Vuzu</v>
      </c>
      <c r="C9003" s="1">
        <f>[1]Viewership!C9003</f>
        <v>42449.851388888892</v>
      </c>
      <c r="D9003" s="1">
        <f>[1]Viewership!D9003</f>
        <v>42449.934722222228</v>
      </c>
      <c r="E9003" s="2">
        <f>[1]Viewership!E9003</f>
        <v>4.5138888888888892E-4</v>
      </c>
      <c r="F9003">
        <f>[1]Viewership!F9003</f>
        <v>2092216</v>
      </c>
    </row>
    <row r="9004" spans="1:6" x14ac:dyDescent="0.25">
      <c r="A9004">
        <f>[1]Viewership!A9004</f>
        <v>2092216</v>
      </c>
      <c r="B9004" t="str">
        <f>[1]Viewership!B9004</f>
        <v>CNN</v>
      </c>
      <c r="C9004" s="1">
        <f>[1]Viewership!C9004</f>
        <v>42445.270138888889</v>
      </c>
      <c r="D9004" s="1">
        <f>[1]Viewership!D9004</f>
        <v>42445.353472222225</v>
      </c>
      <c r="E9004" s="2">
        <f>[1]Viewership!E9004</f>
        <v>1.1921296296296296E-3</v>
      </c>
      <c r="F9004">
        <f>[1]Viewership!F9004</f>
        <v>2092216</v>
      </c>
    </row>
    <row r="9005" spans="1:6" x14ac:dyDescent="0.25">
      <c r="A9005">
        <f>[1]Viewership!A9005</f>
        <v>2092216</v>
      </c>
      <c r="B9005" t="str">
        <f>[1]Viewership!B9005</f>
        <v>ICC Cricket World Cup 2011</v>
      </c>
      <c r="C9005" s="1">
        <f>[1]Viewership!C9005</f>
        <v>42445.51458333333</v>
      </c>
      <c r="D9005" s="1">
        <f>[1]Viewership!D9005</f>
        <v>42445.597916666666</v>
      </c>
      <c r="E9005" s="2">
        <f>[1]Viewership!E9005</f>
        <v>3.8888888888888883E-3</v>
      </c>
      <c r="F9005">
        <f>[1]Viewership!F9005</f>
        <v>2092216</v>
      </c>
    </row>
    <row r="9006" spans="1:6" x14ac:dyDescent="0.25">
      <c r="A9006">
        <f>[1]Viewership!A9006</f>
        <v>2092216</v>
      </c>
      <c r="B9006" t="str">
        <f>[1]Viewership!B9006</f>
        <v>CNN</v>
      </c>
      <c r="C9006" s="1">
        <f>[1]Viewership!C9006</f>
        <v>42453.186111111114</v>
      </c>
      <c r="D9006" s="1">
        <f>[1]Viewership!D9006</f>
        <v>42453.26944444445</v>
      </c>
      <c r="E9006" s="2">
        <f>[1]Viewership!E9006</f>
        <v>0</v>
      </c>
      <c r="F9006">
        <f>[1]Viewership!F9006</f>
        <v>2092216</v>
      </c>
    </row>
    <row r="9007" spans="1:6" x14ac:dyDescent="0.25">
      <c r="A9007">
        <f>[1]Viewership!A9007</f>
        <v>2092216</v>
      </c>
      <c r="B9007" t="str">
        <f>[1]Viewership!B9007</f>
        <v>SawSee</v>
      </c>
      <c r="C9007" s="1">
        <f>[1]Viewership!C9007</f>
        <v>42413.568055555559</v>
      </c>
      <c r="D9007" s="1">
        <f>[1]Viewership!D9007</f>
        <v>42413.651388888895</v>
      </c>
      <c r="E9007" s="2">
        <f>[1]Viewership!E9007</f>
        <v>8.449074074074075E-4</v>
      </c>
      <c r="F9007">
        <f>[1]Viewership!F9007</f>
        <v>2092216</v>
      </c>
    </row>
    <row r="9008" spans="1:6" x14ac:dyDescent="0.25">
      <c r="A9008">
        <f>[1]Viewership!A9008</f>
        <v>773397</v>
      </c>
      <c r="B9008" t="str">
        <f>[1]Viewership!B9008</f>
        <v>ICC Cricket World Cup 2011</v>
      </c>
      <c r="C9008" s="1">
        <f>[1]Viewership!C9008</f>
        <v>42424.556944444441</v>
      </c>
      <c r="D9008" s="1">
        <f>[1]Viewership!D9008</f>
        <v>42424.640277777777</v>
      </c>
      <c r="E9008" s="2">
        <f>[1]Viewership!E9008</f>
        <v>2.7083333333333334E-3</v>
      </c>
      <c r="F9008">
        <f>[1]Viewership!F9008</f>
        <v>773397</v>
      </c>
    </row>
    <row r="9009" spans="1:6" x14ac:dyDescent="0.25">
      <c r="A9009">
        <f>[1]Viewership!A9009</f>
        <v>773397</v>
      </c>
      <c r="B9009" t="str">
        <f>[1]Viewership!B9009</f>
        <v>Supersport Live Events</v>
      </c>
      <c r="C9009" s="1">
        <f>[1]Viewership!C9009</f>
        <v>42382.902777777781</v>
      </c>
      <c r="D9009" s="1">
        <f>[1]Viewership!D9009</f>
        <v>42382.986111111117</v>
      </c>
      <c r="E9009" s="2">
        <f>[1]Viewership!E9009</f>
        <v>4.1666666666666669E-4</v>
      </c>
      <c r="F9009">
        <f>[1]Viewership!F9009</f>
        <v>773397</v>
      </c>
    </row>
    <row r="9010" spans="1:6" x14ac:dyDescent="0.25">
      <c r="A9010">
        <f>[1]Viewership!A9010</f>
        <v>805172</v>
      </c>
      <c r="B9010" t="str">
        <f>[1]Viewership!B9010</f>
        <v>SuperSport Blitz</v>
      </c>
      <c r="C9010" s="1">
        <f>[1]Viewership!C9010</f>
        <v>42416.807638888888</v>
      </c>
      <c r="D9010" s="1">
        <f>[1]Viewership!D9010</f>
        <v>42416.890972222223</v>
      </c>
      <c r="E9010" s="2">
        <f>[1]Viewership!E9010</f>
        <v>1.5277777777777779E-3</v>
      </c>
      <c r="F9010">
        <f>[1]Viewership!F9010</f>
        <v>805172</v>
      </c>
    </row>
    <row r="9011" spans="1:6" x14ac:dyDescent="0.25">
      <c r="A9011">
        <f>[1]Viewership!A9011</f>
        <v>941508</v>
      </c>
      <c r="B9011" t="str">
        <f>[1]Viewership!B9011</f>
        <v>Trace TV</v>
      </c>
      <c r="C9011" s="1">
        <f>[1]Viewership!C9011</f>
        <v>42441.792361111111</v>
      </c>
      <c r="D9011" s="1">
        <f>[1]Viewership!D9011</f>
        <v>42441.875694444447</v>
      </c>
      <c r="E9011" s="2">
        <f>[1]Viewership!E9011</f>
        <v>4.5138888888888892E-4</v>
      </c>
      <c r="F9011">
        <f>[1]Viewership!F9011</f>
        <v>941508</v>
      </c>
    </row>
    <row r="9012" spans="1:6" x14ac:dyDescent="0.25">
      <c r="A9012">
        <f>[1]Viewership!A9012</f>
        <v>941508</v>
      </c>
      <c r="B9012" t="str">
        <f>[1]Viewership!B9012</f>
        <v>SawSee</v>
      </c>
      <c r="C9012" s="1">
        <f>[1]Viewership!C9012</f>
        <v>42441.818749999999</v>
      </c>
      <c r="D9012" s="1">
        <f>[1]Viewership!D9012</f>
        <v>42441.902083333334</v>
      </c>
      <c r="E9012" s="2">
        <f>[1]Viewership!E9012</f>
        <v>2.7777777777777778E-4</v>
      </c>
      <c r="F9012">
        <f>[1]Viewership!F9012</f>
        <v>941508</v>
      </c>
    </row>
    <row r="9013" spans="1:6" x14ac:dyDescent="0.25">
      <c r="A9013">
        <f>[1]Viewership!A9013</f>
        <v>2371165</v>
      </c>
      <c r="B9013" t="str">
        <f>[1]Viewership!B9013</f>
        <v>CNN</v>
      </c>
      <c r="C9013" s="1">
        <f>[1]Viewership!C9013</f>
        <v>42458.176388888889</v>
      </c>
      <c r="D9013" s="1">
        <f>[1]Viewership!D9013</f>
        <v>42458.259722222225</v>
      </c>
      <c r="E9013" s="2">
        <f>[1]Viewership!E9013</f>
        <v>8.0439814814814818E-3</v>
      </c>
      <c r="F9013">
        <f>[1]Viewership!F9013</f>
        <v>2371165</v>
      </c>
    </row>
    <row r="9014" spans="1:6" x14ac:dyDescent="0.25">
      <c r="A9014">
        <f>[1]Viewership!A9014</f>
        <v>867952</v>
      </c>
      <c r="B9014" t="str">
        <f>[1]Viewership!B9014</f>
        <v>MK</v>
      </c>
      <c r="C9014" s="1">
        <f>[1]Viewership!C9014</f>
        <v>42395.484027777777</v>
      </c>
      <c r="D9014" s="1">
        <f>[1]Viewership!D9014</f>
        <v>42395.567361111112</v>
      </c>
      <c r="E9014" s="2">
        <f>[1]Viewership!E9014</f>
        <v>5.3240740740740744E-4</v>
      </c>
      <c r="F9014">
        <f>[1]Viewership!F9014</f>
        <v>867952</v>
      </c>
    </row>
    <row r="9015" spans="1:6" x14ac:dyDescent="0.25">
      <c r="A9015">
        <f>[1]Viewership!A9015</f>
        <v>867952</v>
      </c>
      <c r="B9015" t="str">
        <f>[1]Viewership!B9015</f>
        <v>Boomerang</v>
      </c>
      <c r="C9015" s="1">
        <f>[1]Viewership!C9015</f>
        <v>42390.412499999999</v>
      </c>
      <c r="D9015" s="1">
        <f>[1]Viewership!D9015</f>
        <v>42390.495833333334</v>
      </c>
      <c r="E9015" s="2">
        <f>[1]Viewership!E9015</f>
        <v>7.9861111111111122E-3</v>
      </c>
      <c r="F9015">
        <f>[1]Viewership!F9015</f>
        <v>867952</v>
      </c>
    </row>
    <row r="9016" spans="1:6" x14ac:dyDescent="0.25">
      <c r="A9016">
        <f>[1]Viewership!A9016</f>
        <v>867952</v>
      </c>
      <c r="B9016" t="str">
        <f>[1]Viewership!B9016</f>
        <v>Boomerang</v>
      </c>
      <c r="C9016" s="1">
        <f>[1]Viewership!C9016</f>
        <v>42390.242361111108</v>
      </c>
      <c r="D9016" s="1">
        <f>[1]Viewership!D9016</f>
        <v>42390.325694444444</v>
      </c>
      <c r="E9016" s="2">
        <f>[1]Viewership!E9016</f>
        <v>2.0208333333333335E-2</v>
      </c>
      <c r="F9016">
        <f>[1]Viewership!F9016</f>
        <v>867952</v>
      </c>
    </row>
    <row r="9017" spans="1:6" x14ac:dyDescent="0.25">
      <c r="A9017">
        <f>[1]Viewership!A9017</f>
        <v>867952</v>
      </c>
      <c r="B9017" t="str">
        <f>[1]Viewership!B9017</f>
        <v>Boomerang</v>
      </c>
      <c r="C9017" s="1">
        <f>[1]Viewership!C9017</f>
        <v>42393.583333333336</v>
      </c>
      <c r="D9017" s="1">
        <f>[1]Viewership!D9017</f>
        <v>42393.666666666672</v>
      </c>
      <c r="E9017" s="2">
        <f>[1]Viewership!E9017</f>
        <v>7.7314814814814815E-3</v>
      </c>
      <c r="F9017">
        <f>[1]Viewership!F9017</f>
        <v>867952</v>
      </c>
    </row>
    <row r="9018" spans="1:6" x14ac:dyDescent="0.25">
      <c r="A9018">
        <f>[1]Viewership!A9018</f>
        <v>867952</v>
      </c>
      <c r="B9018" t="str">
        <f>[1]Viewership!B9018</f>
        <v>Boomerang</v>
      </c>
      <c r="C9018" s="1">
        <f>[1]Viewership!C9018</f>
        <v>42448.320138888892</v>
      </c>
      <c r="D9018" s="1">
        <f>[1]Viewership!D9018</f>
        <v>42448.403472222228</v>
      </c>
      <c r="E9018" s="2">
        <f>[1]Viewership!E9018</f>
        <v>1.3206018518518518E-2</v>
      </c>
      <c r="F9018">
        <f>[1]Viewership!F9018</f>
        <v>867952</v>
      </c>
    </row>
    <row r="9019" spans="1:6" x14ac:dyDescent="0.25">
      <c r="A9019">
        <f>[1]Viewership!A9019</f>
        <v>2216581</v>
      </c>
      <c r="B9019" t="str">
        <f>[1]Viewership!B9019</f>
        <v>Channel O</v>
      </c>
      <c r="C9019" s="1">
        <f>[1]Viewership!C9019</f>
        <v>42442.2</v>
      </c>
      <c r="D9019" s="1">
        <f>[1]Viewership!D9019</f>
        <v>42442.283333333333</v>
      </c>
      <c r="E9019" s="2">
        <f>[1]Viewership!E9019</f>
        <v>6.9791666666666665E-3</v>
      </c>
      <c r="F9019">
        <f>[1]Viewership!F9019</f>
        <v>2216581</v>
      </c>
    </row>
    <row r="9020" spans="1:6" x14ac:dyDescent="0.25">
      <c r="A9020">
        <f>[1]Viewership!A9020</f>
        <v>2216581</v>
      </c>
      <c r="B9020" t="str">
        <f>[1]Viewership!B9020</f>
        <v>Channel O</v>
      </c>
      <c r="C9020" s="1">
        <f>[1]Viewership!C9020</f>
        <v>42423.478472222225</v>
      </c>
      <c r="D9020" s="1">
        <f>[1]Viewership!D9020</f>
        <v>42423.561805555561</v>
      </c>
      <c r="E9020" s="2">
        <f>[1]Viewership!E9020</f>
        <v>3.6458333333333334E-3</v>
      </c>
      <c r="F9020">
        <f>[1]Viewership!F9020</f>
        <v>2216581</v>
      </c>
    </row>
    <row r="9021" spans="1:6" x14ac:dyDescent="0.25">
      <c r="A9021">
        <f>[1]Viewership!A9021</f>
        <v>2216581</v>
      </c>
      <c r="B9021" t="str">
        <f>[1]Viewership!B9021</f>
        <v>Channel O</v>
      </c>
      <c r="C9021" s="1">
        <f>[1]Viewership!C9021</f>
        <v>42450.022222222222</v>
      </c>
      <c r="D9021" s="1">
        <f>[1]Viewership!D9021</f>
        <v>42450.105555555558</v>
      </c>
      <c r="E9021" s="2">
        <f>[1]Viewership!E9021</f>
        <v>3.9895833333333332E-2</v>
      </c>
      <c r="F9021">
        <f>[1]Viewership!F9021</f>
        <v>2216581</v>
      </c>
    </row>
    <row r="9022" spans="1:6" x14ac:dyDescent="0.25">
      <c r="A9022">
        <f>[1]Viewership!A9022</f>
        <v>2422954</v>
      </c>
      <c r="B9022" t="str">
        <f>[1]Viewership!B9022</f>
        <v>Trace TV</v>
      </c>
      <c r="C9022" s="1">
        <f>[1]Viewership!C9022</f>
        <v>42382.251388888886</v>
      </c>
      <c r="D9022" s="1">
        <f>[1]Viewership!D9022</f>
        <v>42382.334722222222</v>
      </c>
      <c r="E9022" s="2">
        <f>[1]Viewership!E9022</f>
        <v>1.607638888888889E-2</v>
      </c>
      <c r="F9022">
        <f>[1]Viewership!F9022</f>
        <v>2384970</v>
      </c>
    </row>
    <row r="9023" spans="1:6" x14ac:dyDescent="0.25">
      <c r="A9023">
        <f>[1]Viewership!A9023</f>
        <v>810279</v>
      </c>
      <c r="B9023" t="str">
        <f>[1]Viewership!B9023</f>
        <v>SuperSport Blitz</v>
      </c>
      <c r="C9023" s="1">
        <f>[1]Viewership!C9023</f>
        <v>42413.401388888888</v>
      </c>
      <c r="D9023" s="1">
        <f>[1]Viewership!D9023</f>
        <v>42413.484722222223</v>
      </c>
      <c r="E9023" s="2">
        <f>[1]Viewership!E9023</f>
        <v>8.3333333333333328E-4</v>
      </c>
      <c r="F9023">
        <f>[1]Viewership!F9023</f>
        <v>810279</v>
      </c>
    </row>
    <row r="9024" spans="1:6" x14ac:dyDescent="0.25">
      <c r="A9024">
        <f>[1]Viewership!A9024</f>
        <v>2415185</v>
      </c>
      <c r="B9024" t="str">
        <f>[1]Viewership!B9024</f>
        <v>SuperSport Blitz</v>
      </c>
      <c r="C9024" s="1">
        <f>[1]Viewership!C9024</f>
        <v>42439.751388888886</v>
      </c>
      <c r="D9024" s="1">
        <f>[1]Viewership!D9024</f>
        <v>42439.834722222222</v>
      </c>
      <c r="E9024" s="2">
        <f>[1]Viewership!E9024</f>
        <v>7.6388888888888882E-4</v>
      </c>
      <c r="F9024">
        <f>[1]Viewership!F9024</f>
        <v>2415185</v>
      </c>
    </row>
    <row r="9025" spans="1:6" x14ac:dyDescent="0.25">
      <c r="A9025">
        <f>[1]Viewership!A9025</f>
        <v>773403</v>
      </c>
      <c r="B9025" t="str">
        <f>[1]Viewership!B9025</f>
        <v>Supersport Live Events</v>
      </c>
      <c r="C9025" s="1">
        <f>[1]Viewership!C9025</f>
        <v>42406.661111111112</v>
      </c>
      <c r="D9025" s="1">
        <f>[1]Viewership!D9025</f>
        <v>42406.744444444448</v>
      </c>
      <c r="E9025" s="2">
        <f>[1]Viewership!E9025</f>
        <v>1.1574074074074073E-4</v>
      </c>
      <c r="F9025">
        <f>[1]Viewership!F9025</f>
        <v>773403</v>
      </c>
    </row>
    <row r="9026" spans="1:6" x14ac:dyDescent="0.25">
      <c r="A9026">
        <f>[1]Viewership!A9026</f>
        <v>867955</v>
      </c>
      <c r="B9026" t="str">
        <f>[1]Viewership!B9026</f>
        <v>Africa Magic</v>
      </c>
      <c r="C9026" s="1">
        <f>[1]Viewership!C9026</f>
        <v>42432.599305555559</v>
      </c>
      <c r="D9026" s="1">
        <f>[1]Viewership!D9026</f>
        <v>42432.682638888895</v>
      </c>
      <c r="E9026" s="2">
        <f>[1]Viewership!E9026</f>
        <v>8.6805555555555559E-5</v>
      </c>
      <c r="F9026">
        <f>[1]Viewership!F9026</f>
        <v>867955</v>
      </c>
    </row>
    <row r="9027" spans="1:6" x14ac:dyDescent="0.25">
      <c r="A9027">
        <f>[1]Viewership!A9027</f>
        <v>867955</v>
      </c>
      <c r="B9027" t="str">
        <f>[1]Viewership!B9027</f>
        <v>Cartoon Network</v>
      </c>
      <c r="C9027" s="1">
        <f>[1]Viewership!C9027</f>
        <v>42433.151388888888</v>
      </c>
      <c r="D9027" s="1">
        <f>[1]Viewership!D9027</f>
        <v>42433.234722222223</v>
      </c>
      <c r="E9027" s="2">
        <f>[1]Viewership!E9027</f>
        <v>3.4722222222222222E-5</v>
      </c>
      <c r="F9027">
        <f>[1]Viewership!F9027</f>
        <v>867955</v>
      </c>
    </row>
    <row r="9028" spans="1:6" x14ac:dyDescent="0.25">
      <c r="A9028">
        <f>[1]Viewership!A9028</f>
        <v>867955</v>
      </c>
      <c r="B9028" t="str">
        <f>[1]Viewership!B9028</f>
        <v>Africa Magic</v>
      </c>
      <c r="C9028" s="1">
        <f>[1]Viewership!C9028</f>
        <v>42433.414583333331</v>
      </c>
      <c r="D9028" s="1">
        <f>[1]Viewership!D9028</f>
        <v>42433.497916666667</v>
      </c>
      <c r="E9028" s="2">
        <f>[1]Viewership!E9028</f>
        <v>2.1412037037037038E-4</v>
      </c>
      <c r="F9028">
        <f>[1]Viewership!F9028</f>
        <v>867955</v>
      </c>
    </row>
    <row r="9029" spans="1:6" x14ac:dyDescent="0.25">
      <c r="A9029">
        <f>[1]Viewership!A9029</f>
        <v>867955</v>
      </c>
      <c r="B9029" t="str">
        <f>[1]Viewership!B9029</f>
        <v>SuperSport Blitz</v>
      </c>
      <c r="C9029" s="1">
        <f>[1]Viewership!C9029</f>
        <v>42434.46875</v>
      </c>
      <c r="D9029" s="1">
        <f>[1]Viewership!D9029</f>
        <v>42434.552083333336</v>
      </c>
      <c r="E9029" s="2">
        <f>[1]Viewership!E9029</f>
        <v>2.0601851851851853E-3</v>
      </c>
      <c r="F9029">
        <f>[1]Viewership!F9029</f>
        <v>867955</v>
      </c>
    </row>
    <row r="9030" spans="1:6" x14ac:dyDescent="0.25">
      <c r="A9030">
        <f>[1]Viewership!A9030</f>
        <v>822358</v>
      </c>
      <c r="B9030" t="str">
        <f>[1]Viewership!B9030</f>
        <v>ICC Cricket World Cup 2011</v>
      </c>
      <c r="C9030" s="1">
        <f>[1]Viewership!C9030</f>
        <v>42459.709722222222</v>
      </c>
      <c r="D9030" s="1">
        <f>[1]Viewership!D9030</f>
        <v>42459.793055555558</v>
      </c>
      <c r="E9030" s="2">
        <f>[1]Viewership!E9030</f>
        <v>7.407407407407407E-4</v>
      </c>
      <c r="F9030">
        <f>[1]Viewership!F9030</f>
        <v>822358</v>
      </c>
    </row>
    <row r="9031" spans="1:6" x14ac:dyDescent="0.25">
      <c r="A9031">
        <f>[1]Viewership!A9031</f>
        <v>1109289</v>
      </c>
      <c r="B9031" t="str">
        <f>[1]Viewership!B9031</f>
        <v>CNN</v>
      </c>
      <c r="C9031" s="1">
        <f>[1]Viewership!C9031</f>
        <v>42431.799305555556</v>
      </c>
      <c r="D9031" s="1">
        <f>[1]Viewership!D9031</f>
        <v>42431.882638888892</v>
      </c>
      <c r="E9031" s="2">
        <f>[1]Viewership!E9031</f>
        <v>7.0486111111111105E-3</v>
      </c>
      <c r="F9031">
        <f>[1]Viewership!F9031</f>
        <v>1109289</v>
      </c>
    </row>
    <row r="9032" spans="1:6" x14ac:dyDescent="0.25">
      <c r="A9032">
        <f>[1]Viewership!A9032</f>
        <v>941513</v>
      </c>
      <c r="B9032" t="str">
        <f>[1]Viewership!B9032</f>
        <v>CNN</v>
      </c>
      <c r="C9032" s="1">
        <f>[1]Viewership!C9032</f>
        <v>42458.43472222222</v>
      </c>
      <c r="D9032" s="1">
        <f>[1]Viewership!D9032</f>
        <v>42458.518055555556</v>
      </c>
      <c r="E9032" s="2">
        <f>[1]Viewership!E9032</f>
        <v>2.5462962962962961E-4</v>
      </c>
      <c r="F9032">
        <f>[1]Viewership!F9032</f>
        <v>941513</v>
      </c>
    </row>
    <row r="9033" spans="1:6" x14ac:dyDescent="0.25">
      <c r="A9033">
        <f>[1]Viewership!A9033</f>
        <v>941513</v>
      </c>
      <c r="B9033" t="str">
        <f>[1]Viewership!B9033</f>
        <v>ICC Cricket World Cup 2011</v>
      </c>
      <c r="C9033" s="1">
        <f>[1]Viewership!C9033</f>
        <v>42458.490277777775</v>
      </c>
      <c r="D9033" s="1">
        <f>[1]Viewership!D9033</f>
        <v>42458.573611111111</v>
      </c>
      <c r="E9033" s="2">
        <f>[1]Viewership!E9033</f>
        <v>7.2453703703703708E-3</v>
      </c>
      <c r="F9033">
        <f>[1]Viewership!F9033</f>
        <v>941513</v>
      </c>
    </row>
    <row r="9034" spans="1:6" x14ac:dyDescent="0.25">
      <c r="A9034">
        <f>[1]Viewership!A9034</f>
        <v>833563</v>
      </c>
      <c r="B9034" t="str">
        <f>[1]Viewership!B9034</f>
        <v>Boomerang</v>
      </c>
      <c r="C9034" s="1">
        <f>[1]Viewership!C9034</f>
        <v>42433.567361111112</v>
      </c>
      <c r="D9034" s="1">
        <f>[1]Viewership!D9034</f>
        <v>42433.650694444448</v>
      </c>
      <c r="E9034" s="2">
        <f>[1]Viewership!E9034</f>
        <v>1.5462962962962963E-2</v>
      </c>
      <c r="F9034">
        <f>[1]Viewership!F9034</f>
        <v>833563</v>
      </c>
    </row>
    <row r="9035" spans="1:6" x14ac:dyDescent="0.25">
      <c r="A9035">
        <f>[1]Viewership!A9035</f>
        <v>785965</v>
      </c>
      <c r="B9035" t="str">
        <f>[1]Viewership!B9035</f>
        <v>SuperSport Blitz</v>
      </c>
      <c r="C9035" s="1">
        <f>[1]Viewership!C9035</f>
        <v>42414.398611111108</v>
      </c>
      <c r="D9035" s="1">
        <f>[1]Viewership!D9035</f>
        <v>42414.481944444444</v>
      </c>
      <c r="E9035" s="2">
        <f>[1]Viewership!E9035</f>
        <v>9.7222222222222209E-4</v>
      </c>
      <c r="F9035">
        <f>[1]Viewership!F9035</f>
        <v>785965</v>
      </c>
    </row>
    <row r="9036" spans="1:6" x14ac:dyDescent="0.25">
      <c r="A9036">
        <f>[1]Viewership!A9036</f>
        <v>785965</v>
      </c>
      <c r="B9036" t="str">
        <f>[1]Viewership!B9036</f>
        <v>ICC Cricket World Cup 2011</v>
      </c>
      <c r="C9036" s="1">
        <f>[1]Viewership!C9036</f>
        <v>42424.384027777778</v>
      </c>
      <c r="D9036" s="1">
        <f>[1]Viewership!D9036</f>
        <v>42424.467361111114</v>
      </c>
      <c r="E9036" s="2">
        <f>[1]Viewership!E9036</f>
        <v>1.736111111111111E-3</v>
      </c>
      <c r="F9036">
        <f>[1]Viewership!F9036</f>
        <v>785965</v>
      </c>
    </row>
    <row r="9037" spans="1:6" x14ac:dyDescent="0.25">
      <c r="A9037">
        <f>[1]Viewership!A9037</f>
        <v>822361</v>
      </c>
      <c r="B9037" t="str">
        <f>[1]Viewership!B9037</f>
        <v>SuperSport Blitz</v>
      </c>
      <c r="C9037" s="1">
        <f>[1]Viewership!C9037</f>
        <v>42424.611111111109</v>
      </c>
      <c r="D9037" s="1">
        <f>[1]Viewership!D9037</f>
        <v>42424.694444444445</v>
      </c>
      <c r="E9037" s="2">
        <f>[1]Viewership!E9037</f>
        <v>0</v>
      </c>
      <c r="F9037">
        <f>[1]Viewership!F9037</f>
        <v>822361</v>
      </c>
    </row>
    <row r="9038" spans="1:6" x14ac:dyDescent="0.25">
      <c r="A9038">
        <f>[1]Viewership!A9038</f>
        <v>822361</v>
      </c>
      <c r="B9038" t="str">
        <f>[1]Viewership!B9038</f>
        <v>Africa Magic</v>
      </c>
      <c r="C9038" s="1">
        <f>[1]Viewership!C9038</f>
        <v>42439.473611111112</v>
      </c>
      <c r="D9038" s="1">
        <f>[1]Viewership!D9038</f>
        <v>42439.556944444448</v>
      </c>
      <c r="E9038" s="2">
        <f>[1]Viewership!E9038</f>
        <v>9.7048611111111103E-3</v>
      </c>
      <c r="F9038">
        <f>[1]Viewership!F9038</f>
        <v>822361</v>
      </c>
    </row>
    <row r="9039" spans="1:6" x14ac:dyDescent="0.25">
      <c r="A9039">
        <f>[1]Viewership!A9039</f>
        <v>941514</v>
      </c>
      <c r="B9039" t="str">
        <f>[1]Viewership!B9039</f>
        <v>Supersport Live Events</v>
      </c>
      <c r="C9039" s="1">
        <f>[1]Viewership!C9039</f>
        <v>42455.406944444447</v>
      </c>
      <c r="D9039" s="1">
        <f>[1]Viewership!D9039</f>
        <v>42455.490277777782</v>
      </c>
      <c r="E9039" s="2">
        <f>[1]Viewership!E9039</f>
        <v>1.5671296296296298E-2</v>
      </c>
      <c r="F9039">
        <f>[1]Viewership!F9039</f>
        <v>941514</v>
      </c>
    </row>
    <row r="9040" spans="1:6" x14ac:dyDescent="0.25">
      <c r="A9040">
        <f>[1]Viewership!A9040</f>
        <v>773405</v>
      </c>
      <c r="B9040" t="str">
        <f>[1]Viewership!B9040</f>
        <v>Boomerang</v>
      </c>
      <c r="C9040" s="1">
        <f>[1]Viewership!C9040</f>
        <v>42378.1875</v>
      </c>
      <c r="D9040" s="1">
        <f>[1]Viewership!D9040</f>
        <v>42378.270833333336</v>
      </c>
      <c r="E9040" s="2">
        <f>[1]Viewership!E9040</f>
        <v>2.1759259259259258E-3</v>
      </c>
      <c r="F9040">
        <f>[1]Viewership!F9040</f>
        <v>773405</v>
      </c>
    </row>
    <row r="9041" spans="1:6" x14ac:dyDescent="0.25">
      <c r="A9041">
        <f>[1]Viewership!A9041</f>
        <v>867958</v>
      </c>
      <c r="B9041" t="str">
        <f>[1]Viewership!B9041</f>
        <v>Supersport Live Events</v>
      </c>
      <c r="C9041" s="1">
        <f>[1]Viewership!C9041</f>
        <v>42398.423611111109</v>
      </c>
      <c r="D9041" s="1">
        <f>[1]Viewership!D9041</f>
        <v>42398.506944444445</v>
      </c>
      <c r="E9041" s="2">
        <f>[1]Viewership!E9041</f>
        <v>3.4722222222222224E-4</v>
      </c>
      <c r="F9041">
        <f>[1]Viewership!F9041</f>
        <v>867958</v>
      </c>
    </row>
    <row r="9042" spans="1:6" x14ac:dyDescent="0.25">
      <c r="A9042">
        <f>[1]Viewership!A9042</f>
        <v>894107</v>
      </c>
      <c r="B9042" t="str">
        <f>[1]Viewership!B9042</f>
        <v>SuperSport Blitz</v>
      </c>
      <c r="C9042" s="1">
        <f>[1]Viewership!C9042</f>
        <v>42451.854166666664</v>
      </c>
      <c r="D9042" s="1">
        <f>[1]Viewership!D9042</f>
        <v>42451.9375</v>
      </c>
      <c r="E9042" s="2">
        <f>[1]Viewership!E9042</f>
        <v>8.3194444444444446E-2</v>
      </c>
      <c r="F9042">
        <f>[1]Viewership!F9042</f>
        <v>894107</v>
      </c>
    </row>
    <row r="9043" spans="1:6" x14ac:dyDescent="0.25">
      <c r="A9043">
        <f>[1]Viewership!A9043</f>
        <v>773406</v>
      </c>
      <c r="B9043" t="str">
        <f>[1]Viewership!B9043</f>
        <v>Trace TV</v>
      </c>
      <c r="C9043" s="1">
        <f>[1]Viewership!C9043</f>
        <v>42395.770138888889</v>
      </c>
      <c r="D9043" s="1">
        <f>[1]Viewership!D9043</f>
        <v>42395.853472222225</v>
      </c>
      <c r="E9043" s="2">
        <f>[1]Viewership!E9043</f>
        <v>7.4652777777777781E-3</v>
      </c>
      <c r="F9043">
        <f>[1]Viewership!F9043</f>
        <v>773406</v>
      </c>
    </row>
    <row r="9044" spans="1:6" x14ac:dyDescent="0.25">
      <c r="A9044">
        <f>[1]Viewership!A9044</f>
        <v>2092227</v>
      </c>
      <c r="B9044" t="str">
        <f>[1]Viewership!B9044</f>
        <v>Boomerang</v>
      </c>
      <c r="C9044" s="1">
        <f>[1]Viewership!C9044</f>
        <v>42389.824305555558</v>
      </c>
      <c r="D9044" s="1">
        <f>[1]Viewership!D9044</f>
        <v>42389.907638888893</v>
      </c>
      <c r="E9044" s="2">
        <f>[1]Viewership!E9044</f>
        <v>3.2291666666666666E-3</v>
      </c>
      <c r="F9044">
        <f>[1]Viewership!F9044</f>
        <v>2092227</v>
      </c>
    </row>
    <row r="9045" spans="1:6" x14ac:dyDescent="0.25">
      <c r="A9045">
        <f>[1]Viewership!A9045</f>
        <v>810593</v>
      </c>
      <c r="B9045" t="str">
        <f>[1]Viewership!B9045</f>
        <v>Boomerang</v>
      </c>
      <c r="C9045" s="1">
        <f>[1]Viewership!C9045</f>
        <v>42421.569444444445</v>
      </c>
      <c r="D9045" s="1">
        <f>[1]Viewership!D9045</f>
        <v>42421.652777777781</v>
      </c>
      <c r="E9045" s="2">
        <f>[1]Viewership!E9045</f>
        <v>7.1296296296296307E-3</v>
      </c>
      <c r="F9045">
        <f>[1]Viewership!F9045</f>
        <v>810593</v>
      </c>
    </row>
    <row r="9046" spans="1:6" x14ac:dyDescent="0.25">
      <c r="A9046">
        <f>[1]Viewership!A9046</f>
        <v>773138</v>
      </c>
      <c r="B9046" t="str">
        <f>[1]Viewership!B9046</f>
        <v>SuperSport Blitz</v>
      </c>
      <c r="C9046" s="1">
        <f>[1]Viewership!C9046</f>
        <v>42413.722916666666</v>
      </c>
      <c r="D9046" s="1">
        <f>[1]Viewership!D9046</f>
        <v>42413.806250000001</v>
      </c>
      <c r="E9046" s="2">
        <f>[1]Viewership!E9046</f>
        <v>8.9583333333333338E-3</v>
      </c>
      <c r="F9046">
        <f>[1]Viewership!F9046</f>
        <v>773138</v>
      </c>
    </row>
    <row r="9047" spans="1:6" x14ac:dyDescent="0.25">
      <c r="A9047">
        <f>[1]Viewership!A9047</f>
        <v>794892</v>
      </c>
      <c r="B9047" t="str">
        <f>[1]Viewership!B9047</f>
        <v>Vuzu</v>
      </c>
      <c r="C9047" s="1">
        <f>[1]Viewership!C9047</f>
        <v>42376.700694444444</v>
      </c>
      <c r="D9047" s="1">
        <f>[1]Viewership!D9047</f>
        <v>42376.78402777778</v>
      </c>
      <c r="E9047" s="2">
        <f>[1]Viewership!E9047</f>
        <v>1.3310185185185186E-4</v>
      </c>
      <c r="F9047">
        <f>[1]Viewership!F9047</f>
        <v>794892</v>
      </c>
    </row>
    <row r="9048" spans="1:6" x14ac:dyDescent="0.25">
      <c r="A9048">
        <f>[1]Viewership!A9048</f>
        <v>805182</v>
      </c>
      <c r="B9048" t="str">
        <f>[1]Viewership!B9048</f>
        <v>ICC Cricket World Cup 2011</v>
      </c>
      <c r="C9048" s="1">
        <f>[1]Viewership!C9048</f>
        <v>42455.629861111112</v>
      </c>
      <c r="D9048" s="1">
        <f>[1]Viewership!D9048</f>
        <v>42455.713194444448</v>
      </c>
      <c r="E9048" s="2">
        <f>[1]Viewership!E9048</f>
        <v>2.3148148148148147E-5</v>
      </c>
      <c r="F9048">
        <f>[1]Viewership!F9048</f>
        <v>805182</v>
      </c>
    </row>
    <row r="9049" spans="1:6" x14ac:dyDescent="0.25">
      <c r="A9049">
        <f>[1]Viewership!A9049</f>
        <v>1024878</v>
      </c>
      <c r="B9049" t="str">
        <f>[1]Viewership!B9049</f>
        <v>Supersport Live Events</v>
      </c>
      <c r="C9049" s="1">
        <f>[1]Viewership!C9049</f>
        <v>42397.411111111112</v>
      </c>
      <c r="D9049" s="1">
        <f>[1]Viewership!D9049</f>
        <v>42397.494444444448</v>
      </c>
      <c r="E9049" s="2">
        <f>[1]Viewership!E9049</f>
        <v>0</v>
      </c>
      <c r="F9049">
        <f>[1]Viewership!F9049</f>
        <v>941734</v>
      </c>
    </row>
    <row r="9050" spans="1:6" x14ac:dyDescent="0.25">
      <c r="A9050">
        <f>[1]Viewership!A9050</f>
        <v>773409</v>
      </c>
      <c r="B9050" t="str">
        <f>[1]Viewership!B9050</f>
        <v>Boomerang</v>
      </c>
      <c r="C9050" s="1">
        <f>[1]Viewership!C9050</f>
        <v>42375.683333333334</v>
      </c>
      <c r="D9050" s="1">
        <f>[1]Viewership!D9050</f>
        <v>42375.76666666667</v>
      </c>
      <c r="E9050" s="2">
        <f>[1]Viewership!E9050</f>
        <v>2.4421296296296296E-3</v>
      </c>
      <c r="F9050">
        <f>[1]Viewership!F9050</f>
        <v>773409</v>
      </c>
    </row>
    <row r="9051" spans="1:6" x14ac:dyDescent="0.25">
      <c r="A9051">
        <f>[1]Viewership!A9051</f>
        <v>773409</v>
      </c>
      <c r="B9051" t="str">
        <f>[1]Viewership!B9051</f>
        <v>Boomerang</v>
      </c>
      <c r="C9051" s="1">
        <f>[1]Viewership!C9051</f>
        <v>42396.881249999999</v>
      </c>
      <c r="D9051" s="1">
        <f>[1]Viewership!D9051</f>
        <v>42396.964583333334</v>
      </c>
      <c r="E9051" s="2">
        <f>[1]Viewership!E9051</f>
        <v>2.5428240740740741E-2</v>
      </c>
      <c r="F9051">
        <f>[1]Viewership!F9051</f>
        <v>773409</v>
      </c>
    </row>
    <row r="9052" spans="1:6" x14ac:dyDescent="0.25">
      <c r="A9052">
        <f>[1]Viewership!A9052</f>
        <v>810594</v>
      </c>
      <c r="B9052" t="str">
        <f>[1]Viewership!B9052</f>
        <v>Cartoon Network</v>
      </c>
      <c r="C9052" s="1">
        <f>[1]Viewership!C9052</f>
        <v>42421.708333333336</v>
      </c>
      <c r="D9052" s="1">
        <f>[1]Viewership!D9052</f>
        <v>42421.791666666672</v>
      </c>
      <c r="E9052" s="2">
        <f>[1]Viewership!E9052</f>
        <v>3.3564814814814812E-4</v>
      </c>
      <c r="F9052">
        <f>[1]Viewership!F9052</f>
        <v>810594</v>
      </c>
    </row>
    <row r="9053" spans="1:6" x14ac:dyDescent="0.25">
      <c r="A9053">
        <f>[1]Viewership!A9053</f>
        <v>810594</v>
      </c>
      <c r="B9053" t="str">
        <f>[1]Viewership!B9053</f>
        <v>Supersport Live Events</v>
      </c>
      <c r="C9053" s="1">
        <f>[1]Viewership!C9053</f>
        <v>42419.732638888891</v>
      </c>
      <c r="D9053" s="1">
        <f>[1]Viewership!D9053</f>
        <v>42419.815972222226</v>
      </c>
      <c r="E9053" s="2">
        <f>[1]Viewership!E9053</f>
        <v>2.5462962962962961E-4</v>
      </c>
      <c r="F9053">
        <f>[1]Viewership!F9053</f>
        <v>810594</v>
      </c>
    </row>
    <row r="9054" spans="1:6" x14ac:dyDescent="0.25">
      <c r="A9054">
        <f>[1]Viewership!A9054</f>
        <v>810594</v>
      </c>
      <c r="B9054" t="str">
        <f>[1]Viewership!B9054</f>
        <v>Supersport Live Events</v>
      </c>
      <c r="C9054" s="1">
        <f>[1]Viewership!C9054</f>
        <v>42398.723611111112</v>
      </c>
      <c r="D9054" s="1">
        <f>[1]Viewership!D9054</f>
        <v>42398.806944444448</v>
      </c>
      <c r="E9054" s="2">
        <f>[1]Viewership!E9054</f>
        <v>6.2268518518518515E-3</v>
      </c>
      <c r="F9054">
        <f>[1]Viewership!F9054</f>
        <v>810594</v>
      </c>
    </row>
    <row r="9055" spans="1:6" x14ac:dyDescent="0.25">
      <c r="A9055">
        <f>[1]Viewership!A9055</f>
        <v>2205425</v>
      </c>
      <c r="B9055" t="str">
        <f>[1]Viewership!B9055</f>
        <v>SuperSport Blitz</v>
      </c>
      <c r="C9055" s="1">
        <f>[1]Viewership!C9055</f>
        <v>42440.692361111112</v>
      </c>
      <c r="D9055" s="1">
        <f>[1]Viewership!D9055</f>
        <v>42440.775694444448</v>
      </c>
      <c r="E9055" s="2">
        <f>[1]Viewership!E9055</f>
        <v>1.25E-3</v>
      </c>
      <c r="F9055">
        <f>[1]Viewership!F9055</f>
        <v>2205425</v>
      </c>
    </row>
    <row r="9056" spans="1:6" x14ac:dyDescent="0.25">
      <c r="A9056">
        <f>[1]Viewership!A9056</f>
        <v>2205425</v>
      </c>
      <c r="B9056" t="str">
        <f>[1]Viewership!B9056</f>
        <v>ICC Cricket World Cup 2011</v>
      </c>
      <c r="C9056" s="1">
        <f>[1]Viewership!C9056</f>
        <v>42448.354166666664</v>
      </c>
      <c r="D9056" s="1">
        <f>[1]Viewership!D9056</f>
        <v>42448.4375</v>
      </c>
      <c r="E9056" s="2">
        <f>[1]Viewership!E9056</f>
        <v>6.1203703703703705E-2</v>
      </c>
      <c r="F9056">
        <f>[1]Viewership!F9056</f>
        <v>2205425</v>
      </c>
    </row>
    <row r="9057" spans="1:6" x14ac:dyDescent="0.25">
      <c r="A9057">
        <f>[1]Viewership!A9057</f>
        <v>2205425</v>
      </c>
      <c r="B9057" t="str">
        <f>[1]Viewership!B9057</f>
        <v>SuperSport Blitz</v>
      </c>
      <c r="C9057" s="1">
        <f>[1]Viewership!C9057</f>
        <v>42460.751388888886</v>
      </c>
      <c r="D9057" s="1">
        <f>[1]Viewership!D9057</f>
        <v>42460.834722222222</v>
      </c>
      <c r="E9057" s="2">
        <f>[1]Viewership!E9057</f>
        <v>4.6296296296296293E-4</v>
      </c>
      <c r="F9057">
        <f>[1]Viewership!F9057</f>
        <v>2205425</v>
      </c>
    </row>
    <row r="9058" spans="1:6" x14ac:dyDescent="0.25">
      <c r="A9058">
        <f>[1]Viewership!A9058</f>
        <v>2205425</v>
      </c>
      <c r="B9058" t="str">
        <f>[1]Viewership!B9058</f>
        <v>Cartoon Network</v>
      </c>
      <c r="C9058" s="1">
        <f>[1]Viewership!C9058</f>
        <v>42460.870138888888</v>
      </c>
      <c r="D9058" s="1">
        <f>[1]Viewership!D9058</f>
        <v>42460.953472222223</v>
      </c>
      <c r="E9058" s="2">
        <f>[1]Viewership!E9058</f>
        <v>2.6620370370370372E-4</v>
      </c>
      <c r="F9058">
        <f>[1]Viewership!F9058</f>
        <v>2205425</v>
      </c>
    </row>
    <row r="9059" spans="1:6" x14ac:dyDescent="0.25">
      <c r="A9059">
        <f>[1]Viewership!A9059</f>
        <v>822366</v>
      </c>
      <c r="B9059" t="str">
        <f>[1]Viewership!B9059</f>
        <v>Trace TV</v>
      </c>
      <c r="C9059" s="1">
        <f>[1]Viewership!C9059</f>
        <v>42426.789583333331</v>
      </c>
      <c r="D9059" s="1">
        <f>[1]Viewership!D9059</f>
        <v>42426.872916666667</v>
      </c>
      <c r="E9059" s="2">
        <f>[1]Viewership!E9059</f>
        <v>6.9444444444444444E-5</v>
      </c>
      <c r="F9059">
        <f>[1]Viewership!F9059</f>
        <v>822366</v>
      </c>
    </row>
    <row r="9060" spans="1:6" x14ac:dyDescent="0.25">
      <c r="A9060">
        <f>[1]Viewership!A9060</f>
        <v>785968</v>
      </c>
      <c r="B9060" t="str">
        <f>[1]Viewership!B9060</f>
        <v>SuperSport Blitz</v>
      </c>
      <c r="C9060" s="1">
        <f>[1]Viewership!C9060</f>
        <v>42411.199305555558</v>
      </c>
      <c r="D9060" s="1">
        <f>[1]Viewership!D9060</f>
        <v>42411.282638888893</v>
      </c>
      <c r="E9060" s="2">
        <f>[1]Viewership!E9060</f>
        <v>1.2268518518518518E-3</v>
      </c>
      <c r="F9060">
        <f>[1]Viewership!F9060</f>
        <v>785968</v>
      </c>
    </row>
    <row r="9061" spans="1:6" x14ac:dyDescent="0.25">
      <c r="A9061">
        <f>[1]Viewership!A9061</f>
        <v>805186</v>
      </c>
      <c r="B9061" t="str">
        <f>[1]Viewership!B9061</f>
        <v>Cartoon Network</v>
      </c>
      <c r="C9061" s="1">
        <f>[1]Viewership!C9061</f>
        <v>42419.206250000003</v>
      </c>
      <c r="D9061" s="1">
        <f>[1]Viewership!D9061</f>
        <v>42419.289583333339</v>
      </c>
      <c r="E9061" s="2">
        <f>[1]Viewership!E9061</f>
        <v>1.8518518518518518E-4</v>
      </c>
      <c r="F9061">
        <f>[1]Viewership!F9061</f>
        <v>805186</v>
      </c>
    </row>
    <row r="9062" spans="1:6" x14ac:dyDescent="0.25">
      <c r="A9062">
        <f>[1]Viewership!A9062</f>
        <v>2205429</v>
      </c>
      <c r="B9062" t="str">
        <f>[1]Viewership!B9062</f>
        <v>Africa Magic</v>
      </c>
      <c r="C9062" s="1">
        <f>[1]Viewership!C9062</f>
        <v>42421.207638888889</v>
      </c>
      <c r="D9062" s="1">
        <f>[1]Viewership!D9062</f>
        <v>42421.290972222225</v>
      </c>
      <c r="E9062" s="2">
        <f>[1]Viewership!E9062</f>
        <v>2.6909722222222226E-3</v>
      </c>
      <c r="F9062">
        <f>[1]Viewership!F9062</f>
        <v>2205429</v>
      </c>
    </row>
    <row r="9063" spans="1:6" x14ac:dyDescent="0.25">
      <c r="A9063">
        <f>[1]Viewership!A9063</f>
        <v>2205429</v>
      </c>
      <c r="B9063" t="str">
        <f>[1]Viewership!B9063</f>
        <v>Africa Magic</v>
      </c>
      <c r="C9063" s="1">
        <f>[1]Viewership!C9063</f>
        <v>42437.34375</v>
      </c>
      <c r="D9063" s="1">
        <f>[1]Viewership!D9063</f>
        <v>42437.427083333336</v>
      </c>
      <c r="E9063" s="2">
        <f>[1]Viewership!E9063</f>
        <v>7.6967592592592593E-4</v>
      </c>
      <c r="F9063">
        <f>[1]Viewership!F9063</f>
        <v>2205429</v>
      </c>
    </row>
    <row r="9064" spans="1:6" x14ac:dyDescent="0.25">
      <c r="A9064">
        <f>[1]Viewership!A9064</f>
        <v>2205429</v>
      </c>
      <c r="B9064" t="str">
        <f>[1]Viewership!B9064</f>
        <v>M-Net</v>
      </c>
      <c r="C9064" s="1">
        <f>[1]Viewership!C9064</f>
        <v>42374.350694444445</v>
      </c>
      <c r="D9064" s="1">
        <f>[1]Viewership!D9064</f>
        <v>42374.434027777781</v>
      </c>
      <c r="E9064" s="2">
        <f>[1]Viewership!E9064</f>
        <v>6.2500000000000001E-4</v>
      </c>
      <c r="F9064">
        <f>[1]Viewership!F9064</f>
        <v>2205429</v>
      </c>
    </row>
    <row r="9065" spans="1:6" x14ac:dyDescent="0.25">
      <c r="A9065">
        <f>[1]Viewership!A9065</f>
        <v>2205429</v>
      </c>
      <c r="B9065" t="str">
        <f>[1]Viewership!B9065</f>
        <v>Supersport Live Events</v>
      </c>
      <c r="C9065" s="1">
        <f>[1]Viewership!C9065</f>
        <v>42378.138194444444</v>
      </c>
      <c r="D9065" s="1">
        <f>[1]Viewership!D9065</f>
        <v>42378.22152777778</v>
      </c>
      <c r="E9065" s="2">
        <f>[1]Viewership!E9065</f>
        <v>9.0277777777777784E-4</v>
      </c>
      <c r="F9065">
        <f>[1]Viewership!F9065</f>
        <v>2205429</v>
      </c>
    </row>
    <row r="9066" spans="1:6" x14ac:dyDescent="0.25">
      <c r="A9066">
        <f>[1]Viewership!A9066</f>
        <v>2205429</v>
      </c>
      <c r="B9066" t="str">
        <f>[1]Viewership!B9066</f>
        <v>Africa Magic</v>
      </c>
      <c r="C9066" s="1">
        <f>[1]Viewership!C9066</f>
        <v>42389.644444444442</v>
      </c>
      <c r="D9066" s="1">
        <f>[1]Viewership!D9066</f>
        <v>42389.727777777778</v>
      </c>
      <c r="E9066" s="2">
        <f>[1]Viewership!E9066</f>
        <v>2.7025462962962962E-3</v>
      </c>
      <c r="F9066">
        <f>[1]Viewership!F9066</f>
        <v>2205429</v>
      </c>
    </row>
    <row r="9067" spans="1:6" x14ac:dyDescent="0.25">
      <c r="A9067">
        <f>[1]Viewership!A9067</f>
        <v>2205429</v>
      </c>
      <c r="B9067" t="str">
        <f>[1]Viewership!B9067</f>
        <v>Africa Magic</v>
      </c>
      <c r="C9067" s="1">
        <f>[1]Viewership!C9067</f>
        <v>42389.147222222222</v>
      </c>
      <c r="D9067" s="1">
        <f>[1]Viewership!D9067</f>
        <v>42389.230555555558</v>
      </c>
      <c r="E9067" s="2">
        <f>[1]Viewership!E9067</f>
        <v>1.1574074074074073E-5</v>
      </c>
      <c r="F9067">
        <f>[1]Viewership!F9067</f>
        <v>2205429</v>
      </c>
    </row>
    <row r="9068" spans="1:6" x14ac:dyDescent="0.25">
      <c r="A9068">
        <f>[1]Viewership!A9068</f>
        <v>2205429</v>
      </c>
      <c r="B9068" t="str">
        <f>[1]Viewership!B9068</f>
        <v>Channel O</v>
      </c>
      <c r="C9068" s="1">
        <f>[1]Viewership!C9068</f>
        <v>42379.561805555553</v>
      </c>
      <c r="D9068" s="1">
        <f>[1]Viewership!D9068</f>
        <v>42379.645138888889</v>
      </c>
      <c r="E9068" s="2">
        <f>[1]Viewership!E9068</f>
        <v>5.1041666666666674E-3</v>
      </c>
      <c r="F9068">
        <f>[1]Viewership!F9068</f>
        <v>2205429</v>
      </c>
    </row>
    <row r="9069" spans="1:6" x14ac:dyDescent="0.25">
      <c r="A9069">
        <f>[1]Viewership!A9069</f>
        <v>859157</v>
      </c>
      <c r="B9069" t="str">
        <f>[1]Viewership!B9069</f>
        <v>MK</v>
      </c>
      <c r="C9069" s="1">
        <f>[1]Viewership!C9069</f>
        <v>42452.884722222225</v>
      </c>
      <c r="D9069" s="1">
        <f>[1]Viewership!D9069</f>
        <v>42452.968055555561</v>
      </c>
      <c r="E9069" s="2">
        <f>[1]Viewership!E9069</f>
        <v>6.7129629629629625E-4</v>
      </c>
      <c r="F9069">
        <f>[1]Viewership!F9069</f>
        <v>859157</v>
      </c>
    </row>
    <row r="9070" spans="1:6" x14ac:dyDescent="0.25">
      <c r="A9070">
        <f>[1]Viewership!A9070</f>
        <v>859157</v>
      </c>
      <c r="B9070" t="str">
        <f>[1]Viewership!B9070</f>
        <v>Boomerang</v>
      </c>
      <c r="C9070" s="1">
        <f>[1]Viewership!C9070</f>
        <v>42452.914583333331</v>
      </c>
      <c r="D9070" s="1">
        <f>[1]Viewership!D9070</f>
        <v>42452.997916666667</v>
      </c>
      <c r="E9070" s="2">
        <f>[1]Viewership!E9070</f>
        <v>2.4305555555555552E-4</v>
      </c>
      <c r="F9070">
        <f>[1]Viewership!F9070</f>
        <v>859157</v>
      </c>
    </row>
    <row r="9071" spans="1:6" x14ac:dyDescent="0.25">
      <c r="A9071">
        <f>[1]Viewership!A9071</f>
        <v>822368</v>
      </c>
      <c r="B9071" t="str">
        <f>[1]Viewership!B9071</f>
        <v>SawSee</v>
      </c>
      <c r="C9071" s="1">
        <f>[1]Viewership!C9071</f>
        <v>42425.882638888892</v>
      </c>
      <c r="D9071" s="1">
        <f>[1]Viewership!D9071</f>
        <v>42425.965972222228</v>
      </c>
      <c r="E9071" s="2">
        <f>[1]Viewership!E9071</f>
        <v>4.6296296296296293E-4</v>
      </c>
      <c r="F9071">
        <f>[1]Viewership!F9071</f>
        <v>822368</v>
      </c>
    </row>
    <row r="9072" spans="1:6" x14ac:dyDescent="0.25">
      <c r="A9072">
        <f>[1]Viewership!A9072</f>
        <v>925816</v>
      </c>
      <c r="B9072" t="str">
        <f>[1]Viewership!B9072</f>
        <v>ICC Cricket World Cup 2011</v>
      </c>
      <c r="C9072" s="1">
        <f>[1]Viewership!C9072</f>
        <v>42459.489583333336</v>
      </c>
      <c r="D9072" s="1">
        <f>[1]Viewership!D9072</f>
        <v>42459.572916666672</v>
      </c>
      <c r="E9072" s="2">
        <f>[1]Viewership!E9072</f>
        <v>4.2361111111111106E-3</v>
      </c>
      <c r="F9072">
        <f>[1]Viewership!F9072</f>
        <v>925816</v>
      </c>
    </row>
    <row r="9073" spans="1:6" x14ac:dyDescent="0.25">
      <c r="A9073">
        <f>[1]Viewership!A9073</f>
        <v>2371179</v>
      </c>
      <c r="B9073" t="str">
        <f>[1]Viewership!B9073</f>
        <v>Supersport Live Events</v>
      </c>
      <c r="C9073" s="1">
        <f>[1]Viewership!C9073</f>
        <v>42375.51666666667</v>
      </c>
      <c r="D9073" s="1">
        <f>[1]Viewership!D9073</f>
        <v>42375.600000000006</v>
      </c>
      <c r="E9073" s="2">
        <f>[1]Viewership!E9073</f>
        <v>8.4259259259259253E-3</v>
      </c>
      <c r="F9073">
        <f>[1]Viewership!F9073</f>
        <v>2371179</v>
      </c>
    </row>
    <row r="9074" spans="1:6" x14ac:dyDescent="0.25">
      <c r="A9074">
        <f>[1]Viewership!A9074</f>
        <v>833571</v>
      </c>
      <c r="B9074" t="str">
        <f>[1]Viewership!B9074</f>
        <v>Trace TV</v>
      </c>
      <c r="C9074" s="1">
        <f>[1]Viewership!C9074</f>
        <v>42431.876388888886</v>
      </c>
      <c r="D9074" s="1">
        <f>[1]Viewership!D9074</f>
        <v>42431.959722222222</v>
      </c>
      <c r="E9074" s="2">
        <f>[1]Viewership!E9074</f>
        <v>4.1666666666666664E-4</v>
      </c>
      <c r="F9074">
        <f>[1]Viewership!F9074</f>
        <v>833571</v>
      </c>
    </row>
    <row r="9075" spans="1:6" x14ac:dyDescent="0.25">
      <c r="A9075">
        <f>[1]Viewership!A9075</f>
        <v>833571</v>
      </c>
      <c r="B9075" t="str">
        <f>[1]Viewership!B9075</f>
        <v>Cartoon Network</v>
      </c>
      <c r="C9075" s="1">
        <f>[1]Viewership!C9075</f>
        <v>42377.424305555556</v>
      </c>
      <c r="D9075" s="1">
        <f>[1]Viewership!D9075</f>
        <v>42377.507638888892</v>
      </c>
      <c r="E9075" s="2">
        <f>[1]Viewership!E9075</f>
        <v>7.6388888888888893E-4</v>
      </c>
      <c r="F9075">
        <f>[1]Viewership!F9075</f>
        <v>833571</v>
      </c>
    </row>
    <row r="9076" spans="1:6" x14ac:dyDescent="0.25">
      <c r="A9076">
        <f>[1]Viewership!A9076</f>
        <v>833571</v>
      </c>
      <c r="B9076" t="str">
        <f>[1]Viewership!B9076</f>
        <v>SuperSport Live Events</v>
      </c>
      <c r="C9076" s="1">
        <f>[1]Viewership!C9076</f>
        <v>42413.791666666664</v>
      </c>
      <c r="D9076" s="1">
        <f>[1]Viewership!D9076</f>
        <v>42413.875</v>
      </c>
      <c r="E9076" s="2">
        <f>[1]Viewership!E9076</f>
        <v>7.175925925925927E-4</v>
      </c>
      <c r="F9076">
        <f>[1]Viewership!F9076</f>
        <v>833571</v>
      </c>
    </row>
    <row r="9077" spans="1:6" x14ac:dyDescent="0.25">
      <c r="A9077">
        <f>[1]Viewership!A9077</f>
        <v>620753</v>
      </c>
      <c r="B9077" t="str">
        <f>[1]Viewership!B9077</f>
        <v>Supersport Live Events</v>
      </c>
      <c r="C9077" s="1">
        <f>[1]Viewership!C9077</f>
        <v>42398.820138888892</v>
      </c>
      <c r="D9077" s="1">
        <f>[1]Viewership!D9077</f>
        <v>42398.903472222228</v>
      </c>
      <c r="E9077" s="2">
        <f>[1]Viewership!E9077</f>
        <v>0</v>
      </c>
      <c r="F9077">
        <f>[1]Viewership!F9077</f>
        <v>620473</v>
      </c>
    </row>
    <row r="9078" spans="1:6" x14ac:dyDescent="0.25">
      <c r="A9078">
        <f>[1]Viewership!A9078</f>
        <v>780695</v>
      </c>
      <c r="B9078" t="str">
        <f>[1]Viewership!B9078</f>
        <v>Cartoon Network</v>
      </c>
      <c r="C9078" s="1">
        <f>[1]Viewership!C9078</f>
        <v>42393.824999999997</v>
      </c>
      <c r="D9078" s="1">
        <f>[1]Viewership!D9078</f>
        <v>42393.908333333333</v>
      </c>
      <c r="E9078" s="2">
        <f>[1]Viewership!E9078</f>
        <v>4.2905092592592592E-2</v>
      </c>
      <c r="F9078">
        <f>[1]Viewership!F9078</f>
        <v>780695</v>
      </c>
    </row>
    <row r="9079" spans="1:6" x14ac:dyDescent="0.25">
      <c r="A9079">
        <f>[1]Viewership!A9079</f>
        <v>790366</v>
      </c>
      <c r="B9079" t="str">
        <f>[1]Viewership!B9079</f>
        <v>SawSee</v>
      </c>
      <c r="C9079" s="1">
        <f>[1]Viewership!C9079</f>
        <v>42412.42083333333</v>
      </c>
      <c r="D9079" s="1">
        <f>[1]Viewership!D9079</f>
        <v>42412.504166666666</v>
      </c>
      <c r="E9079" s="2">
        <f>[1]Viewership!E9079</f>
        <v>9.4907407407407408E-4</v>
      </c>
      <c r="F9079">
        <f>[1]Viewership!F9079</f>
        <v>790366</v>
      </c>
    </row>
    <row r="9080" spans="1:6" x14ac:dyDescent="0.25">
      <c r="A9080">
        <f>[1]Viewership!A9080</f>
        <v>895103</v>
      </c>
      <c r="B9080" t="str">
        <f>[1]Viewership!B9080</f>
        <v>SuperSport Blitz</v>
      </c>
      <c r="C9080" s="1">
        <f>[1]Viewership!C9080</f>
        <v>42459.76458333333</v>
      </c>
      <c r="D9080" s="1">
        <f>[1]Viewership!D9080</f>
        <v>42459.847916666666</v>
      </c>
      <c r="E9080" s="2">
        <f>[1]Viewership!E9080</f>
        <v>2.6273148148148153E-2</v>
      </c>
      <c r="F9080">
        <f>[1]Viewership!F9080</f>
        <v>895103</v>
      </c>
    </row>
    <row r="9081" spans="1:6" x14ac:dyDescent="0.25">
      <c r="A9081">
        <f>[1]Viewership!A9081</f>
        <v>600115</v>
      </c>
      <c r="B9081" t="str">
        <f>[1]Viewership!B9081</f>
        <v>Channel O</v>
      </c>
      <c r="C9081" s="1">
        <f>[1]Viewership!C9081</f>
        <v>42449.450694444444</v>
      </c>
      <c r="D9081" s="1">
        <f>[1]Viewership!D9081</f>
        <v>42449.53402777778</v>
      </c>
      <c r="E9081" s="2">
        <f>[1]Viewership!E9081</f>
        <v>4.1666666666666664E-4</v>
      </c>
      <c r="F9081">
        <f>[1]Viewership!F9081</f>
        <v>600115</v>
      </c>
    </row>
    <row r="9082" spans="1:6" x14ac:dyDescent="0.25">
      <c r="A9082">
        <f>[1]Viewership!A9082</f>
        <v>840081</v>
      </c>
      <c r="B9082" t="str">
        <f>[1]Viewership!B9082</f>
        <v>Supersport Live Events</v>
      </c>
      <c r="C9082" s="1">
        <f>[1]Viewership!C9082</f>
        <v>42432.901388888888</v>
      </c>
      <c r="D9082" s="1">
        <f>[1]Viewership!D9082</f>
        <v>42432.984722222223</v>
      </c>
      <c r="E9082" s="2">
        <f>[1]Viewership!E9082</f>
        <v>0</v>
      </c>
      <c r="F9082">
        <f>[1]Viewership!F9082</f>
        <v>840081</v>
      </c>
    </row>
    <row r="9083" spans="1:6" x14ac:dyDescent="0.25">
      <c r="A9083">
        <f>[1]Viewership!A9083</f>
        <v>840081</v>
      </c>
      <c r="B9083" t="str">
        <f>[1]Viewership!B9083</f>
        <v>Trace TV</v>
      </c>
      <c r="C9083" s="1">
        <f>[1]Viewership!C9083</f>
        <v>42432.867361111108</v>
      </c>
      <c r="D9083" s="1">
        <f>[1]Viewership!D9083</f>
        <v>42432.950694444444</v>
      </c>
      <c r="E9083" s="2">
        <f>[1]Viewership!E9083</f>
        <v>5.5555555555555556E-4</v>
      </c>
      <c r="F9083">
        <f>[1]Viewership!F9083</f>
        <v>840081</v>
      </c>
    </row>
    <row r="9084" spans="1:6" x14ac:dyDescent="0.25">
      <c r="A9084">
        <f>[1]Viewership!A9084</f>
        <v>840081</v>
      </c>
      <c r="B9084" t="str">
        <f>[1]Viewership!B9084</f>
        <v>Channel O</v>
      </c>
      <c r="C9084" s="1">
        <f>[1]Viewership!C9084</f>
        <v>42433.793055555558</v>
      </c>
      <c r="D9084" s="1">
        <f>[1]Viewership!D9084</f>
        <v>42433.876388888893</v>
      </c>
      <c r="E9084" s="2">
        <f>[1]Viewership!E9084</f>
        <v>7.4305555555555555E-2</v>
      </c>
      <c r="F9084">
        <f>[1]Viewership!F9084</f>
        <v>840081</v>
      </c>
    </row>
    <row r="9085" spans="1:6" x14ac:dyDescent="0.25">
      <c r="A9085">
        <f>[1]Viewership!A9085</f>
        <v>810599</v>
      </c>
      <c r="B9085" t="str">
        <f>[1]Viewership!B9085</f>
        <v>E! Entertainment</v>
      </c>
      <c r="C9085" s="1">
        <f>[1]Viewership!C9085</f>
        <v>42374.844444444447</v>
      </c>
      <c r="D9085" s="1">
        <f>[1]Viewership!D9085</f>
        <v>42374.927777777782</v>
      </c>
      <c r="E9085" s="2">
        <f>[1]Viewership!E9085</f>
        <v>3.3912037037037039E-2</v>
      </c>
      <c r="F9085">
        <f>[1]Viewership!F9085</f>
        <v>810599</v>
      </c>
    </row>
    <row r="9086" spans="1:6" x14ac:dyDescent="0.25">
      <c r="A9086">
        <f>[1]Viewership!A9086</f>
        <v>810599</v>
      </c>
      <c r="B9086" t="str">
        <f>[1]Viewership!B9086</f>
        <v>SawSee</v>
      </c>
      <c r="C9086" s="1">
        <f>[1]Viewership!C9086</f>
        <v>42372.660416666666</v>
      </c>
      <c r="D9086" s="1">
        <f>[1]Viewership!D9086</f>
        <v>42372.743750000001</v>
      </c>
      <c r="E9086" s="2">
        <f>[1]Viewership!E9086</f>
        <v>1.7708333333333332E-3</v>
      </c>
      <c r="F9086">
        <f>[1]Viewership!F9086</f>
        <v>810599</v>
      </c>
    </row>
    <row r="9087" spans="1:6" x14ac:dyDescent="0.25">
      <c r="A9087">
        <f>[1]Viewership!A9087</f>
        <v>833575</v>
      </c>
      <c r="B9087" t="str">
        <f>[1]Viewership!B9087</f>
        <v>Supersport Live Events</v>
      </c>
      <c r="C9087" s="1">
        <f>[1]Viewership!C9087</f>
        <v>42431.586805555555</v>
      </c>
      <c r="D9087" s="1">
        <f>[1]Viewership!D9087</f>
        <v>42431.670138888891</v>
      </c>
      <c r="E9087" s="2">
        <f>[1]Viewership!E9087</f>
        <v>1.3888888888888889E-4</v>
      </c>
      <c r="F9087">
        <f>[1]Viewership!F9087</f>
        <v>833575</v>
      </c>
    </row>
    <row r="9088" spans="1:6" x14ac:dyDescent="0.25">
      <c r="A9088">
        <f>[1]Viewership!A9088</f>
        <v>213644</v>
      </c>
      <c r="B9088" t="str">
        <f>[1]Viewership!B9088</f>
        <v>SuperSport Blitz</v>
      </c>
      <c r="C9088" s="1">
        <f>[1]Viewership!C9088</f>
        <v>42433.331250000003</v>
      </c>
      <c r="D9088" s="1">
        <f>[1]Viewership!D9088</f>
        <v>42433.414583333339</v>
      </c>
      <c r="E9088" s="2">
        <f>[1]Viewership!E9088</f>
        <v>0</v>
      </c>
      <c r="F9088">
        <f>[1]Viewership!F9088</f>
        <v>212439</v>
      </c>
    </row>
    <row r="9089" spans="1:6" x14ac:dyDescent="0.25">
      <c r="A9089">
        <f>[1]Viewership!A9089</f>
        <v>213644</v>
      </c>
      <c r="B9089" t="str">
        <f>[1]Viewership!B9089</f>
        <v>CNN</v>
      </c>
      <c r="C9089" s="1">
        <f>[1]Viewership!C9089</f>
        <v>42433.334027777775</v>
      </c>
      <c r="D9089" s="1">
        <f>[1]Viewership!D9089</f>
        <v>42433.417361111111</v>
      </c>
      <c r="E9089" s="2">
        <f>[1]Viewership!E9089</f>
        <v>0</v>
      </c>
      <c r="F9089">
        <f>[1]Viewership!F9089</f>
        <v>212439</v>
      </c>
    </row>
    <row r="9090" spans="1:6" x14ac:dyDescent="0.25">
      <c r="A9090">
        <f>[1]Viewership!A9090</f>
        <v>941524</v>
      </c>
      <c r="B9090" t="str">
        <f>[1]Viewership!B9090</f>
        <v>Supersport Live Events</v>
      </c>
      <c r="C9090" s="1">
        <f>[1]Viewership!C9090</f>
        <v>42455.786805555559</v>
      </c>
      <c r="D9090" s="1">
        <f>[1]Viewership!D9090</f>
        <v>42455.870138888895</v>
      </c>
      <c r="E9090" s="2">
        <f>[1]Viewership!E9090</f>
        <v>4.1666666666666669E-4</v>
      </c>
      <c r="F9090">
        <f>[1]Viewership!F9090</f>
        <v>941524</v>
      </c>
    </row>
    <row r="9091" spans="1:6" x14ac:dyDescent="0.25">
      <c r="A9091">
        <f>[1]Viewership!A9091</f>
        <v>941525</v>
      </c>
      <c r="B9091" t="str">
        <f>[1]Viewership!B9091</f>
        <v>Trace TV</v>
      </c>
      <c r="C9091" s="1">
        <f>[1]Viewership!C9091</f>
        <v>42448.822222222225</v>
      </c>
      <c r="D9091" s="1">
        <f>[1]Viewership!D9091</f>
        <v>42448.905555555561</v>
      </c>
      <c r="E9091" s="2">
        <f>[1]Viewership!E9091</f>
        <v>1.9791666666666664E-3</v>
      </c>
      <c r="F9091">
        <f>[1]Viewership!F9091</f>
        <v>941525</v>
      </c>
    </row>
    <row r="9092" spans="1:6" x14ac:dyDescent="0.25">
      <c r="A9092">
        <f>[1]Viewership!A9092</f>
        <v>941525</v>
      </c>
      <c r="B9092" t="str">
        <f>[1]Viewership!B9092</f>
        <v>DStv Events 1</v>
      </c>
      <c r="C9092" s="1">
        <f>[1]Viewership!C9092</f>
        <v>42448.774305555555</v>
      </c>
      <c r="D9092" s="1">
        <f>[1]Viewership!D9092</f>
        <v>42448.857638888891</v>
      </c>
      <c r="E9092" s="2">
        <f>[1]Viewership!E9092</f>
        <v>5.2083333333333333E-4</v>
      </c>
      <c r="F9092">
        <f>[1]Viewership!F9092</f>
        <v>941525</v>
      </c>
    </row>
    <row r="9093" spans="1:6" x14ac:dyDescent="0.25">
      <c r="A9093">
        <f>[1]Viewership!A9093</f>
        <v>941525</v>
      </c>
      <c r="B9093" t="str">
        <f>[1]Viewership!B9093</f>
        <v>Channel O</v>
      </c>
      <c r="C9093" s="1">
        <f>[1]Viewership!C9093</f>
        <v>42449.223611111112</v>
      </c>
      <c r="D9093" s="1">
        <f>[1]Viewership!D9093</f>
        <v>42449.306944444448</v>
      </c>
      <c r="E9093" s="2">
        <f>[1]Viewership!E9093</f>
        <v>6.9444444444444444E-5</v>
      </c>
      <c r="F9093">
        <f>[1]Viewership!F9093</f>
        <v>941525</v>
      </c>
    </row>
    <row r="9094" spans="1:6" x14ac:dyDescent="0.25">
      <c r="A9094">
        <f>[1]Viewership!A9094</f>
        <v>2370842</v>
      </c>
      <c r="B9094" t="str">
        <f>[1]Viewership!B9094</f>
        <v>SuperSport Blitz</v>
      </c>
      <c r="C9094" s="1">
        <f>[1]Viewership!C9094</f>
        <v>42446.34375</v>
      </c>
      <c r="D9094" s="1">
        <f>[1]Viewership!D9094</f>
        <v>42446.427083333336</v>
      </c>
      <c r="E9094" s="2">
        <f>[1]Viewership!E9094</f>
        <v>2.2222222222222222E-3</v>
      </c>
      <c r="F9094">
        <f>[1]Viewership!F9094</f>
        <v>2370842</v>
      </c>
    </row>
    <row r="9095" spans="1:6" x14ac:dyDescent="0.25">
      <c r="A9095">
        <f>[1]Viewership!A9095</f>
        <v>773413</v>
      </c>
      <c r="B9095" t="str">
        <f>[1]Viewership!B9095</f>
        <v>Channel O</v>
      </c>
      <c r="C9095" s="1">
        <f>[1]Viewership!C9095</f>
        <v>42402.707638888889</v>
      </c>
      <c r="D9095" s="1">
        <f>[1]Viewership!D9095</f>
        <v>42402.790972222225</v>
      </c>
      <c r="E9095" s="2">
        <f>[1]Viewership!E9095</f>
        <v>3.8888888888888888E-3</v>
      </c>
      <c r="F9095">
        <f>[1]Viewership!F9095</f>
        <v>773413</v>
      </c>
    </row>
    <row r="9096" spans="1:6" x14ac:dyDescent="0.25">
      <c r="A9096">
        <f>[1]Viewership!A9096</f>
        <v>773413</v>
      </c>
      <c r="B9096" t="str">
        <f>[1]Viewership!B9096</f>
        <v>Africa Magic</v>
      </c>
      <c r="C9096" s="1">
        <f>[1]Viewership!C9096</f>
        <v>42395.723611111112</v>
      </c>
      <c r="D9096" s="1">
        <f>[1]Viewership!D9096</f>
        <v>42395.806944444448</v>
      </c>
      <c r="E9096" s="2">
        <f>[1]Viewership!E9096</f>
        <v>2.8124999999999995E-3</v>
      </c>
      <c r="F9096">
        <f>[1]Viewership!F9096</f>
        <v>773413</v>
      </c>
    </row>
    <row r="9097" spans="1:6" x14ac:dyDescent="0.25">
      <c r="A9097">
        <f>[1]Viewership!A9097</f>
        <v>773413</v>
      </c>
      <c r="B9097" t="str">
        <f>[1]Viewership!B9097</f>
        <v>Trace TV</v>
      </c>
      <c r="C9097" s="1">
        <f>[1]Viewership!C9097</f>
        <v>42395.556944444441</v>
      </c>
      <c r="D9097" s="1">
        <f>[1]Viewership!D9097</f>
        <v>42395.640277777777</v>
      </c>
      <c r="E9097" s="2">
        <f>[1]Viewership!E9097</f>
        <v>3.1250000000000002E-3</v>
      </c>
      <c r="F9097">
        <f>[1]Viewership!F9097</f>
        <v>773413</v>
      </c>
    </row>
    <row r="9098" spans="1:6" x14ac:dyDescent="0.25">
      <c r="A9098">
        <f>[1]Viewership!A9098</f>
        <v>833576</v>
      </c>
      <c r="B9098" t="str">
        <f>[1]Viewership!B9098</f>
        <v>Trace TV</v>
      </c>
      <c r="C9098" s="1">
        <f>[1]Viewership!C9098</f>
        <v>42431.635416666664</v>
      </c>
      <c r="D9098" s="1">
        <f>[1]Viewership!D9098</f>
        <v>42431.71875</v>
      </c>
      <c r="E9098" s="2">
        <f>[1]Viewership!E9098</f>
        <v>1.7118055555555556E-2</v>
      </c>
      <c r="F9098">
        <f>[1]Viewership!F9098</f>
        <v>833576</v>
      </c>
    </row>
    <row r="9099" spans="1:6" x14ac:dyDescent="0.25">
      <c r="A9099">
        <f>[1]Viewership!A9099</f>
        <v>2205434</v>
      </c>
      <c r="B9099" t="str">
        <f>[1]Viewership!B9099</f>
        <v>CNN</v>
      </c>
      <c r="C9099" s="1">
        <f>[1]Viewership!C9099</f>
        <v>42437.87222222222</v>
      </c>
      <c r="D9099" s="1">
        <f>[1]Viewership!D9099</f>
        <v>42437.955555555556</v>
      </c>
      <c r="E9099" s="2">
        <f>[1]Viewership!E9099</f>
        <v>2.6620370370370372E-4</v>
      </c>
      <c r="F9099">
        <f>[1]Viewership!F9099</f>
        <v>2205434</v>
      </c>
    </row>
    <row r="9100" spans="1:6" x14ac:dyDescent="0.25">
      <c r="A9100">
        <f>[1]Viewership!A9100</f>
        <v>2205434</v>
      </c>
      <c r="B9100" t="str">
        <f>[1]Viewership!B9100</f>
        <v>Channel O</v>
      </c>
      <c r="C9100" s="1">
        <f>[1]Viewership!C9100</f>
        <v>42448.526388888888</v>
      </c>
      <c r="D9100" s="1">
        <f>[1]Viewership!D9100</f>
        <v>42448.609722222223</v>
      </c>
      <c r="E9100" s="2">
        <f>[1]Viewership!E9100</f>
        <v>1.4409722222222223E-2</v>
      </c>
      <c r="F9100">
        <f>[1]Viewership!F9100</f>
        <v>2205434</v>
      </c>
    </row>
    <row r="9101" spans="1:6" x14ac:dyDescent="0.25">
      <c r="A9101">
        <f>[1]Viewership!A9101</f>
        <v>2205434</v>
      </c>
      <c r="B9101" t="str">
        <f>[1]Viewership!B9101</f>
        <v>Cartoon Network</v>
      </c>
      <c r="C9101" s="1">
        <f>[1]Viewership!C9101</f>
        <v>42449.24722222222</v>
      </c>
      <c r="D9101" s="1">
        <f>[1]Viewership!D9101</f>
        <v>42449.330555555556</v>
      </c>
      <c r="E9101" s="2">
        <f>[1]Viewership!E9101</f>
        <v>8.1018518518518516E-5</v>
      </c>
      <c r="F9101">
        <f>[1]Viewership!F9101</f>
        <v>2205434</v>
      </c>
    </row>
    <row r="9102" spans="1:6" x14ac:dyDescent="0.25">
      <c r="A9102">
        <f>[1]Viewership!A9102</f>
        <v>2205434</v>
      </c>
      <c r="B9102" t="str">
        <f>[1]Viewership!B9102</f>
        <v>Channel O</v>
      </c>
      <c r="C9102" s="1">
        <f>[1]Viewership!C9102</f>
        <v>42455.650694444441</v>
      </c>
      <c r="D9102" s="1">
        <f>[1]Viewership!D9102</f>
        <v>42455.734027777777</v>
      </c>
      <c r="E9102" s="2">
        <f>[1]Viewership!E9102</f>
        <v>6.9444444444444436E-4</v>
      </c>
      <c r="F9102">
        <f>[1]Viewership!F9102</f>
        <v>2205434</v>
      </c>
    </row>
    <row r="9103" spans="1:6" x14ac:dyDescent="0.25">
      <c r="A9103">
        <f>[1]Viewership!A9103</f>
        <v>908535</v>
      </c>
      <c r="B9103" t="str">
        <f>[1]Viewership!B9103</f>
        <v>Supersport Live Events</v>
      </c>
      <c r="C9103" s="1">
        <f>[1]Viewership!C9103</f>
        <v>42454.584027777775</v>
      </c>
      <c r="D9103" s="1">
        <f>[1]Viewership!D9103</f>
        <v>42454.667361111111</v>
      </c>
      <c r="E9103" s="2">
        <f>[1]Viewership!E9103</f>
        <v>1.0648148148148149E-3</v>
      </c>
      <c r="F9103">
        <f>[1]Viewership!F9103</f>
        <v>908535</v>
      </c>
    </row>
    <row r="9104" spans="1:6" x14ac:dyDescent="0.25">
      <c r="A9104">
        <f>[1]Viewership!A9104</f>
        <v>773414</v>
      </c>
      <c r="B9104" t="str">
        <f>[1]Viewership!B9104</f>
        <v>Africa Magic</v>
      </c>
      <c r="C9104" s="1">
        <f>[1]Viewership!C9104</f>
        <v>42379.839583333334</v>
      </c>
      <c r="D9104" s="1">
        <f>[1]Viewership!D9104</f>
        <v>42379.92291666667</v>
      </c>
      <c r="E9104" s="2">
        <f>[1]Viewership!E9104</f>
        <v>2.3148148148148146E-4</v>
      </c>
      <c r="F9104">
        <f>[1]Viewership!F9104</f>
        <v>773414</v>
      </c>
    </row>
    <row r="9105" spans="1:6" x14ac:dyDescent="0.25">
      <c r="A9105">
        <f>[1]Viewership!A9105</f>
        <v>773414</v>
      </c>
      <c r="B9105" t="str">
        <f>[1]Viewership!B9105</f>
        <v>Africa Magic</v>
      </c>
      <c r="C9105" s="1">
        <f>[1]Viewership!C9105</f>
        <v>42385.385416666664</v>
      </c>
      <c r="D9105" s="1">
        <f>[1]Viewership!D9105</f>
        <v>42385.46875</v>
      </c>
      <c r="E9105" s="2">
        <f>[1]Viewership!E9105</f>
        <v>5.8391203703703704E-3</v>
      </c>
      <c r="F9105">
        <f>[1]Viewership!F9105</f>
        <v>773414</v>
      </c>
    </row>
    <row r="9106" spans="1:6" x14ac:dyDescent="0.25">
      <c r="A9106">
        <f>[1]Viewership!A9106</f>
        <v>773414</v>
      </c>
      <c r="B9106" t="str">
        <f>[1]Viewership!B9106</f>
        <v>CNN</v>
      </c>
      <c r="C9106" s="1">
        <f>[1]Viewership!C9106</f>
        <v>42394.75277777778</v>
      </c>
      <c r="D9106" s="1">
        <f>[1]Viewership!D9106</f>
        <v>42394.836111111115</v>
      </c>
      <c r="E9106" s="2">
        <f>[1]Viewership!E9106</f>
        <v>7.4421296296296293E-3</v>
      </c>
      <c r="F9106">
        <f>[1]Viewership!F9106</f>
        <v>773414</v>
      </c>
    </row>
    <row r="9107" spans="1:6" x14ac:dyDescent="0.25">
      <c r="A9107">
        <f>[1]Viewership!A9107</f>
        <v>773414</v>
      </c>
      <c r="B9107" t="str">
        <f>[1]Viewership!B9107</f>
        <v>DStv Events 1</v>
      </c>
      <c r="C9107" s="1">
        <f>[1]Viewership!C9107</f>
        <v>42379.527083333334</v>
      </c>
      <c r="D9107" s="1">
        <f>[1]Viewership!D9107</f>
        <v>42379.61041666667</v>
      </c>
      <c r="E9107" s="2">
        <f>[1]Viewership!E9107</f>
        <v>7.5231481481481482E-4</v>
      </c>
      <c r="F9107">
        <f>[1]Viewership!F9107</f>
        <v>773414</v>
      </c>
    </row>
    <row r="9108" spans="1:6" x14ac:dyDescent="0.25">
      <c r="A9108">
        <f>[1]Viewership!A9108</f>
        <v>773414</v>
      </c>
      <c r="B9108" t="str">
        <f>[1]Viewership!B9108</f>
        <v>Boomerang</v>
      </c>
      <c r="C9108" s="1">
        <f>[1]Viewership!C9108</f>
        <v>42373.335416666669</v>
      </c>
      <c r="D9108" s="1">
        <f>[1]Viewership!D9108</f>
        <v>42373.418750000004</v>
      </c>
      <c r="E9108" s="2">
        <f>[1]Viewership!E9108</f>
        <v>2.199074074074074E-4</v>
      </c>
      <c r="F9108">
        <f>[1]Viewership!F9108</f>
        <v>773414</v>
      </c>
    </row>
    <row r="9109" spans="1:6" x14ac:dyDescent="0.25">
      <c r="A9109">
        <f>[1]Viewership!A9109</f>
        <v>773414</v>
      </c>
      <c r="B9109" t="str">
        <f>[1]Viewership!B9109</f>
        <v>CNN</v>
      </c>
      <c r="C9109" s="1">
        <f>[1]Viewership!C9109</f>
        <v>42378.442361111112</v>
      </c>
      <c r="D9109" s="1">
        <f>[1]Viewership!D9109</f>
        <v>42378.525694444448</v>
      </c>
      <c r="E9109" s="2">
        <f>[1]Viewership!E9109</f>
        <v>1.712962962962963E-3</v>
      </c>
      <c r="F9109">
        <f>[1]Viewership!F9109</f>
        <v>773414</v>
      </c>
    </row>
    <row r="9110" spans="1:6" x14ac:dyDescent="0.25">
      <c r="A9110">
        <f>[1]Viewership!A9110</f>
        <v>773414</v>
      </c>
      <c r="B9110" t="str">
        <f>[1]Viewership!B9110</f>
        <v>SawSee</v>
      </c>
      <c r="C9110" s="1">
        <f>[1]Viewership!C9110</f>
        <v>42382.952777777777</v>
      </c>
      <c r="D9110" s="1">
        <f>[1]Viewership!D9110</f>
        <v>42383.036111111112</v>
      </c>
      <c r="E9110" s="2">
        <f>[1]Viewership!E9110</f>
        <v>5.3240740740740744E-4</v>
      </c>
      <c r="F9110">
        <f>[1]Viewership!F9110</f>
        <v>773414</v>
      </c>
    </row>
    <row r="9111" spans="1:6" x14ac:dyDescent="0.25">
      <c r="A9111">
        <f>[1]Viewership!A9111</f>
        <v>852610</v>
      </c>
      <c r="B9111" t="str">
        <f>[1]Viewership!B9111</f>
        <v>ICC Cricket World Cup 2011</v>
      </c>
      <c r="C9111" s="1">
        <f>[1]Viewership!C9111</f>
        <v>42436.530555555553</v>
      </c>
      <c r="D9111" s="1">
        <f>[1]Viewership!D9111</f>
        <v>42436.613888888889</v>
      </c>
      <c r="E9111" s="2">
        <f>[1]Viewership!E9111</f>
        <v>1.5277777777777779E-3</v>
      </c>
      <c r="F9111">
        <f>[1]Viewership!F9111</f>
        <v>852610</v>
      </c>
    </row>
    <row r="9112" spans="1:6" x14ac:dyDescent="0.25">
      <c r="A9112">
        <f>[1]Viewership!A9112</f>
        <v>2422976</v>
      </c>
      <c r="B9112" t="str">
        <f>[1]Viewership!B9112</f>
        <v>ICC Cricket World Cup 2011</v>
      </c>
      <c r="C9112" s="1">
        <f>[1]Viewership!C9112</f>
        <v>42444.710416666669</v>
      </c>
      <c r="D9112" s="1">
        <f>[1]Viewership!D9112</f>
        <v>42444.793750000004</v>
      </c>
      <c r="E9112" s="2">
        <f>[1]Viewership!E9112</f>
        <v>7.0601851851851841E-3</v>
      </c>
      <c r="F9112">
        <f>[1]Viewership!F9112</f>
        <v>2384970</v>
      </c>
    </row>
    <row r="9113" spans="1:6" x14ac:dyDescent="0.25">
      <c r="A9113">
        <f>[1]Viewership!A9113</f>
        <v>805196</v>
      </c>
      <c r="B9113" t="str">
        <f>[1]Viewership!B9113</f>
        <v>CNN</v>
      </c>
      <c r="C9113" s="1">
        <f>[1]Viewership!C9113</f>
        <v>42419.32916666667</v>
      </c>
      <c r="D9113" s="1">
        <f>[1]Viewership!D9113</f>
        <v>42419.412500000006</v>
      </c>
      <c r="E9113" s="2">
        <f>[1]Viewership!E9113</f>
        <v>7.8703703703703705E-4</v>
      </c>
      <c r="F9113">
        <f>[1]Viewership!F9113</f>
        <v>805196</v>
      </c>
    </row>
    <row r="9114" spans="1:6" x14ac:dyDescent="0.25">
      <c r="A9114">
        <f>[1]Viewership!A9114</f>
        <v>2370990</v>
      </c>
      <c r="B9114" t="str">
        <f>[1]Viewership!B9114</f>
        <v>SuperSport Blitz</v>
      </c>
      <c r="C9114" s="1">
        <f>[1]Viewership!C9114</f>
        <v>42446.427083333336</v>
      </c>
      <c r="D9114" s="1">
        <f>[1]Viewership!D9114</f>
        <v>42446.510416666672</v>
      </c>
      <c r="E9114" s="2">
        <f>[1]Viewership!E9114</f>
        <v>3.3680555555555556E-3</v>
      </c>
      <c r="F9114">
        <f>[1]Viewership!F9114</f>
        <v>2370990</v>
      </c>
    </row>
    <row r="9115" spans="1:6" x14ac:dyDescent="0.25">
      <c r="A9115">
        <f>[1]Viewership!A9115</f>
        <v>788466</v>
      </c>
      <c r="B9115" t="str">
        <f>[1]Viewership!B9115</f>
        <v>SuperSport Blitz</v>
      </c>
      <c r="C9115" s="1">
        <f>[1]Viewership!C9115</f>
        <v>42413.334027777775</v>
      </c>
      <c r="D9115" s="1">
        <f>[1]Viewership!D9115</f>
        <v>42413.417361111111</v>
      </c>
      <c r="E9115" s="2">
        <f>[1]Viewership!E9115</f>
        <v>1.0243055555555556E-2</v>
      </c>
      <c r="F9115">
        <f>[1]Viewership!F9115</f>
        <v>788466</v>
      </c>
    </row>
    <row r="9116" spans="1:6" x14ac:dyDescent="0.25">
      <c r="A9116">
        <f>[1]Viewership!A9116</f>
        <v>886722</v>
      </c>
      <c r="B9116" t="str">
        <f>[1]Viewership!B9116</f>
        <v>ICC Cricket World Cup 2011</v>
      </c>
      <c r="C9116" s="1">
        <f>[1]Viewership!C9116</f>
        <v>42449.595138888886</v>
      </c>
      <c r="D9116" s="1">
        <f>[1]Viewership!D9116</f>
        <v>42449.678472222222</v>
      </c>
      <c r="E9116" s="2">
        <f>[1]Viewership!E9116</f>
        <v>9.2592592592592588E-5</v>
      </c>
      <c r="F9116">
        <f>[1]Viewership!F9116</f>
        <v>886722</v>
      </c>
    </row>
    <row r="9117" spans="1:6" x14ac:dyDescent="0.25">
      <c r="A9117">
        <f>[1]Viewership!A9117</f>
        <v>67073</v>
      </c>
      <c r="B9117" t="str">
        <f>[1]Viewership!B9117</f>
        <v>Channel O</v>
      </c>
      <c r="C9117" s="1">
        <f>[1]Viewership!C9117</f>
        <v>42373.432638888888</v>
      </c>
      <c r="D9117" s="1">
        <f>[1]Viewership!D9117</f>
        <v>42373.515972222223</v>
      </c>
      <c r="E9117" s="2">
        <f>[1]Viewership!E9117</f>
        <v>1.0416666666666666E-4</v>
      </c>
      <c r="F9117">
        <f>[1]Viewership!F9117</f>
        <v>67073</v>
      </c>
    </row>
    <row r="9118" spans="1:6" x14ac:dyDescent="0.25">
      <c r="A9118">
        <f>[1]Viewership!A9118</f>
        <v>819048</v>
      </c>
      <c r="B9118" t="str">
        <f>[1]Viewership!B9118</f>
        <v>Supersport Live Events</v>
      </c>
      <c r="C9118" s="1">
        <f>[1]Viewership!C9118</f>
        <v>42448.632638888892</v>
      </c>
      <c r="D9118" s="1">
        <f>[1]Viewership!D9118</f>
        <v>42448.715972222228</v>
      </c>
      <c r="E9118" s="2">
        <f>[1]Viewership!E9118</f>
        <v>5.4398148148148149E-3</v>
      </c>
      <c r="F9118">
        <f>[1]Viewership!F9118</f>
        <v>819048</v>
      </c>
    </row>
    <row r="9119" spans="1:6" x14ac:dyDescent="0.25">
      <c r="A9119">
        <f>[1]Viewership!A9119</f>
        <v>813929</v>
      </c>
      <c r="B9119" t="str">
        <f>[1]Viewership!B9119</f>
        <v>ICC Cricket World Cup 2011</v>
      </c>
      <c r="C9119" s="1">
        <f>[1]Viewership!C9119</f>
        <v>42424.472222222219</v>
      </c>
      <c r="D9119" s="1">
        <f>[1]Viewership!D9119</f>
        <v>42424.555555555555</v>
      </c>
      <c r="E9119" s="2">
        <f>[1]Viewership!E9119</f>
        <v>1.4583333333333334E-3</v>
      </c>
      <c r="F9119">
        <f>[1]Viewership!F9119</f>
        <v>813929</v>
      </c>
    </row>
    <row r="9120" spans="1:6" x14ac:dyDescent="0.25">
      <c r="A9120">
        <f>[1]Viewership!A9120</f>
        <v>773415</v>
      </c>
      <c r="B9120" t="str">
        <f>[1]Viewership!B9120</f>
        <v>SawSee</v>
      </c>
      <c r="C9120" s="1">
        <f>[1]Viewership!C9120</f>
        <v>42442.413194444445</v>
      </c>
      <c r="D9120" s="1">
        <f>[1]Viewership!D9120</f>
        <v>42442.496527777781</v>
      </c>
      <c r="E9120" s="2">
        <f>[1]Viewership!E9120</f>
        <v>3.7037037037037034E-3</v>
      </c>
      <c r="F9120">
        <f>[1]Viewership!F9120</f>
        <v>773415</v>
      </c>
    </row>
    <row r="9121" spans="1:6" x14ac:dyDescent="0.25">
      <c r="A9121">
        <f>[1]Viewership!A9121</f>
        <v>773415</v>
      </c>
      <c r="B9121" t="str">
        <f>[1]Viewership!B9121</f>
        <v>SawSee</v>
      </c>
      <c r="C9121" s="1">
        <f>[1]Viewership!C9121</f>
        <v>42433.856249999997</v>
      </c>
      <c r="D9121" s="1">
        <f>[1]Viewership!D9121</f>
        <v>42433.939583333333</v>
      </c>
      <c r="E9121" s="2">
        <f>[1]Viewership!E9121</f>
        <v>7.8125E-3</v>
      </c>
      <c r="F9121">
        <f>[1]Viewership!F9121</f>
        <v>773415</v>
      </c>
    </row>
    <row r="9122" spans="1:6" x14ac:dyDescent="0.25">
      <c r="A9122">
        <f>[1]Viewership!A9122</f>
        <v>773415</v>
      </c>
      <c r="B9122" t="str">
        <f>[1]Viewership!B9122</f>
        <v>Africa Magic</v>
      </c>
      <c r="C9122" s="1">
        <f>[1]Viewership!C9122</f>
        <v>42399.613194444442</v>
      </c>
      <c r="D9122" s="1">
        <f>[1]Viewership!D9122</f>
        <v>42399.696527777778</v>
      </c>
      <c r="E9122" s="2">
        <f>[1]Viewership!E9122</f>
        <v>9.9537037037037042E-4</v>
      </c>
      <c r="F9122">
        <f>[1]Viewership!F9122</f>
        <v>773415</v>
      </c>
    </row>
    <row r="9123" spans="1:6" x14ac:dyDescent="0.25">
      <c r="A9123">
        <f>[1]Viewership!A9123</f>
        <v>773415</v>
      </c>
      <c r="B9123" t="str">
        <f>[1]Viewership!B9123</f>
        <v>Channel O</v>
      </c>
      <c r="C9123" s="1">
        <f>[1]Viewership!C9123</f>
        <v>42403.488194444442</v>
      </c>
      <c r="D9123" s="1">
        <f>[1]Viewership!D9123</f>
        <v>42403.571527777778</v>
      </c>
      <c r="E9123" s="2">
        <f>[1]Viewership!E9123</f>
        <v>1.7361111111111109E-4</v>
      </c>
      <c r="F9123">
        <f>[1]Viewership!F9123</f>
        <v>773415</v>
      </c>
    </row>
    <row r="9124" spans="1:6" x14ac:dyDescent="0.25">
      <c r="A9124">
        <f>[1]Viewership!A9124</f>
        <v>941531</v>
      </c>
      <c r="B9124" t="str">
        <f>[1]Viewership!B9124</f>
        <v>Channel O</v>
      </c>
      <c r="C9124" s="1">
        <f>[1]Viewership!C9124</f>
        <v>42411.4</v>
      </c>
      <c r="D9124" s="1">
        <f>[1]Viewership!D9124</f>
        <v>42411.483333333337</v>
      </c>
      <c r="E9124" s="2">
        <f>[1]Viewership!E9124</f>
        <v>1.5104166666666669E-2</v>
      </c>
      <c r="F9124">
        <f>[1]Viewership!F9124</f>
        <v>941531</v>
      </c>
    </row>
    <row r="9125" spans="1:6" x14ac:dyDescent="0.25">
      <c r="A9125">
        <f>[1]Viewership!A9125</f>
        <v>941531</v>
      </c>
      <c r="B9125" t="str">
        <f>[1]Viewership!B9125</f>
        <v>Supersport Live Events</v>
      </c>
      <c r="C9125" s="1">
        <f>[1]Viewership!C9125</f>
        <v>42398.802777777775</v>
      </c>
      <c r="D9125" s="1">
        <f>[1]Viewership!D9125</f>
        <v>42398.886111111111</v>
      </c>
      <c r="E9125" s="2">
        <f>[1]Viewership!E9125</f>
        <v>8.4953703703703701E-3</v>
      </c>
      <c r="F9125">
        <f>[1]Viewership!F9125</f>
        <v>941531</v>
      </c>
    </row>
    <row r="9126" spans="1:6" x14ac:dyDescent="0.25">
      <c r="A9126">
        <f>[1]Viewership!A9126</f>
        <v>941531</v>
      </c>
      <c r="B9126" t="str">
        <f>[1]Viewership!B9126</f>
        <v>Trace TV</v>
      </c>
      <c r="C9126" s="1">
        <f>[1]Viewership!C9126</f>
        <v>42433.969444444447</v>
      </c>
      <c r="D9126" s="1">
        <f>[1]Viewership!D9126</f>
        <v>42434.052777777782</v>
      </c>
      <c r="E9126" s="2">
        <f>[1]Viewership!E9126</f>
        <v>2.0451388888888887E-2</v>
      </c>
      <c r="F9126">
        <f>[1]Viewership!F9126</f>
        <v>941531</v>
      </c>
    </row>
    <row r="9127" spans="1:6" x14ac:dyDescent="0.25">
      <c r="A9127">
        <f>[1]Viewership!A9127</f>
        <v>838032</v>
      </c>
      <c r="B9127" t="str">
        <f>[1]Viewership!B9127</f>
        <v>Trace TV</v>
      </c>
      <c r="C9127" s="1">
        <f>[1]Viewership!C9127</f>
        <v>42433.896527777775</v>
      </c>
      <c r="D9127" s="1">
        <f>[1]Viewership!D9127</f>
        <v>42433.979861111111</v>
      </c>
      <c r="E9127" s="2">
        <f>[1]Viewership!E9127</f>
        <v>1.3263888888888888E-2</v>
      </c>
      <c r="F9127">
        <f>[1]Viewership!F9127</f>
        <v>838032</v>
      </c>
    </row>
    <row r="9128" spans="1:6" x14ac:dyDescent="0.25">
      <c r="A9128">
        <f>[1]Viewership!A9128</f>
        <v>822372</v>
      </c>
      <c r="B9128" t="str">
        <f>[1]Viewership!B9128</f>
        <v>ICC Cricket World Cup 2011</v>
      </c>
      <c r="C9128" s="1">
        <f>[1]Viewership!C9128</f>
        <v>42425.373611111114</v>
      </c>
      <c r="D9128" s="1">
        <f>[1]Viewership!D9128</f>
        <v>42425.45694444445</v>
      </c>
      <c r="E9128" s="2">
        <f>[1]Viewership!E9128</f>
        <v>1.8657407407407407E-2</v>
      </c>
      <c r="F9128">
        <f>[1]Viewership!F9128</f>
        <v>822372</v>
      </c>
    </row>
    <row r="9129" spans="1:6" x14ac:dyDescent="0.25">
      <c r="A9129">
        <f>[1]Viewership!A9129</f>
        <v>822373</v>
      </c>
      <c r="B9129" t="str">
        <f>[1]Viewership!B9129</f>
        <v>Africa Magic</v>
      </c>
      <c r="C9129" s="1">
        <f>[1]Viewership!C9129</f>
        <v>42397.431944444441</v>
      </c>
      <c r="D9129" s="1">
        <f>[1]Viewership!D9129</f>
        <v>42397.515277777777</v>
      </c>
      <c r="E9129" s="2">
        <f>[1]Viewership!E9129</f>
        <v>6.3078703703703702E-4</v>
      </c>
      <c r="F9129">
        <f>[1]Viewership!F9129</f>
        <v>822373</v>
      </c>
    </row>
    <row r="9130" spans="1:6" x14ac:dyDescent="0.25">
      <c r="A9130">
        <f>[1]Viewership!A9130</f>
        <v>867973</v>
      </c>
      <c r="B9130" t="str">
        <f>[1]Viewership!B9130</f>
        <v>Supersport Live Events</v>
      </c>
      <c r="C9130" s="1">
        <f>[1]Viewership!C9130</f>
        <v>42453.484027777777</v>
      </c>
      <c r="D9130" s="1">
        <f>[1]Viewership!D9130</f>
        <v>42453.567361111112</v>
      </c>
      <c r="E9130" s="2">
        <f>[1]Viewership!E9130</f>
        <v>2.4074074074074076E-3</v>
      </c>
      <c r="F9130">
        <f>[1]Viewership!F9130</f>
        <v>867973</v>
      </c>
    </row>
    <row r="9131" spans="1:6" x14ac:dyDescent="0.25">
      <c r="A9131">
        <f>[1]Viewership!A9131</f>
        <v>867973</v>
      </c>
      <c r="B9131" t="str">
        <f>[1]Viewership!B9131</f>
        <v>Supersport Live Events</v>
      </c>
      <c r="C9131" s="1">
        <f>[1]Viewership!C9131</f>
        <v>42448.85833333333</v>
      </c>
      <c r="D9131" s="1">
        <f>[1]Viewership!D9131</f>
        <v>42448.941666666666</v>
      </c>
      <c r="E9131" s="2">
        <f>[1]Viewership!E9131</f>
        <v>0</v>
      </c>
      <c r="F9131">
        <f>[1]Viewership!F9131</f>
        <v>867973</v>
      </c>
    </row>
    <row r="9132" spans="1:6" x14ac:dyDescent="0.25">
      <c r="A9132">
        <f>[1]Viewership!A9132</f>
        <v>867973</v>
      </c>
      <c r="B9132" t="str">
        <f>[1]Viewership!B9132</f>
        <v>Africa Magic</v>
      </c>
      <c r="C9132" s="1">
        <f>[1]Viewership!C9132</f>
        <v>42457.296527777777</v>
      </c>
      <c r="D9132" s="1">
        <f>[1]Viewership!D9132</f>
        <v>42457.379861111112</v>
      </c>
      <c r="E9132" s="2">
        <f>[1]Viewership!E9132</f>
        <v>4.8032407407407404E-4</v>
      </c>
      <c r="F9132">
        <f>[1]Viewership!F9132</f>
        <v>867973</v>
      </c>
    </row>
    <row r="9133" spans="1:6" x14ac:dyDescent="0.25">
      <c r="A9133">
        <f>[1]Viewership!A9133</f>
        <v>867973</v>
      </c>
      <c r="B9133" t="str">
        <f>[1]Viewership!B9133</f>
        <v>ICC Cricket World Cup 2011</v>
      </c>
      <c r="C9133" s="1">
        <f>[1]Viewership!C9133</f>
        <v>42459.637499999997</v>
      </c>
      <c r="D9133" s="1">
        <f>[1]Viewership!D9133</f>
        <v>42459.720833333333</v>
      </c>
      <c r="E9133" s="2">
        <f>[1]Viewership!E9133</f>
        <v>2.8356481481481483E-2</v>
      </c>
      <c r="F9133">
        <f>[1]Viewership!F9133</f>
        <v>867973</v>
      </c>
    </row>
    <row r="9134" spans="1:6" x14ac:dyDescent="0.25">
      <c r="A9134">
        <f>[1]Viewership!A9134</f>
        <v>833584</v>
      </c>
      <c r="B9134" t="str">
        <f>[1]Viewership!B9134</f>
        <v>Channel O</v>
      </c>
      <c r="C9134" s="1">
        <f>[1]Viewership!C9134</f>
        <v>42437.669444444444</v>
      </c>
      <c r="D9134" s="1">
        <f>[1]Viewership!D9134</f>
        <v>42437.75277777778</v>
      </c>
      <c r="E9134" s="2">
        <f>[1]Viewership!E9134</f>
        <v>1.0937499999999999E-2</v>
      </c>
      <c r="F9134">
        <f>[1]Viewership!F9134</f>
        <v>833584</v>
      </c>
    </row>
    <row r="9135" spans="1:6" x14ac:dyDescent="0.25">
      <c r="A9135">
        <f>[1]Viewership!A9135</f>
        <v>833584</v>
      </c>
      <c r="B9135" t="str">
        <f>[1]Viewership!B9135</f>
        <v>Trace TV</v>
      </c>
      <c r="C9135" s="1">
        <f>[1]Viewership!C9135</f>
        <v>42434.313194444447</v>
      </c>
      <c r="D9135" s="1">
        <f>[1]Viewership!D9135</f>
        <v>42434.396527777782</v>
      </c>
      <c r="E9135" s="2">
        <f>[1]Viewership!E9135</f>
        <v>1.1597222222222222E-2</v>
      </c>
      <c r="F9135">
        <f>[1]Viewership!F9135</f>
        <v>833584</v>
      </c>
    </row>
    <row r="9136" spans="1:6" x14ac:dyDescent="0.25">
      <c r="A9136">
        <f>[1]Viewership!A9136</f>
        <v>780701</v>
      </c>
      <c r="B9136" t="str">
        <f>[1]Viewership!B9136</f>
        <v>CNN</v>
      </c>
      <c r="C9136" s="1">
        <f>[1]Viewership!C9136</f>
        <v>42457.709027777775</v>
      </c>
      <c r="D9136" s="1">
        <f>[1]Viewership!D9136</f>
        <v>42457.792361111111</v>
      </c>
      <c r="E9136" s="2">
        <f>[1]Viewership!E9136</f>
        <v>1.9212962962962962E-3</v>
      </c>
      <c r="F9136">
        <f>[1]Viewership!F9136</f>
        <v>780701</v>
      </c>
    </row>
    <row r="9137" spans="1:6" x14ac:dyDescent="0.25">
      <c r="A9137">
        <f>[1]Viewership!A9137</f>
        <v>780701</v>
      </c>
      <c r="B9137" t="str">
        <f>[1]Viewership!B9137</f>
        <v>Cartoon Network</v>
      </c>
      <c r="C9137" s="1">
        <f>[1]Viewership!C9137</f>
        <v>42444.525000000001</v>
      </c>
      <c r="D9137" s="1">
        <f>[1]Viewership!D9137</f>
        <v>42444.608333333337</v>
      </c>
      <c r="E9137" s="2">
        <f>[1]Viewership!E9137</f>
        <v>4.6296296296296294E-5</v>
      </c>
      <c r="F9137">
        <f>[1]Viewership!F9137</f>
        <v>780701</v>
      </c>
    </row>
    <row r="9138" spans="1:6" x14ac:dyDescent="0.25">
      <c r="A9138">
        <f>[1]Viewership!A9138</f>
        <v>780701</v>
      </c>
      <c r="B9138" t="str">
        <f>[1]Viewership!B9138</f>
        <v>CNN</v>
      </c>
      <c r="C9138" s="1">
        <f>[1]Viewership!C9138</f>
        <v>42455.380555555559</v>
      </c>
      <c r="D9138" s="1">
        <f>[1]Viewership!D9138</f>
        <v>42455.463888888895</v>
      </c>
      <c r="E9138" s="2">
        <f>[1]Viewership!E9138</f>
        <v>4.155092592592593E-3</v>
      </c>
      <c r="F9138">
        <f>[1]Viewership!F9138</f>
        <v>780701</v>
      </c>
    </row>
    <row r="9139" spans="1:6" x14ac:dyDescent="0.25">
      <c r="A9139">
        <f>[1]Viewership!A9139</f>
        <v>928768</v>
      </c>
      <c r="B9139" t="str">
        <f>[1]Viewership!B9139</f>
        <v>SuperSport Blitz</v>
      </c>
      <c r="C9139" s="1">
        <f>[1]Viewership!C9139</f>
        <v>42456.456250000003</v>
      </c>
      <c r="D9139" s="1">
        <f>[1]Viewership!D9139</f>
        <v>42456.539583333339</v>
      </c>
      <c r="E9139" s="2">
        <f>[1]Viewership!E9139</f>
        <v>1.273148148148148E-3</v>
      </c>
      <c r="F9139">
        <f>[1]Viewership!F9139</f>
        <v>928768</v>
      </c>
    </row>
    <row r="9140" spans="1:6" x14ac:dyDescent="0.25">
      <c r="A9140">
        <f>[1]Viewership!A9140</f>
        <v>667632</v>
      </c>
      <c r="B9140" t="str">
        <f>[1]Viewership!B9140</f>
        <v>Cartoon Network</v>
      </c>
      <c r="C9140" s="1">
        <f>[1]Viewership!C9140</f>
        <v>42385.767361111109</v>
      </c>
      <c r="D9140" s="1">
        <f>[1]Viewership!D9140</f>
        <v>42385.850694444445</v>
      </c>
      <c r="E9140" s="2">
        <f>[1]Viewership!E9140</f>
        <v>3.2523148148148151E-3</v>
      </c>
      <c r="F9140">
        <f>[1]Viewership!F9140</f>
        <v>667632</v>
      </c>
    </row>
    <row r="9141" spans="1:6" x14ac:dyDescent="0.25">
      <c r="A9141">
        <f>[1]Viewership!A9141</f>
        <v>790373</v>
      </c>
      <c r="B9141" t="str">
        <f>[1]Viewership!B9141</f>
        <v>ICC Cricket World Cup 2011</v>
      </c>
      <c r="C9141" s="1">
        <f>[1]Viewership!C9141</f>
        <v>42431.34097222222</v>
      </c>
      <c r="D9141" s="1">
        <f>[1]Viewership!D9141</f>
        <v>42431.424305555556</v>
      </c>
      <c r="E9141" s="2">
        <f>[1]Viewership!E9141</f>
        <v>6.9444444444444444E-5</v>
      </c>
      <c r="F9141">
        <f>[1]Viewership!F9141</f>
        <v>790373</v>
      </c>
    </row>
    <row r="9142" spans="1:6" x14ac:dyDescent="0.25">
      <c r="A9142">
        <f>[1]Viewership!A9142</f>
        <v>813930</v>
      </c>
      <c r="B9142" t="str">
        <f>[1]Viewership!B9142</f>
        <v>ICC Cricket World Cup 2011</v>
      </c>
      <c r="C9142" s="1">
        <f>[1]Viewership!C9142</f>
        <v>42424.390972222223</v>
      </c>
      <c r="D9142" s="1">
        <f>[1]Viewership!D9142</f>
        <v>42424.474305555559</v>
      </c>
      <c r="E9142" s="2">
        <f>[1]Viewership!E9142</f>
        <v>1.7824074074074072E-3</v>
      </c>
      <c r="F9142">
        <f>[1]Viewership!F9142</f>
        <v>813930</v>
      </c>
    </row>
    <row r="9143" spans="1:6" x14ac:dyDescent="0.25">
      <c r="A9143">
        <f>[1]Viewership!A9143</f>
        <v>488378</v>
      </c>
      <c r="B9143" t="str">
        <f>[1]Viewership!B9143</f>
        <v>Africa Magic</v>
      </c>
      <c r="C9143" s="1">
        <f>[1]Viewership!C9143</f>
        <v>42454.847916666666</v>
      </c>
      <c r="D9143" s="1">
        <f>[1]Viewership!D9143</f>
        <v>42454.931250000001</v>
      </c>
      <c r="E9143" s="2">
        <f>[1]Viewership!E9143</f>
        <v>0</v>
      </c>
      <c r="F9143">
        <f>[1]Viewership!F9143</f>
        <v>488096</v>
      </c>
    </row>
    <row r="9144" spans="1:6" x14ac:dyDescent="0.25">
      <c r="A9144">
        <f>[1]Viewership!A9144</f>
        <v>2428509</v>
      </c>
      <c r="B9144" t="str">
        <f>[1]Viewership!B9144</f>
        <v>E! Entertainment</v>
      </c>
      <c r="C9144" s="1">
        <f>[1]Viewership!C9144</f>
        <v>42410.671527777777</v>
      </c>
      <c r="D9144" s="1">
        <f>[1]Viewership!D9144</f>
        <v>42410.754861111112</v>
      </c>
      <c r="E9144" s="2">
        <f>[1]Viewership!E9144</f>
        <v>2.0833333333333335E-4</v>
      </c>
      <c r="F9144">
        <f>[1]Viewership!F9144</f>
        <v>2384970</v>
      </c>
    </row>
    <row r="9145" spans="1:6" x14ac:dyDescent="0.25">
      <c r="A9145">
        <f>[1]Viewership!A9145</f>
        <v>822376</v>
      </c>
      <c r="B9145" t="str">
        <f>[1]Viewership!B9145</f>
        <v>ICC Cricket World Cup 2011</v>
      </c>
      <c r="C9145" s="1">
        <f>[1]Viewership!C9145</f>
        <v>42424.431944444441</v>
      </c>
      <c r="D9145" s="1">
        <f>[1]Viewership!D9145</f>
        <v>42424.515277777777</v>
      </c>
      <c r="E9145" s="2">
        <f>[1]Viewership!E9145</f>
        <v>2.615740740740741E-3</v>
      </c>
      <c r="F9145">
        <f>[1]Viewership!F9145</f>
        <v>822376</v>
      </c>
    </row>
    <row r="9146" spans="1:6" x14ac:dyDescent="0.25">
      <c r="A9146">
        <f>[1]Viewership!A9146</f>
        <v>2405338</v>
      </c>
      <c r="B9146" t="str">
        <f>[1]Viewership!B9146</f>
        <v>Trace TV</v>
      </c>
      <c r="C9146" s="1">
        <f>[1]Viewership!C9146</f>
        <v>42434.497916666667</v>
      </c>
      <c r="D9146" s="1">
        <f>[1]Viewership!D9146</f>
        <v>42434.581250000003</v>
      </c>
      <c r="E9146" s="2">
        <f>[1]Viewership!E9146</f>
        <v>1.2847222222222223E-3</v>
      </c>
      <c r="F9146">
        <f>[1]Viewership!F9146</f>
        <v>2405338</v>
      </c>
    </row>
    <row r="9147" spans="1:6" x14ac:dyDescent="0.25">
      <c r="A9147">
        <f>[1]Viewership!A9147</f>
        <v>2405338</v>
      </c>
      <c r="B9147" t="str">
        <f>[1]Viewership!B9147</f>
        <v>M-Net</v>
      </c>
      <c r="C9147" s="1">
        <f>[1]Viewership!C9147</f>
        <v>42430.390277777777</v>
      </c>
      <c r="D9147" s="1">
        <f>[1]Viewership!D9147</f>
        <v>42430.473611111112</v>
      </c>
      <c r="E9147" s="2">
        <f>[1]Viewership!E9147</f>
        <v>8.564814814814815E-4</v>
      </c>
      <c r="F9147">
        <f>[1]Viewership!F9147</f>
        <v>2405338</v>
      </c>
    </row>
    <row r="9148" spans="1:6" x14ac:dyDescent="0.25">
      <c r="A9148">
        <f>[1]Viewership!A9148</f>
        <v>822377</v>
      </c>
      <c r="B9148" t="str">
        <f>[1]Viewership!B9148</f>
        <v>Trace TV</v>
      </c>
      <c r="C9148" s="1">
        <f>[1]Viewership!C9148</f>
        <v>42436.402083333334</v>
      </c>
      <c r="D9148" s="1">
        <f>[1]Viewership!D9148</f>
        <v>42436.48541666667</v>
      </c>
      <c r="E9148" s="2">
        <f>[1]Viewership!E9148</f>
        <v>1.6423611111111111E-2</v>
      </c>
      <c r="F9148">
        <f>[1]Viewership!F9148</f>
        <v>822377</v>
      </c>
    </row>
    <row r="9149" spans="1:6" x14ac:dyDescent="0.25">
      <c r="A9149">
        <f>[1]Viewership!A9149</f>
        <v>618016</v>
      </c>
      <c r="B9149" t="str">
        <f>[1]Viewership!B9149</f>
        <v>Cartoon Network</v>
      </c>
      <c r="C9149" s="1">
        <f>[1]Viewership!C9149</f>
        <v>42381.675694444442</v>
      </c>
      <c r="D9149" s="1">
        <f>[1]Viewership!D9149</f>
        <v>42381.759027777778</v>
      </c>
      <c r="E9149" s="2">
        <f>[1]Viewership!E9149</f>
        <v>3.0000000000000002E-2</v>
      </c>
      <c r="F9149">
        <f>[1]Viewership!F9149</f>
        <v>618016</v>
      </c>
    </row>
    <row r="9150" spans="1:6" x14ac:dyDescent="0.25">
      <c r="A9150">
        <f>[1]Viewership!A9150</f>
        <v>618016</v>
      </c>
      <c r="B9150" t="str">
        <f>[1]Viewership!B9150</f>
        <v>Cartoon Network</v>
      </c>
      <c r="C9150" s="1">
        <f>[1]Viewership!C9150</f>
        <v>42389.48333333333</v>
      </c>
      <c r="D9150" s="1">
        <f>[1]Viewership!D9150</f>
        <v>42389.566666666666</v>
      </c>
      <c r="E9150" s="2">
        <f>[1]Viewership!E9150</f>
        <v>7.407407407407407E-4</v>
      </c>
      <c r="F9150">
        <f>[1]Viewership!F9150</f>
        <v>618016</v>
      </c>
    </row>
    <row r="9151" spans="1:6" x14ac:dyDescent="0.25">
      <c r="A9151">
        <f>[1]Viewership!A9151</f>
        <v>618016</v>
      </c>
      <c r="B9151" t="str">
        <f>[1]Viewership!B9151</f>
        <v>Cartoon Network</v>
      </c>
      <c r="C9151" s="1">
        <f>[1]Viewership!C9151</f>
        <v>42388.74722222222</v>
      </c>
      <c r="D9151" s="1">
        <f>[1]Viewership!D9151</f>
        <v>42388.830555555556</v>
      </c>
      <c r="E9151" s="2">
        <f>[1]Viewership!E9151</f>
        <v>5.7870370370370378E-4</v>
      </c>
      <c r="F9151">
        <f>[1]Viewership!F9151</f>
        <v>618016</v>
      </c>
    </row>
    <row r="9152" spans="1:6" x14ac:dyDescent="0.25">
      <c r="A9152">
        <f>[1]Viewership!A9152</f>
        <v>618016</v>
      </c>
      <c r="B9152" t="str">
        <f>[1]Viewership!B9152</f>
        <v>Cartoon Network</v>
      </c>
      <c r="C9152" s="1">
        <f>[1]Viewership!C9152</f>
        <v>42379.39166666667</v>
      </c>
      <c r="D9152" s="1">
        <f>[1]Viewership!D9152</f>
        <v>42379.475000000006</v>
      </c>
      <c r="E9152" s="2">
        <f>[1]Viewership!E9152</f>
        <v>1.1574074074074075E-2</v>
      </c>
      <c r="F9152">
        <f>[1]Viewership!F9152</f>
        <v>618016</v>
      </c>
    </row>
    <row r="9153" spans="1:6" x14ac:dyDescent="0.25">
      <c r="A9153">
        <f>[1]Viewership!A9153</f>
        <v>2205447</v>
      </c>
      <c r="B9153" t="str">
        <f>[1]Viewership!B9153</f>
        <v>Supersport Live Events</v>
      </c>
      <c r="C9153" s="1">
        <f>[1]Viewership!C9153</f>
        <v>42415.874305555553</v>
      </c>
      <c r="D9153" s="1">
        <f>[1]Viewership!D9153</f>
        <v>42415.957638888889</v>
      </c>
      <c r="E9153" s="2">
        <f>[1]Viewership!E9153</f>
        <v>0</v>
      </c>
      <c r="F9153">
        <f>[1]Viewership!F9153</f>
        <v>2205447</v>
      </c>
    </row>
    <row r="9154" spans="1:6" x14ac:dyDescent="0.25">
      <c r="A9154">
        <f>[1]Viewership!A9154</f>
        <v>2205447</v>
      </c>
      <c r="B9154" t="str">
        <f>[1]Viewership!B9154</f>
        <v>Supersport Live Events</v>
      </c>
      <c r="C9154" s="1">
        <f>[1]Viewership!C9154</f>
        <v>42414.867361111108</v>
      </c>
      <c r="D9154" s="1">
        <f>[1]Viewership!D9154</f>
        <v>42414.950694444444</v>
      </c>
      <c r="E9154" s="2">
        <f>[1]Viewership!E9154</f>
        <v>6.6087962962962973E-2</v>
      </c>
      <c r="F9154">
        <f>[1]Viewership!F9154</f>
        <v>2205447</v>
      </c>
    </row>
    <row r="9155" spans="1:6" x14ac:dyDescent="0.25">
      <c r="A9155">
        <f>[1]Viewership!A9155</f>
        <v>2205447</v>
      </c>
      <c r="B9155" t="str">
        <f>[1]Viewership!B9155</f>
        <v>Cartoon Network</v>
      </c>
      <c r="C9155" s="1">
        <f>[1]Viewership!C9155</f>
        <v>42399.84097222222</v>
      </c>
      <c r="D9155" s="1">
        <f>[1]Viewership!D9155</f>
        <v>42399.924305555556</v>
      </c>
      <c r="E9155" s="2">
        <f>[1]Viewership!E9155</f>
        <v>4.1053240740740744E-2</v>
      </c>
      <c r="F9155">
        <f>[1]Viewership!F9155</f>
        <v>2205447</v>
      </c>
    </row>
    <row r="9156" spans="1:6" x14ac:dyDescent="0.25">
      <c r="A9156">
        <f>[1]Viewership!A9156</f>
        <v>2205447</v>
      </c>
      <c r="B9156" t="str">
        <f>[1]Viewership!B9156</f>
        <v>Cartoon Network</v>
      </c>
      <c r="C9156" s="1">
        <f>[1]Viewership!C9156</f>
        <v>42385.78402777778</v>
      </c>
      <c r="D9156" s="1">
        <f>[1]Viewership!D9156</f>
        <v>42385.867361111115</v>
      </c>
      <c r="E9156" s="2">
        <f>[1]Viewership!E9156</f>
        <v>3.7037037037037034E-3</v>
      </c>
      <c r="F9156">
        <f>[1]Viewership!F9156</f>
        <v>2205447</v>
      </c>
    </row>
    <row r="9157" spans="1:6" x14ac:dyDescent="0.25">
      <c r="A9157">
        <f>[1]Viewership!A9157</f>
        <v>2205447</v>
      </c>
      <c r="B9157" t="str">
        <f>[1]Viewership!B9157</f>
        <v>Cartoon Network</v>
      </c>
      <c r="C9157" s="1">
        <f>[1]Viewership!C9157</f>
        <v>42375.938194444447</v>
      </c>
      <c r="D9157" s="1">
        <f>[1]Viewership!D9157</f>
        <v>42376.021527777782</v>
      </c>
      <c r="E9157" s="2">
        <f>[1]Viewership!E9157</f>
        <v>2.3032407407407404E-2</v>
      </c>
      <c r="F9157">
        <f>[1]Viewership!F9157</f>
        <v>2205447</v>
      </c>
    </row>
    <row r="9158" spans="1:6" x14ac:dyDescent="0.25">
      <c r="A9158">
        <f>[1]Viewership!A9158</f>
        <v>2205447</v>
      </c>
      <c r="B9158" t="str">
        <f>[1]Viewership!B9158</f>
        <v>Supersport Live Events</v>
      </c>
      <c r="C9158" s="1">
        <f>[1]Viewership!C9158</f>
        <v>42406.6875</v>
      </c>
      <c r="D9158" s="1">
        <f>[1]Viewership!D9158</f>
        <v>42406.770833333336</v>
      </c>
      <c r="E9158" s="2">
        <f>[1]Viewership!E9158</f>
        <v>0</v>
      </c>
      <c r="F9158">
        <f>[1]Viewership!F9158</f>
        <v>2205447</v>
      </c>
    </row>
    <row r="9159" spans="1:6" x14ac:dyDescent="0.25">
      <c r="A9159">
        <f>[1]Viewership!A9159</f>
        <v>2205447</v>
      </c>
      <c r="B9159" t="str">
        <f>[1]Viewership!B9159</f>
        <v>Supersport Live Events</v>
      </c>
      <c r="C9159" s="1">
        <f>[1]Viewership!C9159</f>
        <v>42406.856944444444</v>
      </c>
      <c r="D9159" s="1">
        <f>[1]Viewership!D9159</f>
        <v>42406.94027777778</v>
      </c>
      <c r="E9159" s="2">
        <f>[1]Viewership!E9159</f>
        <v>6.018518518518519E-4</v>
      </c>
      <c r="F9159">
        <f>[1]Viewership!F9159</f>
        <v>2205447</v>
      </c>
    </row>
    <row r="9160" spans="1:6" x14ac:dyDescent="0.25">
      <c r="A9160">
        <f>[1]Viewership!A9160</f>
        <v>614603</v>
      </c>
      <c r="B9160" t="str">
        <f>[1]Viewership!B9160</f>
        <v>Trace TV</v>
      </c>
      <c r="C9160" s="1">
        <f>[1]Viewership!C9160</f>
        <v>42375.617361111108</v>
      </c>
      <c r="D9160" s="1">
        <f>[1]Viewership!D9160</f>
        <v>42375.700694444444</v>
      </c>
      <c r="E9160" s="2">
        <f>[1]Viewership!E9160</f>
        <v>8.5416666666666662E-3</v>
      </c>
      <c r="F9160">
        <f>[1]Viewership!F9160</f>
        <v>614603</v>
      </c>
    </row>
    <row r="9161" spans="1:6" x14ac:dyDescent="0.25">
      <c r="A9161">
        <f>[1]Viewership!A9161</f>
        <v>810604</v>
      </c>
      <c r="B9161" t="str">
        <f>[1]Viewership!B9161</f>
        <v>CNN</v>
      </c>
      <c r="C9161" s="1">
        <f>[1]Viewership!C9161</f>
        <v>42437.42291666667</v>
      </c>
      <c r="D9161" s="1">
        <f>[1]Viewership!D9161</f>
        <v>42437.506250000006</v>
      </c>
      <c r="E9161" s="2">
        <f>[1]Viewership!E9161</f>
        <v>6.8287037037037025E-4</v>
      </c>
      <c r="F9161">
        <f>[1]Viewership!F9161</f>
        <v>810604</v>
      </c>
    </row>
    <row r="9162" spans="1:6" x14ac:dyDescent="0.25">
      <c r="A9162">
        <f>[1]Viewership!A9162</f>
        <v>810604</v>
      </c>
      <c r="B9162" t="str">
        <f>[1]Viewership!B9162</f>
        <v>CNN</v>
      </c>
      <c r="C9162" s="1">
        <f>[1]Viewership!C9162</f>
        <v>42416.822916666664</v>
      </c>
      <c r="D9162" s="1">
        <f>[1]Viewership!D9162</f>
        <v>42416.90625</v>
      </c>
      <c r="E9162" s="2">
        <f>[1]Viewership!E9162</f>
        <v>1.9675925925925928E-3</v>
      </c>
      <c r="F9162">
        <f>[1]Viewership!F9162</f>
        <v>810604</v>
      </c>
    </row>
    <row r="9163" spans="1:6" x14ac:dyDescent="0.25">
      <c r="A9163">
        <f>[1]Viewership!A9163</f>
        <v>810604</v>
      </c>
      <c r="B9163" t="str">
        <f>[1]Viewership!B9163</f>
        <v>Supersport Live Events</v>
      </c>
      <c r="C9163" s="1">
        <f>[1]Viewership!C9163</f>
        <v>42435.854861111111</v>
      </c>
      <c r="D9163" s="1">
        <f>[1]Viewership!D9163</f>
        <v>42435.938194444447</v>
      </c>
      <c r="E9163" s="2">
        <f>[1]Viewership!E9163</f>
        <v>2.7777777777777778E-4</v>
      </c>
      <c r="F9163">
        <f>[1]Viewership!F9163</f>
        <v>810604</v>
      </c>
    </row>
    <row r="9164" spans="1:6" x14ac:dyDescent="0.25">
      <c r="A9164">
        <f>[1]Viewership!A9164</f>
        <v>810604</v>
      </c>
      <c r="B9164" t="str">
        <f>[1]Viewership!B9164</f>
        <v>Boomerang</v>
      </c>
      <c r="C9164" s="1">
        <f>[1]Viewership!C9164</f>
        <v>42455.487500000003</v>
      </c>
      <c r="D9164" s="1">
        <f>[1]Viewership!D9164</f>
        <v>42455.570833333339</v>
      </c>
      <c r="E9164" s="2">
        <f>[1]Viewership!E9164</f>
        <v>8.3333333333333339E-4</v>
      </c>
      <c r="F9164">
        <f>[1]Viewership!F9164</f>
        <v>810604</v>
      </c>
    </row>
    <row r="9165" spans="1:6" x14ac:dyDescent="0.25">
      <c r="A9165">
        <f>[1]Viewership!A9165</f>
        <v>810605</v>
      </c>
      <c r="B9165" t="str">
        <f>[1]Viewership!B9165</f>
        <v>Supersport Live Events</v>
      </c>
      <c r="C9165" s="1">
        <f>[1]Viewership!C9165</f>
        <v>42419.621527777781</v>
      </c>
      <c r="D9165" s="1">
        <f>[1]Viewership!D9165</f>
        <v>42419.704861111117</v>
      </c>
      <c r="E9165" s="2">
        <f>[1]Viewership!E9165</f>
        <v>1.0416666666666667E-3</v>
      </c>
      <c r="F9165">
        <f>[1]Viewership!F9165</f>
        <v>810605</v>
      </c>
    </row>
    <row r="9166" spans="1:6" x14ac:dyDescent="0.25">
      <c r="A9166">
        <f>[1]Viewership!A9166</f>
        <v>810605</v>
      </c>
      <c r="B9166" t="str">
        <f>[1]Viewership!B9166</f>
        <v>ICC Cricket World Cup 2011</v>
      </c>
      <c r="C9166" s="1">
        <f>[1]Viewership!C9166</f>
        <v>42452.520833333336</v>
      </c>
      <c r="D9166" s="1">
        <f>[1]Viewership!D9166</f>
        <v>42452.604166666672</v>
      </c>
      <c r="E9166" s="2">
        <f>[1]Viewership!E9166</f>
        <v>4.6296296296296293E-4</v>
      </c>
      <c r="F9166">
        <f>[1]Viewership!F9166</f>
        <v>810605</v>
      </c>
    </row>
    <row r="9167" spans="1:6" x14ac:dyDescent="0.25">
      <c r="A9167">
        <f>[1]Viewership!A9167</f>
        <v>810605</v>
      </c>
      <c r="B9167" t="str">
        <f>[1]Viewership!B9167</f>
        <v>ICC Cricket World Cup 2011</v>
      </c>
      <c r="C9167" s="1">
        <f>[1]Viewership!C9167</f>
        <v>42459.695833333331</v>
      </c>
      <c r="D9167" s="1">
        <f>[1]Viewership!D9167</f>
        <v>42459.779166666667</v>
      </c>
      <c r="E9167" s="2">
        <f>[1]Viewership!E9167</f>
        <v>5.3981481481481484E-2</v>
      </c>
      <c r="F9167">
        <f>[1]Viewership!F9167</f>
        <v>810605</v>
      </c>
    </row>
    <row r="9168" spans="1:6" x14ac:dyDescent="0.25">
      <c r="A9168">
        <f>[1]Viewership!A9168</f>
        <v>766115</v>
      </c>
      <c r="B9168" t="str">
        <f>[1]Viewership!B9168</f>
        <v>Africa Magic</v>
      </c>
      <c r="C9168" s="1">
        <f>[1]Viewership!C9168</f>
        <v>42374.632638888892</v>
      </c>
      <c r="D9168" s="1">
        <f>[1]Viewership!D9168</f>
        <v>42374.715972222228</v>
      </c>
      <c r="E9168" s="2">
        <f>[1]Viewership!E9168</f>
        <v>7.5231481481481471E-4</v>
      </c>
      <c r="F9168">
        <f>[1]Viewership!F9168</f>
        <v>766115</v>
      </c>
    </row>
    <row r="9169" spans="1:6" x14ac:dyDescent="0.25">
      <c r="A9169">
        <f>[1]Viewership!A9169</f>
        <v>766115</v>
      </c>
      <c r="B9169" t="str">
        <f>[1]Viewership!B9169</f>
        <v>Africa Magic</v>
      </c>
      <c r="C9169" s="1">
        <f>[1]Viewership!C9169</f>
        <v>42376.70416666667</v>
      </c>
      <c r="D9169" s="1">
        <f>[1]Viewership!D9169</f>
        <v>42376.787500000006</v>
      </c>
      <c r="E9169" s="2">
        <f>[1]Viewership!E9169</f>
        <v>5.2083333333333337E-5</v>
      </c>
      <c r="F9169">
        <f>[1]Viewership!F9169</f>
        <v>766115</v>
      </c>
    </row>
    <row r="9170" spans="1:6" x14ac:dyDescent="0.25">
      <c r="A9170">
        <f>[1]Viewership!A9170</f>
        <v>867981</v>
      </c>
      <c r="B9170" t="str">
        <f>[1]Viewership!B9170</f>
        <v>Supersport Live Events</v>
      </c>
      <c r="C9170" s="1">
        <f>[1]Viewership!C9170</f>
        <v>42433.293055555558</v>
      </c>
      <c r="D9170" s="1">
        <f>[1]Viewership!D9170</f>
        <v>42433.376388888893</v>
      </c>
      <c r="E9170" s="2">
        <f>[1]Viewership!E9170</f>
        <v>1.9675925925925928E-3</v>
      </c>
      <c r="F9170">
        <f>[1]Viewership!F9170</f>
        <v>867981</v>
      </c>
    </row>
    <row r="9171" spans="1:6" x14ac:dyDescent="0.25">
      <c r="A9171">
        <f>[1]Viewership!A9171</f>
        <v>941543</v>
      </c>
      <c r="B9171" t="str">
        <f>[1]Viewership!B9171</f>
        <v>ICC Cricket World Cup 2011</v>
      </c>
      <c r="C9171" s="1">
        <f>[1]Viewership!C9171</f>
        <v>42444.71597222222</v>
      </c>
      <c r="D9171" s="1">
        <f>[1]Viewership!D9171</f>
        <v>42444.799305555556</v>
      </c>
      <c r="E9171" s="2">
        <f>[1]Viewership!E9171</f>
        <v>3.2152777777777773E-2</v>
      </c>
      <c r="F9171">
        <f>[1]Viewership!F9171</f>
        <v>941543</v>
      </c>
    </row>
    <row r="9172" spans="1:6" x14ac:dyDescent="0.25">
      <c r="A9172">
        <f>[1]Viewership!A9172</f>
        <v>788537</v>
      </c>
      <c r="B9172" t="str">
        <f>[1]Viewership!B9172</f>
        <v>SuperSport Blitz</v>
      </c>
      <c r="C9172" s="1">
        <f>[1]Viewership!C9172</f>
        <v>42438.525000000001</v>
      </c>
      <c r="D9172" s="1">
        <f>[1]Viewership!D9172</f>
        <v>42438.608333333337</v>
      </c>
      <c r="E9172" s="2">
        <f>[1]Viewership!E9172</f>
        <v>9.2592592592592588E-5</v>
      </c>
      <c r="F9172">
        <f>[1]Viewership!F9172</f>
        <v>788537</v>
      </c>
    </row>
    <row r="9173" spans="1:6" x14ac:dyDescent="0.25">
      <c r="A9173">
        <f>[1]Viewership!A9173</f>
        <v>790378</v>
      </c>
      <c r="B9173" t="str">
        <f>[1]Viewership!B9173</f>
        <v>Supersport Live Events</v>
      </c>
      <c r="C9173" s="1">
        <f>[1]Viewership!C9173</f>
        <v>42405.672222222223</v>
      </c>
      <c r="D9173" s="1">
        <f>[1]Viewership!D9173</f>
        <v>42405.755555555559</v>
      </c>
      <c r="E9173" s="2">
        <f>[1]Viewership!E9173</f>
        <v>9.2592592592592588E-5</v>
      </c>
      <c r="F9173">
        <f>[1]Viewership!F9173</f>
        <v>790378</v>
      </c>
    </row>
    <row r="9174" spans="1:6" x14ac:dyDescent="0.25">
      <c r="A9174">
        <f>[1]Viewership!A9174</f>
        <v>790378</v>
      </c>
      <c r="B9174" t="str">
        <f>[1]Viewership!B9174</f>
        <v>Channel O</v>
      </c>
      <c r="C9174" s="1">
        <f>[1]Viewership!C9174</f>
        <v>42409.478472222225</v>
      </c>
      <c r="D9174" s="1">
        <f>[1]Viewership!D9174</f>
        <v>42409.561805555561</v>
      </c>
      <c r="E9174" s="2">
        <f>[1]Viewership!E9174</f>
        <v>1.3888888888888889E-4</v>
      </c>
      <c r="F9174">
        <f>[1]Viewership!F9174</f>
        <v>790378</v>
      </c>
    </row>
    <row r="9175" spans="1:6" x14ac:dyDescent="0.25">
      <c r="A9175">
        <f>[1]Viewership!A9175</f>
        <v>790378</v>
      </c>
      <c r="B9175" t="str">
        <f>[1]Viewership!B9175</f>
        <v>Africa Magic</v>
      </c>
      <c r="C9175" s="1">
        <f>[1]Viewership!C9175</f>
        <v>42412.429166666669</v>
      </c>
      <c r="D9175" s="1">
        <f>[1]Viewership!D9175</f>
        <v>42412.512500000004</v>
      </c>
      <c r="E9175" s="2">
        <f>[1]Viewership!E9175</f>
        <v>1.4467592592592594E-4</v>
      </c>
      <c r="F9175">
        <f>[1]Viewership!F9175</f>
        <v>790378</v>
      </c>
    </row>
    <row r="9176" spans="1:6" x14ac:dyDescent="0.25">
      <c r="A9176">
        <f>[1]Viewership!A9176</f>
        <v>56830</v>
      </c>
      <c r="B9176" t="str">
        <f>[1]Viewership!B9176</f>
        <v>Channel O</v>
      </c>
      <c r="C9176" s="1">
        <f>[1]Viewership!C9176</f>
        <v>42370.564583333333</v>
      </c>
      <c r="D9176" s="1">
        <f>[1]Viewership!D9176</f>
        <v>42370.647916666669</v>
      </c>
      <c r="E9176" s="2">
        <f>[1]Viewership!E9176</f>
        <v>3.8194444444444441E-4</v>
      </c>
      <c r="F9176">
        <f>[1]Viewership!F9176</f>
        <v>56830</v>
      </c>
    </row>
    <row r="9177" spans="1:6" x14ac:dyDescent="0.25">
      <c r="A9177">
        <f>[1]Viewership!A9177</f>
        <v>56830</v>
      </c>
      <c r="B9177" t="str">
        <f>[1]Viewership!B9177</f>
        <v>E! Entertainment</v>
      </c>
      <c r="C9177" s="1">
        <f>[1]Viewership!C9177</f>
        <v>42372.156944444447</v>
      </c>
      <c r="D9177" s="1">
        <f>[1]Viewership!D9177</f>
        <v>42372.240277777782</v>
      </c>
      <c r="E9177" s="2">
        <f>[1]Viewership!E9177</f>
        <v>1.4004629629629631E-2</v>
      </c>
      <c r="F9177">
        <f>[1]Viewership!F9177</f>
        <v>56830</v>
      </c>
    </row>
    <row r="9178" spans="1:6" x14ac:dyDescent="0.25">
      <c r="A9178">
        <f>[1]Viewership!A9178</f>
        <v>56830</v>
      </c>
      <c r="B9178" t="str">
        <f>[1]Viewership!B9178</f>
        <v>CNN</v>
      </c>
      <c r="C9178" s="1">
        <f>[1]Viewership!C9178</f>
        <v>42370.710416666669</v>
      </c>
      <c r="D9178" s="1">
        <f>[1]Viewership!D9178</f>
        <v>42370.793750000004</v>
      </c>
      <c r="E9178" s="2">
        <f>[1]Viewership!E9178</f>
        <v>2.2685185185185182E-3</v>
      </c>
      <c r="F9178">
        <f>[1]Viewership!F9178</f>
        <v>56830</v>
      </c>
    </row>
    <row r="9179" spans="1:6" x14ac:dyDescent="0.25">
      <c r="A9179">
        <f>[1]Viewership!A9179</f>
        <v>941545</v>
      </c>
      <c r="B9179" t="str">
        <f>[1]Viewership!B9179</f>
        <v>Trace TV</v>
      </c>
      <c r="C9179" s="1">
        <f>[1]Viewership!C9179</f>
        <v>42460.634722222225</v>
      </c>
      <c r="D9179" s="1">
        <f>[1]Viewership!D9179</f>
        <v>42460.718055555561</v>
      </c>
      <c r="E9179" s="2">
        <f>[1]Viewership!E9179</f>
        <v>2.4305555555555555E-4</v>
      </c>
      <c r="F9179">
        <f>[1]Viewership!F9179</f>
        <v>941545</v>
      </c>
    </row>
    <row r="9180" spans="1:6" x14ac:dyDescent="0.25">
      <c r="A9180">
        <f>[1]Viewership!A9180</f>
        <v>941545</v>
      </c>
      <c r="B9180" t="str">
        <f>[1]Viewership!B9180</f>
        <v>Boomerang</v>
      </c>
      <c r="C9180" s="1">
        <f>[1]Viewership!C9180</f>
        <v>42460.636111111111</v>
      </c>
      <c r="D9180" s="1">
        <f>[1]Viewership!D9180</f>
        <v>42460.719444444447</v>
      </c>
      <c r="E9180" s="2">
        <f>[1]Viewership!E9180</f>
        <v>1.1574074074074073E-4</v>
      </c>
      <c r="F9180">
        <f>[1]Viewership!F9180</f>
        <v>941545</v>
      </c>
    </row>
    <row r="9181" spans="1:6" x14ac:dyDescent="0.25">
      <c r="A9181">
        <f>[1]Viewership!A9181</f>
        <v>941545</v>
      </c>
      <c r="B9181" t="str">
        <f>[1]Viewership!B9181</f>
        <v>M-Net</v>
      </c>
      <c r="C9181" s="1">
        <f>[1]Viewership!C9181</f>
        <v>42460.643750000003</v>
      </c>
      <c r="D9181" s="1">
        <f>[1]Viewership!D9181</f>
        <v>42460.727083333339</v>
      </c>
      <c r="E9181" s="2">
        <f>[1]Viewership!E9181</f>
        <v>1.689814814814815E-3</v>
      </c>
      <c r="F9181">
        <f>[1]Viewership!F9181</f>
        <v>941545</v>
      </c>
    </row>
    <row r="9182" spans="1:6" x14ac:dyDescent="0.25">
      <c r="A9182">
        <f>[1]Viewership!A9182</f>
        <v>941546</v>
      </c>
      <c r="B9182" t="str">
        <f>[1]Viewership!B9182</f>
        <v>SuperSport Blitz</v>
      </c>
      <c r="C9182" s="1">
        <f>[1]Viewership!C9182</f>
        <v>42456.540972222225</v>
      </c>
      <c r="D9182" s="1">
        <f>[1]Viewership!D9182</f>
        <v>42456.624305555561</v>
      </c>
      <c r="E9182" s="2">
        <f>[1]Viewership!E9182</f>
        <v>4.6759259259259263E-3</v>
      </c>
      <c r="F9182">
        <f>[1]Viewership!F9182</f>
        <v>941546</v>
      </c>
    </row>
    <row r="9183" spans="1:6" x14ac:dyDescent="0.25">
      <c r="A9183">
        <f>[1]Viewership!A9183</f>
        <v>822382</v>
      </c>
      <c r="B9183" t="str">
        <f>[1]Viewership!B9183</f>
        <v>Trace TV</v>
      </c>
      <c r="C9183" s="1">
        <f>[1]Viewership!C9183</f>
        <v>42426.90625</v>
      </c>
      <c r="D9183" s="1">
        <f>[1]Viewership!D9183</f>
        <v>42426.989583333336</v>
      </c>
      <c r="E9183" s="2">
        <f>[1]Viewership!E9183</f>
        <v>1.0416666666666667E-3</v>
      </c>
      <c r="F9183">
        <f>[1]Viewership!F9183</f>
        <v>822382</v>
      </c>
    </row>
    <row r="9184" spans="1:6" x14ac:dyDescent="0.25">
      <c r="A9184">
        <f>[1]Viewership!A9184</f>
        <v>822382</v>
      </c>
      <c r="B9184" t="str">
        <f>[1]Viewership!B9184</f>
        <v>ICC Cricket World Cup 2011</v>
      </c>
      <c r="C9184" s="1">
        <f>[1]Viewership!C9184</f>
        <v>42432.324305555558</v>
      </c>
      <c r="D9184" s="1">
        <f>[1]Viewership!D9184</f>
        <v>42432.407638888893</v>
      </c>
      <c r="E9184" s="2">
        <f>[1]Viewership!E9184</f>
        <v>2.2175925925925929E-2</v>
      </c>
      <c r="F9184">
        <f>[1]Viewership!F9184</f>
        <v>822382</v>
      </c>
    </row>
    <row r="9185" spans="1:6" x14ac:dyDescent="0.25">
      <c r="A9185">
        <f>[1]Viewership!A9185</f>
        <v>833597</v>
      </c>
      <c r="B9185" t="str">
        <f>[1]Viewership!B9185</f>
        <v>Trace TV</v>
      </c>
      <c r="C9185" s="1">
        <f>[1]Viewership!C9185</f>
        <v>42432.427777777775</v>
      </c>
      <c r="D9185" s="1">
        <f>[1]Viewership!D9185</f>
        <v>42432.511111111111</v>
      </c>
      <c r="E9185" s="2">
        <f>[1]Viewership!E9185</f>
        <v>9.7222222222222219E-4</v>
      </c>
      <c r="F9185">
        <f>[1]Viewership!F9185</f>
        <v>833597</v>
      </c>
    </row>
    <row r="9186" spans="1:6" x14ac:dyDescent="0.25">
      <c r="A9186">
        <f>[1]Viewership!A9186</f>
        <v>941547</v>
      </c>
      <c r="B9186" t="str">
        <f>[1]Viewership!B9186</f>
        <v>Trace TV</v>
      </c>
      <c r="C9186" s="1">
        <f>[1]Viewership!C9186</f>
        <v>42431.207638888889</v>
      </c>
      <c r="D9186" s="1">
        <f>[1]Viewership!D9186</f>
        <v>42431.290972222225</v>
      </c>
      <c r="E9186" s="2">
        <f>[1]Viewership!E9186</f>
        <v>6.006944444444445E-3</v>
      </c>
      <c r="F9186">
        <f>[1]Viewership!F9186</f>
        <v>941547</v>
      </c>
    </row>
    <row r="9187" spans="1:6" x14ac:dyDescent="0.25">
      <c r="A9187">
        <f>[1]Viewership!A9187</f>
        <v>833600</v>
      </c>
      <c r="B9187" t="str">
        <f>[1]Viewership!B9187</f>
        <v>Boomerang</v>
      </c>
      <c r="C9187" s="1">
        <f>[1]Viewership!C9187</f>
        <v>42447.844444444447</v>
      </c>
      <c r="D9187" s="1">
        <f>[1]Viewership!D9187</f>
        <v>42447.927777777782</v>
      </c>
      <c r="E9187" s="2">
        <f>[1]Viewership!E9187</f>
        <v>2.826388888888889E-2</v>
      </c>
      <c r="F9187">
        <f>[1]Viewership!F9187</f>
        <v>833600</v>
      </c>
    </row>
    <row r="9188" spans="1:6" x14ac:dyDescent="0.25">
      <c r="A9188">
        <f>[1]Viewership!A9188</f>
        <v>833600</v>
      </c>
      <c r="B9188" t="str">
        <f>[1]Viewership!B9188</f>
        <v>CNN</v>
      </c>
      <c r="C9188" s="1">
        <f>[1]Viewership!C9188</f>
        <v>42438.781944444447</v>
      </c>
      <c r="D9188" s="1">
        <f>[1]Viewership!D9188</f>
        <v>42438.865277777782</v>
      </c>
      <c r="E9188" s="2">
        <f>[1]Viewership!E9188</f>
        <v>1.8518518518518518E-4</v>
      </c>
      <c r="F9188">
        <f>[1]Viewership!F9188</f>
        <v>833600</v>
      </c>
    </row>
    <row r="9189" spans="1:6" x14ac:dyDescent="0.25">
      <c r="A9189">
        <f>[1]Viewership!A9189</f>
        <v>1109336</v>
      </c>
      <c r="B9189" t="str">
        <f>[1]Viewership!B9189</f>
        <v>DStv Events 1</v>
      </c>
      <c r="C9189" s="1">
        <f>[1]Viewership!C9189</f>
        <v>42371.499305555553</v>
      </c>
      <c r="D9189" s="1">
        <f>[1]Viewership!D9189</f>
        <v>42371.582638888889</v>
      </c>
      <c r="E9189" s="2">
        <f>[1]Viewership!E9189</f>
        <v>1.3310185185185187E-3</v>
      </c>
      <c r="F9189">
        <f>[1]Viewership!F9189</f>
        <v>1109336</v>
      </c>
    </row>
    <row r="9190" spans="1:6" x14ac:dyDescent="0.25">
      <c r="A9190">
        <f>[1]Viewership!A9190</f>
        <v>586564</v>
      </c>
      <c r="B9190" t="str">
        <f>[1]Viewership!B9190</f>
        <v>Cartoon Network</v>
      </c>
      <c r="C9190" s="1">
        <f>[1]Viewership!C9190</f>
        <v>42371.390277777777</v>
      </c>
      <c r="D9190" s="1">
        <f>[1]Viewership!D9190</f>
        <v>42371.473611111112</v>
      </c>
      <c r="E9190" s="2">
        <f>[1]Viewership!E9190</f>
        <v>3.2557870370370369E-2</v>
      </c>
      <c r="F9190">
        <f>[1]Viewership!F9190</f>
        <v>586564</v>
      </c>
    </row>
    <row r="9191" spans="1:6" x14ac:dyDescent="0.25">
      <c r="A9191">
        <f>[1]Viewership!A9191</f>
        <v>773423</v>
      </c>
      <c r="B9191" t="str">
        <f>[1]Viewership!B9191</f>
        <v>Channel O</v>
      </c>
      <c r="C9191" s="1">
        <f>[1]Viewership!C9191</f>
        <v>42403.344444444447</v>
      </c>
      <c r="D9191" s="1">
        <f>[1]Viewership!D9191</f>
        <v>42403.427777777782</v>
      </c>
      <c r="E9191" s="2">
        <f>[1]Viewership!E9191</f>
        <v>6.2500000000000001E-4</v>
      </c>
      <c r="F9191">
        <f>[1]Viewership!F9191</f>
        <v>773423</v>
      </c>
    </row>
    <row r="9192" spans="1:6" x14ac:dyDescent="0.25">
      <c r="A9192">
        <f>[1]Viewership!A9192</f>
        <v>908568</v>
      </c>
      <c r="B9192" t="str">
        <f>[1]Viewership!B9192</f>
        <v>CNN</v>
      </c>
      <c r="C9192" s="1">
        <f>[1]Viewership!C9192</f>
        <v>42460.60833333333</v>
      </c>
      <c r="D9192" s="1">
        <f>[1]Viewership!D9192</f>
        <v>42460.691666666666</v>
      </c>
      <c r="E9192" s="2">
        <f>[1]Viewership!E9192</f>
        <v>2.199074074074074E-4</v>
      </c>
      <c r="F9192">
        <f>[1]Viewership!F9192</f>
        <v>908568</v>
      </c>
    </row>
    <row r="9193" spans="1:6" x14ac:dyDescent="0.25">
      <c r="A9193">
        <f>[1]Viewership!A9193</f>
        <v>810608</v>
      </c>
      <c r="B9193" t="str">
        <f>[1]Viewership!B9193</f>
        <v>ICC Cricket World Cup 2011</v>
      </c>
      <c r="C9193" s="1">
        <f>[1]Viewership!C9193</f>
        <v>42422.65902777778</v>
      </c>
      <c r="D9193" s="1">
        <f>[1]Viewership!D9193</f>
        <v>42422.742361111115</v>
      </c>
      <c r="E9193" s="2">
        <f>[1]Viewership!E9193</f>
        <v>1.5208333333333332E-2</v>
      </c>
      <c r="F9193">
        <f>[1]Viewership!F9193</f>
        <v>810608</v>
      </c>
    </row>
    <row r="9194" spans="1:6" x14ac:dyDescent="0.25">
      <c r="A9194">
        <f>[1]Viewership!A9194</f>
        <v>810609</v>
      </c>
      <c r="B9194" t="str">
        <f>[1]Viewership!B9194</f>
        <v>SuperSport Blitz</v>
      </c>
      <c r="C9194" s="1">
        <f>[1]Viewership!C9194</f>
        <v>42419.510416666664</v>
      </c>
      <c r="D9194" s="1">
        <f>[1]Viewership!D9194</f>
        <v>42419.59375</v>
      </c>
      <c r="E9194" s="2">
        <f>[1]Viewership!E9194</f>
        <v>0</v>
      </c>
      <c r="F9194">
        <f>[1]Viewership!F9194</f>
        <v>810609</v>
      </c>
    </row>
    <row r="9195" spans="1:6" x14ac:dyDescent="0.25">
      <c r="A9195">
        <f>[1]Viewership!A9195</f>
        <v>810609</v>
      </c>
      <c r="B9195" t="str">
        <f>[1]Viewership!B9195</f>
        <v>Supersport Live Events</v>
      </c>
      <c r="C9195" s="1">
        <f>[1]Viewership!C9195</f>
        <v>42425.791666666664</v>
      </c>
      <c r="D9195" s="1">
        <f>[1]Viewership!D9195</f>
        <v>42425.875</v>
      </c>
      <c r="E9195" s="2">
        <f>[1]Viewership!E9195</f>
        <v>3.0092592592592595E-4</v>
      </c>
      <c r="F9195">
        <f>[1]Viewership!F9195</f>
        <v>810609</v>
      </c>
    </row>
    <row r="9196" spans="1:6" x14ac:dyDescent="0.25">
      <c r="A9196">
        <f>[1]Viewership!A9196</f>
        <v>810609</v>
      </c>
      <c r="B9196" t="str">
        <f>[1]Viewership!B9196</f>
        <v>Boomerang</v>
      </c>
      <c r="C9196" s="1">
        <f>[1]Viewership!C9196</f>
        <v>42382.911805555559</v>
      </c>
      <c r="D9196" s="1">
        <f>[1]Viewership!D9196</f>
        <v>42382.995138888895</v>
      </c>
      <c r="E9196" s="2">
        <f>[1]Viewership!E9196</f>
        <v>9.7337962962962977E-3</v>
      </c>
      <c r="F9196">
        <f>[1]Viewership!F9196</f>
        <v>810609</v>
      </c>
    </row>
    <row r="9197" spans="1:6" x14ac:dyDescent="0.25">
      <c r="A9197">
        <f>[1]Viewership!A9197</f>
        <v>810609</v>
      </c>
      <c r="B9197" t="str">
        <f>[1]Viewership!B9197</f>
        <v>Boomerang</v>
      </c>
      <c r="C9197" s="1">
        <f>[1]Viewership!C9197</f>
        <v>42434.427083333336</v>
      </c>
      <c r="D9197" s="1">
        <f>[1]Viewership!D9197</f>
        <v>42434.510416666672</v>
      </c>
      <c r="E9197" s="2">
        <f>[1]Viewership!E9197</f>
        <v>1.6203703703703703E-4</v>
      </c>
      <c r="F9197">
        <f>[1]Viewership!F9197</f>
        <v>810609</v>
      </c>
    </row>
    <row r="9198" spans="1:6" x14ac:dyDescent="0.25">
      <c r="A9198">
        <f>[1]Viewership!A9198</f>
        <v>810609</v>
      </c>
      <c r="B9198" t="str">
        <f>[1]Viewership!B9198</f>
        <v>Boomerang</v>
      </c>
      <c r="C9198" s="1">
        <f>[1]Viewership!C9198</f>
        <v>42434.611111111109</v>
      </c>
      <c r="D9198" s="1">
        <f>[1]Viewership!D9198</f>
        <v>42434.694444444445</v>
      </c>
      <c r="E9198" s="2">
        <f>[1]Viewership!E9198</f>
        <v>5.4745370370370373E-3</v>
      </c>
      <c r="F9198">
        <f>[1]Viewership!F9198</f>
        <v>810609</v>
      </c>
    </row>
    <row r="9199" spans="1:6" x14ac:dyDescent="0.25">
      <c r="A9199">
        <f>[1]Viewership!A9199</f>
        <v>810609</v>
      </c>
      <c r="B9199" t="str">
        <f>[1]Viewership!B9199</f>
        <v>Africa Magic</v>
      </c>
      <c r="C9199" s="1">
        <f>[1]Viewership!C9199</f>
        <v>42441.590277777781</v>
      </c>
      <c r="D9199" s="1">
        <f>[1]Viewership!D9199</f>
        <v>42441.673611111117</v>
      </c>
      <c r="E9199" s="2">
        <f>[1]Viewership!E9199</f>
        <v>3.4722222222222222E-5</v>
      </c>
      <c r="F9199">
        <f>[1]Viewership!F9199</f>
        <v>810609</v>
      </c>
    </row>
    <row r="9200" spans="1:6" x14ac:dyDescent="0.25">
      <c r="A9200">
        <f>[1]Viewership!A9200</f>
        <v>810609</v>
      </c>
      <c r="B9200" t="str">
        <f>[1]Viewership!B9200</f>
        <v>Cartoon Network</v>
      </c>
      <c r="C9200" s="1">
        <f>[1]Viewership!C9200</f>
        <v>42423.913194444445</v>
      </c>
      <c r="D9200" s="1">
        <f>[1]Viewership!D9200</f>
        <v>42423.996527777781</v>
      </c>
      <c r="E9200" s="2">
        <f>[1]Viewership!E9200</f>
        <v>1.3194444444444443E-3</v>
      </c>
      <c r="F9200">
        <f>[1]Viewership!F9200</f>
        <v>810609</v>
      </c>
    </row>
    <row r="9201" spans="1:6" x14ac:dyDescent="0.25">
      <c r="A9201">
        <f>[1]Viewership!A9201</f>
        <v>867990</v>
      </c>
      <c r="B9201" t="str">
        <f>[1]Viewership!B9201</f>
        <v>M-Net</v>
      </c>
      <c r="C9201" s="1">
        <f>[1]Viewership!C9201</f>
        <v>42436.861111111109</v>
      </c>
      <c r="D9201" s="1">
        <f>[1]Viewership!D9201</f>
        <v>42436.944444444445</v>
      </c>
      <c r="E9201" s="2">
        <f>[1]Viewership!E9201</f>
        <v>4.8611111111111104E-4</v>
      </c>
      <c r="F9201">
        <f>[1]Viewership!F9201</f>
        <v>867990</v>
      </c>
    </row>
    <row r="9202" spans="1:6" x14ac:dyDescent="0.25">
      <c r="A9202">
        <f>[1]Viewership!A9202</f>
        <v>2362108</v>
      </c>
      <c r="B9202" t="str">
        <f>[1]Viewership!B9202</f>
        <v>Channel O</v>
      </c>
      <c r="C9202" s="1">
        <f>[1]Viewership!C9202</f>
        <v>42447.320833333331</v>
      </c>
      <c r="D9202" s="1">
        <f>[1]Viewership!D9202</f>
        <v>42447.404166666667</v>
      </c>
      <c r="E9202" s="2">
        <f>[1]Viewership!E9202</f>
        <v>6.9444444444444444E-5</v>
      </c>
      <c r="F9202">
        <f>[1]Viewership!F9202</f>
        <v>2362108</v>
      </c>
    </row>
    <row r="9203" spans="1:6" x14ac:dyDescent="0.25">
      <c r="A9203">
        <f>[1]Viewership!A9203</f>
        <v>2362108</v>
      </c>
      <c r="B9203" t="str">
        <f>[1]Viewership!B9203</f>
        <v>Africa Magic</v>
      </c>
      <c r="C9203" s="1">
        <f>[1]Viewership!C9203</f>
        <v>42455.490277777775</v>
      </c>
      <c r="D9203" s="1">
        <f>[1]Viewership!D9203</f>
        <v>42455.573611111111</v>
      </c>
      <c r="E9203" s="2">
        <f>[1]Viewership!E9203</f>
        <v>5.3240740740740733E-4</v>
      </c>
      <c r="F9203">
        <f>[1]Viewership!F9203</f>
        <v>2362108</v>
      </c>
    </row>
    <row r="9204" spans="1:6" x14ac:dyDescent="0.25">
      <c r="A9204">
        <f>[1]Viewership!A9204</f>
        <v>780710</v>
      </c>
      <c r="B9204" t="str">
        <f>[1]Viewership!B9204</f>
        <v>Supersport Live Events</v>
      </c>
      <c r="C9204" s="1">
        <f>[1]Viewership!C9204</f>
        <v>42376.15</v>
      </c>
      <c r="D9204" s="1">
        <f>[1]Viewership!D9204</f>
        <v>42376.233333333337</v>
      </c>
      <c r="E9204" s="2">
        <f>[1]Viewership!E9204</f>
        <v>1.1597222222222222E-2</v>
      </c>
      <c r="F9204">
        <f>[1]Viewership!F9204</f>
        <v>780710</v>
      </c>
    </row>
    <row r="9205" spans="1:6" x14ac:dyDescent="0.25">
      <c r="A9205">
        <f>[1]Viewership!A9205</f>
        <v>780710</v>
      </c>
      <c r="B9205" t="str">
        <f>[1]Viewership!B9205</f>
        <v>Cartoon Network</v>
      </c>
      <c r="C9205" s="1">
        <f>[1]Viewership!C9205</f>
        <v>42371.331944444442</v>
      </c>
      <c r="D9205" s="1">
        <f>[1]Viewership!D9205</f>
        <v>42371.415277777778</v>
      </c>
      <c r="E9205" s="2">
        <f>[1]Viewership!E9205</f>
        <v>7.407407407407407E-4</v>
      </c>
      <c r="F9205">
        <f>[1]Viewership!F9205</f>
        <v>780710</v>
      </c>
    </row>
    <row r="9206" spans="1:6" x14ac:dyDescent="0.25">
      <c r="A9206">
        <f>[1]Viewership!A9206</f>
        <v>780710</v>
      </c>
      <c r="B9206" t="str">
        <f>[1]Viewership!B9206</f>
        <v>CNN</v>
      </c>
      <c r="C9206" s="1">
        <f>[1]Viewership!C9206</f>
        <v>42372.911805555559</v>
      </c>
      <c r="D9206" s="1">
        <f>[1]Viewership!D9206</f>
        <v>42372.995138888895</v>
      </c>
      <c r="E9206" s="2">
        <f>[1]Viewership!E9206</f>
        <v>2.0833333333333335E-4</v>
      </c>
      <c r="F9206">
        <f>[1]Viewership!F9206</f>
        <v>780710</v>
      </c>
    </row>
    <row r="9207" spans="1:6" x14ac:dyDescent="0.25">
      <c r="A9207">
        <f>[1]Viewership!A9207</f>
        <v>2092259</v>
      </c>
      <c r="B9207" t="str">
        <f>[1]Viewership!B9207</f>
        <v>Africa Magic</v>
      </c>
      <c r="C9207" s="1">
        <f>[1]Viewership!C9207</f>
        <v>42455.293749999997</v>
      </c>
      <c r="D9207" s="1">
        <f>[1]Viewership!D9207</f>
        <v>42455.377083333333</v>
      </c>
      <c r="E9207" s="2">
        <f>[1]Viewership!E9207</f>
        <v>6.8229166666666655E-3</v>
      </c>
      <c r="F9207">
        <f>[1]Viewership!F9207</f>
        <v>2092259</v>
      </c>
    </row>
    <row r="9208" spans="1:6" x14ac:dyDescent="0.25">
      <c r="A9208">
        <f>[1]Viewership!A9208</f>
        <v>810611</v>
      </c>
      <c r="B9208" t="str">
        <f>[1]Viewership!B9208</f>
        <v>ICC Cricket World Cup 2011</v>
      </c>
      <c r="C9208" s="1">
        <f>[1]Viewership!C9208</f>
        <v>42422.681250000001</v>
      </c>
      <c r="D9208" s="1">
        <f>[1]Viewership!D9208</f>
        <v>42422.764583333337</v>
      </c>
      <c r="E9208" s="2">
        <f>[1]Viewership!E9208</f>
        <v>1.1111111111111111E-3</v>
      </c>
      <c r="F9208">
        <f>[1]Viewership!F9208</f>
        <v>810611</v>
      </c>
    </row>
    <row r="9209" spans="1:6" x14ac:dyDescent="0.25">
      <c r="A9209">
        <f>[1]Viewership!A9209</f>
        <v>810611</v>
      </c>
      <c r="B9209" t="str">
        <f>[1]Viewership!B9209</f>
        <v>SuperSport Blitz</v>
      </c>
      <c r="C9209" s="1">
        <f>[1]Viewership!C9209</f>
        <v>42437.638888888891</v>
      </c>
      <c r="D9209" s="1">
        <f>[1]Viewership!D9209</f>
        <v>42437.722222222226</v>
      </c>
      <c r="E9209" s="2">
        <f>[1]Viewership!E9209</f>
        <v>2.5925925925925925E-3</v>
      </c>
      <c r="F9209">
        <f>[1]Viewership!F9209</f>
        <v>810611</v>
      </c>
    </row>
    <row r="9210" spans="1:6" x14ac:dyDescent="0.25">
      <c r="A9210">
        <f>[1]Viewership!A9210</f>
        <v>805208</v>
      </c>
      <c r="B9210" t="str">
        <f>[1]Viewership!B9210</f>
        <v>Cartoon Network</v>
      </c>
      <c r="C9210" s="1">
        <f>[1]Viewership!C9210</f>
        <v>42414.072916666664</v>
      </c>
      <c r="D9210" s="1">
        <f>[1]Viewership!D9210</f>
        <v>42414.15625</v>
      </c>
      <c r="E9210" s="2">
        <f>[1]Viewership!E9210</f>
        <v>1.0416666666666667E-4</v>
      </c>
      <c r="F9210">
        <f>[1]Viewership!F9210</f>
        <v>805208</v>
      </c>
    </row>
    <row r="9211" spans="1:6" x14ac:dyDescent="0.25">
      <c r="A9211">
        <f>[1]Viewership!A9211</f>
        <v>805208</v>
      </c>
      <c r="B9211" t="str">
        <f>[1]Viewership!B9211</f>
        <v>Supersport Live Events</v>
      </c>
      <c r="C9211" s="1">
        <f>[1]Viewership!C9211</f>
        <v>42414.884027777778</v>
      </c>
      <c r="D9211" s="1">
        <f>[1]Viewership!D9211</f>
        <v>42414.967361111114</v>
      </c>
      <c r="E9211" s="2">
        <f>[1]Viewership!E9211</f>
        <v>7.6388888888888893E-4</v>
      </c>
      <c r="F9211">
        <f>[1]Viewership!F9211</f>
        <v>805208</v>
      </c>
    </row>
    <row r="9212" spans="1:6" x14ac:dyDescent="0.25">
      <c r="A9212">
        <f>[1]Viewership!A9212</f>
        <v>805208</v>
      </c>
      <c r="B9212" t="str">
        <f>[1]Viewership!B9212</f>
        <v>Trace TV</v>
      </c>
      <c r="C9212" s="1">
        <f>[1]Viewership!C9212</f>
        <v>42412.370833333334</v>
      </c>
      <c r="D9212" s="1">
        <f>[1]Viewership!D9212</f>
        <v>42412.45416666667</v>
      </c>
      <c r="E9212" s="2">
        <f>[1]Viewership!E9212</f>
        <v>3.8194444444444441E-4</v>
      </c>
      <c r="F9212">
        <f>[1]Viewership!F9212</f>
        <v>805208</v>
      </c>
    </row>
    <row r="9213" spans="1:6" x14ac:dyDescent="0.25">
      <c r="A9213">
        <f>[1]Viewership!A9213</f>
        <v>754765</v>
      </c>
      <c r="B9213" t="str">
        <f>[1]Viewership!B9213</f>
        <v>Boomerang</v>
      </c>
      <c r="C9213" s="1">
        <f>[1]Viewership!C9213</f>
        <v>42399.318055555559</v>
      </c>
      <c r="D9213" s="1">
        <f>[1]Viewership!D9213</f>
        <v>42399.401388888895</v>
      </c>
      <c r="E9213" s="2">
        <f>[1]Viewership!E9213</f>
        <v>1.3888888888888889E-4</v>
      </c>
      <c r="F9213">
        <f>[1]Viewership!F9213</f>
        <v>754765</v>
      </c>
    </row>
    <row r="9214" spans="1:6" x14ac:dyDescent="0.25">
      <c r="A9214">
        <f>[1]Viewership!A9214</f>
        <v>2371206</v>
      </c>
      <c r="B9214" t="str">
        <f>[1]Viewership!B9214</f>
        <v>ICC Cricket World Cup 2011</v>
      </c>
      <c r="C9214" s="1">
        <f>[1]Viewership!C9214</f>
        <v>42441.698611111111</v>
      </c>
      <c r="D9214" s="1">
        <f>[1]Viewership!D9214</f>
        <v>42441.781944444447</v>
      </c>
      <c r="E9214" s="2">
        <f>[1]Viewership!E9214</f>
        <v>1.9212962962962962E-3</v>
      </c>
      <c r="F9214">
        <f>[1]Viewership!F9214</f>
        <v>2371206</v>
      </c>
    </row>
    <row r="9215" spans="1:6" x14ac:dyDescent="0.25">
      <c r="A9215">
        <f>[1]Viewership!A9215</f>
        <v>2371206</v>
      </c>
      <c r="B9215" t="str">
        <f>[1]Viewership!B9215</f>
        <v>SuperSport Blitz</v>
      </c>
      <c r="C9215" s="1">
        <f>[1]Viewership!C9215</f>
        <v>42438.741666666669</v>
      </c>
      <c r="D9215" s="1">
        <f>[1]Viewership!D9215</f>
        <v>42438.825000000004</v>
      </c>
      <c r="E9215" s="2">
        <f>[1]Viewership!E9215</f>
        <v>1.1759259259259259E-2</v>
      </c>
      <c r="F9215">
        <f>[1]Viewership!F9215</f>
        <v>2371206</v>
      </c>
    </row>
    <row r="9216" spans="1:6" x14ac:dyDescent="0.25">
      <c r="A9216">
        <f>[1]Viewership!A9216</f>
        <v>797303</v>
      </c>
      <c r="B9216" t="str">
        <f>[1]Viewership!B9216</f>
        <v>Supersport Live Events</v>
      </c>
      <c r="C9216" s="1">
        <f>[1]Viewership!C9216</f>
        <v>42409.258333333331</v>
      </c>
      <c r="D9216" s="1">
        <f>[1]Viewership!D9216</f>
        <v>42409.341666666667</v>
      </c>
      <c r="E9216" s="2">
        <f>[1]Viewership!E9216</f>
        <v>1.689814814814815E-3</v>
      </c>
      <c r="F9216">
        <f>[1]Viewership!F9216</f>
        <v>797303</v>
      </c>
    </row>
    <row r="9217" spans="1:6" x14ac:dyDescent="0.25">
      <c r="A9217">
        <f>[1]Viewership!A9217</f>
        <v>797303</v>
      </c>
      <c r="B9217" t="str">
        <f>[1]Viewership!B9217</f>
        <v>SawSee</v>
      </c>
      <c r="C9217" s="1">
        <f>[1]Viewership!C9217</f>
        <v>42409.88958333333</v>
      </c>
      <c r="D9217" s="1">
        <f>[1]Viewership!D9217</f>
        <v>42409.972916666666</v>
      </c>
      <c r="E9217" s="2">
        <f>[1]Viewership!E9217</f>
        <v>4.5023148148148149E-3</v>
      </c>
      <c r="F9217">
        <f>[1]Viewership!F9217</f>
        <v>797303</v>
      </c>
    </row>
    <row r="9218" spans="1:6" x14ac:dyDescent="0.25">
      <c r="A9218">
        <f>[1]Viewership!A9218</f>
        <v>867994</v>
      </c>
      <c r="B9218" t="str">
        <f>[1]Viewership!B9218</f>
        <v>Supersport Live Events</v>
      </c>
      <c r="C9218" s="1">
        <f>[1]Viewership!C9218</f>
        <v>42435.554861111108</v>
      </c>
      <c r="D9218" s="1">
        <f>[1]Viewership!D9218</f>
        <v>42435.638194444444</v>
      </c>
      <c r="E9218" s="2">
        <f>[1]Viewership!E9218</f>
        <v>7.8703703703703705E-4</v>
      </c>
      <c r="F9218">
        <f>[1]Viewership!F9218</f>
        <v>867994</v>
      </c>
    </row>
    <row r="9219" spans="1:6" x14ac:dyDescent="0.25">
      <c r="A9219">
        <f>[1]Viewership!A9219</f>
        <v>867994</v>
      </c>
      <c r="B9219" t="str">
        <f>[1]Viewership!B9219</f>
        <v>ICC Cricket World Cup 2011</v>
      </c>
      <c r="C9219" s="1">
        <f>[1]Viewership!C9219</f>
        <v>42441.481944444444</v>
      </c>
      <c r="D9219" s="1">
        <f>[1]Viewership!D9219</f>
        <v>42441.56527777778</v>
      </c>
      <c r="E9219" s="2">
        <f>[1]Viewership!E9219</f>
        <v>1.3888888888888889E-3</v>
      </c>
      <c r="F9219">
        <f>[1]Viewership!F9219</f>
        <v>867994</v>
      </c>
    </row>
    <row r="9220" spans="1:6" x14ac:dyDescent="0.25">
      <c r="A9220">
        <f>[1]Viewership!A9220</f>
        <v>273648</v>
      </c>
      <c r="B9220" t="str">
        <f>[1]Viewership!B9220</f>
        <v>Boomerang</v>
      </c>
      <c r="C9220" s="1">
        <f>[1]Viewership!C9220</f>
        <v>42458.75277777778</v>
      </c>
      <c r="D9220" s="1">
        <f>[1]Viewership!D9220</f>
        <v>42458.836111111115</v>
      </c>
      <c r="E9220" s="2">
        <f>[1]Viewership!E9220</f>
        <v>8.6805555555555551E-4</v>
      </c>
      <c r="F9220">
        <f>[1]Viewership!F9220</f>
        <v>273648</v>
      </c>
    </row>
    <row r="9221" spans="1:6" x14ac:dyDescent="0.25">
      <c r="A9221">
        <f>[1]Viewership!A9221</f>
        <v>273648</v>
      </c>
      <c r="B9221" t="str">
        <f>[1]Viewership!B9221</f>
        <v>Africa Magic</v>
      </c>
      <c r="C9221" s="1">
        <f>[1]Viewership!C9221</f>
        <v>42458.293055555558</v>
      </c>
      <c r="D9221" s="1">
        <f>[1]Viewership!D9221</f>
        <v>42458.376388888893</v>
      </c>
      <c r="E9221" s="2">
        <f>[1]Viewership!E9221</f>
        <v>2.7083333333333334E-3</v>
      </c>
      <c r="F9221">
        <f>[1]Viewership!F9221</f>
        <v>273648</v>
      </c>
    </row>
    <row r="9222" spans="1:6" x14ac:dyDescent="0.25">
      <c r="A9222">
        <f>[1]Viewership!A9222</f>
        <v>597444</v>
      </c>
      <c r="B9222" t="str">
        <f>[1]Viewership!B9222</f>
        <v>Trace TV</v>
      </c>
      <c r="C9222" s="1">
        <f>[1]Viewership!C9222</f>
        <v>42374.243750000001</v>
      </c>
      <c r="D9222" s="1">
        <f>[1]Viewership!D9222</f>
        <v>42374.327083333337</v>
      </c>
      <c r="E9222" s="2">
        <f>[1]Viewership!E9222</f>
        <v>0</v>
      </c>
      <c r="F9222">
        <f>[1]Viewership!F9222</f>
        <v>597416</v>
      </c>
    </row>
    <row r="9223" spans="1:6" x14ac:dyDescent="0.25">
      <c r="A9223">
        <f>[1]Viewership!A9223</f>
        <v>805211</v>
      </c>
      <c r="B9223" t="str">
        <f>[1]Viewership!B9223</f>
        <v>Supersport Live Events</v>
      </c>
      <c r="C9223" s="1">
        <f>[1]Viewership!C9223</f>
        <v>42419.649305555555</v>
      </c>
      <c r="D9223" s="1">
        <f>[1]Viewership!D9223</f>
        <v>42419.732638888891</v>
      </c>
      <c r="E9223" s="2">
        <f>[1]Viewership!E9223</f>
        <v>6.4814814814814813E-4</v>
      </c>
      <c r="F9223">
        <f>[1]Viewership!F9223</f>
        <v>805211</v>
      </c>
    </row>
    <row r="9224" spans="1:6" x14ac:dyDescent="0.25">
      <c r="A9224">
        <f>[1]Viewership!A9224</f>
        <v>805211</v>
      </c>
      <c r="B9224" t="str">
        <f>[1]Viewership!B9224</f>
        <v>ICC Cricket World Cup 2011</v>
      </c>
      <c r="C9224" s="1">
        <f>[1]Viewership!C9224</f>
        <v>42454.481249999997</v>
      </c>
      <c r="D9224" s="1">
        <f>[1]Viewership!D9224</f>
        <v>42454.564583333333</v>
      </c>
      <c r="E9224" s="2">
        <f>[1]Viewership!E9224</f>
        <v>0</v>
      </c>
      <c r="F9224">
        <f>[1]Viewership!F9224</f>
        <v>805211</v>
      </c>
    </row>
    <row r="9225" spans="1:6" x14ac:dyDescent="0.25">
      <c r="A9225">
        <f>[1]Viewership!A9225</f>
        <v>810614</v>
      </c>
      <c r="B9225" t="str">
        <f>[1]Viewership!B9225</f>
        <v>SuperSport Blitz</v>
      </c>
      <c r="C9225" s="1">
        <f>[1]Viewership!C9225</f>
        <v>42419.578472222223</v>
      </c>
      <c r="D9225" s="1">
        <f>[1]Viewership!D9225</f>
        <v>42419.661805555559</v>
      </c>
      <c r="E9225" s="2">
        <f>[1]Viewership!E9225</f>
        <v>1.5509259259259261E-3</v>
      </c>
      <c r="F9225">
        <f>[1]Viewership!F9225</f>
        <v>810614</v>
      </c>
    </row>
    <row r="9226" spans="1:6" x14ac:dyDescent="0.25">
      <c r="A9226">
        <f>[1]Viewership!A9226</f>
        <v>2289028</v>
      </c>
      <c r="B9226" t="str">
        <f>[1]Viewership!B9226</f>
        <v>Supersport Live Events</v>
      </c>
      <c r="C9226" s="1">
        <f>[1]Viewership!C9226</f>
        <v>42440.364583333336</v>
      </c>
      <c r="D9226" s="1">
        <f>[1]Viewership!D9226</f>
        <v>42440.447916666672</v>
      </c>
      <c r="E9226" s="2">
        <f>[1]Viewership!E9226</f>
        <v>3.1643518518518522E-2</v>
      </c>
      <c r="F9226">
        <f>[1]Viewership!F9226</f>
        <v>2289028</v>
      </c>
    </row>
    <row r="9227" spans="1:6" x14ac:dyDescent="0.25">
      <c r="A9227">
        <f>[1]Viewership!A9227</f>
        <v>2289028</v>
      </c>
      <c r="B9227" t="str">
        <f>[1]Viewership!B9227</f>
        <v>Supersport Live Events</v>
      </c>
      <c r="C9227" s="1">
        <f>[1]Viewership!C9227</f>
        <v>42403.87222222222</v>
      </c>
      <c r="D9227" s="1">
        <f>[1]Viewership!D9227</f>
        <v>42403.955555555556</v>
      </c>
      <c r="E9227" s="2">
        <f>[1]Viewership!E9227</f>
        <v>1.4120370370370369E-3</v>
      </c>
      <c r="F9227">
        <f>[1]Viewership!F9227</f>
        <v>2289028</v>
      </c>
    </row>
    <row r="9228" spans="1:6" x14ac:dyDescent="0.25">
      <c r="A9228">
        <f>[1]Viewership!A9228</f>
        <v>908595</v>
      </c>
      <c r="B9228" t="str">
        <f>[1]Viewership!B9228</f>
        <v>ICC Cricket World Cup 2011</v>
      </c>
      <c r="C9228" s="1">
        <f>[1]Viewership!C9228</f>
        <v>42454.533333333333</v>
      </c>
      <c r="D9228" s="1">
        <f>[1]Viewership!D9228</f>
        <v>42454.616666666669</v>
      </c>
      <c r="E9228" s="2">
        <f>[1]Viewership!E9228</f>
        <v>1.8912037037037036E-2</v>
      </c>
      <c r="F9228">
        <f>[1]Viewership!F9228</f>
        <v>908595</v>
      </c>
    </row>
    <row r="9229" spans="1:6" x14ac:dyDescent="0.25">
      <c r="A9229">
        <f>[1]Viewership!A9229</f>
        <v>867998</v>
      </c>
      <c r="B9229" t="str">
        <f>[1]Viewership!B9229</f>
        <v>ICC Cricket World Cup 2011</v>
      </c>
      <c r="C9229" s="1">
        <f>[1]Viewership!C9229</f>
        <v>42455.37222222222</v>
      </c>
      <c r="D9229" s="1">
        <f>[1]Viewership!D9229</f>
        <v>42455.455555555556</v>
      </c>
      <c r="E9229" s="2">
        <f>[1]Viewership!E9229</f>
        <v>7.6388888888888893E-4</v>
      </c>
      <c r="F9229">
        <f>[1]Viewership!F9229</f>
        <v>867998</v>
      </c>
    </row>
    <row r="9230" spans="1:6" x14ac:dyDescent="0.25">
      <c r="A9230">
        <f>[1]Viewership!A9230</f>
        <v>838042</v>
      </c>
      <c r="B9230" t="str">
        <f>[1]Viewership!B9230</f>
        <v>Supersport Live Events</v>
      </c>
      <c r="C9230" s="1">
        <f>[1]Viewership!C9230</f>
        <v>42433.398611111108</v>
      </c>
      <c r="D9230" s="1">
        <f>[1]Viewership!D9230</f>
        <v>42433.481944444444</v>
      </c>
      <c r="E9230" s="2">
        <f>[1]Viewership!E9230</f>
        <v>1.9675925925925928E-3</v>
      </c>
      <c r="F9230">
        <f>[1]Viewership!F9230</f>
        <v>838042</v>
      </c>
    </row>
    <row r="9231" spans="1:6" x14ac:dyDescent="0.25">
      <c r="A9231">
        <f>[1]Viewership!A9231</f>
        <v>941558</v>
      </c>
      <c r="B9231" t="str">
        <f>[1]Viewership!B9231</f>
        <v>Boomerang</v>
      </c>
      <c r="C9231" s="1">
        <f>[1]Viewership!C9231</f>
        <v>42431.620833333334</v>
      </c>
      <c r="D9231" s="1">
        <f>[1]Viewership!D9231</f>
        <v>42431.70416666667</v>
      </c>
      <c r="E9231" s="2">
        <f>[1]Viewership!E9231</f>
        <v>7.6388888888888893E-4</v>
      </c>
      <c r="F9231">
        <f>[1]Viewership!F9231</f>
        <v>941558</v>
      </c>
    </row>
    <row r="9232" spans="1:6" x14ac:dyDescent="0.25">
      <c r="A9232">
        <f>[1]Viewership!A9232</f>
        <v>941558</v>
      </c>
      <c r="B9232" t="str">
        <f>[1]Viewership!B9232</f>
        <v>SuperSport Blitz</v>
      </c>
      <c r="C9232" s="1">
        <f>[1]Viewership!C9232</f>
        <v>42431.624305555553</v>
      </c>
      <c r="D9232" s="1">
        <f>[1]Viewership!D9232</f>
        <v>42431.707638888889</v>
      </c>
      <c r="E9232" s="2">
        <f>[1]Viewership!E9232</f>
        <v>1.5509259259259261E-3</v>
      </c>
      <c r="F9232">
        <f>[1]Viewership!F9232</f>
        <v>941558</v>
      </c>
    </row>
    <row r="9233" spans="1:6" x14ac:dyDescent="0.25">
      <c r="A9233">
        <f>[1]Viewership!A9233</f>
        <v>941558</v>
      </c>
      <c r="B9233" t="str">
        <f>[1]Viewership!B9233</f>
        <v>ICC Cricket World Cup 2011</v>
      </c>
      <c r="C9233" s="1">
        <f>[1]Viewership!C9233</f>
        <v>42441.390972222223</v>
      </c>
      <c r="D9233" s="1">
        <f>[1]Viewership!D9233</f>
        <v>42441.474305555559</v>
      </c>
      <c r="E9233" s="2">
        <f>[1]Viewership!E9233</f>
        <v>5.9259259259259256E-3</v>
      </c>
      <c r="F9233">
        <f>[1]Viewership!F9233</f>
        <v>941558</v>
      </c>
    </row>
    <row r="9234" spans="1:6" x14ac:dyDescent="0.25">
      <c r="A9234">
        <f>[1]Viewership!A9234</f>
        <v>868844</v>
      </c>
      <c r="B9234" t="str">
        <f>[1]Viewership!B9234</f>
        <v>SuperSport Blitz</v>
      </c>
      <c r="C9234" s="1">
        <f>[1]Viewership!C9234</f>
        <v>42443.779166666667</v>
      </c>
      <c r="D9234" s="1">
        <f>[1]Viewership!D9234</f>
        <v>42443.862500000003</v>
      </c>
      <c r="E9234" s="2">
        <f>[1]Viewership!E9234</f>
        <v>1.3888888888888889E-4</v>
      </c>
      <c r="F9234">
        <f>[1]Viewership!F9234</f>
        <v>868844</v>
      </c>
    </row>
    <row r="9235" spans="1:6" x14ac:dyDescent="0.25">
      <c r="A9235">
        <f>[1]Viewership!A9235</f>
        <v>2371211</v>
      </c>
      <c r="B9235" t="str">
        <f>[1]Viewership!B9235</f>
        <v>Boomerang</v>
      </c>
      <c r="C9235" s="1">
        <f>[1]Viewership!C9235</f>
        <v>42454.661805555559</v>
      </c>
      <c r="D9235" s="1">
        <f>[1]Viewership!D9235</f>
        <v>42454.745138888895</v>
      </c>
      <c r="E9235" s="2">
        <f>[1]Viewership!E9235</f>
        <v>6.134259259259259E-4</v>
      </c>
      <c r="F9235">
        <f>[1]Viewership!F9235</f>
        <v>2371211</v>
      </c>
    </row>
    <row r="9236" spans="1:6" x14ac:dyDescent="0.25">
      <c r="A9236">
        <f>[1]Viewership!A9236</f>
        <v>2371211</v>
      </c>
      <c r="B9236" t="str">
        <f>[1]Viewership!B9236</f>
        <v>SuperSport Blitz</v>
      </c>
      <c r="C9236" s="1">
        <f>[1]Viewership!C9236</f>
        <v>42456.681944444441</v>
      </c>
      <c r="D9236" s="1">
        <f>[1]Viewership!D9236</f>
        <v>42456.765277777777</v>
      </c>
      <c r="E9236" s="2">
        <f>[1]Viewership!E9236</f>
        <v>1.6203703703703703E-4</v>
      </c>
      <c r="F9236">
        <f>[1]Viewership!F9236</f>
        <v>2371211</v>
      </c>
    </row>
    <row r="9237" spans="1:6" x14ac:dyDescent="0.25">
      <c r="A9237">
        <f>[1]Viewership!A9237</f>
        <v>2371211</v>
      </c>
      <c r="B9237" t="str">
        <f>[1]Viewership!B9237</f>
        <v>Boomerang</v>
      </c>
      <c r="C9237" s="1">
        <f>[1]Viewership!C9237</f>
        <v>42455.71875</v>
      </c>
      <c r="D9237" s="1">
        <f>[1]Viewership!D9237</f>
        <v>42455.802083333336</v>
      </c>
      <c r="E9237" s="2">
        <f>[1]Viewership!E9237</f>
        <v>6.8287037037037025E-4</v>
      </c>
      <c r="F9237">
        <f>[1]Viewership!F9237</f>
        <v>2371211</v>
      </c>
    </row>
    <row r="9238" spans="1:6" x14ac:dyDescent="0.25">
      <c r="A9238">
        <f>[1]Viewership!A9238</f>
        <v>2362117</v>
      </c>
      <c r="B9238" t="str">
        <f>[1]Viewership!B9238</f>
        <v>Supersport Live Events</v>
      </c>
      <c r="C9238" s="1">
        <f>[1]Viewership!C9238</f>
        <v>42434.479861111111</v>
      </c>
      <c r="D9238" s="1">
        <f>[1]Viewership!D9238</f>
        <v>42434.563194444447</v>
      </c>
      <c r="E9238" s="2">
        <f>[1]Viewership!E9238</f>
        <v>6.018518518518519E-4</v>
      </c>
      <c r="F9238">
        <f>[1]Viewership!F9238</f>
        <v>2362117</v>
      </c>
    </row>
    <row r="9239" spans="1:6" x14ac:dyDescent="0.25">
      <c r="A9239">
        <f>[1]Viewership!A9239</f>
        <v>787533</v>
      </c>
      <c r="B9239" t="str">
        <f>[1]Viewership!B9239</f>
        <v>ICC Cricket World Cup 2011</v>
      </c>
      <c r="C9239" s="1">
        <f>[1]Viewership!C9239</f>
        <v>42458.569444444445</v>
      </c>
      <c r="D9239" s="1">
        <f>[1]Viewership!D9239</f>
        <v>42458.652777777781</v>
      </c>
      <c r="E9239" s="2">
        <f>[1]Viewership!E9239</f>
        <v>0.11631944444444443</v>
      </c>
      <c r="F9239">
        <f>[1]Viewership!F9239</f>
        <v>787533</v>
      </c>
    </row>
    <row r="9240" spans="1:6" x14ac:dyDescent="0.25">
      <c r="A9240">
        <f>[1]Viewership!A9240</f>
        <v>773431</v>
      </c>
      <c r="B9240" t="str">
        <f>[1]Viewership!B9240</f>
        <v>Channel O</v>
      </c>
      <c r="C9240" s="1">
        <f>[1]Viewership!C9240</f>
        <v>42397.894444444442</v>
      </c>
      <c r="D9240" s="1">
        <f>[1]Viewership!D9240</f>
        <v>42397.977777777778</v>
      </c>
      <c r="E9240" s="2">
        <f>[1]Viewership!E9240</f>
        <v>3.2638888888888887E-3</v>
      </c>
      <c r="F9240">
        <f>[1]Viewership!F9240</f>
        <v>773431</v>
      </c>
    </row>
    <row r="9241" spans="1:6" x14ac:dyDescent="0.25">
      <c r="A9241">
        <f>[1]Viewership!A9241</f>
        <v>773431</v>
      </c>
      <c r="B9241" t="str">
        <f>[1]Viewership!B9241</f>
        <v>Boomerang</v>
      </c>
      <c r="C9241" s="1">
        <f>[1]Viewership!C9241</f>
        <v>42389.654166666667</v>
      </c>
      <c r="D9241" s="1">
        <f>[1]Viewership!D9241</f>
        <v>42389.737500000003</v>
      </c>
      <c r="E9241" s="2">
        <f>[1]Viewership!E9241</f>
        <v>1.5046296296296294E-3</v>
      </c>
      <c r="F9241">
        <f>[1]Viewership!F9241</f>
        <v>773431</v>
      </c>
    </row>
    <row r="9242" spans="1:6" x14ac:dyDescent="0.25">
      <c r="A9242">
        <f>[1]Viewership!A9242</f>
        <v>852644</v>
      </c>
      <c r="B9242" t="str">
        <f>[1]Viewership!B9242</f>
        <v>ICC Cricket World Cup 2011</v>
      </c>
      <c r="C9242" s="1">
        <f>[1]Viewership!C9242</f>
        <v>42437.651388888888</v>
      </c>
      <c r="D9242" s="1">
        <f>[1]Viewership!D9242</f>
        <v>42437.734722222223</v>
      </c>
      <c r="E9242" s="2">
        <f>[1]Viewership!E9242</f>
        <v>6.1087962962962962E-2</v>
      </c>
      <c r="F9242">
        <f>[1]Viewership!F9242</f>
        <v>852644</v>
      </c>
    </row>
    <row r="9243" spans="1:6" x14ac:dyDescent="0.25">
      <c r="A9243">
        <f>[1]Viewership!A9243</f>
        <v>852644</v>
      </c>
      <c r="B9243" t="str">
        <f>[1]Viewership!B9243</f>
        <v>ICC Cricket World Cup 2011</v>
      </c>
      <c r="C9243" s="1">
        <f>[1]Viewership!C9243</f>
        <v>42454.42083333333</v>
      </c>
      <c r="D9243" s="1">
        <f>[1]Viewership!D9243</f>
        <v>42454.504166666666</v>
      </c>
      <c r="E9243" s="2">
        <f>[1]Viewership!E9243</f>
        <v>1.736111111111111E-3</v>
      </c>
      <c r="F9243">
        <f>[1]Viewership!F9243</f>
        <v>852644</v>
      </c>
    </row>
    <row r="9244" spans="1:6" x14ac:dyDescent="0.25">
      <c r="A9244">
        <f>[1]Viewership!A9244</f>
        <v>852644</v>
      </c>
      <c r="B9244" t="str">
        <f>[1]Viewership!B9244</f>
        <v>ICC Cricket World Cup 2011</v>
      </c>
      <c r="C9244" s="1">
        <f>[1]Viewership!C9244</f>
        <v>42454.454861111109</v>
      </c>
      <c r="D9244" s="1">
        <f>[1]Viewership!D9244</f>
        <v>42454.538194444445</v>
      </c>
      <c r="E9244" s="2">
        <f>[1]Viewership!E9244</f>
        <v>7.175925925925927E-4</v>
      </c>
      <c r="F9244">
        <f>[1]Viewership!F9244</f>
        <v>852644</v>
      </c>
    </row>
    <row r="9245" spans="1:6" x14ac:dyDescent="0.25">
      <c r="A9245">
        <f>[1]Viewership!A9245</f>
        <v>2362118</v>
      </c>
      <c r="B9245" t="str">
        <f>[1]Viewership!B9245</f>
        <v>Supersport Live Events</v>
      </c>
      <c r="C9245" s="1">
        <f>[1]Viewership!C9245</f>
        <v>42440.382638888892</v>
      </c>
      <c r="D9245" s="1">
        <f>[1]Viewership!D9245</f>
        <v>42440.465972222228</v>
      </c>
      <c r="E9245" s="2">
        <f>[1]Viewership!E9245</f>
        <v>5.3240740740740748E-3</v>
      </c>
      <c r="F9245">
        <f>[1]Viewership!F9245</f>
        <v>2362118</v>
      </c>
    </row>
    <row r="9246" spans="1:6" x14ac:dyDescent="0.25">
      <c r="A9246">
        <f>[1]Viewership!A9246</f>
        <v>2362118</v>
      </c>
      <c r="B9246" t="str">
        <f>[1]Viewership!B9246</f>
        <v>SuperSport Blitz</v>
      </c>
      <c r="C9246" s="1">
        <f>[1]Viewership!C9246</f>
        <v>42432.728472222225</v>
      </c>
      <c r="D9246" s="1">
        <f>[1]Viewership!D9246</f>
        <v>42432.811805555561</v>
      </c>
      <c r="E9246" s="2">
        <f>[1]Viewership!E9246</f>
        <v>1.2962962962962963E-3</v>
      </c>
      <c r="F9246">
        <f>[1]Viewership!F9246</f>
        <v>2362118</v>
      </c>
    </row>
    <row r="9247" spans="1:6" x14ac:dyDescent="0.25">
      <c r="A9247">
        <f>[1]Viewership!A9247</f>
        <v>908642</v>
      </c>
      <c r="B9247" t="str">
        <f>[1]Viewership!B9247</f>
        <v>Cartoon Network</v>
      </c>
      <c r="C9247" s="1">
        <f>[1]Viewership!C9247</f>
        <v>42455.730555555558</v>
      </c>
      <c r="D9247" s="1">
        <f>[1]Viewership!D9247</f>
        <v>42455.813888888893</v>
      </c>
      <c r="E9247" s="2">
        <f>[1]Viewership!E9247</f>
        <v>5.2430555555555555E-3</v>
      </c>
      <c r="F9247">
        <f>[1]Viewership!F9247</f>
        <v>908642</v>
      </c>
    </row>
    <row r="9248" spans="1:6" x14ac:dyDescent="0.25">
      <c r="A9248">
        <f>[1]Viewership!A9248</f>
        <v>908646</v>
      </c>
      <c r="B9248" t="str">
        <f>[1]Viewership!B9248</f>
        <v>Supersport Live Events</v>
      </c>
      <c r="C9248" s="1">
        <f>[1]Viewership!C9248</f>
        <v>42454.530555555553</v>
      </c>
      <c r="D9248" s="1">
        <f>[1]Viewership!D9248</f>
        <v>42454.613888888889</v>
      </c>
      <c r="E9248" s="2">
        <f>[1]Viewership!E9248</f>
        <v>5.7870370370370378E-4</v>
      </c>
      <c r="F9248">
        <f>[1]Viewership!F9248</f>
        <v>908646</v>
      </c>
    </row>
    <row r="9249" spans="1:6" x14ac:dyDescent="0.25">
      <c r="A9249">
        <f>[1]Viewership!A9249</f>
        <v>773433</v>
      </c>
      <c r="B9249" t="str">
        <f>[1]Viewership!B9249</f>
        <v>Supersport Live Events</v>
      </c>
      <c r="C9249" s="1">
        <f>[1]Viewership!C9249</f>
        <v>42402.445833333331</v>
      </c>
      <c r="D9249" s="1">
        <f>[1]Viewership!D9249</f>
        <v>42402.529166666667</v>
      </c>
      <c r="E9249" s="2">
        <f>[1]Viewership!E9249</f>
        <v>2.3148148148148146E-4</v>
      </c>
      <c r="F9249">
        <f>[1]Viewership!F9249</f>
        <v>773433</v>
      </c>
    </row>
    <row r="9250" spans="1:6" x14ac:dyDescent="0.25">
      <c r="A9250">
        <f>[1]Viewership!A9250</f>
        <v>773433</v>
      </c>
      <c r="B9250" t="str">
        <f>[1]Viewership!B9250</f>
        <v>SuperSport Blitz</v>
      </c>
      <c r="C9250" s="1">
        <f>[1]Viewership!C9250</f>
        <v>42392.4</v>
      </c>
      <c r="D9250" s="1">
        <f>[1]Viewership!D9250</f>
        <v>42392.483333333337</v>
      </c>
      <c r="E9250" s="2">
        <f>[1]Viewership!E9250</f>
        <v>2.7777777777777778E-4</v>
      </c>
      <c r="F9250">
        <f>[1]Viewership!F9250</f>
        <v>773433</v>
      </c>
    </row>
    <row r="9251" spans="1:6" x14ac:dyDescent="0.25">
      <c r="A9251">
        <f>[1]Viewership!A9251</f>
        <v>773433</v>
      </c>
      <c r="B9251" t="str">
        <f>[1]Viewership!B9251</f>
        <v>Supersport Live Events</v>
      </c>
      <c r="C9251" s="1">
        <f>[1]Viewership!C9251</f>
        <v>42403.345138888886</v>
      </c>
      <c r="D9251" s="1">
        <f>[1]Viewership!D9251</f>
        <v>42403.428472222222</v>
      </c>
      <c r="E9251" s="2">
        <f>[1]Viewership!E9251</f>
        <v>0</v>
      </c>
      <c r="F9251">
        <f>[1]Viewership!F9251</f>
        <v>773433</v>
      </c>
    </row>
    <row r="9252" spans="1:6" x14ac:dyDescent="0.25">
      <c r="A9252">
        <f>[1]Viewership!A9252</f>
        <v>630547</v>
      </c>
      <c r="B9252" t="str">
        <f>[1]Viewership!B9252</f>
        <v>Cartoon Network</v>
      </c>
      <c r="C9252" s="1">
        <f>[1]Viewership!C9252</f>
        <v>42383.779861111114</v>
      </c>
      <c r="D9252" s="1">
        <f>[1]Viewership!D9252</f>
        <v>42383.86319444445</v>
      </c>
      <c r="E9252" s="2">
        <f>[1]Viewership!E9252</f>
        <v>3.8194444444444446E-4</v>
      </c>
      <c r="F9252">
        <f>[1]Viewership!F9252</f>
        <v>630547</v>
      </c>
    </row>
    <row r="9253" spans="1:6" x14ac:dyDescent="0.25">
      <c r="A9253">
        <f>[1]Viewership!A9253</f>
        <v>2371216</v>
      </c>
      <c r="B9253" t="str">
        <f>[1]Viewership!B9253</f>
        <v>CNN</v>
      </c>
      <c r="C9253" s="1">
        <f>[1]Viewership!C9253</f>
        <v>42436.678472222222</v>
      </c>
      <c r="D9253" s="1">
        <f>[1]Viewership!D9253</f>
        <v>42436.761805555558</v>
      </c>
      <c r="E9253" s="2">
        <f>[1]Viewership!E9253</f>
        <v>5.1736111111111115E-3</v>
      </c>
      <c r="F9253">
        <f>[1]Viewership!F9253</f>
        <v>2371216</v>
      </c>
    </row>
    <row r="9254" spans="1:6" x14ac:dyDescent="0.25">
      <c r="A9254">
        <f>[1]Viewership!A9254</f>
        <v>729345</v>
      </c>
      <c r="B9254" t="str">
        <f>[1]Viewership!B9254</f>
        <v>Boomerang</v>
      </c>
      <c r="C9254" s="1">
        <f>[1]Viewership!C9254</f>
        <v>42449.195138888892</v>
      </c>
      <c r="D9254" s="1">
        <f>[1]Viewership!D9254</f>
        <v>42449.278472222228</v>
      </c>
      <c r="E9254" s="2">
        <f>[1]Viewership!E9254</f>
        <v>1.1111111111111111E-3</v>
      </c>
      <c r="F9254">
        <f>[1]Viewership!F9254</f>
        <v>729345</v>
      </c>
    </row>
    <row r="9255" spans="1:6" x14ac:dyDescent="0.25">
      <c r="A9255">
        <f>[1]Viewership!A9255</f>
        <v>810617</v>
      </c>
      <c r="B9255" t="str">
        <f>[1]Viewership!B9255</f>
        <v>SuperSport Blitz</v>
      </c>
      <c r="C9255" s="1">
        <f>[1]Viewership!C9255</f>
        <v>42421.466666666667</v>
      </c>
      <c r="D9255" s="1">
        <f>[1]Viewership!D9255</f>
        <v>42421.55</v>
      </c>
      <c r="E9255" s="2">
        <f>[1]Viewership!E9255</f>
        <v>6.9444444444444444E-5</v>
      </c>
      <c r="F9255">
        <f>[1]Viewership!F9255</f>
        <v>810617</v>
      </c>
    </row>
    <row r="9256" spans="1:6" x14ac:dyDescent="0.25">
      <c r="A9256">
        <f>[1]Viewership!A9256</f>
        <v>810617</v>
      </c>
      <c r="B9256" t="str">
        <f>[1]Viewership!B9256</f>
        <v>Supersport Live Events</v>
      </c>
      <c r="C9256" s="1">
        <f>[1]Viewership!C9256</f>
        <v>42421.364583333336</v>
      </c>
      <c r="D9256" s="1">
        <f>[1]Viewership!D9256</f>
        <v>42421.447916666672</v>
      </c>
      <c r="E9256" s="2">
        <f>[1]Viewership!E9256</f>
        <v>1.1805555555555556E-3</v>
      </c>
      <c r="F9256">
        <f>[1]Viewership!F9256</f>
        <v>810617</v>
      </c>
    </row>
    <row r="9257" spans="1:6" x14ac:dyDescent="0.25">
      <c r="A9257">
        <f>[1]Viewership!A9257</f>
        <v>2205469</v>
      </c>
      <c r="B9257" t="str">
        <f>[1]Viewership!B9257</f>
        <v>Channel O</v>
      </c>
      <c r="C9257" s="1">
        <f>[1]Viewership!C9257</f>
        <v>42407.60833333333</v>
      </c>
      <c r="D9257" s="1">
        <f>[1]Viewership!D9257</f>
        <v>42407.691666666666</v>
      </c>
      <c r="E9257" s="2">
        <f>[1]Viewership!E9257</f>
        <v>9.7222222222222219E-4</v>
      </c>
      <c r="F9257">
        <f>[1]Viewership!F9257</f>
        <v>2205469</v>
      </c>
    </row>
    <row r="9258" spans="1:6" x14ac:dyDescent="0.25">
      <c r="A9258">
        <f>[1]Viewership!A9258</f>
        <v>819074</v>
      </c>
      <c r="B9258" t="str">
        <f>[1]Viewership!B9258</f>
        <v>ICC Cricket World Cup 2011</v>
      </c>
      <c r="C9258" s="1">
        <f>[1]Viewership!C9258</f>
        <v>42428.377083333333</v>
      </c>
      <c r="D9258" s="1">
        <f>[1]Viewership!D9258</f>
        <v>42428.460416666669</v>
      </c>
      <c r="E9258" s="2">
        <f>[1]Viewership!E9258</f>
        <v>2.615740740740741E-3</v>
      </c>
      <c r="F9258">
        <f>[1]Viewership!F9258</f>
        <v>819074</v>
      </c>
    </row>
    <row r="9259" spans="1:6" x14ac:dyDescent="0.25">
      <c r="A9259">
        <f>[1]Viewership!A9259</f>
        <v>822395</v>
      </c>
      <c r="B9259" t="str">
        <f>[1]Viewership!B9259</f>
        <v>Supersport Live Events</v>
      </c>
      <c r="C9259" s="1">
        <f>[1]Viewership!C9259</f>
        <v>42454.413888888892</v>
      </c>
      <c r="D9259" s="1">
        <f>[1]Viewership!D9259</f>
        <v>42454.497222222228</v>
      </c>
      <c r="E9259" s="2">
        <f>[1]Viewership!E9259</f>
        <v>2.5000000000000001E-3</v>
      </c>
      <c r="F9259">
        <f>[1]Viewership!F9259</f>
        <v>822395</v>
      </c>
    </row>
    <row r="9260" spans="1:6" x14ac:dyDescent="0.25">
      <c r="A9260">
        <f>[1]Viewership!A9260</f>
        <v>859174</v>
      </c>
      <c r="B9260" t="str">
        <f>[1]Viewership!B9260</f>
        <v>SuperSport Blitz</v>
      </c>
      <c r="C9260" s="1">
        <f>[1]Viewership!C9260</f>
        <v>42445.287499999999</v>
      </c>
      <c r="D9260" s="1">
        <f>[1]Viewership!D9260</f>
        <v>42445.370833333334</v>
      </c>
      <c r="E9260" s="2">
        <f>[1]Viewership!E9260</f>
        <v>2.7083333333333334E-3</v>
      </c>
      <c r="F9260">
        <f>[1]Viewership!F9260</f>
        <v>859174</v>
      </c>
    </row>
    <row r="9261" spans="1:6" x14ac:dyDescent="0.25">
      <c r="A9261">
        <f>[1]Viewership!A9261</f>
        <v>819075</v>
      </c>
      <c r="B9261" t="str">
        <f>[1]Viewership!B9261</f>
        <v>Supersport Live Events</v>
      </c>
      <c r="C9261" s="1">
        <f>[1]Viewership!C9261</f>
        <v>42425.284722222219</v>
      </c>
      <c r="D9261" s="1">
        <f>[1]Viewership!D9261</f>
        <v>42425.368055555555</v>
      </c>
      <c r="E9261" s="2">
        <f>[1]Viewership!E9261</f>
        <v>2.3148148148148146E-4</v>
      </c>
      <c r="F9261">
        <f>[1]Viewership!F9261</f>
        <v>819075</v>
      </c>
    </row>
    <row r="9262" spans="1:6" x14ac:dyDescent="0.25">
      <c r="A9262">
        <f>[1]Viewership!A9262</f>
        <v>2205470</v>
      </c>
      <c r="B9262" t="str">
        <f>[1]Viewership!B9262</f>
        <v>M-Net</v>
      </c>
      <c r="C9262" s="1">
        <f>[1]Viewership!C9262</f>
        <v>42374.490277777775</v>
      </c>
      <c r="D9262" s="1">
        <f>[1]Viewership!D9262</f>
        <v>42374.573611111111</v>
      </c>
      <c r="E9262" s="2">
        <f>[1]Viewership!E9262</f>
        <v>2.3148148148148146E-4</v>
      </c>
      <c r="F9262">
        <f>[1]Viewership!F9262</f>
        <v>2205470</v>
      </c>
    </row>
    <row r="9263" spans="1:6" x14ac:dyDescent="0.25">
      <c r="A9263">
        <f>[1]Viewership!A9263</f>
        <v>868007</v>
      </c>
      <c r="B9263" t="str">
        <f>[1]Viewership!B9263</f>
        <v>SuperSport Blitz</v>
      </c>
      <c r="C9263" s="1">
        <f>[1]Viewership!C9263</f>
        <v>42442.662499999999</v>
      </c>
      <c r="D9263" s="1">
        <f>[1]Viewership!D9263</f>
        <v>42442.745833333334</v>
      </c>
      <c r="E9263" s="2">
        <f>[1]Viewership!E9263</f>
        <v>2.662037037037037E-3</v>
      </c>
      <c r="F9263">
        <f>[1]Viewership!F9263</f>
        <v>868007</v>
      </c>
    </row>
    <row r="9264" spans="1:6" x14ac:dyDescent="0.25">
      <c r="A9264">
        <f>[1]Viewership!A9264</f>
        <v>868007</v>
      </c>
      <c r="B9264" t="str">
        <f>[1]Viewership!B9264</f>
        <v>ICC Cricket World Cup 2011</v>
      </c>
      <c r="C9264" s="1">
        <f>[1]Viewership!C9264</f>
        <v>42448.361111111109</v>
      </c>
      <c r="D9264" s="1">
        <f>[1]Viewership!D9264</f>
        <v>42448.444444444445</v>
      </c>
      <c r="E9264" s="2">
        <f>[1]Viewership!E9264</f>
        <v>1.8518518518518517E-3</v>
      </c>
      <c r="F9264">
        <f>[1]Viewership!F9264</f>
        <v>868007</v>
      </c>
    </row>
    <row r="9265" spans="1:6" x14ac:dyDescent="0.25">
      <c r="A9265">
        <f>[1]Viewership!A9265</f>
        <v>868007</v>
      </c>
      <c r="B9265" t="str">
        <f>[1]Viewership!B9265</f>
        <v>SawSee</v>
      </c>
      <c r="C9265" s="1">
        <f>[1]Viewership!C9265</f>
        <v>42444.767361111109</v>
      </c>
      <c r="D9265" s="1">
        <f>[1]Viewership!D9265</f>
        <v>42444.850694444445</v>
      </c>
      <c r="E9265" s="2">
        <f>[1]Viewership!E9265</f>
        <v>1.1574074074074073E-4</v>
      </c>
      <c r="F9265">
        <f>[1]Viewership!F9265</f>
        <v>868007</v>
      </c>
    </row>
    <row r="9266" spans="1:6" x14ac:dyDescent="0.25">
      <c r="A9266">
        <f>[1]Viewership!A9266</f>
        <v>868007</v>
      </c>
      <c r="B9266" t="str">
        <f>[1]Viewership!B9266</f>
        <v>Cartoon Network</v>
      </c>
      <c r="C9266" s="1">
        <f>[1]Viewership!C9266</f>
        <v>42441.549305555556</v>
      </c>
      <c r="D9266" s="1">
        <f>[1]Viewership!D9266</f>
        <v>42441.632638888892</v>
      </c>
      <c r="E9266" s="2">
        <f>[1]Viewership!E9266</f>
        <v>1.273148148148148E-4</v>
      </c>
      <c r="F9266">
        <f>[1]Viewership!F9266</f>
        <v>868007</v>
      </c>
    </row>
    <row r="9267" spans="1:6" x14ac:dyDescent="0.25">
      <c r="A9267">
        <f>[1]Viewership!A9267</f>
        <v>810619</v>
      </c>
      <c r="B9267" t="str">
        <f>[1]Viewership!B9267</f>
        <v>Cartoon Network</v>
      </c>
      <c r="C9267" s="1">
        <f>[1]Viewership!C9267</f>
        <v>42420.770138888889</v>
      </c>
      <c r="D9267" s="1">
        <f>[1]Viewership!D9267</f>
        <v>42420.853472222225</v>
      </c>
      <c r="E9267" s="2">
        <f>[1]Viewership!E9267</f>
        <v>2.5462962962962961E-4</v>
      </c>
      <c r="F9267">
        <f>[1]Viewership!F9267</f>
        <v>810619</v>
      </c>
    </row>
    <row r="9268" spans="1:6" x14ac:dyDescent="0.25">
      <c r="A9268">
        <f>[1]Viewership!A9268</f>
        <v>810619</v>
      </c>
      <c r="B9268" t="str">
        <f>[1]Viewership!B9268</f>
        <v>Boomerang</v>
      </c>
      <c r="C9268" s="1">
        <f>[1]Viewership!C9268</f>
        <v>42421.833333333336</v>
      </c>
      <c r="D9268" s="1">
        <f>[1]Viewership!D9268</f>
        <v>42421.916666666672</v>
      </c>
      <c r="E9268" s="2">
        <f>[1]Viewership!E9268</f>
        <v>4.0740740740740746E-3</v>
      </c>
      <c r="F9268">
        <f>[1]Viewership!F9268</f>
        <v>810619</v>
      </c>
    </row>
    <row r="9269" spans="1:6" x14ac:dyDescent="0.25">
      <c r="A9269">
        <f>[1]Viewership!A9269</f>
        <v>810619</v>
      </c>
      <c r="B9269" t="str">
        <f>[1]Viewership!B9269</f>
        <v>ICC Cricket World Cup 2011</v>
      </c>
      <c r="C9269" s="1">
        <f>[1]Viewership!C9269</f>
        <v>42424.420138888891</v>
      </c>
      <c r="D9269" s="1">
        <f>[1]Viewership!D9269</f>
        <v>42424.503472222226</v>
      </c>
      <c r="E9269" s="2">
        <f>[1]Viewership!E9269</f>
        <v>1.8055555555555557E-3</v>
      </c>
      <c r="F9269">
        <f>[1]Viewership!F9269</f>
        <v>810619</v>
      </c>
    </row>
    <row r="9270" spans="1:6" x14ac:dyDescent="0.25">
      <c r="A9270">
        <f>[1]Viewership!A9270</f>
        <v>810619</v>
      </c>
      <c r="B9270" t="str">
        <f>[1]Viewership!B9270</f>
        <v>ICC Cricket World Cup 2011</v>
      </c>
      <c r="C9270" s="1">
        <f>[1]Viewership!C9270</f>
        <v>42432.302777777775</v>
      </c>
      <c r="D9270" s="1">
        <f>[1]Viewership!D9270</f>
        <v>42432.386111111111</v>
      </c>
      <c r="E9270" s="2">
        <f>[1]Viewership!E9270</f>
        <v>2.2754629629629628E-2</v>
      </c>
      <c r="F9270">
        <f>[1]Viewership!F9270</f>
        <v>810619</v>
      </c>
    </row>
    <row r="9271" spans="1:6" x14ac:dyDescent="0.25">
      <c r="A9271">
        <f>[1]Viewership!A9271</f>
        <v>294092</v>
      </c>
      <c r="B9271" t="str">
        <f>[1]Viewership!B9271</f>
        <v>Cartoon Network</v>
      </c>
      <c r="C9271" s="1">
        <f>[1]Viewership!C9271</f>
        <v>42383.676388888889</v>
      </c>
      <c r="D9271" s="1">
        <f>[1]Viewership!D9271</f>
        <v>42383.759722222225</v>
      </c>
      <c r="E9271" s="2">
        <f>[1]Viewership!E9271</f>
        <v>6.2500000000000001E-4</v>
      </c>
      <c r="F9271">
        <f>[1]Viewership!F9271</f>
        <v>294092</v>
      </c>
    </row>
    <row r="9272" spans="1:6" x14ac:dyDescent="0.25">
      <c r="A9272">
        <f>[1]Viewership!A9272</f>
        <v>773440</v>
      </c>
      <c r="B9272" t="str">
        <f>[1]Viewership!B9272</f>
        <v>M-Net</v>
      </c>
      <c r="C9272" s="1">
        <f>[1]Viewership!C9272</f>
        <v>42405.492361111108</v>
      </c>
      <c r="D9272" s="1">
        <f>[1]Viewership!D9272</f>
        <v>42405.575694444444</v>
      </c>
      <c r="E9272" s="2">
        <f>[1]Viewership!E9272</f>
        <v>0</v>
      </c>
      <c r="F9272">
        <f>[1]Viewership!F9272</f>
        <v>773440</v>
      </c>
    </row>
    <row r="9273" spans="1:6" x14ac:dyDescent="0.25">
      <c r="A9273">
        <f>[1]Viewership!A9273</f>
        <v>773440</v>
      </c>
      <c r="B9273" t="str">
        <f>[1]Viewership!B9273</f>
        <v>Trace TV</v>
      </c>
      <c r="C9273" s="1">
        <f>[1]Viewership!C9273</f>
        <v>42404.731944444444</v>
      </c>
      <c r="D9273" s="1">
        <f>[1]Viewership!D9273</f>
        <v>42404.81527777778</v>
      </c>
      <c r="E9273" s="2">
        <f>[1]Viewership!E9273</f>
        <v>0</v>
      </c>
      <c r="F9273">
        <f>[1]Viewership!F9273</f>
        <v>773440</v>
      </c>
    </row>
    <row r="9274" spans="1:6" x14ac:dyDescent="0.25">
      <c r="A9274">
        <f>[1]Viewership!A9274</f>
        <v>773440</v>
      </c>
      <c r="B9274" t="str">
        <f>[1]Viewership!B9274</f>
        <v>Channel O</v>
      </c>
      <c r="C9274" s="1">
        <f>[1]Viewership!C9274</f>
        <v>42433.648611111108</v>
      </c>
      <c r="D9274" s="1">
        <f>[1]Viewership!D9274</f>
        <v>42433.731944444444</v>
      </c>
      <c r="E9274" s="2">
        <f>[1]Viewership!E9274</f>
        <v>8.1250000000000003E-3</v>
      </c>
      <c r="F9274">
        <f>[1]Viewership!F9274</f>
        <v>773440</v>
      </c>
    </row>
    <row r="9275" spans="1:6" x14ac:dyDescent="0.25">
      <c r="A9275">
        <f>[1]Viewership!A9275</f>
        <v>2371220</v>
      </c>
      <c r="B9275" t="str">
        <f>[1]Viewership!B9275</f>
        <v>Supersport Live Events</v>
      </c>
      <c r="C9275" s="1">
        <f>[1]Viewership!C9275</f>
        <v>42453.477777777778</v>
      </c>
      <c r="D9275" s="1">
        <f>[1]Viewership!D9275</f>
        <v>42453.561111111114</v>
      </c>
      <c r="E9275" s="2">
        <f>[1]Viewership!E9275</f>
        <v>3.8194444444444443E-3</v>
      </c>
      <c r="F9275">
        <f>[1]Viewership!F9275</f>
        <v>2371220</v>
      </c>
    </row>
    <row r="9276" spans="1:6" x14ac:dyDescent="0.25">
      <c r="A9276">
        <f>[1]Viewership!A9276</f>
        <v>2371220</v>
      </c>
      <c r="B9276" t="str">
        <f>[1]Viewership!B9276</f>
        <v>Supersport Live Events</v>
      </c>
      <c r="C9276" s="1">
        <f>[1]Viewership!C9276</f>
        <v>42452.5625</v>
      </c>
      <c r="D9276" s="1">
        <f>[1]Viewership!D9276</f>
        <v>42452.645833333336</v>
      </c>
      <c r="E9276" s="2">
        <f>[1]Viewership!E9276</f>
        <v>5.2314814814814819E-3</v>
      </c>
      <c r="F9276">
        <f>[1]Viewership!F9276</f>
        <v>2371220</v>
      </c>
    </row>
    <row r="9277" spans="1:6" x14ac:dyDescent="0.25">
      <c r="A9277">
        <f>[1]Viewership!A9277</f>
        <v>2371220</v>
      </c>
      <c r="B9277" t="str">
        <f>[1]Viewership!B9277</f>
        <v>ICC Cricket World Cup 2011</v>
      </c>
      <c r="C9277" s="1">
        <f>[1]Viewership!C9277</f>
        <v>42428.576388888891</v>
      </c>
      <c r="D9277" s="1">
        <f>[1]Viewership!D9277</f>
        <v>42428.659722222226</v>
      </c>
      <c r="E9277" s="2">
        <f>[1]Viewership!E9277</f>
        <v>5.3240740740740744E-4</v>
      </c>
      <c r="F9277">
        <f>[1]Viewership!F9277</f>
        <v>2371220</v>
      </c>
    </row>
    <row r="9278" spans="1:6" x14ac:dyDescent="0.25">
      <c r="A9278">
        <f>[1]Viewership!A9278</f>
        <v>2371221</v>
      </c>
      <c r="B9278" t="str">
        <f>[1]Viewership!B9278</f>
        <v>Supersport Live Events</v>
      </c>
      <c r="C9278" s="1">
        <f>[1]Viewership!C9278</f>
        <v>42381.411805555559</v>
      </c>
      <c r="D9278" s="1">
        <f>[1]Viewership!D9278</f>
        <v>42381.495138888895</v>
      </c>
      <c r="E9278" s="2">
        <f>[1]Viewership!E9278</f>
        <v>3.2407407407407406E-4</v>
      </c>
      <c r="F9278">
        <f>[1]Viewership!F9278</f>
        <v>2371221</v>
      </c>
    </row>
    <row r="9279" spans="1:6" x14ac:dyDescent="0.25">
      <c r="A9279">
        <f>[1]Viewership!A9279</f>
        <v>2371221</v>
      </c>
      <c r="B9279" t="str">
        <f>[1]Viewership!B9279</f>
        <v>ICC Cricket World Cup 2011</v>
      </c>
      <c r="C9279" s="1">
        <f>[1]Viewership!C9279</f>
        <v>42427.70416666667</v>
      </c>
      <c r="D9279" s="1">
        <f>[1]Viewership!D9279</f>
        <v>42427.787500000006</v>
      </c>
      <c r="E9279" s="2">
        <f>[1]Viewership!E9279</f>
        <v>1.7824074074074072E-3</v>
      </c>
      <c r="F9279">
        <f>[1]Viewership!F9279</f>
        <v>2371221</v>
      </c>
    </row>
    <row r="9280" spans="1:6" x14ac:dyDescent="0.25">
      <c r="A9280">
        <f>[1]Viewership!A9280</f>
        <v>2092266</v>
      </c>
      <c r="B9280" t="str">
        <f>[1]Viewership!B9280</f>
        <v>Supersport Live Events</v>
      </c>
      <c r="C9280" s="1">
        <f>[1]Viewership!C9280</f>
        <v>42426.710416666669</v>
      </c>
      <c r="D9280" s="1">
        <f>[1]Viewership!D9280</f>
        <v>42426.793750000004</v>
      </c>
      <c r="E9280" s="2">
        <f>[1]Viewership!E9280</f>
        <v>2.5925925925925925E-3</v>
      </c>
      <c r="F9280">
        <f>[1]Viewership!F9280</f>
        <v>2092266</v>
      </c>
    </row>
    <row r="9281" spans="1:6" x14ac:dyDescent="0.25">
      <c r="A9281">
        <f>[1]Viewership!A9281</f>
        <v>2092266</v>
      </c>
      <c r="B9281" t="str">
        <f>[1]Viewership!B9281</f>
        <v>SuperSport Blitz</v>
      </c>
      <c r="C9281" s="1">
        <f>[1]Viewership!C9281</f>
        <v>42411.317361111112</v>
      </c>
      <c r="D9281" s="1">
        <f>[1]Viewership!D9281</f>
        <v>42411.400694444448</v>
      </c>
      <c r="E9281" s="2">
        <f>[1]Viewership!E9281</f>
        <v>1.1574074074074073E-4</v>
      </c>
      <c r="F9281">
        <f>[1]Viewership!F9281</f>
        <v>2092266</v>
      </c>
    </row>
    <row r="9282" spans="1:6" x14ac:dyDescent="0.25">
      <c r="A9282">
        <f>[1]Viewership!A9282</f>
        <v>773444</v>
      </c>
      <c r="B9282" t="str">
        <f>[1]Viewership!B9282</f>
        <v>Supersport Live Events</v>
      </c>
      <c r="C9282" s="1">
        <f>[1]Viewership!C9282</f>
        <v>42453.56527777778</v>
      </c>
      <c r="D9282" s="1">
        <f>[1]Viewership!D9282</f>
        <v>42453.648611111115</v>
      </c>
      <c r="E9282" s="2">
        <f>[1]Viewership!E9282</f>
        <v>1.8518518518518518E-4</v>
      </c>
      <c r="F9282">
        <f>[1]Viewership!F9282</f>
        <v>773444</v>
      </c>
    </row>
    <row r="9283" spans="1:6" x14ac:dyDescent="0.25">
      <c r="A9283">
        <f>[1]Viewership!A9283</f>
        <v>773444</v>
      </c>
      <c r="B9283" t="str">
        <f>[1]Viewership!B9283</f>
        <v>Supersport Live Events</v>
      </c>
      <c r="C9283" s="1">
        <f>[1]Viewership!C9283</f>
        <v>42454.332638888889</v>
      </c>
      <c r="D9283" s="1">
        <f>[1]Viewership!D9283</f>
        <v>42454.415972222225</v>
      </c>
      <c r="E9283" s="2">
        <f>[1]Viewership!E9283</f>
        <v>2.7777777777777778E-4</v>
      </c>
      <c r="F9283">
        <f>[1]Viewership!F9283</f>
        <v>773444</v>
      </c>
    </row>
    <row r="9284" spans="1:6" x14ac:dyDescent="0.25">
      <c r="A9284">
        <f>[1]Viewership!A9284</f>
        <v>2289038</v>
      </c>
      <c r="B9284" t="str">
        <f>[1]Viewership!B9284</f>
        <v>ICC Cricket World Cup 2011</v>
      </c>
      <c r="C9284" s="1">
        <f>[1]Viewership!C9284</f>
        <v>42455.740972222222</v>
      </c>
      <c r="D9284" s="1">
        <f>[1]Viewership!D9284</f>
        <v>42455.824305555558</v>
      </c>
      <c r="E9284" s="2">
        <f>[1]Viewership!E9284</f>
        <v>5.0925925925925921E-4</v>
      </c>
      <c r="F9284">
        <f>[1]Viewership!F9284</f>
        <v>2289038</v>
      </c>
    </row>
    <row r="9285" spans="1:6" x14ac:dyDescent="0.25">
      <c r="A9285">
        <f>[1]Viewership!A9285</f>
        <v>861451</v>
      </c>
      <c r="B9285" t="str">
        <f>[1]Viewership!B9285</f>
        <v>ICC Cricket World Cup 2011</v>
      </c>
      <c r="C9285" s="1">
        <f>[1]Viewership!C9285</f>
        <v>42441.467361111114</v>
      </c>
      <c r="D9285" s="1">
        <f>[1]Viewership!D9285</f>
        <v>42441.55069444445</v>
      </c>
      <c r="E9285" s="2">
        <f>[1]Viewership!E9285</f>
        <v>1.8055555555555557E-3</v>
      </c>
      <c r="F9285">
        <f>[1]Viewership!F9285</f>
        <v>861451</v>
      </c>
    </row>
    <row r="9286" spans="1:6" x14ac:dyDescent="0.25">
      <c r="A9286">
        <f>[1]Viewership!A9286</f>
        <v>189392</v>
      </c>
      <c r="B9286" t="str">
        <f>[1]Viewership!B9286</f>
        <v>Trace TV</v>
      </c>
      <c r="C9286" s="1">
        <f>[1]Viewership!C9286</f>
        <v>42458.712500000001</v>
      </c>
      <c r="D9286" s="1">
        <f>[1]Viewership!D9286</f>
        <v>42458.795833333337</v>
      </c>
      <c r="E9286" s="2">
        <f>[1]Viewership!E9286</f>
        <v>8.3333333333333328E-4</v>
      </c>
      <c r="F9286">
        <f>[1]Viewership!F9286</f>
        <v>189392</v>
      </c>
    </row>
    <row r="9287" spans="1:6" x14ac:dyDescent="0.25">
      <c r="A9287">
        <f>[1]Viewership!A9287</f>
        <v>929871</v>
      </c>
      <c r="B9287" t="str">
        <f>[1]Viewership!B9287</f>
        <v>CNN</v>
      </c>
      <c r="C9287" s="1">
        <f>[1]Viewership!C9287</f>
        <v>42460.842361111114</v>
      </c>
      <c r="D9287" s="1">
        <f>[1]Viewership!D9287</f>
        <v>42460.92569444445</v>
      </c>
      <c r="E9287" s="2">
        <f>[1]Viewership!E9287</f>
        <v>4.1666666666666669E-4</v>
      </c>
      <c r="F9287">
        <f>[1]Viewership!F9287</f>
        <v>929871</v>
      </c>
    </row>
    <row r="9288" spans="1:6" x14ac:dyDescent="0.25">
      <c r="A9288">
        <f>[1]Viewership!A9288</f>
        <v>951970</v>
      </c>
      <c r="B9288" t="str">
        <f>[1]Viewership!B9288</f>
        <v>Africa Magic</v>
      </c>
      <c r="C9288" s="1">
        <f>[1]Viewership!C9288</f>
        <v>42441.436805555553</v>
      </c>
      <c r="D9288" s="1">
        <f>[1]Viewership!D9288</f>
        <v>42441.520138888889</v>
      </c>
      <c r="E9288" s="2">
        <f>[1]Viewership!E9288</f>
        <v>0</v>
      </c>
      <c r="F9288">
        <f>[1]Viewership!F9288</f>
        <v>941734</v>
      </c>
    </row>
    <row r="9289" spans="1:6" x14ac:dyDescent="0.25">
      <c r="A9289">
        <f>[1]Viewership!A9289</f>
        <v>610483</v>
      </c>
      <c r="B9289" t="str">
        <f>[1]Viewership!B9289</f>
        <v>M-Net</v>
      </c>
      <c r="C9289" s="1">
        <f>[1]Viewership!C9289</f>
        <v>42377.843055555553</v>
      </c>
      <c r="D9289" s="1">
        <f>[1]Viewership!D9289</f>
        <v>42377.926388888889</v>
      </c>
      <c r="E9289" s="2">
        <f>[1]Viewership!E9289</f>
        <v>4.0740740740740746E-3</v>
      </c>
      <c r="F9289">
        <f>[1]Viewership!F9289</f>
        <v>610483</v>
      </c>
    </row>
    <row r="9290" spans="1:6" x14ac:dyDescent="0.25">
      <c r="A9290">
        <f>[1]Viewership!A9290</f>
        <v>1794145</v>
      </c>
      <c r="B9290" t="str">
        <f>[1]Viewership!B9290</f>
        <v>SuperSport Blitz</v>
      </c>
      <c r="C9290" s="1">
        <f>[1]Viewership!C9290</f>
        <v>42406.131944444445</v>
      </c>
      <c r="D9290" s="1">
        <f>[1]Viewership!D9290</f>
        <v>42406.215277777781</v>
      </c>
      <c r="E9290" s="2">
        <f>[1]Viewership!E9290</f>
        <v>0</v>
      </c>
      <c r="F9290">
        <f>[1]Viewership!F9290</f>
        <v>1793451</v>
      </c>
    </row>
    <row r="9291" spans="1:6" x14ac:dyDescent="0.25">
      <c r="A9291">
        <f>[1]Viewership!A9291</f>
        <v>908759</v>
      </c>
      <c r="B9291" t="str">
        <f>[1]Viewership!B9291</f>
        <v>ICC Cricket World Cup 2011</v>
      </c>
      <c r="C9291" s="1">
        <f>[1]Viewership!C9291</f>
        <v>42454.499305555553</v>
      </c>
      <c r="D9291" s="1">
        <f>[1]Viewership!D9291</f>
        <v>42454.582638888889</v>
      </c>
      <c r="E9291" s="2">
        <f>[1]Viewership!E9291</f>
        <v>2.1064814814814813E-3</v>
      </c>
      <c r="F9291">
        <f>[1]Viewership!F9291</f>
        <v>908759</v>
      </c>
    </row>
    <row r="9292" spans="1:6" x14ac:dyDescent="0.25">
      <c r="A9292">
        <f>[1]Viewership!A9292</f>
        <v>908759</v>
      </c>
      <c r="B9292" t="str">
        <f>[1]Viewership!B9292</f>
        <v>Supersport Live Events</v>
      </c>
      <c r="C9292" s="1">
        <f>[1]Viewership!C9292</f>
        <v>42455.285416666666</v>
      </c>
      <c r="D9292" s="1">
        <f>[1]Viewership!D9292</f>
        <v>42455.368750000001</v>
      </c>
      <c r="E9292" s="2">
        <f>[1]Viewership!E9292</f>
        <v>9.7222222222222209E-4</v>
      </c>
      <c r="F9292">
        <f>[1]Viewership!F9292</f>
        <v>908759</v>
      </c>
    </row>
    <row r="9293" spans="1:6" x14ac:dyDescent="0.25">
      <c r="A9293">
        <f>[1]Viewership!A9293</f>
        <v>894137</v>
      </c>
      <c r="B9293" t="str">
        <f>[1]Viewership!B9293</f>
        <v>ICC Cricket World Cup 2011</v>
      </c>
      <c r="C9293" s="1">
        <f>[1]Viewership!C9293</f>
        <v>42452.430555555555</v>
      </c>
      <c r="D9293" s="1">
        <f>[1]Viewership!D9293</f>
        <v>42452.513888888891</v>
      </c>
      <c r="E9293" s="2">
        <f>[1]Viewership!E9293</f>
        <v>6.5277777777777782E-3</v>
      </c>
      <c r="F9293">
        <f>[1]Viewership!F9293</f>
        <v>894137</v>
      </c>
    </row>
    <row r="9294" spans="1:6" x14ac:dyDescent="0.25">
      <c r="A9294">
        <f>[1]Viewership!A9294</f>
        <v>650987</v>
      </c>
      <c r="B9294" t="str">
        <f>[1]Viewership!B9294</f>
        <v>Boomerang</v>
      </c>
      <c r="C9294" s="1">
        <f>[1]Viewership!C9294</f>
        <v>42388.775694444441</v>
      </c>
      <c r="D9294" s="1">
        <f>[1]Viewership!D9294</f>
        <v>42388.859027777777</v>
      </c>
      <c r="E9294" s="2">
        <f>[1]Viewership!E9294</f>
        <v>2.7546296296296294E-3</v>
      </c>
      <c r="F9294">
        <f>[1]Viewership!F9294</f>
        <v>650987</v>
      </c>
    </row>
    <row r="9295" spans="1:6" x14ac:dyDescent="0.25">
      <c r="A9295">
        <f>[1]Viewership!A9295</f>
        <v>2205474</v>
      </c>
      <c r="B9295" t="str">
        <f>[1]Viewership!B9295</f>
        <v>SuperSport Blitz</v>
      </c>
      <c r="C9295" s="1">
        <f>[1]Viewership!C9295</f>
        <v>42440.708333333336</v>
      </c>
      <c r="D9295" s="1">
        <f>[1]Viewership!D9295</f>
        <v>42440.791666666672</v>
      </c>
      <c r="E9295" s="2">
        <f>[1]Viewership!E9295</f>
        <v>1.2777777777777777E-2</v>
      </c>
      <c r="F9295">
        <f>[1]Viewership!F9295</f>
        <v>2205474</v>
      </c>
    </row>
    <row r="9296" spans="1:6" x14ac:dyDescent="0.25">
      <c r="A9296">
        <f>[1]Viewership!A9296</f>
        <v>941574</v>
      </c>
      <c r="B9296" t="str">
        <f>[1]Viewership!B9296</f>
        <v>Cartoon Network</v>
      </c>
      <c r="C9296" s="1">
        <f>[1]Viewership!C9296</f>
        <v>42437.938888888886</v>
      </c>
      <c r="D9296" s="1">
        <f>[1]Viewership!D9296</f>
        <v>42438.022222222222</v>
      </c>
      <c r="E9296" s="2">
        <f>[1]Viewership!E9296</f>
        <v>4.3564814814814813E-2</v>
      </c>
      <c r="F9296">
        <f>[1]Viewership!F9296</f>
        <v>941574</v>
      </c>
    </row>
    <row r="9297" spans="1:6" x14ac:dyDescent="0.25">
      <c r="A9297">
        <f>[1]Viewership!A9297</f>
        <v>908764</v>
      </c>
      <c r="B9297" t="str">
        <f>[1]Viewership!B9297</f>
        <v>ICC Cricket World Cup 2011</v>
      </c>
      <c r="C9297" s="1">
        <f>[1]Viewership!C9297</f>
        <v>42455.495138888888</v>
      </c>
      <c r="D9297" s="1">
        <f>[1]Viewership!D9297</f>
        <v>42455.578472222223</v>
      </c>
      <c r="E9297" s="2">
        <f>[1]Viewership!E9297</f>
        <v>9.0277777777777787E-3</v>
      </c>
      <c r="F9297">
        <f>[1]Viewership!F9297</f>
        <v>908764</v>
      </c>
    </row>
    <row r="9298" spans="1:6" x14ac:dyDescent="0.25">
      <c r="A9298">
        <f>[1]Viewership!A9298</f>
        <v>766143</v>
      </c>
      <c r="B9298" t="str">
        <f>[1]Viewership!B9298</f>
        <v>Cartoon Network</v>
      </c>
      <c r="C9298" s="1">
        <f>[1]Viewership!C9298</f>
        <v>42398.540972222225</v>
      </c>
      <c r="D9298" s="1">
        <f>[1]Viewership!D9298</f>
        <v>42398.624305555561</v>
      </c>
      <c r="E9298" s="2">
        <f>[1]Viewership!E9298</f>
        <v>4.5601851851851853E-3</v>
      </c>
      <c r="F9298">
        <f>[1]Viewership!F9298</f>
        <v>766143</v>
      </c>
    </row>
    <row r="9299" spans="1:6" x14ac:dyDescent="0.25">
      <c r="A9299">
        <f>[1]Viewership!A9299</f>
        <v>808853</v>
      </c>
      <c r="B9299" t="str">
        <f>[1]Viewership!B9299</f>
        <v>CNN</v>
      </c>
      <c r="C9299" s="1">
        <f>[1]Viewership!C9299</f>
        <v>42422.547222222223</v>
      </c>
      <c r="D9299" s="1">
        <f>[1]Viewership!D9299</f>
        <v>42422.630555555559</v>
      </c>
      <c r="E9299" s="2">
        <f>[1]Viewership!E9299</f>
        <v>6.4814814814814813E-3</v>
      </c>
      <c r="F9299">
        <f>[1]Viewership!F9299</f>
        <v>808853</v>
      </c>
    </row>
    <row r="9300" spans="1:6" x14ac:dyDescent="0.25">
      <c r="A9300">
        <f>[1]Viewership!A9300</f>
        <v>794930</v>
      </c>
      <c r="B9300" t="str">
        <f>[1]Viewership!B9300</f>
        <v>M-Net</v>
      </c>
      <c r="C9300" s="1">
        <f>[1]Viewership!C9300</f>
        <v>42457.647916666669</v>
      </c>
      <c r="D9300" s="1">
        <f>[1]Viewership!D9300</f>
        <v>42457.731250000004</v>
      </c>
      <c r="E9300" s="2">
        <f>[1]Viewership!E9300</f>
        <v>4.8263888888888887E-3</v>
      </c>
      <c r="F9300">
        <f>[1]Viewership!F9300</f>
        <v>794930</v>
      </c>
    </row>
    <row r="9301" spans="1:6" x14ac:dyDescent="0.25">
      <c r="A9301">
        <f>[1]Viewership!A9301</f>
        <v>794930</v>
      </c>
      <c r="B9301" t="str">
        <f>[1]Viewership!B9301</f>
        <v>Boomerang</v>
      </c>
      <c r="C9301" s="1">
        <f>[1]Viewership!C9301</f>
        <v>42458.759027777778</v>
      </c>
      <c r="D9301" s="1">
        <f>[1]Viewership!D9301</f>
        <v>42458.842361111114</v>
      </c>
      <c r="E9301" s="2">
        <f>[1]Viewership!E9301</f>
        <v>1.7476851851851852E-3</v>
      </c>
      <c r="F9301">
        <f>[1]Viewership!F9301</f>
        <v>794930</v>
      </c>
    </row>
    <row r="9302" spans="1:6" x14ac:dyDescent="0.25">
      <c r="A9302">
        <f>[1]Viewership!A9302</f>
        <v>773452</v>
      </c>
      <c r="B9302" t="str">
        <f>[1]Viewership!B9302</f>
        <v>M-Net</v>
      </c>
      <c r="C9302" s="1">
        <f>[1]Viewership!C9302</f>
        <v>42374.617361111108</v>
      </c>
      <c r="D9302" s="1">
        <f>[1]Viewership!D9302</f>
        <v>42374.700694444444</v>
      </c>
      <c r="E9302" s="2">
        <f>[1]Viewership!E9302</f>
        <v>4.5138888888888892E-4</v>
      </c>
      <c r="F9302">
        <f>[1]Viewership!F9302</f>
        <v>773452</v>
      </c>
    </row>
    <row r="9303" spans="1:6" x14ac:dyDescent="0.25">
      <c r="A9303">
        <f>[1]Viewership!A9303</f>
        <v>773453</v>
      </c>
      <c r="B9303" t="str">
        <f>[1]Viewership!B9303</f>
        <v>Boomerang</v>
      </c>
      <c r="C9303" s="1">
        <f>[1]Viewership!C9303</f>
        <v>42400.229861111111</v>
      </c>
      <c r="D9303" s="1">
        <f>[1]Viewership!D9303</f>
        <v>42400.313194444447</v>
      </c>
      <c r="E9303" s="2">
        <f>[1]Viewership!E9303</f>
        <v>8.8078703703703704E-3</v>
      </c>
      <c r="F9303">
        <f>[1]Viewership!F9303</f>
        <v>773453</v>
      </c>
    </row>
    <row r="9304" spans="1:6" x14ac:dyDescent="0.25">
      <c r="A9304">
        <f>[1]Viewership!A9304</f>
        <v>773453</v>
      </c>
      <c r="B9304" t="str">
        <f>[1]Viewership!B9304</f>
        <v>Channel O</v>
      </c>
      <c r="C9304" s="1">
        <f>[1]Viewership!C9304</f>
        <v>42409.209722222222</v>
      </c>
      <c r="D9304" s="1">
        <f>[1]Viewership!D9304</f>
        <v>42409.293055555558</v>
      </c>
      <c r="E9304" s="2">
        <f>[1]Viewership!E9304</f>
        <v>8.7847222222222233E-3</v>
      </c>
      <c r="F9304">
        <f>[1]Viewership!F9304</f>
        <v>773453</v>
      </c>
    </row>
    <row r="9305" spans="1:6" x14ac:dyDescent="0.25">
      <c r="A9305">
        <f>[1]Viewership!A9305</f>
        <v>623564</v>
      </c>
      <c r="B9305" t="str">
        <f>[1]Viewership!B9305</f>
        <v>SuperSport Blitz</v>
      </c>
      <c r="C9305" s="1">
        <f>[1]Viewership!C9305</f>
        <v>42383.644444444442</v>
      </c>
      <c r="D9305" s="1">
        <f>[1]Viewership!D9305</f>
        <v>42383.727777777778</v>
      </c>
      <c r="E9305" s="2">
        <f>[1]Viewership!E9305</f>
        <v>9.1435185185185178E-3</v>
      </c>
      <c r="F9305">
        <f>[1]Viewership!F9305</f>
        <v>623564</v>
      </c>
    </row>
    <row r="9306" spans="1:6" x14ac:dyDescent="0.25">
      <c r="A9306">
        <f>[1]Viewership!A9306</f>
        <v>623564</v>
      </c>
      <c r="B9306" t="str">
        <f>[1]Viewership!B9306</f>
        <v>Channel O</v>
      </c>
      <c r="C9306" s="1">
        <f>[1]Viewership!C9306</f>
        <v>42383.662499999999</v>
      </c>
      <c r="D9306" s="1">
        <f>[1]Viewership!D9306</f>
        <v>42383.745833333334</v>
      </c>
      <c r="E9306" s="2">
        <f>[1]Viewership!E9306</f>
        <v>3.2743055555555553E-2</v>
      </c>
      <c r="F9306">
        <f>[1]Viewership!F9306</f>
        <v>623564</v>
      </c>
    </row>
    <row r="9307" spans="1:6" x14ac:dyDescent="0.25">
      <c r="A9307">
        <f>[1]Viewership!A9307</f>
        <v>822409</v>
      </c>
      <c r="B9307" t="str">
        <f>[1]Viewership!B9307</f>
        <v>ICC Cricket World Cup 2011</v>
      </c>
      <c r="C9307" s="1">
        <f>[1]Viewership!C9307</f>
        <v>42431.575694444444</v>
      </c>
      <c r="D9307" s="1">
        <f>[1]Viewership!D9307</f>
        <v>42431.65902777778</v>
      </c>
      <c r="E9307" s="2">
        <f>[1]Viewership!E9307</f>
        <v>1.6435185185185188E-2</v>
      </c>
      <c r="F9307">
        <f>[1]Viewership!F9307</f>
        <v>822409</v>
      </c>
    </row>
    <row r="9308" spans="1:6" x14ac:dyDescent="0.25">
      <c r="A9308">
        <f>[1]Viewership!A9308</f>
        <v>991</v>
      </c>
      <c r="B9308" t="str">
        <f>[1]Viewership!B9308</f>
        <v>Africa Magic</v>
      </c>
      <c r="C9308" s="1">
        <f>[1]Viewership!C9308</f>
        <v>42388.831944444442</v>
      </c>
      <c r="D9308" s="1">
        <f>[1]Viewership!D9308</f>
        <v>42388.915277777778</v>
      </c>
      <c r="E9308" s="2">
        <f>[1]Viewership!E9308</f>
        <v>2.3148148148148147E-5</v>
      </c>
      <c r="F9308">
        <f>[1]Viewership!F9308</f>
        <v>991</v>
      </c>
    </row>
    <row r="9309" spans="1:6" x14ac:dyDescent="0.25">
      <c r="A9309">
        <f>[1]Viewership!A9309</f>
        <v>991</v>
      </c>
      <c r="B9309" t="str">
        <f>[1]Viewership!B9309</f>
        <v>E! Entertainment</v>
      </c>
      <c r="C9309" s="1">
        <f>[1]Viewership!C9309</f>
        <v>42384.243055555555</v>
      </c>
      <c r="D9309" s="1">
        <f>[1]Viewership!D9309</f>
        <v>42384.326388888891</v>
      </c>
      <c r="E9309" s="2">
        <f>[1]Viewership!E9309</f>
        <v>1.8518518518518518E-4</v>
      </c>
      <c r="F9309">
        <f>[1]Viewership!F9309</f>
        <v>991</v>
      </c>
    </row>
    <row r="9310" spans="1:6" x14ac:dyDescent="0.25">
      <c r="A9310">
        <f>[1]Viewership!A9310</f>
        <v>991</v>
      </c>
      <c r="B9310" t="str">
        <f>[1]Viewership!B9310</f>
        <v>DStv Events 1</v>
      </c>
      <c r="C9310" s="1">
        <f>[1]Viewership!C9310</f>
        <v>42382.076388888891</v>
      </c>
      <c r="D9310" s="1">
        <f>[1]Viewership!D9310</f>
        <v>42382.159722222226</v>
      </c>
      <c r="E9310" s="2">
        <f>[1]Viewership!E9310</f>
        <v>2.3148148148148146E-4</v>
      </c>
      <c r="F9310">
        <f>[1]Viewership!F9310</f>
        <v>991</v>
      </c>
    </row>
    <row r="9311" spans="1:6" x14ac:dyDescent="0.25">
      <c r="A9311">
        <f>[1]Viewership!A9311</f>
        <v>991</v>
      </c>
      <c r="B9311" t="str">
        <f>[1]Viewership!B9311</f>
        <v>E! Entertainment</v>
      </c>
      <c r="C9311" s="1">
        <f>[1]Viewership!C9311</f>
        <v>42383.421527777777</v>
      </c>
      <c r="D9311" s="1">
        <f>[1]Viewership!D9311</f>
        <v>42383.504861111112</v>
      </c>
      <c r="E9311" s="2">
        <f>[1]Viewership!E9311</f>
        <v>1.1574074074074073E-4</v>
      </c>
      <c r="F9311">
        <f>[1]Viewership!F9311</f>
        <v>991</v>
      </c>
    </row>
    <row r="9312" spans="1:6" x14ac:dyDescent="0.25">
      <c r="A9312">
        <f>[1]Viewership!A9312</f>
        <v>991</v>
      </c>
      <c r="B9312" t="str">
        <f>[1]Viewership!B9312</f>
        <v>Trace TV</v>
      </c>
      <c r="C9312" s="1">
        <f>[1]Viewership!C9312</f>
        <v>42383.234722222223</v>
      </c>
      <c r="D9312" s="1">
        <f>[1]Viewership!D9312</f>
        <v>42383.318055555559</v>
      </c>
      <c r="E9312" s="2">
        <f>[1]Viewership!E9312</f>
        <v>2.7777777777777778E-4</v>
      </c>
      <c r="F9312">
        <f>[1]Viewership!F9312</f>
        <v>991</v>
      </c>
    </row>
    <row r="9313" spans="1:6" x14ac:dyDescent="0.25">
      <c r="A9313">
        <f>[1]Viewership!A9313</f>
        <v>991</v>
      </c>
      <c r="B9313" t="str">
        <f>[1]Viewership!B9313</f>
        <v>DStv Events 1</v>
      </c>
      <c r="C9313" s="1">
        <f>[1]Viewership!C9313</f>
        <v>42384.700694444444</v>
      </c>
      <c r="D9313" s="1">
        <f>[1]Viewership!D9313</f>
        <v>42384.78402777778</v>
      </c>
      <c r="E9313" s="2">
        <f>[1]Viewership!E9313</f>
        <v>1.1574074074074073E-3</v>
      </c>
      <c r="F9313">
        <f>[1]Viewership!F9313</f>
        <v>991</v>
      </c>
    </row>
    <row r="9314" spans="1:6" x14ac:dyDescent="0.25">
      <c r="A9314">
        <f>[1]Viewership!A9314</f>
        <v>991</v>
      </c>
      <c r="B9314" t="str">
        <f>[1]Viewership!B9314</f>
        <v>Cartoon Network</v>
      </c>
      <c r="C9314" s="1">
        <f>[1]Viewership!C9314</f>
        <v>42389.571527777778</v>
      </c>
      <c r="D9314" s="1">
        <f>[1]Viewership!D9314</f>
        <v>42389.654861111114</v>
      </c>
      <c r="E9314" s="2">
        <f>[1]Viewership!E9314</f>
        <v>1.0416666666666667E-4</v>
      </c>
      <c r="F9314">
        <f>[1]Viewership!F9314</f>
        <v>991</v>
      </c>
    </row>
    <row r="9315" spans="1:6" x14ac:dyDescent="0.25">
      <c r="A9315">
        <f>[1]Viewership!A9315</f>
        <v>2092273</v>
      </c>
      <c r="B9315" t="str">
        <f>[1]Viewership!B9315</f>
        <v>ICC Cricket World Cup 2011</v>
      </c>
      <c r="C9315" s="1">
        <f>[1]Viewership!C9315</f>
        <v>42424.580555555556</v>
      </c>
      <c r="D9315" s="1">
        <f>[1]Viewership!D9315</f>
        <v>42424.663888888892</v>
      </c>
      <c r="E9315" s="2">
        <f>[1]Viewership!E9315</f>
        <v>3.2175925925925926E-3</v>
      </c>
      <c r="F9315">
        <f>[1]Viewership!F9315</f>
        <v>2092273</v>
      </c>
    </row>
    <row r="9316" spans="1:6" x14ac:dyDescent="0.25">
      <c r="A9316">
        <f>[1]Viewership!A9316</f>
        <v>2092273</v>
      </c>
      <c r="B9316" t="str">
        <f>[1]Viewership!B9316</f>
        <v>ICC Cricket World Cup 2011</v>
      </c>
      <c r="C9316" s="1">
        <f>[1]Viewership!C9316</f>
        <v>42428.581250000003</v>
      </c>
      <c r="D9316" s="1">
        <f>[1]Viewership!D9316</f>
        <v>42428.664583333339</v>
      </c>
      <c r="E9316" s="2">
        <f>[1]Viewership!E9316</f>
        <v>8.0324074074074065E-3</v>
      </c>
      <c r="F9316">
        <f>[1]Viewership!F9316</f>
        <v>2092273</v>
      </c>
    </row>
    <row r="9317" spans="1:6" x14ac:dyDescent="0.25">
      <c r="A9317">
        <f>[1]Viewership!A9317</f>
        <v>592782</v>
      </c>
      <c r="B9317" t="str">
        <f>[1]Viewership!B9317</f>
        <v>CNN</v>
      </c>
      <c r="C9317" s="1">
        <f>[1]Viewership!C9317</f>
        <v>42374.390277777777</v>
      </c>
      <c r="D9317" s="1">
        <f>[1]Viewership!D9317</f>
        <v>42374.473611111112</v>
      </c>
      <c r="E9317" s="2">
        <f>[1]Viewership!E9317</f>
        <v>9.571759259259259E-3</v>
      </c>
      <c r="F9317">
        <f>[1]Viewership!F9317</f>
        <v>592782</v>
      </c>
    </row>
    <row r="9318" spans="1:6" x14ac:dyDescent="0.25">
      <c r="A9318">
        <f>[1]Viewership!A9318</f>
        <v>592782</v>
      </c>
      <c r="B9318" t="str">
        <f>[1]Viewership!B9318</f>
        <v>Cartoon Network</v>
      </c>
      <c r="C9318" s="1">
        <f>[1]Viewership!C9318</f>
        <v>42374.50277777778</v>
      </c>
      <c r="D9318" s="1">
        <f>[1]Viewership!D9318</f>
        <v>42374.586111111115</v>
      </c>
      <c r="E9318" s="2">
        <f>[1]Viewership!E9318</f>
        <v>2.615740740740741E-3</v>
      </c>
      <c r="F9318">
        <f>[1]Viewership!F9318</f>
        <v>592782</v>
      </c>
    </row>
    <row r="9319" spans="1:6" x14ac:dyDescent="0.25">
      <c r="A9319">
        <f>[1]Viewership!A9319</f>
        <v>810627</v>
      </c>
      <c r="B9319" t="str">
        <f>[1]Viewership!B9319</f>
        <v>ICC Cricket World Cup 2011</v>
      </c>
      <c r="C9319" s="1">
        <f>[1]Viewership!C9319</f>
        <v>42421.553472222222</v>
      </c>
      <c r="D9319" s="1">
        <f>[1]Viewership!D9319</f>
        <v>42421.636805555558</v>
      </c>
      <c r="E9319" s="2">
        <f>[1]Viewership!E9319</f>
        <v>2.9398148148148148E-3</v>
      </c>
      <c r="F9319">
        <f>[1]Viewership!F9319</f>
        <v>810627</v>
      </c>
    </row>
    <row r="9320" spans="1:6" x14ac:dyDescent="0.25">
      <c r="A9320">
        <f>[1]Viewership!A9320</f>
        <v>810627</v>
      </c>
      <c r="B9320" t="str">
        <f>[1]Viewership!B9320</f>
        <v>Supersport Live Events</v>
      </c>
      <c r="C9320" s="1">
        <f>[1]Viewership!C9320</f>
        <v>42390.613888888889</v>
      </c>
      <c r="D9320" s="1">
        <f>[1]Viewership!D9320</f>
        <v>42390.697222222225</v>
      </c>
      <c r="E9320" s="2">
        <f>[1]Viewership!E9320</f>
        <v>6.3425925925925915E-3</v>
      </c>
      <c r="F9320">
        <f>[1]Viewership!F9320</f>
        <v>810627</v>
      </c>
    </row>
    <row r="9321" spans="1:6" x14ac:dyDescent="0.25">
      <c r="A9321">
        <f>[1]Viewership!A9321</f>
        <v>810627</v>
      </c>
      <c r="B9321" t="str">
        <f>[1]Viewership!B9321</f>
        <v>ICC Cricket World Cup 2011</v>
      </c>
      <c r="C9321" s="1">
        <f>[1]Viewership!C9321</f>
        <v>42436.586111111108</v>
      </c>
      <c r="D9321" s="1">
        <f>[1]Viewership!D9321</f>
        <v>42436.669444444444</v>
      </c>
      <c r="E9321" s="2">
        <f>[1]Viewership!E9321</f>
        <v>1.1111111111111111E-3</v>
      </c>
      <c r="F9321">
        <f>[1]Viewership!F9321</f>
        <v>810627</v>
      </c>
    </row>
    <row r="9322" spans="1:6" x14ac:dyDescent="0.25">
      <c r="A9322">
        <f>[1]Viewership!A9322</f>
        <v>810627</v>
      </c>
      <c r="B9322" t="str">
        <f>[1]Viewership!B9322</f>
        <v>ICC Cricket World Cup 2011</v>
      </c>
      <c r="C9322" s="1">
        <f>[1]Viewership!C9322</f>
        <v>42454.665277777778</v>
      </c>
      <c r="D9322" s="1">
        <f>[1]Viewership!D9322</f>
        <v>42454.748611111114</v>
      </c>
      <c r="E9322" s="2">
        <f>[1]Viewership!E9322</f>
        <v>2.7777777777777778E-4</v>
      </c>
      <c r="F9322">
        <f>[1]Viewership!F9322</f>
        <v>810627</v>
      </c>
    </row>
    <row r="9323" spans="1:6" x14ac:dyDescent="0.25">
      <c r="A9323">
        <f>[1]Viewership!A9323</f>
        <v>794932</v>
      </c>
      <c r="B9323" t="str">
        <f>[1]Viewership!B9323</f>
        <v>ICC Cricket World Cup 2011</v>
      </c>
      <c r="C9323" s="1">
        <f>[1]Viewership!C9323</f>
        <v>42425.353472222225</v>
      </c>
      <c r="D9323" s="1">
        <f>[1]Viewership!D9323</f>
        <v>42425.436805555561</v>
      </c>
      <c r="E9323" s="2">
        <f>[1]Viewership!E9323</f>
        <v>1.5902777777777776E-2</v>
      </c>
      <c r="F9323">
        <f>[1]Viewership!F9323</f>
        <v>794932</v>
      </c>
    </row>
    <row r="9324" spans="1:6" x14ac:dyDescent="0.25">
      <c r="A9324">
        <f>[1]Viewership!A9324</f>
        <v>629932</v>
      </c>
      <c r="B9324" t="str">
        <f>[1]Viewership!B9324</f>
        <v>Cartoon Network</v>
      </c>
      <c r="C9324" s="1">
        <f>[1]Viewership!C9324</f>
        <v>42384.049305555556</v>
      </c>
      <c r="D9324" s="1">
        <f>[1]Viewership!D9324</f>
        <v>42384.132638888892</v>
      </c>
      <c r="E9324" s="2">
        <f>[1]Viewership!E9324</f>
        <v>2.3148148148148147E-5</v>
      </c>
      <c r="F9324">
        <f>[1]Viewership!F9324</f>
        <v>629932</v>
      </c>
    </row>
    <row r="9325" spans="1:6" x14ac:dyDescent="0.25">
      <c r="A9325">
        <f>[1]Viewership!A9325</f>
        <v>802228</v>
      </c>
      <c r="B9325" t="str">
        <f>[1]Viewership!B9325</f>
        <v>Supersport Live Events</v>
      </c>
      <c r="C9325" s="1">
        <f>[1]Viewership!C9325</f>
        <v>42418.272916666669</v>
      </c>
      <c r="D9325" s="1">
        <f>[1]Viewership!D9325</f>
        <v>42418.356250000004</v>
      </c>
      <c r="E9325" s="2">
        <f>[1]Viewership!E9325</f>
        <v>0</v>
      </c>
      <c r="F9325">
        <f>[1]Viewership!F9325</f>
        <v>798241</v>
      </c>
    </row>
    <row r="9326" spans="1:6" x14ac:dyDescent="0.25">
      <c r="A9326">
        <f>[1]Viewership!A9326</f>
        <v>852672</v>
      </c>
      <c r="B9326" t="str">
        <f>[1]Viewership!B9326</f>
        <v>SuperSport Blitz</v>
      </c>
      <c r="C9326" s="1">
        <f>[1]Viewership!C9326</f>
        <v>42434.450694444444</v>
      </c>
      <c r="D9326" s="1">
        <f>[1]Viewership!D9326</f>
        <v>42434.53402777778</v>
      </c>
      <c r="E9326" s="2">
        <f>[1]Viewership!E9326</f>
        <v>4.4212962962962956E-3</v>
      </c>
      <c r="F9326">
        <f>[1]Viewership!F9326</f>
        <v>852672</v>
      </c>
    </row>
    <row r="9327" spans="1:6" x14ac:dyDescent="0.25">
      <c r="A9327">
        <f>[1]Viewership!A9327</f>
        <v>852672</v>
      </c>
      <c r="B9327" t="str">
        <f>[1]Viewership!B9327</f>
        <v>SuperSport Blitz</v>
      </c>
      <c r="C9327" s="1">
        <f>[1]Viewership!C9327</f>
        <v>42434.453472222223</v>
      </c>
      <c r="D9327" s="1">
        <f>[1]Viewership!D9327</f>
        <v>42434.536805555559</v>
      </c>
      <c r="E9327" s="2">
        <f>[1]Viewership!E9327</f>
        <v>1.6203703703703703E-4</v>
      </c>
      <c r="F9327">
        <f>[1]Viewership!F9327</f>
        <v>852672</v>
      </c>
    </row>
    <row r="9328" spans="1:6" x14ac:dyDescent="0.25">
      <c r="A9328">
        <f>[1]Viewership!A9328</f>
        <v>773458</v>
      </c>
      <c r="B9328" t="str">
        <f>[1]Viewership!B9328</f>
        <v>Trace TV</v>
      </c>
      <c r="C9328" s="1">
        <f>[1]Viewership!C9328</f>
        <v>42386.713888888888</v>
      </c>
      <c r="D9328" s="1">
        <f>[1]Viewership!D9328</f>
        <v>42386.797222222223</v>
      </c>
      <c r="E9328" s="2">
        <f>[1]Viewership!E9328</f>
        <v>1.2638888888888887E-2</v>
      </c>
      <c r="F9328">
        <f>[1]Viewership!F9328</f>
        <v>773458</v>
      </c>
    </row>
    <row r="9329" spans="1:6" x14ac:dyDescent="0.25">
      <c r="A9329">
        <f>[1]Viewership!A9329</f>
        <v>773458</v>
      </c>
      <c r="B9329" t="str">
        <f>[1]Viewership!B9329</f>
        <v>Trace TV</v>
      </c>
      <c r="C9329" s="1">
        <f>[1]Viewership!C9329</f>
        <v>42372</v>
      </c>
      <c r="D9329" s="1">
        <f>[1]Viewership!D9329</f>
        <v>42372.083333333336</v>
      </c>
      <c r="E9329" s="2">
        <f>[1]Viewership!E9329</f>
        <v>3.6111111111111114E-3</v>
      </c>
      <c r="F9329">
        <f>[1]Viewership!F9329</f>
        <v>773458</v>
      </c>
    </row>
    <row r="9330" spans="1:6" x14ac:dyDescent="0.25">
      <c r="A9330">
        <f>[1]Viewership!A9330</f>
        <v>773458</v>
      </c>
      <c r="B9330" t="str">
        <f>[1]Viewership!B9330</f>
        <v>Trace TV</v>
      </c>
      <c r="C9330" s="1">
        <f>[1]Viewership!C9330</f>
        <v>42397.719444444447</v>
      </c>
      <c r="D9330" s="1">
        <f>[1]Viewership!D9330</f>
        <v>42397.802777777782</v>
      </c>
      <c r="E9330" s="2">
        <f>[1]Viewership!E9330</f>
        <v>1.0451388888888889E-2</v>
      </c>
      <c r="F9330">
        <f>[1]Viewership!F9330</f>
        <v>773458</v>
      </c>
    </row>
    <row r="9331" spans="1:6" x14ac:dyDescent="0.25">
      <c r="A9331">
        <f>[1]Viewership!A9331</f>
        <v>773458</v>
      </c>
      <c r="B9331" t="str">
        <f>[1]Viewership!B9331</f>
        <v>Boomerang</v>
      </c>
      <c r="C9331" s="1">
        <f>[1]Viewership!C9331</f>
        <v>42399.461111111108</v>
      </c>
      <c r="D9331" s="1">
        <f>[1]Viewership!D9331</f>
        <v>42399.544444444444</v>
      </c>
      <c r="E9331" s="2">
        <f>[1]Viewership!E9331</f>
        <v>8.1018518518518516E-5</v>
      </c>
      <c r="F9331">
        <f>[1]Viewership!F9331</f>
        <v>773458</v>
      </c>
    </row>
    <row r="9332" spans="1:6" x14ac:dyDescent="0.25">
      <c r="A9332">
        <f>[1]Viewership!A9332</f>
        <v>773458</v>
      </c>
      <c r="B9332" t="str">
        <f>[1]Viewership!B9332</f>
        <v>Trace TV</v>
      </c>
      <c r="C9332" s="1">
        <f>[1]Viewership!C9332</f>
        <v>42448.70208333333</v>
      </c>
      <c r="D9332" s="1">
        <f>[1]Viewership!D9332</f>
        <v>42448.785416666666</v>
      </c>
      <c r="E9332" s="2">
        <f>[1]Viewership!E9332</f>
        <v>1.6562500000000001E-2</v>
      </c>
      <c r="F9332">
        <f>[1]Viewership!F9332</f>
        <v>773458</v>
      </c>
    </row>
    <row r="9333" spans="1:6" x14ac:dyDescent="0.25">
      <c r="A9333">
        <f>[1]Viewership!A9333</f>
        <v>773458</v>
      </c>
      <c r="B9333" t="str">
        <f>[1]Viewership!B9333</f>
        <v>Trace TV</v>
      </c>
      <c r="C9333" s="1">
        <f>[1]Viewership!C9333</f>
        <v>42441.284722222219</v>
      </c>
      <c r="D9333" s="1">
        <f>[1]Viewership!D9333</f>
        <v>42441.368055555555</v>
      </c>
      <c r="E9333" s="2">
        <f>[1]Viewership!E9333</f>
        <v>2.3611111111111111E-3</v>
      </c>
      <c r="F9333">
        <f>[1]Viewership!F9333</f>
        <v>773458</v>
      </c>
    </row>
    <row r="9334" spans="1:6" x14ac:dyDescent="0.25">
      <c r="A9334">
        <f>[1]Viewership!A9334</f>
        <v>794933</v>
      </c>
      <c r="B9334" t="str">
        <f>[1]Viewership!B9334</f>
        <v>Cartoon Network</v>
      </c>
      <c r="C9334" s="1">
        <f>[1]Viewership!C9334</f>
        <v>42410.665277777778</v>
      </c>
      <c r="D9334" s="1">
        <f>[1]Viewership!D9334</f>
        <v>42410.748611111114</v>
      </c>
      <c r="E9334" s="2">
        <f>[1]Viewership!E9334</f>
        <v>3.9351851851851852E-4</v>
      </c>
      <c r="F9334">
        <f>[1]Viewership!F9334</f>
        <v>794933</v>
      </c>
    </row>
    <row r="9335" spans="1:6" x14ac:dyDescent="0.25">
      <c r="A9335">
        <f>[1]Viewership!A9335</f>
        <v>1888752</v>
      </c>
      <c r="B9335" t="str">
        <f>[1]Viewership!B9335</f>
        <v>Supersport Live Events</v>
      </c>
      <c r="C9335" s="1">
        <f>[1]Viewership!C9335</f>
        <v>42374.340277777781</v>
      </c>
      <c r="D9335" s="1">
        <f>[1]Viewership!D9335</f>
        <v>42374.423611111117</v>
      </c>
      <c r="E9335" s="2">
        <f>[1]Viewership!E9335</f>
        <v>0</v>
      </c>
      <c r="F9335">
        <f>[1]Viewership!F9335</f>
        <v>1831261</v>
      </c>
    </row>
    <row r="9336" spans="1:6" x14ac:dyDescent="0.25">
      <c r="A9336">
        <f>[1]Viewership!A9336</f>
        <v>1109383</v>
      </c>
      <c r="B9336" t="str">
        <f>[1]Viewership!B9336</f>
        <v>SuperSport Blitz</v>
      </c>
      <c r="C9336" s="1">
        <f>[1]Viewership!C9336</f>
        <v>42437.30972222222</v>
      </c>
      <c r="D9336" s="1">
        <f>[1]Viewership!D9336</f>
        <v>42437.393055555556</v>
      </c>
      <c r="E9336" s="2">
        <f>[1]Viewership!E9336</f>
        <v>1.5462962962962963E-2</v>
      </c>
      <c r="F9336">
        <f>[1]Viewership!F9336</f>
        <v>1109383</v>
      </c>
    </row>
    <row r="9337" spans="1:6" x14ac:dyDescent="0.25">
      <c r="A9337">
        <f>[1]Viewership!A9337</f>
        <v>2362147</v>
      </c>
      <c r="B9337" t="str">
        <f>[1]Viewership!B9337</f>
        <v>E! Entertainment</v>
      </c>
      <c r="C9337" s="1">
        <f>[1]Viewership!C9337</f>
        <v>42445.845833333333</v>
      </c>
      <c r="D9337" s="1">
        <f>[1]Viewership!D9337</f>
        <v>42445.929166666669</v>
      </c>
      <c r="E9337" s="2">
        <f>[1]Viewership!E9337</f>
        <v>2.5231481481481481E-3</v>
      </c>
      <c r="F9337">
        <f>[1]Viewership!F9337</f>
        <v>2362147</v>
      </c>
    </row>
    <row r="9338" spans="1:6" x14ac:dyDescent="0.25">
      <c r="A9338">
        <f>[1]Viewership!A9338</f>
        <v>589286</v>
      </c>
      <c r="B9338" t="str">
        <f>[1]Viewership!B9338</f>
        <v>DStv Events 1</v>
      </c>
      <c r="C9338" s="1">
        <f>[1]Viewership!C9338</f>
        <v>42372.186805555553</v>
      </c>
      <c r="D9338" s="1">
        <f>[1]Viewership!D9338</f>
        <v>42372.270138888889</v>
      </c>
      <c r="E9338" s="2">
        <f>[1]Viewership!E9338</f>
        <v>1.2152777777777776E-3</v>
      </c>
      <c r="F9338">
        <f>[1]Viewership!F9338</f>
        <v>589286</v>
      </c>
    </row>
    <row r="9339" spans="1:6" x14ac:dyDescent="0.25">
      <c r="A9339">
        <f>[1]Viewership!A9339</f>
        <v>589286</v>
      </c>
      <c r="B9339" t="str">
        <f>[1]Viewership!B9339</f>
        <v>Boomerang</v>
      </c>
      <c r="C9339" s="1">
        <f>[1]Viewership!C9339</f>
        <v>42372.1875</v>
      </c>
      <c r="D9339" s="1">
        <f>[1]Viewership!D9339</f>
        <v>42372.270833333336</v>
      </c>
      <c r="E9339" s="2">
        <f>[1]Viewership!E9339</f>
        <v>2.4305555555555552E-4</v>
      </c>
      <c r="F9339">
        <f>[1]Viewership!F9339</f>
        <v>589286</v>
      </c>
    </row>
    <row r="9340" spans="1:6" x14ac:dyDescent="0.25">
      <c r="A9340">
        <f>[1]Viewership!A9340</f>
        <v>819098</v>
      </c>
      <c r="B9340" t="str">
        <f>[1]Viewership!B9340</f>
        <v>ICC Cricket World Cup 2011</v>
      </c>
      <c r="C9340" s="1">
        <f>[1]Viewership!C9340</f>
        <v>42449.588194444441</v>
      </c>
      <c r="D9340" s="1">
        <f>[1]Viewership!D9340</f>
        <v>42449.671527777777</v>
      </c>
      <c r="E9340" s="2">
        <f>[1]Viewership!E9340</f>
        <v>6.1574074074074074E-3</v>
      </c>
      <c r="F9340">
        <f>[1]Viewership!F9340</f>
        <v>819098</v>
      </c>
    </row>
    <row r="9341" spans="1:6" x14ac:dyDescent="0.25">
      <c r="A9341">
        <f>[1]Viewership!A9341</f>
        <v>838054</v>
      </c>
      <c r="B9341" t="str">
        <f>[1]Viewership!B9341</f>
        <v>ICC Cricket World Cup 2011</v>
      </c>
      <c r="C9341" s="1">
        <f>[1]Viewership!C9341</f>
        <v>42433.763888888891</v>
      </c>
      <c r="D9341" s="1">
        <f>[1]Viewership!D9341</f>
        <v>42433.847222222226</v>
      </c>
      <c r="E9341" s="2">
        <f>[1]Viewership!E9341</f>
        <v>1.4583333333333334E-3</v>
      </c>
      <c r="F9341">
        <f>[1]Viewership!F9341</f>
        <v>838054</v>
      </c>
    </row>
    <row r="9342" spans="1:6" x14ac:dyDescent="0.25">
      <c r="A9342">
        <f>[1]Viewership!A9342</f>
        <v>870626</v>
      </c>
      <c r="B9342" t="str">
        <f>[1]Viewership!B9342</f>
        <v>Supersport Live Events</v>
      </c>
      <c r="C9342" s="1">
        <f>[1]Viewership!C9342</f>
        <v>42440.336111111108</v>
      </c>
      <c r="D9342" s="1">
        <f>[1]Viewership!D9342</f>
        <v>42440.419444444444</v>
      </c>
      <c r="E9342" s="2">
        <f>[1]Viewership!E9342</f>
        <v>1.7638888888888888E-2</v>
      </c>
      <c r="F9342">
        <f>[1]Viewership!F9342</f>
        <v>870626</v>
      </c>
    </row>
    <row r="9343" spans="1:6" x14ac:dyDescent="0.25">
      <c r="A9343">
        <f>[1]Viewership!A9343</f>
        <v>870626</v>
      </c>
      <c r="B9343" t="str">
        <f>[1]Viewership!B9343</f>
        <v>Supersport Live Events</v>
      </c>
      <c r="C9343" s="1">
        <f>[1]Viewership!C9343</f>
        <v>42440.292361111111</v>
      </c>
      <c r="D9343" s="1">
        <f>[1]Viewership!D9343</f>
        <v>42440.375694444447</v>
      </c>
      <c r="E9343" s="2">
        <f>[1]Viewership!E9343</f>
        <v>5.4861111111111117E-3</v>
      </c>
      <c r="F9343">
        <f>[1]Viewership!F9343</f>
        <v>870626</v>
      </c>
    </row>
    <row r="9344" spans="1:6" x14ac:dyDescent="0.25">
      <c r="A9344">
        <f>[1]Viewership!A9344</f>
        <v>2371239</v>
      </c>
      <c r="B9344" t="str">
        <f>[1]Viewership!B9344</f>
        <v>SuperSport Blitz</v>
      </c>
      <c r="C9344" s="1">
        <f>[1]Viewership!C9344</f>
        <v>42422.497916666667</v>
      </c>
      <c r="D9344" s="1">
        <f>[1]Viewership!D9344</f>
        <v>42422.581250000003</v>
      </c>
      <c r="E9344" s="2">
        <f>[1]Viewership!E9344</f>
        <v>4.1736111111111113E-2</v>
      </c>
      <c r="F9344">
        <f>[1]Viewership!F9344</f>
        <v>2371239</v>
      </c>
    </row>
    <row r="9345" spans="1:6" x14ac:dyDescent="0.25">
      <c r="A9345">
        <f>[1]Viewership!A9345</f>
        <v>2371239</v>
      </c>
      <c r="B9345" t="str">
        <f>[1]Viewership!B9345</f>
        <v>SuperSport Blitz</v>
      </c>
      <c r="C9345" s="1">
        <f>[1]Viewership!C9345</f>
        <v>42436.557638888888</v>
      </c>
      <c r="D9345" s="1">
        <f>[1]Viewership!D9345</f>
        <v>42436.640972222223</v>
      </c>
      <c r="E9345" s="2">
        <f>[1]Viewership!E9345</f>
        <v>9.0486111111111114E-2</v>
      </c>
      <c r="F9345">
        <f>[1]Viewership!F9345</f>
        <v>2371239</v>
      </c>
    </row>
    <row r="9346" spans="1:6" x14ac:dyDescent="0.25">
      <c r="A9346">
        <f>[1]Viewership!A9346</f>
        <v>822416</v>
      </c>
      <c r="B9346" t="str">
        <f>[1]Viewership!B9346</f>
        <v>Supersport Live Events</v>
      </c>
      <c r="C9346" s="1">
        <f>[1]Viewership!C9346</f>
        <v>42426.286805555559</v>
      </c>
      <c r="D9346" s="1">
        <f>[1]Viewership!D9346</f>
        <v>42426.370138888895</v>
      </c>
      <c r="E9346" s="2">
        <f>[1]Viewership!E9346</f>
        <v>2.1759259259259258E-3</v>
      </c>
      <c r="F9346">
        <f>[1]Viewership!F9346</f>
        <v>822416</v>
      </c>
    </row>
    <row r="9347" spans="1:6" x14ac:dyDescent="0.25">
      <c r="A9347">
        <f>[1]Viewership!A9347</f>
        <v>822416</v>
      </c>
      <c r="B9347" t="str">
        <f>[1]Viewership!B9347</f>
        <v>Supersport Live Events</v>
      </c>
      <c r="C9347" s="1">
        <f>[1]Viewership!C9347</f>
        <v>42398.499305555553</v>
      </c>
      <c r="D9347" s="1">
        <f>[1]Viewership!D9347</f>
        <v>42398.582638888889</v>
      </c>
      <c r="E9347" s="2">
        <f>[1]Viewership!E9347</f>
        <v>2.4074074074074076E-3</v>
      </c>
      <c r="F9347">
        <f>[1]Viewership!F9347</f>
        <v>822416</v>
      </c>
    </row>
    <row r="9348" spans="1:6" x14ac:dyDescent="0.25">
      <c r="A9348">
        <f>[1]Viewership!A9348</f>
        <v>822416</v>
      </c>
      <c r="B9348" t="str">
        <f>[1]Viewership!B9348</f>
        <v>E! Entertainment</v>
      </c>
      <c r="C9348" s="1">
        <f>[1]Viewership!C9348</f>
        <v>42412.566666666666</v>
      </c>
      <c r="D9348" s="1">
        <f>[1]Viewership!D9348</f>
        <v>42412.65</v>
      </c>
      <c r="E9348" s="2">
        <f>[1]Viewership!E9348</f>
        <v>8.7962962962962962E-4</v>
      </c>
      <c r="F9348">
        <f>[1]Viewership!F9348</f>
        <v>822416</v>
      </c>
    </row>
    <row r="9349" spans="1:6" x14ac:dyDescent="0.25">
      <c r="A9349">
        <f>[1]Viewership!A9349</f>
        <v>773461</v>
      </c>
      <c r="B9349" t="str">
        <f>[1]Viewership!B9349</f>
        <v>Channel O</v>
      </c>
      <c r="C9349" s="1">
        <f>[1]Viewership!C9349</f>
        <v>42405.847222222219</v>
      </c>
      <c r="D9349" s="1">
        <f>[1]Viewership!D9349</f>
        <v>42405.930555555555</v>
      </c>
      <c r="E9349" s="2">
        <f>[1]Viewership!E9349</f>
        <v>1.5972222222222223E-3</v>
      </c>
      <c r="F9349">
        <f>[1]Viewership!F9349</f>
        <v>773461</v>
      </c>
    </row>
    <row r="9350" spans="1:6" x14ac:dyDescent="0.25">
      <c r="A9350">
        <f>[1]Viewership!A9350</f>
        <v>773461</v>
      </c>
      <c r="B9350" t="str">
        <f>[1]Viewership!B9350</f>
        <v>Supersport Live Events</v>
      </c>
      <c r="C9350" s="1">
        <f>[1]Viewership!C9350</f>
        <v>42415.875694444447</v>
      </c>
      <c r="D9350" s="1">
        <f>[1]Viewership!D9350</f>
        <v>42415.959027777782</v>
      </c>
      <c r="E9350" s="2">
        <f>[1]Viewership!E9350</f>
        <v>0</v>
      </c>
      <c r="F9350">
        <f>[1]Viewership!F9350</f>
        <v>773461</v>
      </c>
    </row>
    <row r="9351" spans="1:6" x14ac:dyDescent="0.25">
      <c r="A9351">
        <f>[1]Viewership!A9351</f>
        <v>2371243</v>
      </c>
      <c r="B9351" t="str">
        <f>[1]Viewership!B9351</f>
        <v>CNN</v>
      </c>
      <c r="C9351" s="1">
        <f>[1]Viewership!C9351</f>
        <v>42401.679166666669</v>
      </c>
      <c r="D9351" s="1">
        <f>[1]Viewership!D9351</f>
        <v>42401.762500000004</v>
      </c>
      <c r="E9351" s="2">
        <f>[1]Viewership!E9351</f>
        <v>8.0671296296296307E-3</v>
      </c>
      <c r="F9351">
        <f>[1]Viewership!F9351</f>
        <v>2371243</v>
      </c>
    </row>
    <row r="9352" spans="1:6" x14ac:dyDescent="0.25">
      <c r="A9352">
        <f>[1]Viewership!A9352</f>
        <v>773462</v>
      </c>
      <c r="B9352" t="str">
        <f>[1]Viewership!B9352</f>
        <v>Supersport Live Events</v>
      </c>
      <c r="C9352" s="1">
        <f>[1]Viewership!C9352</f>
        <v>42388.473611111112</v>
      </c>
      <c r="D9352" s="1">
        <f>[1]Viewership!D9352</f>
        <v>42388.556944444448</v>
      </c>
      <c r="E9352" s="2">
        <f>[1]Viewership!E9352</f>
        <v>0</v>
      </c>
      <c r="F9352">
        <f>[1]Viewership!F9352</f>
        <v>773462</v>
      </c>
    </row>
    <row r="9353" spans="1:6" x14ac:dyDescent="0.25">
      <c r="A9353">
        <f>[1]Viewership!A9353</f>
        <v>773462</v>
      </c>
      <c r="B9353" t="str">
        <f>[1]Viewership!B9353</f>
        <v>DStv Events 1</v>
      </c>
      <c r="C9353" s="1">
        <f>[1]Viewership!C9353</f>
        <v>42385.838888888888</v>
      </c>
      <c r="D9353" s="1">
        <f>[1]Viewership!D9353</f>
        <v>42385.922222222223</v>
      </c>
      <c r="E9353" s="2">
        <f>[1]Viewership!E9353</f>
        <v>9.2592592592592585E-4</v>
      </c>
      <c r="F9353">
        <f>[1]Viewership!F9353</f>
        <v>773462</v>
      </c>
    </row>
    <row r="9354" spans="1:6" x14ac:dyDescent="0.25">
      <c r="A9354">
        <f>[1]Viewership!A9354</f>
        <v>773462</v>
      </c>
      <c r="B9354" t="str">
        <f>[1]Viewership!B9354</f>
        <v>SuperSport Blitz</v>
      </c>
      <c r="C9354" s="1">
        <f>[1]Viewership!C9354</f>
        <v>42384.432638888888</v>
      </c>
      <c r="D9354" s="1">
        <f>[1]Viewership!D9354</f>
        <v>42384.515972222223</v>
      </c>
      <c r="E9354" s="2">
        <f>[1]Viewership!E9354</f>
        <v>1.3425925925925924E-2</v>
      </c>
      <c r="F9354">
        <f>[1]Viewership!F9354</f>
        <v>773462</v>
      </c>
    </row>
    <row r="9355" spans="1:6" x14ac:dyDescent="0.25">
      <c r="A9355">
        <f>[1]Viewership!A9355</f>
        <v>773462</v>
      </c>
      <c r="B9355" t="str">
        <f>[1]Viewership!B9355</f>
        <v>Africa Magic</v>
      </c>
      <c r="C9355" s="1">
        <f>[1]Viewership!C9355</f>
        <v>42398.451388888891</v>
      </c>
      <c r="D9355" s="1">
        <f>[1]Viewership!D9355</f>
        <v>42398.534722222226</v>
      </c>
      <c r="E9355" s="2">
        <f>[1]Viewership!E9355</f>
        <v>0</v>
      </c>
      <c r="F9355">
        <f>[1]Viewership!F9355</f>
        <v>773462</v>
      </c>
    </row>
    <row r="9356" spans="1:6" x14ac:dyDescent="0.25">
      <c r="A9356">
        <f>[1]Viewership!A9356</f>
        <v>773462</v>
      </c>
      <c r="B9356" t="str">
        <f>[1]Viewership!B9356</f>
        <v>SuperSport Blitz</v>
      </c>
      <c r="C9356" s="1">
        <f>[1]Viewership!C9356</f>
        <v>42397.715277777781</v>
      </c>
      <c r="D9356" s="1">
        <f>[1]Viewership!D9356</f>
        <v>42397.798611111117</v>
      </c>
      <c r="E9356" s="2">
        <f>[1]Viewership!E9356</f>
        <v>3.7037037037037034E-3</v>
      </c>
      <c r="F9356">
        <f>[1]Viewership!F9356</f>
        <v>773462</v>
      </c>
    </row>
    <row r="9357" spans="1:6" x14ac:dyDescent="0.25">
      <c r="A9357">
        <f>[1]Viewership!A9357</f>
        <v>773462</v>
      </c>
      <c r="B9357" t="str">
        <f>[1]Viewership!B9357</f>
        <v>Africa Magic</v>
      </c>
      <c r="C9357" s="1">
        <f>[1]Viewership!C9357</f>
        <v>42412.73541666667</v>
      </c>
      <c r="D9357" s="1">
        <f>[1]Viewership!D9357</f>
        <v>42412.818750000006</v>
      </c>
      <c r="E9357" s="2">
        <f>[1]Viewership!E9357</f>
        <v>3.4722222222222224E-4</v>
      </c>
      <c r="F9357">
        <f>[1]Viewership!F9357</f>
        <v>773462</v>
      </c>
    </row>
    <row r="9358" spans="1:6" x14ac:dyDescent="0.25">
      <c r="A9358">
        <f>[1]Viewership!A9358</f>
        <v>794939</v>
      </c>
      <c r="B9358" t="str">
        <f>[1]Viewership!B9358</f>
        <v>Supersport Live Events</v>
      </c>
      <c r="C9358" s="1">
        <f>[1]Viewership!C9358</f>
        <v>42441.324999999997</v>
      </c>
      <c r="D9358" s="1">
        <f>[1]Viewership!D9358</f>
        <v>42441.408333333333</v>
      </c>
      <c r="E9358" s="2">
        <f>[1]Viewership!E9358</f>
        <v>1.0416666666666667E-3</v>
      </c>
      <c r="F9358">
        <f>[1]Viewership!F9358</f>
        <v>794939</v>
      </c>
    </row>
    <row r="9359" spans="1:6" x14ac:dyDescent="0.25">
      <c r="A9359">
        <f>[1]Viewership!A9359</f>
        <v>898365</v>
      </c>
      <c r="B9359" t="str">
        <f>[1]Viewership!B9359</f>
        <v>ICC Cricket World Cup 2011</v>
      </c>
      <c r="C9359" s="1">
        <f>[1]Viewership!C9359</f>
        <v>42454.555555555555</v>
      </c>
      <c r="D9359" s="1">
        <f>[1]Viewership!D9359</f>
        <v>42454.638888888891</v>
      </c>
      <c r="E9359" s="2">
        <f>[1]Viewership!E9359</f>
        <v>0</v>
      </c>
      <c r="F9359">
        <f>[1]Viewership!F9359</f>
        <v>897770</v>
      </c>
    </row>
    <row r="9360" spans="1:6" x14ac:dyDescent="0.25">
      <c r="A9360">
        <f>[1]Viewership!A9360</f>
        <v>607197</v>
      </c>
      <c r="B9360" t="str">
        <f>[1]Viewership!B9360</f>
        <v>Supersport Live Events</v>
      </c>
      <c r="C9360" s="1">
        <f>[1]Viewership!C9360</f>
        <v>42406.667361111111</v>
      </c>
      <c r="D9360" s="1">
        <f>[1]Viewership!D9360</f>
        <v>42406.750694444447</v>
      </c>
      <c r="E9360" s="2">
        <f>[1]Viewership!E9360</f>
        <v>0</v>
      </c>
      <c r="F9360">
        <f>[1]Viewership!F9360</f>
        <v>606205</v>
      </c>
    </row>
    <row r="9361" spans="1:6" x14ac:dyDescent="0.25">
      <c r="A9361">
        <f>[1]Viewership!A9361</f>
        <v>810638</v>
      </c>
      <c r="B9361" t="str">
        <f>[1]Viewership!B9361</f>
        <v>Supersport Live Events</v>
      </c>
      <c r="C9361" s="1">
        <f>[1]Viewership!C9361</f>
        <v>42426.707638888889</v>
      </c>
      <c r="D9361" s="1">
        <f>[1]Viewership!D9361</f>
        <v>42426.790972222225</v>
      </c>
      <c r="E9361" s="2">
        <f>[1]Viewership!E9361</f>
        <v>2.164351851851852E-2</v>
      </c>
      <c r="F9361">
        <f>[1]Viewership!F9361</f>
        <v>810638</v>
      </c>
    </row>
    <row r="9362" spans="1:6" x14ac:dyDescent="0.25">
      <c r="A9362">
        <f>[1]Viewership!A9362</f>
        <v>810638</v>
      </c>
      <c r="B9362" t="str">
        <f>[1]Viewership!B9362</f>
        <v>ICC Cricket World Cup 2011</v>
      </c>
      <c r="C9362" s="1">
        <f>[1]Viewership!C9362</f>
        <v>42424.438888888886</v>
      </c>
      <c r="D9362" s="1">
        <f>[1]Viewership!D9362</f>
        <v>42424.522222222222</v>
      </c>
      <c r="E9362" s="2">
        <f>[1]Viewership!E9362</f>
        <v>1.712962962962963E-3</v>
      </c>
      <c r="F9362">
        <f>[1]Viewership!F9362</f>
        <v>810638</v>
      </c>
    </row>
    <row r="9363" spans="1:6" x14ac:dyDescent="0.25">
      <c r="A9363">
        <f>[1]Viewership!A9363</f>
        <v>810638</v>
      </c>
      <c r="B9363" t="str">
        <f>[1]Viewership!B9363</f>
        <v>Supersport Live Events</v>
      </c>
      <c r="C9363" s="1">
        <f>[1]Viewership!C9363</f>
        <v>42434.767361111109</v>
      </c>
      <c r="D9363" s="1">
        <f>[1]Viewership!D9363</f>
        <v>42434.850694444445</v>
      </c>
      <c r="E9363" s="2">
        <f>[1]Viewership!E9363</f>
        <v>0.14143518518518519</v>
      </c>
      <c r="F9363">
        <f>[1]Viewership!F9363</f>
        <v>810638</v>
      </c>
    </row>
    <row r="9364" spans="1:6" x14ac:dyDescent="0.25">
      <c r="A9364">
        <f>[1]Viewership!A9364</f>
        <v>810638</v>
      </c>
      <c r="B9364" t="str">
        <f>[1]Viewership!B9364</f>
        <v>ICC Cricket World Cup 2011</v>
      </c>
      <c r="C9364" s="1">
        <f>[1]Viewership!C9364</f>
        <v>42441.590277777781</v>
      </c>
      <c r="D9364" s="1">
        <f>[1]Viewership!D9364</f>
        <v>42441.673611111117</v>
      </c>
      <c r="E9364" s="2">
        <f>[1]Viewership!E9364</f>
        <v>0</v>
      </c>
      <c r="F9364">
        <f>[1]Viewership!F9364</f>
        <v>810638</v>
      </c>
    </row>
    <row r="9365" spans="1:6" x14ac:dyDescent="0.25">
      <c r="A9365">
        <f>[1]Viewership!A9365</f>
        <v>810638</v>
      </c>
      <c r="B9365" t="str">
        <f>[1]Viewership!B9365</f>
        <v>ICC Cricket World Cup 2011</v>
      </c>
      <c r="C9365" s="1">
        <f>[1]Viewership!C9365</f>
        <v>42441.594444444447</v>
      </c>
      <c r="D9365" s="1">
        <f>[1]Viewership!D9365</f>
        <v>42441.677777777782</v>
      </c>
      <c r="E9365" s="2">
        <f>[1]Viewership!E9365</f>
        <v>0</v>
      </c>
      <c r="F9365">
        <f>[1]Viewership!F9365</f>
        <v>810638</v>
      </c>
    </row>
    <row r="9366" spans="1:6" x14ac:dyDescent="0.25">
      <c r="A9366">
        <f>[1]Viewership!A9366</f>
        <v>810638</v>
      </c>
      <c r="B9366" t="str">
        <f>[1]Viewership!B9366</f>
        <v>ICC Cricket World Cup 2011</v>
      </c>
      <c r="C9366" s="1">
        <f>[1]Viewership!C9366</f>
        <v>42441.599305555559</v>
      </c>
      <c r="D9366" s="1">
        <f>[1]Viewership!D9366</f>
        <v>42441.682638888895</v>
      </c>
      <c r="E9366" s="2">
        <f>[1]Viewership!E9366</f>
        <v>0</v>
      </c>
      <c r="F9366">
        <f>[1]Viewership!F9366</f>
        <v>810638</v>
      </c>
    </row>
    <row r="9367" spans="1:6" x14ac:dyDescent="0.25">
      <c r="A9367">
        <f>[1]Viewership!A9367</f>
        <v>868024</v>
      </c>
      <c r="B9367" t="str">
        <f>[1]Viewership!B9367</f>
        <v>Africa Magic</v>
      </c>
      <c r="C9367" s="1">
        <f>[1]Viewership!C9367</f>
        <v>42440.311111111114</v>
      </c>
      <c r="D9367" s="1">
        <f>[1]Viewership!D9367</f>
        <v>42440.39444444445</v>
      </c>
      <c r="E9367" s="2">
        <f>[1]Viewership!E9367</f>
        <v>2.9513888888888889E-4</v>
      </c>
      <c r="F9367">
        <f>[1]Viewership!F9367</f>
        <v>868024</v>
      </c>
    </row>
    <row r="9368" spans="1:6" x14ac:dyDescent="0.25">
      <c r="A9368">
        <f>[1]Viewership!A9368</f>
        <v>868024</v>
      </c>
      <c r="B9368" t="str">
        <f>[1]Viewership!B9368</f>
        <v>Channel O</v>
      </c>
      <c r="C9368" s="1">
        <f>[1]Viewership!C9368</f>
        <v>42439.783333333333</v>
      </c>
      <c r="D9368" s="1">
        <f>[1]Viewership!D9368</f>
        <v>42439.866666666669</v>
      </c>
      <c r="E9368" s="2">
        <f>[1]Viewership!E9368</f>
        <v>8.9236111111111113E-3</v>
      </c>
      <c r="F9368">
        <f>[1]Viewership!F9368</f>
        <v>868024</v>
      </c>
    </row>
    <row r="9369" spans="1:6" x14ac:dyDescent="0.25">
      <c r="A9369">
        <f>[1]Viewership!A9369</f>
        <v>617871</v>
      </c>
      <c r="B9369" t="str">
        <f>[1]Viewership!B9369</f>
        <v>Trace TV</v>
      </c>
      <c r="C9369" s="1">
        <f>[1]Viewership!C9369</f>
        <v>42384.734027777777</v>
      </c>
      <c r="D9369" s="1">
        <f>[1]Viewership!D9369</f>
        <v>42384.817361111112</v>
      </c>
      <c r="E9369" s="2">
        <f>[1]Viewership!E9369</f>
        <v>8.1597222222222227E-3</v>
      </c>
      <c r="F9369">
        <f>[1]Viewership!F9369</f>
        <v>617871</v>
      </c>
    </row>
    <row r="9370" spans="1:6" x14ac:dyDescent="0.25">
      <c r="A9370">
        <f>[1]Viewership!A9370</f>
        <v>617871</v>
      </c>
      <c r="B9370" t="str">
        <f>[1]Viewership!B9370</f>
        <v>Trace TV</v>
      </c>
      <c r="C9370" s="1">
        <f>[1]Viewership!C9370</f>
        <v>42380.770138888889</v>
      </c>
      <c r="D9370" s="1">
        <f>[1]Viewership!D9370</f>
        <v>42380.853472222225</v>
      </c>
      <c r="E9370" s="2">
        <f>[1]Viewership!E9370</f>
        <v>9.7222222222222219E-4</v>
      </c>
      <c r="F9370">
        <f>[1]Viewership!F9370</f>
        <v>617871</v>
      </c>
    </row>
    <row r="9371" spans="1:6" x14ac:dyDescent="0.25">
      <c r="A9371">
        <f>[1]Viewership!A9371</f>
        <v>803373</v>
      </c>
      <c r="B9371" t="str">
        <f>[1]Viewership!B9371</f>
        <v>Cartoon Network</v>
      </c>
      <c r="C9371" s="1">
        <f>[1]Viewership!C9371</f>
        <v>42419.801388888889</v>
      </c>
      <c r="D9371" s="1">
        <f>[1]Viewership!D9371</f>
        <v>42419.884722222225</v>
      </c>
      <c r="E9371" s="2">
        <f>[1]Viewership!E9371</f>
        <v>8.1018518518518516E-5</v>
      </c>
      <c r="F9371">
        <f>[1]Viewership!F9371</f>
        <v>803373</v>
      </c>
    </row>
    <row r="9372" spans="1:6" x14ac:dyDescent="0.25">
      <c r="A9372">
        <f>[1]Viewership!A9372</f>
        <v>803373</v>
      </c>
      <c r="B9372" t="str">
        <f>[1]Viewership!B9372</f>
        <v>Break in transmission</v>
      </c>
      <c r="C9372" s="1">
        <f>[1]Viewership!C9372</f>
        <v>42430.861805555556</v>
      </c>
      <c r="D9372" s="1">
        <f>[1]Viewership!D9372</f>
        <v>42430.945138888892</v>
      </c>
      <c r="E9372" s="2">
        <f>[1]Viewership!E9372</f>
        <v>1.0416666666666667E-4</v>
      </c>
      <c r="F9372">
        <f>[1]Viewership!F9372</f>
        <v>803373</v>
      </c>
    </row>
    <row r="9373" spans="1:6" x14ac:dyDescent="0.25">
      <c r="A9373">
        <f>[1]Viewership!A9373</f>
        <v>822420</v>
      </c>
      <c r="B9373" t="str">
        <f>[1]Viewership!B9373</f>
        <v>Supersport Live Events</v>
      </c>
      <c r="C9373" s="1">
        <f>[1]Viewership!C9373</f>
        <v>42433.754861111112</v>
      </c>
      <c r="D9373" s="1">
        <f>[1]Viewership!D9373</f>
        <v>42433.838194444448</v>
      </c>
      <c r="E9373" s="2">
        <f>[1]Viewership!E9373</f>
        <v>2.7708333333333331E-2</v>
      </c>
      <c r="F9373">
        <f>[1]Viewership!F9373</f>
        <v>822420</v>
      </c>
    </row>
    <row r="9374" spans="1:6" x14ac:dyDescent="0.25">
      <c r="A9374">
        <f>[1]Viewership!A9374</f>
        <v>822420</v>
      </c>
      <c r="B9374" t="str">
        <f>[1]Viewership!B9374</f>
        <v>Supersport Live Events</v>
      </c>
      <c r="C9374" s="1">
        <f>[1]Viewership!C9374</f>
        <v>42427.716666666667</v>
      </c>
      <c r="D9374" s="1">
        <f>[1]Viewership!D9374</f>
        <v>42427.8</v>
      </c>
      <c r="E9374" s="2">
        <f>[1]Viewership!E9374</f>
        <v>3.0092592592592595E-4</v>
      </c>
      <c r="F9374">
        <f>[1]Viewership!F9374</f>
        <v>822420</v>
      </c>
    </row>
    <row r="9375" spans="1:6" x14ac:dyDescent="0.25">
      <c r="A9375">
        <f>[1]Viewership!A9375</f>
        <v>822420</v>
      </c>
      <c r="B9375" t="str">
        <f>[1]Viewership!B9375</f>
        <v>ICC Cricket World Cup 2011</v>
      </c>
      <c r="C9375" s="1">
        <f>[1]Viewership!C9375</f>
        <v>42436.64166666667</v>
      </c>
      <c r="D9375" s="1">
        <f>[1]Viewership!D9375</f>
        <v>42436.725000000006</v>
      </c>
      <c r="E9375" s="2">
        <f>[1]Viewership!E9375</f>
        <v>4.0046296296296297E-3</v>
      </c>
      <c r="F9375">
        <f>[1]Viewership!F9375</f>
        <v>822420</v>
      </c>
    </row>
    <row r="9376" spans="1:6" x14ac:dyDescent="0.25">
      <c r="A9376">
        <f>[1]Viewership!A9376</f>
        <v>852681</v>
      </c>
      <c r="B9376" t="str">
        <f>[1]Viewership!B9376</f>
        <v>Supersport Live Events</v>
      </c>
      <c r="C9376" s="1">
        <f>[1]Viewership!C9376</f>
        <v>42432.431250000001</v>
      </c>
      <c r="D9376" s="1">
        <f>[1]Viewership!D9376</f>
        <v>42432.514583333337</v>
      </c>
      <c r="E9376" s="2">
        <f>[1]Viewership!E9376</f>
        <v>1.8518518518518518E-4</v>
      </c>
      <c r="F9376">
        <f>[1]Viewership!F9376</f>
        <v>852681</v>
      </c>
    </row>
    <row r="9377" spans="1:6" x14ac:dyDescent="0.25">
      <c r="A9377">
        <f>[1]Viewership!A9377</f>
        <v>948343</v>
      </c>
      <c r="B9377" t="str">
        <f>[1]Viewership!B9377</f>
        <v>Supersport Live Events</v>
      </c>
      <c r="C9377" s="1">
        <f>[1]Viewership!C9377</f>
        <v>42457.215277777781</v>
      </c>
      <c r="D9377" s="1">
        <f>[1]Viewership!D9377</f>
        <v>42457.298611111117</v>
      </c>
      <c r="E9377" s="2">
        <f>[1]Viewership!E9377</f>
        <v>0</v>
      </c>
      <c r="F9377">
        <f>[1]Viewership!F9377</f>
        <v>941734</v>
      </c>
    </row>
    <row r="9378" spans="1:6" x14ac:dyDescent="0.25">
      <c r="A9378">
        <f>[1]Viewership!A9378</f>
        <v>925838</v>
      </c>
      <c r="B9378" t="str">
        <f>[1]Viewership!B9378</f>
        <v>SuperSport Blitz</v>
      </c>
      <c r="C9378" s="1">
        <f>[1]Viewership!C9378</f>
        <v>42459.274305555555</v>
      </c>
      <c r="D9378" s="1">
        <f>[1]Viewership!D9378</f>
        <v>42459.357638888891</v>
      </c>
      <c r="E9378" s="2">
        <f>[1]Viewership!E9378</f>
        <v>0</v>
      </c>
      <c r="F9378">
        <f>[1]Viewership!F9378</f>
        <v>925816</v>
      </c>
    </row>
    <row r="9379" spans="1:6" x14ac:dyDescent="0.25">
      <c r="A9379">
        <f>[1]Viewership!A9379</f>
        <v>122451</v>
      </c>
      <c r="B9379" t="str">
        <f>[1]Viewership!B9379</f>
        <v>Channel O</v>
      </c>
      <c r="C9379" s="1">
        <f>[1]Viewership!C9379</f>
        <v>42389.54583333333</v>
      </c>
      <c r="D9379" s="1">
        <f>[1]Viewership!D9379</f>
        <v>42389.629166666666</v>
      </c>
      <c r="E9379" s="2">
        <f>[1]Viewership!E9379</f>
        <v>1.3888888888888889E-4</v>
      </c>
      <c r="F9379">
        <f>[1]Viewership!F9379</f>
        <v>122451</v>
      </c>
    </row>
    <row r="9380" spans="1:6" x14ac:dyDescent="0.25">
      <c r="A9380">
        <f>[1]Viewership!A9380</f>
        <v>870631</v>
      </c>
      <c r="B9380" t="str">
        <f>[1]Viewership!B9380</f>
        <v>Trace TV</v>
      </c>
      <c r="C9380" s="1">
        <f>[1]Viewership!C9380</f>
        <v>42420.359027777777</v>
      </c>
      <c r="D9380" s="1">
        <f>[1]Viewership!D9380</f>
        <v>42420.442361111112</v>
      </c>
      <c r="E9380" s="2">
        <f>[1]Viewership!E9380</f>
        <v>6.3541666666666659E-3</v>
      </c>
      <c r="F9380">
        <f>[1]Viewership!F9380</f>
        <v>870631</v>
      </c>
    </row>
    <row r="9381" spans="1:6" x14ac:dyDescent="0.25">
      <c r="A9381">
        <f>[1]Viewership!A9381</f>
        <v>870631</v>
      </c>
      <c r="B9381" t="str">
        <f>[1]Viewership!B9381</f>
        <v>Channel O</v>
      </c>
      <c r="C9381" s="1">
        <f>[1]Viewership!C9381</f>
        <v>42409.738888888889</v>
      </c>
      <c r="D9381" s="1">
        <f>[1]Viewership!D9381</f>
        <v>42409.822222222225</v>
      </c>
      <c r="E9381" s="2">
        <f>[1]Viewership!E9381</f>
        <v>2.0937500000000001E-2</v>
      </c>
      <c r="F9381">
        <f>[1]Viewership!F9381</f>
        <v>870631</v>
      </c>
    </row>
    <row r="9382" spans="1:6" x14ac:dyDescent="0.25">
      <c r="A9382">
        <f>[1]Viewership!A9382</f>
        <v>273196</v>
      </c>
      <c r="B9382" t="str">
        <f>[1]Viewership!B9382</f>
        <v>ICC Cricket World Cup 2011</v>
      </c>
      <c r="C9382" s="1">
        <f>[1]Viewership!C9382</f>
        <v>42435.4</v>
      </c>
      <c r="D9382" s="1">
        <f>[1]Viewership!D9382</f>
        <v>42435.483333333337</v>
      </c>
      <c r="E9382" s="2">
        <f>[1]Viewership!E9382</f>
        <v>8.9305555555555569E-2</v>
      </c>
      <c r="F9382">
        <f>[1]Viewership!F9382</f>
        <v>273196</v>
      </c>
    </row>
    <row r="9383" spans="1:6" x14ac:dyDescent="0.25">
      <c r="A9383">
        <f>[1]Viewership!A9383</f>
        <v>273196</v>
      </c>
      <c r="B9383" t="str">
        <f>[1]Viewership!B9383</f>
        <v>E! Entertainment</v>
      </c>
      <c r="C9383" s="1">
        <f>[1]Viewership!C9383</f>
        <v>42454.304861111108</v>
      </c>
      <c r="D9383" s="1">
        <f>[1]Viewership!D9383</f>
        <v>42454.388194444444</v>
      </c>
      <c r="E9383" s="2">
        <f>[1]Viewership!E9383</f>
        <v>5.3240740740740744E-4</v>
      </c>
      <c r="F9383">
        <f>[1]Viewership!F9383</f>
        <v>273196</v>
      </c>
    </row>
    <row r="9384" spans="1:6" x14ac:dyDescent="0.25">
      <c r="A9384">
        <f>[1]Viewership!A9384</f>
        <v>810643</v>
      </c>
      <c r="B9384" t="str">
        <f>[1]Viewership!B9384</f>
        <v>SuperSport Blitz</v>
      </c>
      <c r="C9384" s="1">
        <f>[1]Viewership!C9384</f>
        <v>42420.627083333333</v>
      </c>
      <c r="D9384" s="1">
        <f>[1]Viewership!D9384</f>
        <v>42420.710416666669</v>
      </c>
      <c r="E9384" s="2">
        <f>[1]Viewership!E9384</f>
        <v>3.7037037037037035E-4</v>
      </c>
      <c r="F9384">
        <f>[1]Viewership!F9384</f>
        <v>810643</v>
      </c>
    </row>
    <row r="9385" spans="1:6" x14ac:dyDescent="0.25">
      <c r="A9385">
        <f>[1]Viewership!A9385</f>
        <v>810643</v>
      </c>
      <c r="B9385" t="str">
        <f>[1]Viewership!B9385</f>
        <v>SawSee</v>
      </c>
      <c r="C9385" s="1">
        <f>[1]Viewership!C9385</f>
        <v>42420.728472222225</v>
      </c>
      <c r="D9385" s="1">
        <f>[1]Viewership!D9385</f>
        <v>42420.811805555561</v>
      </c>
      <c r="E9385" s="2">
        <f>[1]Viewership!E9385</f>
        <v>1.6435185185185183E-3</v>
      </c>
      <c r="F9385">
        <f>[1]Viewership!F9385</f>
        <v>810643</v>
      </c>
    </row>
    <row r="9386" spans="1:6" x14ac:dyDescent="0.25">
      <c r="A9386">
        <f>[1]Viewership!A9386</f>
        <v>810643</v>
      </c>
      <c r="B9386" t="str">
        <f>[1]Viewership!B9386</f>
        <v>Cartoon Network</v>
      </c>
      <c r="C9386" s="1">
        <f>[1]Viewership!C9386</f>
        <v>42414.23541666667</v>
      </c>
      <c r="D9386" s="1">
        <f>[1]Viewership!D9386</f>
        <v>42414.318750000006</v>
      </c>
      <c r="E9386" s="2">
        <f>[1]Viewership!E9386</f>
        <v>5.7997685185185187E-2</v>
      </c>
      <c r="F9386">
        <f>[1]Viewership!F9386</f>
        <v>810643</v>
      </c>
    </row>
    <row r="9387" spans="1:6" x14ac:dyDescent="0.25">
      <c r="A9387">
        <f>[1]Viewership!A9387</f>
        <v>747185</v>
      </c>
      <c r="B9387" t="str">
        <f>[1]Viewership!B9387</f>
        <v>Vuzu</v>
      </c>
      <c r="C9387" s="1">
        <f>[1]Viewership!C9387</f>
        <v>42385.554861111108</v>
      </c>
      <c r="D9387" s="1">
        <f>[1]Viewership!D9387</f>
        <v>42385.638194444444</v>
      </c>
      <c r="E9387" s="2">
        <f>[1]Viewership!E9387</f>
        <v>9.8379629629629631E-5</v>
      </c>
      <c r="F9387">
        <f>[1]Viewership!F9387</f>
        <v>747185</v>
      </c>
    </row>
    <row r="9388" spans="1:6" x14ac:dyDescent="0.25">
      <c r="A9388">
        <f>[1]Viewership!A9388</f>
        <v>614114</v>
      </c>
      <c r="B9388" t="str">
        <f>[1]Viewership!B9388</f>
        <v>Trace TV</v>
      </c>
      <c r="C9388" s="1">
        <f>[1]Viewership!C9388</f>
        <v>42370.511111111111</v>
      </c>
      <c r="D9388" s="1">
        <f>[1]Viewership!D9388</f>
        <v>42370.594444444447</v>
      </c>
      <c r="E9388" s="2">
        <f>[1]Viewership!E9388</f>
        <v>4.861111111111111E-4</v>
      </c>
      <c r="F9388">
        <f>[1]Viewership!F9388</f>
        <v>614114</v>
      </c>
    </row>
    <row r="9389" spans="1:6" x14ac:dyDescent="0.25">
      <c r="A9389">
        <f>[1]Viewership!A9389</f>
        <v>187786</v>
      </c>
      <c r="B9389" t="str">
        <f>[1]Viewership!B9389</f>
        <v>Supersport Live Events</v>
      </c>
      <c r="C9389" s="1">
        <f>[1]Viewership!C9389</f>
        <v>42374.616666666669</v>
      </c>
      <c r="D9389" s="1">
        <f>[1]Viewership!D9389</f>
        <v>42374.700000000004</v>
      </c>
      <c r="E9389" s="2">
        <f>[1]Viewership!E9389</f>
        <v>5.5555555555555556E-4</v>
      </c>
      <c r="F9389">
        <f>[1]Viewership!F9389</f>
        <v>187786</v>
      </c>
    </row>
    <row r="9390" spans="1:6" x14ac:dyDescent="0.25">
      <c r="A9390">
        <f>[1]Viewership!A9390</f>
        <v>28240</v>
      </c>
      <c r="B9390" t="str">
        <f>[1]Viewership!B9390</f>
        <v>Cartoon Network</v>
      </c>
      <c r="C9390" s="1">
        <f>[1]Viewership!C9390</f>
        <v>42449.645833333336</v>
      </c>
      <c r="D9390" s="1">
        <f>[1]Viewership!D9390</f>
        <v>42449.729166666672</v>
      </c>
      <c r="E9390" s="2">
        <f>[1]Viewership!E9390</f>
        <v>5.4398148148148144E-4</v>
      </c>
      <c r="F9390">
        <f>[1]Viewership!F9390</f>
        <v>28240</v>
      </c>
    </row>
    <row r="9391" spans="1:6" x14ac:dyDescent="0.25">
      <c r="A9391">
        <f>[1]Viewership!A9391</f>
        <v>805244</v>
      </c>
      <c r="B9391" t="str">
        <f>[1]Viewership!B9391</f>
        <v>Supersport Live Events</v>
      </c>
      <c r="C9391" s="1">
        <f>[1]Viewership!C9391</f>
        <v>42441.640972222223</v>
      </c>
      <c r="D9391" s="1">
        <f>[1]Viewership!D9391</f>
        <v>42441.724305555559</v>
      </c>
      <c r="E9391" s="2">
        <f>[1]Viewership!E9391</f>
        <v>2.685185185185185E-3</v>
      </c>
      <c r="F9391">
        <f>[1]Viewership!F9391</f>
        <v>805244</v>
      </c>
    </row>
    <row r="9392" spans="1:6" x14ac:dyDescent="0.25">
      <c r="A9392">
        <f>[1]Viewership!A9392</f>
        <v>882169</v>
      </c>
      <c r="B9392" t="str">
        <f>[1]Viewership!B9392</f>
        <v>E! Entertainment</v>
      </c>
      <c r="C9392" s="1">
        <f>[1]Viewership!C9392</f>
        <v>42447.6875</v>
      </c>
      <c r="D9392" s="1">
        <f>[1]Viewership!D9392</f>
        <v>42447.770833333336</v>
      </c>
      <c r="E9392" s="2">
        <f>[1]Viewership!E9392</f>
        <v>1.736111111111111E-3</v>
      </c>
      <c r="F9392">
        <f>[1]Viewership!F9392</f>
        <v>882169</v>
      </c>
    </row>
    <row r="9393" spans="1:6" x14ac:dyDescent="0.25">
      <c r="A9393">
        <f>[1]Viewership!A9393</f>
        <v>882169</v>
      </c>
      <c r="B9393" t="str">
        <f>[1]Viewership!B9393</f>
        <v>Channel O</v>
      </c>
      <c r="C9393" s="1">
        <f>[1]Viewership!C9393</f>
        <v>42380.879861111112</v>
      </c>
      <c r="D9393" s="1">
        <f>[1]Viewership!D9393</f>
        <v>42380.963194444448</v>
      </c>
      <c r="E9393" s="2">
        <f>[1]Viewership!E9393</f>
        <v>1.0381944444444445E-2</v>
      </c>
      <c r="F9393">
        <f>[1]Viewership!F9393</f>
        <v>882169</v>
      </c>
    </row>
    <row r="9394" spans="1:6" x14ac:dyDescent="0.25">
      <c r="A9394">
        <f>[1]Viewership!A9394</f>
        <v>412331</v>
      </c>
      <c r="B9394" t="str">
        <f>[1]Viewership!B9394</f>
        <v>E! Entertainment</v>
      </c>
      <c r="C9394" s="1">
        <f>[1]Viewership!C9394</f>
        <v>42373.771527777775</v>
      </c>
      <c r="D9394" s="1">
        <f>[1]Viewership!D9394</f>
        <v>42373.854861111111</v>
      </c>
      <c r="E9394" s="2">
        <f>[1]Viewership!E9394</f>
        <v>4.8611111111111104E-4</v>
      </c>
      <c r="F9394">
        <f>[1]Viewership!F9394</f>
        <v>412331</v>
      </c>
    </row>
    <row r="9395" spans="1:6" x14ac:dyDescent="0.25">
      <c r="A9395">
        <f>[1]Viewership!A9395</f>
        <v>11883</v>
      </c>
      <c r="B9395" t="str">
        <f>[1]Viewership!B9395</f>
        <v>DStv Events 1</v>
      </c>
      <c r="C9395" s="1">
        <f>[1]Viewership!C9395</f>
        <v>42377.258333333331</v>
      </c>
      <c r="D9395" s="1">
        <f>[1]Viewership!D9395</f>
        <v>42377.341666666667</v>
      </c>
      <c r="E9395" s="2">
        <f>[1]Viewership!E9395</f>
        <v>1.3310185185185187E-3</v>
      </c>
      <c r="F9395">
        <f>[1]Viewership!F9395</f>
        <v>11883</v>
      </c>
    </row>
    <row r="9396" spans="1:6" x14ac:dyDescent="0.25">
      <c r="A9396">
        <f>[1]Viewership!A9396</f>
        <v>911967</v>
      </c>
      <c r="B9396" t="str">
        <f>[1]Viewership!B9396</f>
        <v>Channel O</v>
      </c>
      <c r="C9396" s="1">
        <f>[1]Viewership!C9396</f>
        <v>42455.67291666667</v>
      </c>
      <c r="D9396" s="1">
        <f>[1]Viewership!D9396</f>
        <v>42455.756250000006</v>
      </c>
      <c r="E9396" s="2">
        <f>[1]Viewership!E9396</f>
        <v>1.7361111111111109E-4</v>
      </c>
      <c r="F9396">
        <f>[1]Viewership!F9396</f>
        <v>911967</v>
      </c>
    </row>
    <row r="9397" spans="1:6" x14ac:dyDescent="0.25">
      <c r="A9397">
        <f>[1]Viewership!A9397</f>
        <v>810645</v>
      </c>
      <c r="B9397" t="str">
        <f>[1]Viewership!B9397</f>
        <v>ICC Cricket World Cup 2011</v>
      </c>
      <c r="C9397" s="1">
        <f>[1]Viewership!C9397</f>
        <v>42422.690972222219</v>
      </c>
      <c r="D9397" s="1">
        <f>[1]Viewership!D9397</f>
        <v>42422.774305555555</v>
      </c>
      <c r="E9397" s="2">
        <f>[1]Viewership!E9397</f>
        <v>6.7129629629629625E-4</v>
      </c>
      <c r="F9397">
        <f>[1]Viewership!F9397</f>
        <v>810645</v>
      </c>
    </row>
    <row r="9398" spans="1:6" x14ac:dyDescent="0.25">
      <c r="A9398">
        <f>[1]Viewership!A9398</f>
        <v>918104</v>
      </c>
      <c r="B9398" t="str">
        <f>[1]Viewership!B9398</f>
        <v>SawSee</v>
      </c>
      <c r="C9398" s="1">
        <f>[1]Viewership!C9398</f>
        <v>42456.540277777778</v>
      </c>
      <c r="D9398" s="1">
        <f>[1]Viewership!D9398</f>
        <v>42456.623611111114</v>
      </c>
      <c r="E9398" s="2">
        <f>[1]Viewership!E9398</f>
        <v>4.6296296296296294E-5</v>
      </c>
      <c r="F9398">
        <f>[1]Viewership!F9398</f>
        <v>918104</v>
      </c>
    </row>
    <row r="9399" spans="1:6" x14ac:dyDescent="0.25">
      <c r="A9399">
        <f>[1]Viewership!A9399</f>
        <v>810648</v>
      </c>
      <c r="B9399" t="str">
        <f>[1]Viewership!B9399</f>
        <v>Trace TV</v>
      </c>
      <c r="C9399" s="1">
        <f>[1]Viewership!C9399</f>
        <v>42424.620833333334</v>
      </c>
      <c r="D9399" s="1">
        <f>[1]Viewership!D9399</f>
        <v>42424.70416666667</v>
      </c>
      <c r="E9399" s="2">
        <f>[1]Viewership!E9399</f>
        <v>6.2500000000000001E-4</v>
      </c>
      <c r="F9399">
        <f>[1]Viewership!F9399</f>
        <v>810648</v>
      </c>
    </row>
    <row r="9400" spans="1:6" x14ac:dyDescent="0.25">
      <c r="A9400">
        <f>[1]Viewership!A9400</f>
        <v>2423049</v>
      </c>
      <c r="B9400" t="str">
        <f>[1]Viewership!B9400</f>
        <v>ICC Cricket World Cup 2011</v>
      </c>
      <c r="C9400" s="1">
        <f>[1]Viewership!C9400</f>
        <v>42441.709722222222</v>
      </c>
      <c r="D9400" s="1">
        <f>[1]Viewership!D9400</f>
        <v>42441.793055555558</v>
      </c>
      <c r="E9400" s="2">
        <f>[1]Viewership!E9400</f>
        <v>2.0370370370370373E-3</v>
      </c>
      <c r="F9400">
        <f>[1]Viewership!F9400</f>
        <v>2384970</v>
      </c>
    </row>
    <row r="9401" spans="1:6" x14ac:dyDescent="0.25">
      <c r="A9401">
        <f>[1]Viewership!A9401</f>
        <v>810649</v>
      </c>
      <c r="B9401" t="str">
        <f>[1]Viewership!B9401</f>
        <v>SuperSport Blitz</v>
      </c>
      <c r="C9401" s="1">
        <f>[1]Viewership!C9401</f>
        <v>42452.522916666669</v>
      </c>
      <c r="D9401" s="1">
        <f>[1]Viewership!D9401</f>
        <v>42452.606250000004</v>
      </c>
      <c r="E9401" s="2">
        <f>[1]Viewership!E9401</f>
        <v>6.4814814814814813E-4</v>
      </c>
      <c r="F9401">
        <f>[1]Viewership!F9401</f>
        <v>810649</v>
      </c>
    </row>
    <row r="9402" spans="1:6" x14ac:dyDescent="0.25">
      <c r="A9402">
        <f>[1]Viewership!A9402</f>
        <v>810649</v>
      </c>
      <c r="B9402" t="str">
        <f>[1]Viewership!B9402</f>
        <v>ICC Cricket World Cup 2011</v>
      </c>
      <c r="C9402" s="1">
        <f>[1]Viewership!C9402</f>
        <v>42444.472222222219</v>
      </c>
      <c r="D9402" s="1">
        <f>[1]Viewership!D9402</f>
        <v>42444.555555555555</v>
      </c>
      <c r="E9402" s="2">
        <f>[1]Viewership!E9402</f>
        <v>7.8703703703703705E-4</v>
      </c>
      <c r="F9402">
        <f>[1]Viewership!F9402</f>
        <v>810649</v>
      </c>
    </row>
    <row r="9403" spans="1:6" x14ac:dyDescent="0.25">
      <c r="A9403">
        <f>[1]Viewership!A9403</f>
        <v>810650</v>
      </c>
      <c r="B9403" t="str">
        <f>[1]Viewership!B9403</f>
        <v>Boomerang</v>
      </c>
      <c r="C9403" s="1">
        <f>[1]Viewership!C9403</f>
        <v>42415.476388888892</v>
      </c>
      <c r="D9403" s="1">
        <f>[1]Viewership!D9403</f>
        <v>42415.559722222228</v>
      </c>
      <c r="E9403" s="2">
        <f>[1]Viewership!E9403</f>
        <v>1.6203703703703703E-4</v>
      </c>
      <c r="F9403">
        <f>[1]Viewership!F9403</f>
        <v>810650</v>
      </c>
    </row>
    <row r="9404" spans="1:6" x14ac:dyDescent="0.25">
      <c r="A9404">
        <f>[1]Viewership!A9404</f>
        <v>810651</v>
      </c>
      <c r="B9404" t="str">
        <f>[1]Viewership!B9404</f>
        <v>ICC Cricket World Cup 2011</v>
      </c>
      <c r="C9404" s="1">
        <f>[1]Viewership!C9404</f>
        <v>42419.348611111112</v>
      </c>
      <c r="D9404" s="1">
        <f>[1]Viewership!D9404</f>
        <v>42419.431944444448</v>
      </c>
      <c r="E9404" s="2">
        <f>[1]Viewership!E9404</f>
        <v>2.0300925925925927E-2</v>
      </c>
      <c r="F9404">
        <f>[1]Viewership!F9404</f>
        <v>810651</v>
      </c>
    </row>
    <row r="9405" spans="1:6" x14ac:dyDescent="0.25">
      <c r="A9405">
        <f>[1]Viewership!A9405</f>
        <v>810651</v>
      </c>
      <c r="B9405" t="str">
        <f>[1]Viewership!B9405</f>
        <v>ICC Cricket World Cup 2011</v>
      </c>
      <c r="C9405" s="1">
        <f>[1]Viewership!C9405</f>
        <v>42419.506944444445</v>
      </c>
      <c r="D9405" s="1">
        <f>[1]Viewership!D9405</f>
        <v>42419.590277777781</v>
      </c>
      <c r="E9405" s="2">
        <f>[1]Viewership!E9405</f>
        <v>1.1851851851851851E-2</v>
      </c>
      <c r="F9405">
        <f>[1]Viewership!F9405</f>
        <v>810651</v>
      </c>
    </row>
    <row r="9406" spans="1:6" x14ac:dyDescent="0.25">
      <c r="A9406">
        <f>[1]Viewership!A9406</f>
        <v>810651</v>
      </c>
      <c r="B9406" t="str">
        <f>[1]Viewership!B9406</f>
        <v>SuperSport Blitz</v>
      </c>
      <c r="C9406" s="1">
        <f>[1]Viewership!C9406</f>
        <v>42417.593055555553</v>
      </c>
      <c r="D9406" s="1">
        <f>[1]Viewership!D9406</f>
        <v>42417.676388888889</v>
      </c>
      <c r="E9406" s="2">
        <f>[1]Viewership!E9406</f>
        <v>4.1898148148148146E-3</v>
      </c>
      <c r="F9406">
        <f>[1]Viewership!F9406</f>
        <v>810651</v>
      </c>
    </row>
    <row r="9407" spans="1:6" x14ac:dyDescent="0.25">
      <c r="A9407">
        <f>[1]Viewership!A9407</f>
        <v>822429</v>
      </c>
      <c r="B9407" t="str">
        <f>[1]Viewership!B9407</f>
        <v>Africa Magic</v>
      </c>
      <c r="C9407" s="1">
        <f>[1]Viewership!C9407</f>
        <v>42432.620833333334</v>
      </c>
      <c r="D9407" s="1">
        <f>[1]Viewership!D9407</f>
        <v>42432.70416666667</v>
      </c>
      <c r="E9407" s="2">
        <f>[1]Viewership!E9407</f>
        <v>1.0416666666666667E-4</v>
      </c>
      <c r="F9407">
        <f>[1]Viewership!F9407</f>
        <v>822429</v>
      </c>
    </row>
    <row r="9408" spans="1:6" x14ac:dyDescent="0.25">
      <c r="A9408">
        <f>[1]Viewership!A9408</f>
        <v>822429</v>
      </c>
      <c r="B9408" t="str">
        <f>[1]Viewership!B9408</f>
        <v>Channel O</v>
      </c>
      <c r="C9408" s="1">
        <f>[1]Viewership!C9408</f>
        <v>42433.724305555559</v>
      </c>
      <c r="D9408" s="1">
        <f>[1]Viewership!D9408</f>
        <v>42433.807638888895</v>
      </c>
      <c r="E9408" s="2">
        <f>[1]Viewership!E9408</f>
        <v>8.4722222222222213E-3</v>
      </c>
      <c r="F9408">
        <f>[1]Viewership!F9408</f>
        <v>822429</v>
      </c>
    </row>
    <row r="9409" spans="1:6" x14ac:dyDescent="0.25">
      <c r="A9409">
        <f>[1]Viewership!A9409</f>
        <v>2371257</v>
      </c>
      <c r="B9409" t="str">
        <f>[1]Viewership!B9409</f>
        <v>Supersport Live Events</v>
      </c>
      <c r="C9409" s="1">
        <f>[1]Viewership!C9409</f>
        <v>42453.578472222223</v>
      </c>
      <c r="D9409" s="1">
        <f>[1]Viewership!D9409</f>
        <v>42453.661805555559</v>
      </c>
      <c r="E9409" s="2">
        <f>[1]Viewership!E9409</f>
        <v>4.0671296296296296E-2</v>
      </c>
      <c r="F9409">
        <f>[1]Viewership!F9409</f>
        <v>2371257</v>
      </c>
    </row>
    <row r="9410" spans="1:6" x14ac:dyDescent="0.25">
      <c r="A9410">
        <f>[1]Viewership!A9410</f>
        <v>2371257</v>
      </c>
      <c r="B9410" t="str">
        <f>[1]Viewership!B9410</f>
        <v>ICC Cricket World Cup 2011</v>
      </c>
      <c r="C9410" s="1">
        <f>[1]Viewership!C9410</f>
        <v>42457.768750000003</v>
      </c>
      <c r="D9410" s="1">
        <f>[1]Viewership!D9410</f>
        <v>42457.852083333339</v>
      </c>
      <c r="E9410" s="2">
        <f>[1]Viewership!E9410</f>
        <v>8.3333333333333339E-4</v>
      </c>
      <c r="F9410">
        <f>[1]Viewership!F9410</f>
        <v>2371257</v>
      </c>
    </row>
    <row r="9411" spans="1:6" x14ac:dyDescent="0.25">
      <c r="A9411">
        <f>[1]Viewership!A9411</f>
        <v>2423050</v>
      </c>
      <c r="B9411" t="str">
        <f>[1]Viewership!B9411</f>
        <v>SuperSport Blitz</v>
      </c>
      <c r="C9411" s="1">
        <f>[1]Viewership!C9411</f>
        <v>42447.724999999999</v>
      </c>
      <c r="D9411" s="1">
        <f>[1]Viewership!D9411</f>
        <v>42447.808333333334</v>
      </c>
      <c r="E9411" s="2">
        <f>[1]Viewership!E9411</f>
        <v>1.1064814814814814E-2</v>
      </c>
      <c r="F9411">
        <f>[1]Viewership!F9411</f>
        <v>2384970</v>
      </c>
    </row>
    <row r="9412" spans="1:6" x14ac:dyDescent="0.25">
      <c r="A9412">
        <f>[1]Viewership!A9412</f>
        <v>2423050</v>
      </c>
      <c r="B9412" t="str">
        <f>[1]Viewership!B9412</f>
        <v>ICC Cricket World Cup 2011</v>
      </c>
      <c r="C9412" s="1">
        <f>[1]Viewership!C9412</f>
        <v>42448.60833333333</v>
      </c>
      <c r="D9412" s="1">
        <f>[1]Viewership!D9412</f>
        <v>42448.691666666666</v>
      </c>
      <c r="E9412" s="2">
        <f>[1]Viewership!E9412</f>
        <v>3.9351851851851852E-4</v>
      </c>
      <c r="F9412">
        <f>[1]Viewership!F9412</f>
        <v>2384970</v>
      </c>
    </row>
    <row r="9413" spans="1:6" x14ac:dyDescent="0.25">
      <c r="A9413">
        <f>[1]Viewership!A9413</f>
        <v>2423050</v>
      </c>
      <c r="B9413" t="str">
        <f>[1]Viewership!B9413</f>
        <v>CNN</v>
      </c>
      <c r="C9413" s="1">
        <f>[1]Viewership!C9413</f>
        <v>42449.059027777781</v>
      </c>
      <c r="D9413" s="1">
        <f>[1]Viewership!D9413</f>
        <v>42449.142361111117</v>
      </c>
      <c r="E9413" s="2">
        <f>[1]Viewership!E9413</f>
        <v>0</v>
      </c>
      <c r="F9413">
        <f>[1]Viewership!F9413</f>
        <v>2384970</v>
      </c>
    </row>
    <row r="9414" spans="1:6" x14ac:dyDescent="0.25">
      <c r="A9414">
        <f>[1]Viewership!A9414</f>
        <v>2423050</v>
      </c>
      <c r="B9414" t="str">
        <f>[1]Viewership!B9414</f>
        <v>ICC Cricket World Cup 2011</v>
      </c>
      <c r="C9414" s="1">
        <f>[1]Viewership!C9414</f>
        <v>42449.674305555556</v>
      </c>
      <c r="D9414" s="1">
        <f>[1]Viewership!D9414</f>
        <v>42449.757638888892</v>
      </c>
      <c r="E9414" s="2">
        <f>[1]Viewership!E9414</f>
        <v>4.7314814814814816E-2</v>
      </c>
      <c r="F9414">
        <f>[1]Viewership!F9414</f>
        <v>2384970</v>
      </c>
    </row>
    <row r="9415" spans="1:6" x14ac:dyDescent="0.25">
      <c r="A9415">
        <f>[1]Viewership!A9415</f>
        <v>2423050</v>
      </c>
      <c r="B9415" t="str">
        <f>[1]Viewership!B9415</f>
        <v>Africa Magic</v>
      </c>
      <c r="C9415" s="1">
        <f>[1]Viewership!C9415</f>
        <v>42454.955555555556</v>
      </c>
      <c r="D9415" s="1">
        <f>[1]Viewership!D9415</f>
        <v>42455.038888888892</v>
      </c>
      <c r="E9415" s="2">
        <f>[1]Viewership!E9415</f>
        <v>1.8692129629629631E-3</v>
      </c>
      <c r="F9415">
        <f>[1]Viewership!F9415</f>
        <v>2384970</v>
      </c>
    </row>
    <row r="9416" spans="1:6" x14ac:dyDescent="0.25">
      <c r="A9416">
        <f>[1]Viewership!A9416</f>
        <v>2423050</v>
      </c>
      <c r="B9416" t="str">
        <f>[1]Viewership!B9416</f>
        <v>ICC Cricket World Cup 2011</v>
      </c>
      <c r="C9416" s="1">
        <f>[1]Viewership!C9416</f>
        <v>42455.627083333333</v>
      </c>
      <c r="D9416" s="1">
        <f>[1]Viewership!D9416</f>
        <v>42455.710416666669</v>
      </c>
      <c r="E9416" s="2">
        <f>[1]Viewership!E9416</f>
        <v>7.9143518518518516E-2</v>
      </c>
      <c r="F9416">
        <f>[1]Viewership!F9416</f>
        <v>2384970</v>
      </c>
    </row>
    <row r="9417" spans="1:6" x14ac:dyDescent="0.25">
      <c r="A9417">
        <f>[1]Viewership!A9417</f>
        <v>808869</v>
      </c>
      <c r="B9417" t="str">
        <f>[1]Viewership!B9417</f>
        <v>E! Entertainment</v>
      </c>
      <c r="C9417" s="1">
        <f>[1]Viewership!C9417</f>
        <v>42432.72152777778</v>
      </c>
      <c r="D9417" s="1">
        <f>[1]Viewership!D9417</f>
        <v>42432.804861111115</v>
      </c>
      <c r="E9417" s="2">
        <f>[1]Viewership!E9417</f>
        <v>7.175925925925927E-4</v>
      </c>
      <c r="F9417">
        <f>[1]Viewership!F9417</f>
        <v>808869</v>
      </c>
    </row>
    <row r="9418" spans="1:6" x14ac:dyDescent="0.25">
      <c r="A9418">
        <f>[1]Viewership!A9418</f>
        <v>941609</v>
      </c>
      <c r="B9418" t="str">
        <f>[1]Viewership!B9418</f>
        <v>SuperSport Blitz</v>
      </c>
      <c r="C9418" s="1">
        <f>[1]Viewership!C9418</f>
        <v>42447.704861111109</v>
      </c>
      <c r="D9418" s="1">
        <f>[1]Viewership!D9418</f>
        <v>42447.788194444445</v>
      </c>
      <c r="E9418" s="2">
        <f>[1]Viewership!E9418</f>
        <v>1.1574074074074073E-4</v>
      </c>
      <c r="F9418">
        <f>[1]Viewership!F9418</f>
        <v>941609</v>
      </c>
    </row>
    <row r="9419" spans="1:6" x14ac:dyDescent="0.25">
      <c r="A9419">
        <f>[1]Viewership!A9419</f>
        <v>941609</v>
      </c>
      <c r="B9419" t="str">
        <f>[1]Viewership!B9419</f>
        <v>ICC Cricket World Cup 2011</v>
      </c>
      <c r="C9419" s="1">
        <f>[1]Viewership!C9419</f>
        <v>42448.248611111114</v>
      </c>
      <c r="D9419" s="1">
        <f>[1]Viewership!D9419</f>
        <v>42448.33194444445</v>
      </c>
      <c r="E9419" s="2">
        <f>[1]Viewership!E9419</f>
        <v>7.1990740740740739E-3</v>
      </c>
      <c r="F9419">
        <f>[1]Viewership!F9419</f>
        <v>941609</v>
      </c>
    </row>
    <row r="9420" spans="1:6" x14ac:dyDescent="0.25">
      <c r="A9420">
        <f>[1]Viewership!A9420</f>
        <v>941609</v>
      </c>
      <c r="B9420" t="str">
        <f>[1]Viewership!B9420</f>
        <v>Supersport Live Events</v>
      </c>
      <c r="C9420" s="1">
        <f>[1]Viewership!C9420</f>
        <v>42449.717361111114</v>
      </c>
      <c r="D9420" s="1">
        <f>[1]Viewership!D9420</f>
        <v>42449.80069444445</v>
      </c>
      <c r="E9420" s="2">
        <f>[1]Viewership!E9420</f>
        <v>0</v>
      </c>
      <c r="F9420">
        <f>[1]Viewership!F9420</f>
        <v>941609</v>
      </c>
    </row>
    <row r="9421" spans="1:6" x14ac:dyDescent="0.25">
      <c r="A9421">
        <f>[1]Viewership!A9421</f>
        <v>928855</v>
      </c>
      <c r="B9421" t="str">
        <f>[1]Viewership!B9421</f>
        <v>ICC Cricket World Cup 2011</v>
      </c>
      <c r="C9421" s="1">
        <f>[1]Viewership!C9421</f>
        <v>42459.375</v>
      </c>
      <c r="D9421" s="1">
        <f>[1]Viewership!D9421</f>
        <v>42459.458333333336</v>
      </c>
      <c r="E9421" s="2">
        <f>[1]Viewership!E9421</f>
        <v>0</v>
      </c>
      <c r="F9421">
        <f>[1]Viewership!F9421</f>
        <v>928768</v>
      </c>
    </row>
    <row r="9422" spans="1:6" x14ac:dyDescent="0.25">
      <c r="A9422">
        <f>[1]Viewership!A9422</f>
        <v>822432</v>
      </c>
      <c r="B9422" t="str">
        <f>[1]Viewership!B9422</f>
        <v>Channel O</v>
      </c>
      <c r="C9422" s="1">
        <f>[1]Viewership!C9422</f>
        <v>42412.504166666666</v>
      </c>
      <c r="D9422" s="1">
        <f>[1]Viewership!D9422</f>
        <v>42412.587500000001</v>
      </c>
      <c r="E9422" s="2">
        <f>[1]Viewership!E9422</f>
        <v>1.3888888888888889E-4</v>
      </c>
      <c r="F9422">
        <f>[1]Viewership!F9422</f>
        <v>822432</v>
      </c>
    </row>
    <row r="9423" spans="1:6" x14ac:dyDescent="0.25">
      <c r="A9423">
        <f>[1]Viewership!A9423</f>
        <v>868038</v>
      </c>
      <c r="B9423" t="str">
        <f>[1]Viewership!B9423</f>
        <v>Supersport Live Events</v>
      </c>
      <c r="C9423" s="1">
        <f>[1]Viewership!C9423</f>
        <v>42453.634027777778</v>
      </c>
      <c r="D9423" s="1">
        <f>[1]Viewership!D9423</f>
        <v>42453.717361111114</v>
      </c>
      <c r="E9423" s="2">
        <f>[1]Viewership!E9423</f>
        <v>3.7199074074074072E-2</v>
      </c>
      <c r="F9423">
        <f>[1]Viewership!F9423</f>
        <v>868038</v>
      </c>
    </row>
    <row r="9424" spans="1:6" x14ac:dyDescent="0.25">
      <c r="A9424">
        <f>[1]Viewership!A9424</f>
        <v>790440</v>
      </c>
      <c r="B9424" t="str">
        <f>[1]Viewership!B9424</f>
        <v>Trace TV</v>
      </c>
      <c r="C9424" s="1">
        <f>[1]Viewership!C9424</f>
        <v>42388.234722222223</v>
      </c>
      <c r="D9424" s="1">
        <f>[1]Viewership!D9424</f>
        <v>42388.318055555559</v>
      </c>
      <c r="E9424" s="2">
        <f>[1]Viewership!E9424</f>
        <v>6.9444444444444436E-4</v>
      </c>
      <c r="F9424">
        <f>[1]Viewership!F9424</f>
        <v>790440</v>
      </c>
    </row>
    <row r="9425" spans="1:6" x14ac:dyDescent="0.25">
      <c r="A9425">
        <f>[1]Viewership!A9425</f>
        <v>2362165</v>
      </c>
      <c r="B9425" t="str">
        <f>[1]Viewership!B9425</f>
        <v>Supersport Live Events</v>
      </c>
      <c r="C9425" s="1">
        <f>[1]Viewership!C9425</f>
        <v>42419.792361111111</v>
      </c>
      <c r="D9425" s="1">
        <f>[1]Viewership!D9425</f>
        <v>42419.875694444447</v>
      </c>
      <c r="E9425" s="2">
        <f>[1]Viewership!E9425</f>
        <v>2.8240740740740739E-3</v>
      </c>
      <c r="F9425">
        <f>[1]Viewership!F9425</f>
        <v>2362165</v>
      </c>
    </row>
    <row r="9426" spans="1:6" x14ac:dyDescent="0.25">
      <c r="A9426">
        <f>[1]Viewership!A9426</f>
        <v>2362165</v>
      </c>
      <c r="B9426" t="str">
        <f>[1]Viewership!B9426</f>
        <v>CNN</v>
      </c>
      <c r="C9426" s="1">
        <f>[1]Viewership!C9426</f>
        <v>42450.972222222219</v>
      </c>
      <c r="D9426" s="1">
        <f>[1]Viewership!D9426</f>
        <v>42451.055555555555</v>
      </c>
      <c r="E9426" s="2">
        <f>[1]Viewership!E9426</f>
        <v>3.2337962962962964E-2</v>
      </c>
      <c r="F9426">
        <f>[1]Viewership!F9426</f>
        <v>2362165</v>
      </c>
    </row>
    <row r="9427" spans="1:6" x14ac:dyDescent="0.25">
      <c r="A9427">
        <f>[1]Viewership!A9427</f>
        <v>2362165</v>
      </c>
      <c r="B9427" t="str">
        <f>[1]Viewership!B9427</f>
        <v>Boomerang</v>
      </c>
      <c r="C9427" s="1">
        <f>[1]Viewership!C9427</f>
        <v>42397.772222222222</v>
      </c>
      <c r="D9427" s="1">
        <f>[1]Viewership!D9427</f>
        <v>42397.855555555558</v>
      </c>
      <c r="E9427" s="2">
        <f>[1]Viewership!E9427</f>
        <v>4.6296296296296294E-5</v>
      </c>
      <c r="F9427">
        <f>[1]Viewership!F9427</f>
        <v>2362165</v>
      </c>
    </row>
    <row r="9428" spans="1:6" x14ac:dyDescent="0.25">
      <c r="A9428">
        <f>[1]Viewership!A9428</f>
        <v>822436</v>
      </c>
      <c r="B9428" t="str">
        <f>[1]Viewership!B9428</f>
        <v>SuperSport Blitz</v>
      </c>
      <c r="C9428" s="1">
        <f>[1]Viewership!C9428</f>
        <v>42433.886111111111</v>
      </c>
      <c r="D9428" s="1">
        <f>[1]Viewership!D9428</f>
        <v>42433.969444444447</v>
      </c>
      <c r="E9428" s="2">
        <f>[1]Viewership!E9428</f>
        <v>6.018518518518519E-4</v>
      </c>
      <c r="F9428">
        <f>[1]Viewership!F9428</f>
        <v>822436</v>
      </c>
    </row>
    <row r="9429" spans="1:6" x14ac:dyDescent="0.25">
      <c r="A9429">
        <f>[1]Viewership!A9429</f>
        <v>822436</v>
      </c>
      <c r="B9429" t="str">
        <f>[1]Viewership!B9429</f>
        <v>ICC Cricket World Cup 2011</v>
      </c>
      <c r="C9429" s="1">
        <f>[1]Viewership!C9429</f>
        <v>42448.45</v>
      </c>
      <c r="D9429" s="1">
        <f>[1]Viewership!D9429</f>
        <v>42448.533333333333</v>
      </c>
      <c r="E9429" s="2">
        <f>[1]Viewership!E9429</f>
        <v>6.7129629629629625E-4</v>
      </c>
      <c r="F9429">
        <f>[1]Viewership!F9429</f>
        <v>822436</v>
      </c>
    </row>
    <row r="9430" spans="1:6" x14ac:dyDescent="0.25">
      <c r="A9430">
        <f>[1]Viewership!A9430</f>
        <v>822436</v>
      </c>
      <c r="B9430" t="str">
        <f>[1]Viewership!B9430</f>
        <v>Boomerang</v>
      </c>
      <c r="C9430" s="1">
        <f>[1]Viewership!C9430</f>
        <v>42428.362500000003</v>
      </c>
      <c r="D9430" s="1">
        <f>[1]Viewership!D9430</f>
        <v>42428.445833333339</v>
      </c>
      <c r="E9430" s="2">
        <f>[1]Viewership!E9430</f>
        <v>2.5462962962962961E-4</v>
      </c>
      <c r="F9430">
        <f>[1]Viewership!F9430</f>
        <v>822436</v>
      </c>
    </row>
    <row r="9431" spans="1:6" x14ac:dyDescent="0.25">
      <c r="A9431">
        <f>[1]Viewership!A9431</f>
        <v>822436</v>
      </c>
      <c r="B9431" t="str">
        <f>[1]Viewership!B9431</f>
        <v>CNN</v>
      </c>
      <c r="C9431" s="1">
        <f>[1]Viewership!C9431</f>
        <v>42428.557638888888</v>
      </c>
      <c r="D9431" s="1">
        <f>[1]Viewership!D9431</f>
        <v>42428.640972222223</v>
      </c>
      <c r="E9431" s="2">
        <f>[1]Viewership!E9431</f>
        <v>1.0532407407407407E-3</v>
      </c>
      <c r="F9431">
        <f>[1]Viewership!F9431</f>
        <v>822436</v>
      </c>
    </row>
    <row r="9432" spans="1:6" x14ac:dyDescent="0.25">
      <c r="A9432">
        <f>[1]Viewership!A9432</f>
        <v>810654</v>
      </c>
      <c r="B9432" t="str">
        <f>[1]Viewership!B9432</f>
        <v>Supersport Live Events</v>
      </c>
      <c r="C9432" s="1">
        <f>[1]Viewership!C9432</f>
        <v>42405.705555555556</v>
      </c>
      <c r="D9432" s="1">
        <f>[1]Viewership!D9432</f>
        <v>42405.788888888892</v>
      </c>
      <c r="E9432" s="2">
        <f>[1]Viewership!E9432</f>
        <v>4.0046296296296297E-3</v>
      </c>
      <c r="F9432">
        <f>[1]Viewership!F9432</f>
        <v>810654</v>
      </c>
    </row>
    <row r="9433" spans="1:6" x14ac:dyDescent="0.25">
      <c r="A9433">
        <f>[1]Viewership!A9433</f>
        <v>810654</v>
      </c>
      <c r="B9433" t="str">
        <f>[1]Viewership!B9433</f>
        <v>Supersport Live Events</v>
      </c>
      <c r="C9433" s="1">
        <f>[1]Viewership!C9433</f>
        <v>42433.345138888886</v>
      </c>
      <c r="D9433" s="1">
        <f>[1]Viewership!D9433</f>
        <v>42433.428472222222</v>
      </c>
      <c r="E9433" s="2">
        <f>[1]Viewership!E9433</f>
        <v>4.3518518518518515E-3</v>
      </c>
      <c r="F9433">
        <f>[1]Viewership!F9433</f>
        <v>810654</v>
      </c>
    </row>
    <row r="9434" spans="1:6" x14ac:dyDescent="0.25">
      <c r="A9434">
        <f>[1]Viewership!A9434</f>
        <v>810654</v>
      </c>
      <c r="B9434" t="str">
        <f>[1]Viewership!B9434</f>
        <v>Trace TV</v>
      </c>
      <c r="C9434" s="1">
        <f>[1]Viewership!C9434</f>
        <v>42399.748611111114</v>
      </c>
      <c r="D9434" s="1">
        <f>[1]Viewership!D9434</f>
        <v>42399.83194444445</v>
      </c>
      <c r="E9434" s="2">
        <f>[1]Viewership!E9434</f>
        <v>1.25E-3</v>
      </c>
      <c r="F9434">
        <f>[1]Viewership!F9434</f>
        <v>810654</v>
      </c>
    </row>
    <row r="9435" spans="1:6" x14ac:dyDescent="0.25">
      <c r="A9435">
        <f>[1]Viewership!A9435</f>
        <v>810654</v>
      </c>
      <c r="B9435" t="str">
        <f>[1]Viewership!B9435</f>
        <v>Boomerang</v>
      </c>
      <c r="C9435" s="1">
        <f>[1]Viewership!C9435</f>
        <v>42399.747916666667</v>
      </c>
      <c r="D9435" s="1">
        <f>[1]Viewership!D9435</f>
        <v>42399.831250000003</v>
      </c>
      <c r="E9435" s="2">
        <f>[1]Viewership!E9435</f>
        <v>1.0185185185185186E-3</v>
      </c>
      <c r="F9435">
        <f>[1]Viewership!F9435</f>
        <v>810654</v>
      </c>
    </row>
    <row r="9436" spans="1:6" x14ac:dyDescent="0.25">
      <c r="A9436">
        <f>[1]Viewership!A9436</f>
        <v>810654</v>
      </c>
      <c r="B9436" t="str">
        <f>[1]Viewership!B9436</f>
        <v>ICC Cricket World Cup 2011</v>
      </c>
      <c r="C9436" s="1">
        <f>[1]Viewership!C9436</f>
        <v>42441.382638888892</v>
      </c>
      <c r="D9436" s="1">
        <f>[1]Viewership!D9436</f>
        <v>42441.465972222228</v>
      </c>
      <c r="E9436" s="2">
        <f>[1]Viewership!E9436</f>
        <v>4.3981481481481481E-4</v>
      </c>
      <c r="F9436">
        <f>[1]Viewership!F9436</f>
        <v>810654</v>
      </c>
    </row>
    <row r="9437" spans="1:6" x14ac:dyDescent="0.25">
      <c r="A9437">
        <f>[1]Viewership!A9437</f>
        <v>2405343</v>
      </c>
      <c r="B9437" t="str">
        <f>[1]Viewership!B9437</f>
        <v>ICC Cricket World Cup 2011</v>
      </c>
      <c r="C9437" s="1">
        <f>[1]Viewership!C9437</f>
        <v>42447.362500000003</v>
      </c>
      <c r="D9437" s="1">
        <f>[1]Viewership!D9437</f>
        <v>42447.445833333339</v>
      </c>
      <c r="E9437" s="2">
        <f>[1]Viewership!E9437</f>
        <v>9.4907407407407408E-4</v>
      </c>
      <c r="F9437">
        <f>[1]Viewership!F9437</f>
        <v>2405343</v>
      </c>
    </row>
    <row r="9438" spans="1:6" x14ac:dyDescent="0.25">
      <c r="A9438">
        <f>[1]Viewership!A9438</f>
        <v>868043</v>
      </c>
      <c r="B9438" t="str">
        <f>[1]Viewership!B9438</f>
        <v>Supersport Live Events</v>
      </c>
      <c r="C9438" s="1">
        <f>[1]Viewership!C9438</f>
        <v>42433.249305555553</v>
      </c>
      <c r="D9438" s="1">
        <f>[1]Viewership!D9438</f>
        <v>42433.332638888889</v>
      </c>
      <c r="E9438" s="2">
        <f>[1]Viewership!E9438</f>
        <v>3.0092592592592595E-4</v>
      </c>
      <c r="F9438">
        <f>[1]Viewership!F9438</f>
        <v>868043</v>
      </c>
    </row>
    <row r="9439" spans="1:6" x14ac:dyDescent="0.25">
      <c r="A9439">
        <f>[1]Viewership!A9439</f>
        <v>868043</v>
      </c>
      <c r="B9439" t="str">
        <f>[1]Viewership!B9439</f>
        <v>ICC Cricket World Cup 2011</v>
      </c>
      <c r="C9439" s="1">
        <f>[1]Viewership!C9439</f>
        <v>42444.47152777778</v>
      </c>
      <c r="D9439" s="1">
        <f>[1]Viewership!D9439</f>
        <v>42444.554861111115</v>
      </c>
      <c r="E9439" s="2">
        <f>[1]Viewership!E9439</f>
        <v>3.0462962962962966E-2</v>
      </c>
      <c r="F9439">
        <f>[1]Viewership!F9439</f>
        <v>868043</v>
      </c>
    </row>
    <row r="9440" spans="1:6" x14ac:dyDescent="0.25">
      <c r="A9440">
        <f>[1]Viewership!A9440</f>
        <v>868043</v>
      </c>
      <c r="B9440" t="str">
        <f>[1]Viewership!B9440</f>
        <v>SawSee</v>
      </c>
      <c r="C9440" s="1">
        <f>[1]Viewership!C9440</f>
        <v>42445.399305555555</v>
      </c>
      <c r="D9440" s="1">
        <f>[1]Viewership!D9440</f>
        <v>42445.482638888891</v>
      </c>
      <c r="E9440" s="2">
        <f>[1]Viewership!E9440</f>
        <v>5.7870370370370366E-5</v>
      </c>
      <c r="F9440">
        <f>[1]Viewership!F9440</f>
        <v>868043</v>
      </c>
    </row>
    <row r="9441" spans="1:6" x14ac:dyDescent="0.25">
      <c r="A9441">
        <f>[1]Viewership!A9441</f>
        <v>868043</v>
      </c>
      <c r="B9441" t="str">
        <f>[1]Viewership!B9441</f>
        <v>Supersport Live Events</v>
      </c>
      <c r="C9441" s="1">
        <f>[1]Viewership!C9441</f>
        <v>42454.410416666666</v>
      </c>
      <c r="D9441" s="1">
        <f>[1]Viewership!D9441</f>
        <v>42454.493750000001</v>
      </c>
      <c r="E9441" s="2">
        <f>[1]Viewership!E9441</f>
        <v>2.0833333333333335E-4</v>
      </c>
      <c r="F9441">
        <f>[1]Viewership!F9441</f>
        <v>868043</v>
      </c>
    </row>
    <row r="9442" spans="1:6" x14ac:dyDescent="0.25">
      <c r="A9442">
        <f>[1]Viewership!A9442</f>
        <v>730294</v>
      </c>
      <c r="B9442" t="str">
        <f>[1]Viewership!B9442</f>
        <v>Trace TV</v>
      </c>
      <c r="C9442" s="1">
        <f>[1]Viewership!C9442</f>
        <v>42391.505555555559</v>
      </c>
      <c r="D9442" s="1">
        <f>[1]Viewership!D9442</f>
        <v>42391.588888888895</v>
      </c>
      <c r="E9442" s="2">
        <f>[1]Viewership!E9442</f>
        <v>5.1284722222222232E-2</v>
      </c>
      <c r="F9442">
        <f>[1]Viewership!F9442</f>
        <v>730294</v>
      </c>
    </row>
    <row r="9443" spans="1:6" x14ac:dyDescent="0.25">
      <c r="A9443">
        <f>[1]Viewership!A9443</f>
        <v>941616</v>
      </c>
      <c r="B9443" t="str">
        <f>[1]Viewership!B9443</f>
        <v>Channel O</v>
      </c>
      <c r="C9443" s="1">
        <f>[1]Viewership!C9443</f>
        <v>42370.270138888889</v>
      </c>
      <c r="D9443" s="1">
        <f>[1]Viewership!D9443</f>
        <v>42370.353472222225</v>
      </c>
      <c r="E9443" s="2">
        <f>[1]Viewership!E9443</f>
        <v>1.6666666666666666E-3</v>
      </c>
      <c r="F9443">
        <f>[1]Viewership!F9443</f>
        <v>941616</v>
      </c>
    </row>
    <row r="9444" spans="1:6" x14ac:dyDescent="0.25">
      <c r="A9444">
        <f>[1]Viewership!A9444</f>
        <v>941616</v>
      </c>
      <c r="B9444" t="str">
        <f>[1]Viewership!B9444</f>
        <v>Africa Magic</v>
      </c>
      <c r="C9444" s="1">
        <f>[1]Viewership!C9444</f>
        <v>42438.671527777777</v>
      </c>
      <c r="D9444" s="1">
        <f>[1]Viewership!D9444</f>
        <v>42438.754861111112</v>
      </c>
      <c r="E9444" s="2">
        <f>[1]Viewership!E9444</f>
        <v>3.4722222222222222E-5</v>
      </c>
      <c r="F9444">
        <f>[1]Viewership!F9444</f>
        <v>941616</v>
      </c>
    </row>
    <row r="9445" spans="1:6" x14ac:dyDescent="0.25">
      <c r="A9445">
        <f>[1]Viewership!A9445</f>
        <v>788562</v>
      </c>
      <c r="B9445" t="str">
        <f>[1]Viewership!B9445</f>
        <v>Trace TV</v>
      </c>
      <c r="C9445" s="1">
        <f>[1]Viewership!C9445</f>
        <v>42460.520138888889</v>
      </c>
      <c r="D9445" s="1">
        <f>[1]Viewership!D9445</f>
        <v>42460.603472222225</v>
      </c>
      <c r="E9445" s="2">
        <f>[1]Viewership!E9445</f>
        <v>6.006944444444445E-3</v>
      </c>
      <c r="F9445">
        <f>[1]Viewership!F9445</f>
        <v>788562</v>
      </c>
    </row>
    <row r="9446" spans="1:6" x14ac:dyDescent="0.25">
      <c r="A9446">
        <f>[1]Viewership!A9446</f>
        <v>788562</v>
      </c>
      <c r="B9446" t="str">
        <f>[1]Viewership!B9446</f>
        <v>Channel O</v>
      </c>
      <c r="C9446" s="1">
        <f>[1]Viewership!C9446</f>
        <v>42460.446527777778</v>
      </c>
      <c r="D9446" s="1">
        <f>[1]Viewership!D9446</f>
        <v>42460.529861111114</v>
      </c>
      <c r="E9446" s="2">
        <f>[1]Viewership!E9446</f>
        <v>2.1875000000000002E-3</v>
      </c>
      <c r="F9446">
        <f>[1]Viewership!F9446</f>
        <v>788562</v>
      </c>
    </row>
    <row r="9447" spans="1:6" x14ac:dyDescent="0.25">
      <c r="A9447">
        <f>[1]Viewership!A9447</f>
        <v>932000</v>
      </c>
      <c r="B9447" t="str">
        <f>[1]Viewership!B9447</f>
        <v>CNN</v>
      </c>
      <c r="C9447" s="1">
        <f>[1]Viewership!C9447</f>
        <v>42460.805555555555</v>
      </c>
      <c r="D9447" s="1">
        <f>[1]Viewership!D9447</f>
        <v>42460.888888888891</v>
      </c>
      <c r="E9447" s="2">
        <f>[1]Viewership!E9447</f>
        <v>3.6574074074074074E-3</v>
      </c>
      <c r="F9447">
        <f>[1]Viewership!F9447</f>
        <v>932000</v>
      </c>
    </row>
    <row r="9448" spans="1:6" x14ac:dyDescent="0.25">
      <c r="A9448">
        <f>[1]Viewership!A9448</f>
        <v>941618</v>
      </c>
      <c r="B9448" t="str">
        <f>[1]Viewership!B9448</f>
        <v>Trace TV</v>
      </c>
      <c r="C9448" s="1">
        <f>[1]Viewership!C9448</f>
        <v>42407.447916666664</v>
      </c>
      <c r="D9448" s="1">
        <f>[1]Viewership!D9448</f>
        <v>42407.53125</v>
      </c>
      <c r="E9448" s="2">
        <f>[1]Viewership!E9448</f>
        <v>4.7569444444444439E-3</v>
      </c>
      <c r="F9448">
        <f>[1]Viewership!F9448</f>
        <v>941618</v>
      </c>
    </row>
    <row r="9449" spans="1:6" x14ac:dyDescent="0.25">
      <c r="A9449">
        <f>[1]Viewership!A9449</f>
        <v>935120</v>
      </c>
      <c r="B9449" t="str">
        <f>[1]Viewership!B9449</f>
        <v>Africa Magic</v>
      </c>
      <c r="C9449" s="1">
        <f>[1]Viewership!C9449</f>
        <v>42454.308333333334</v>
      </c>
      <c r="D9449" s="1">
        <f>[1]Viewership!D9449</f>
        <v>42454.39166666667</v>
      </c>
      <c r="E9449" s="2">
        <f>[1]Viewership!E9449</f>
        <v>0</v>
      </c>
      <c r="F9449">
        <f>[1]Viewership!F9449</f>
        <v>932007</v>
      </c>
    </row>
    <row r="9450" spans="1:6" x14ac:dyDescent="0.25">
      <c r="A9450">
        <f>[1]Viewership!A9450</f>
        <v>2205502</v>
      </c>
      <c r="B9450" t="str">
        <f>[1]Viewership!B9450</f>
        <v>ICC Cricket World Cup 2011</v>
      </c>
      <c r="C9450" s="1">
        <f>[1]Viewership!C9450</f>
        <v>42448.211805555555</v>
      </c>
      <c r="D9450" s="1">
        <f>[1]Viewership!D9450</f>
        <v>42448.295138888891</v>
      </c>
      <c r="E9450" s="2">
        <f>[1]Viewership!E9450</f>
        <v>2.4305555555555556E-3</v>
      </c>
      <c r="F9450">
        <f>[1]Viewership!F9450</f>
        <v>2205502</v>
      </c>
    </row>
    <row r="9451" spans="1:6" x14ac:dyDescent="0.25">
      <c r="A9451">
        <f>[1]Viewership!A9451</f>
        <v>822441</v>
      </c>
      <c r="B9451" t="str">
        <f>[1]Viewership!B9451</f>
        <v>SawSee</v>
      </c>
      <c r="C9451" s="1">
        <f>[1]Viewership!C9451</f>
        <v>42395.752083333333</v>
      </c>
      <c r="D9451" s="1">
        <f>[1]Viewership!D9451</f>
        <v>42395.835416666669</v>
      </c>
      <c r="E9451" s="2">
        <f>[1]Viewership!E9451</f>
        <v>1.2384259259259258E-3</v>
      </c>
      <c r="F9451">
        <f>[1]Viewership!F9451</f>
        <v>822441</v>
      </c>
    </row>
    <row r="9452" spans="1:6" x14ac:dyDescent="0.25">
      <c r="A9452">
        <f>[1]Viewership!A9452</f>
        <v>773487</v>
      </c>
      <c r="B9452" t="str">
        <f>[1]Viewership!B9452</f>
        <v>Trace TV</v>
      </c>
      <c r="C9452" s="1">
        <f>[1]Viewership!C9452</f>
        <v>42398.349305555559</v>
      </c>
      <c r="D9452" s="1">
        <f>[1]Viewership!D9452</f>
        <v>42398.432638888895</v>
      </c>
      <c r="E9452" s="2">
        <f>[1]Viewership!E9452</f>
        <v>2.8819444444444444E-3</v>
      </c>
      <c r="F9452">
        <f>[1]Viewership!F9452</f>
        <v>773487</v>
      </c>
    </row>
    <row r="9453" spans="1:6" x14ac:dyDescent="0.25">
      <c r="A9453">
        <f>[1]Viewership!A9453</f>
        <v>773487</v>
      </c>
      <c r="B9453" t="str">
        <f>[1]Viewership!B9453</f>
        <v>Africa Magic</v>
      </c>
      <c r="C9453" s="1">
        <f>[1]Viewership!C9453</f>
        <v>42398.36041666667</v>
      </c>
      <c r="D9453" s="1">
        <f>[1]Viewership!D9453</f>
        <v>42398.443750000006</v>
      </c>
      <c r="E9453" s="2">
        <f>[1]Viewership!E9453</f>
        <v>0</v>
      </c>
      <c r="F9453">
        <f>[1]Viewership!F9453</f>
        <v>773487</v>
      </c>
    </row>
    <row r="9454" spans="1:6" x14ac:dyDescent="0.25">
      <c r="A9454">
        <f>[1]Viewership!A9454</f>
        <v>533093</v>
      </c>
      <c r="B9454" t="str">
        <f>[1]Viewership!B9454</f>
        <v>CNN</v>
      </c>
      <c r="C9454" s="1">
        <f>[1]Viewership!C9454</f>
        <v>42427.19027777778</v>
      </c>
      <c r="D9454" s="1">
        <f>[1]Viewership!D9454</f>
        <v>42427.273611111115</v>
      </c>
      <c r="E9454" s="2">
        <f>[1]Viewership!E9454</f>
        <v>0</v>
      </c>
      <c r="F9454">
        <f>[1]Viewership!F9454</f>
        <v>533013</v>
      </c>
    </row>
    <row r="9455" spans="1:6" x14ac:dyDescent="0.25">
      <c r="A9455">
        <f>[1]Viewership!A9455</f>
        <v>882188</v>
      </c>
      <c r="B9455" t="str">
        <f>[1]Viewership!B9455</f>
        <v>Boomerang</v>
      </c>
      <c r="C9455" s="1">
        <f>[1]Viewership!C9455</f>
        <v>42460.779166666667</v>
      </c>
      <c r="D9455" s="1">
        <f>[1]Viewership!D9455</f>
        <v>42460.862500000003</v>
      </c>
      <c r="E9455" s="2">
        <f>[1]Viewership!E9455</f>
        <v>1.8750000000000001E-3</v>
      </c>
      <c r="F9455">
        <f>[1]Viewership!F9455</f>
        <v>882188</v>
      </c>
    </row>
    <row r="9456" spans="1:6" x14ac:dyDescent="0.25">
      <c r="A9456">
        <f>[1]Viewership!A9456</f>
        <v>773491</v>
      </c>
      <c r="B9456" t="str">
        <f>[1]Viewership!B9456</f>
        <v>SawSee</v>
      </c>
      <c r="C9456" s="1">
        <f>[1]Viewership!C9456</f>
        <v>42384.578472222223</v>
      </c>
      <c r="D9456" s="1">
        <f>[1]Viewership!D9456</f>
        <v>42384.661805555559</v>
      </c>
      <c r="E9456" s="2">
        <f>[1]Viewership!E9456</f>
        <v>4.5138888888888892E-4</v>
      </c>
      <c r="F9456">
        <f>[1]Viewership!F9456</f>
        <v>773491</v>
      </c>
    </row>
    <row r="9457" spans="1:6" x14ac:dyDescent="0.25">
      <c r="A9457">
        <f>[1]Viewership!A9457</f>
        <v>773491</v>
      </c>
      <c r="B9457" t="str">
        <f>[1]Viewership!B9457</f>
        <v>SuperSport Blitz</v>
      </c>
      <c r="C9457" s="1">
        <f>[1]Viewership!C9457</f>
        <v>42395.476388888892</v>
      </c>
      <c r="D9457" s="1">
        <f>[1]Viewership!D9457</f>
        <v>42395.559722222228</v>
      </c>
      <c r="E9457" s="2">
        <f>[1]Viewership!E9457</f>
        <v>1.8055555555555557E-3</v>
      </c>
      <c r="F9457">
        <f>[1]Viewership!F9457</f>
        <v>773491</v>
      </c>
    </row>
    <row r="9458" spans="1:6" x14ac:dyDescent="0.25">
      <c r="A9458">
        <f>[1]Viewership!A9458</f>
        <v>773491</v>
      </c>
      <c r="B9458" t="str">
        <f>[1]Viewership!B9458</f>
        <v>SuperSport Blitz</v>
      </c>
      <c r="C9458" s="1">
        <f>[1]Viewership!C9458</f>
        <v>42396.727083333331</v>
      </c>
      <c r="D9458" s="1">
        <f>[1]Viewership!D9458</f>
        <v>42396.810416666667</v>
      </c>
      <c r="E9458" s="2">
        <f>[1]Viewership!E9458</f>
        <v>1.4814814814814814E-3</v>
      </c>
      <c r="F9458">
        <f>[1]Viewership!F9458</f>
        <v>773491</v>
      </c>
    </row>
    <row r="9459" spans="1:6" x14ac:dyDescent="0.25">
      <c r="A9459">
        <f>[1]Viewership!A9459</f>
        <v>773492</v>
      </c>
      <c r="B9459" t="str">
        <f>[1]Viewership!B9459</f>
        <v>Supersport Live Events</v>
      </c>
      <c r="C9459" s="1">
        <f>[1]Viewership!C9459</f>
        <v>42402.799305555556</v>
      </c>
      <c r="D9459" s="1">
        <f>[1]Viewership!D9459</f>
        <v>42402.882638888892</v>
      </c>
      <c r="E9459" s="2">
        <f>[1]Viewership!E9459</f>
        <v>2.2222222222222222E-3</v>
      </c>
      <c r="F9459">
        <f>[1]Viewership!F9459</f>
        <v>773492</v>
      </c>
    </row>
    <row r="9460" spans="1:6" x14ac:dyDescent="0.25">
      <c r="A9460">
        <f>[1]Viewership!A9460</f>
        <v>773492</v>
      </c>
      <c r="B9460" t="str">
        <f>[1]Viewership!B9460</f>
        <v>Supersport Live Events</v>
      </c>
      <c r="C9460" s="1">
        <f>[1]Viewership!C9460</f>
        <v>42406.665972222225</v>
      </c>
      <c r="D9460" s="1">
        <f>[1]Viewership!D9460</f>
        <v>42406.749305555561</v>
      </c>
      <c r="E9460" s="2">
        <f>[1]Viewership!E9460</f>
        <v>0</v>
      </c>
      <c r="F9460">
        <f>[1]Viewership!F9460</f>
        <v>773492</v>
      </c>
    </row>
    <row r="9461" spans="1:6" x14ac:dyDescent="0.25">
      <c r="A9461">
        <f>[1]Viewership!A9461</f>
        <v>773492</v>
      </c>
      <c r="B9461" t="str">
        <f>[1]Viewership!B9461</f>
        <v>Supersport Live Events</v>
      </c>
      <c r="C9461" s="1">
        <f>[1]Viewership!C9461</f>
        <v>42412.689583333333</v>
      </c>
      <c r="D9461" s="1">
        <f>[1]Viewership!D9461</f>
        <v>42412.772916666669</v>
      </c>
      <c r="E9461" s="2">
        <f>[1]Viewership!E9461</f>
        <v>3.2523148148148148E-2</v>
      </c>
      <c r="F9461">
        <f>[1]Viewership!F9461</f>
        <v>773492</v>
      </c>
    </row>
    <row r="9462" spans="1:6" x14ac:dyDescent="0.25">
      <c r="A9462">
        <f>[1]Viewership!A9462</f>
        <v>491723</v>
      </c>
      <c r="B9462" t="str">
        <f>[1]Viewership!B9462</f>
        <v>CNN</v>
      </c>
      <c r="C9462" s="1">
        <f>[1]Viewership!C9462</f>
        <v>42418.866666666669</v>
      </c>
      <c r="D9462" s="1">
        <f>[1]Viewership!D9462</f>
        <v>42418.950000000004</v>
      </c>
      <c r="E9462" s="2">
        <f>[1]Viewership!E9462</f>
        <v>9.6898148148148164E-2</v>
      </c>
      <c r="F9462">
        <f>[1]Viewership!F9462</f>
        <v>491723</v>
      </c>
    </row>
    <row r="9463" spans="1:6" x14ac:dyDescent="0.25">
      <c r="A9463">
        <f>[1]Viewership!A9463</f>
        <v>941621</v>
      </c>
      <c r="B9463" t="str">
        <f>[1]Viewership!B9463</f>
        <v>Channel O</v>
      </c>
      <c r="C9463" s="1">
        <f>[1]Viewership!C9463</f>
        <v>42433.544444444444</v>
      </c>
      <c r="D9463" s="1">
        <f>[1]Viewership!D9463</f>
        <v>42433.62777777778</v>
      </c>
      <c r="E9463" s="2">
        <f>[1]Viewership!E9463</f>
        <v>2.1527777777777782E-3</v>
      </c>
      <c r="F9463">
        <f>[1]Viewership!F9463</f>
        <v>941621</v>
      </c>
    </row>
    <row r="9464" spans="1:6" x14ac:dyDescent="0.25">
      <c r="A9464">
        <f>[1]Viewership!A9464</f>
        <v>941621</v>
      </c>
      <c r="B9464" t="str">
        <f>[1]Viewership!B9464</f>
        <v>Cartoon Network</v>
      </c>
      <c r="C9464" s="1">
        <f>[1]Viewership!C9464</f>
        <v>42432.191666666666</v>
      </c>
      <c r="D9464" s="1">
        <f>[1]Viewership!D9464</f>
        <v>42432.275000000001</v>
      </c>
      <c r="E9464" s="2">
        <f>[1]Viewership!E9464</f>
        <v>2.3148148148148147E-5</v>
      </c>
      <c r="F9464">
        <f>[1]Viewership!F9464</f>
        <v>941621</v>
      </c>
    </row>
    <row r="9465" spans="1:6" x14ac:dyDescent="0.25">
      <c r="A9465">
        <f>[1]Viewership!A9465</f>
        <v>941621</v>
      </c>
      <c r="B9465" t="str">
        <f>[1]Viewership!B9465</f>
        <v>Africa Magic</v>
      </c>
      <c r="C9465" s="1">
        <f>[1]Viewership!C9465</f>
        <v>42432.194444444445</v>
      </c>
      <c r="D9465" s="1">
        <f>[1]Viewership!D9465</f>
        <v>42432.277777777781</v>
      </c>
      <c r="E9465" s="2">
        <f>[1]Viewership!E9465</f>
        <v>1.7361111111111111E-5</v>
      </c>
      <c r="F9465">
        <f>[1]Viewership!F9465</f>
        <v>941621</v>
      </c>
    </row>
    <row r="9466" spans="1:6" x14ac:dyDescent="0.25">
      <c r="A9466">
        <f>[1]Viewership!A9466</f>
        <v>941622</v>
      </c>
      <c r="B9466" t="str">
        <f>[1]Viewership!B9466</f>
        <v>Supersport Live Events</v>
      </c>
      <c r="C9466" s="1">
        <f>[1]Viewership!C9466</f>
        <v>42434.713194444441</v>
      </c>
      <c r="D9466" s="1">
        <f>[1]Viewership!D9466</f>
        <v>42434.796527777777</v>
      </c>
      <c r="E9466" s="2">
        <f>[1]Viewership!E9466</f>
        <v>3.0092592592592595E-4</v>
      </c>
      <c r="F9466">
        <f>[1]Viewership!F9466</f>
        <v>941622</v>
      </c>
    </row>
    <row r="9467" spans="1:6" x14ac:dyDescent="0.25">
      <c r="A9467">
        <f>[1]Viewership!A9467</f>
        <v>941622</v>
      </c>
      <c r="B9467" t="str">
        <f>[1]Viewership!B9467</f>
        <v>Boomerang</v>
      </c>
      <c r="C9467" s="1">
        <f>[1]Viewership!C9467</f>
        <v>42460.65347222222</v>
      </c>
      <c r="D9467" s="1">
        <f>[1]Viewership!D9467</f>
        <v>42460.736805555556</v>
      </c>
      <c r="E9467" s="2">
        <f>[1]Viewership!E9467</f>
        <v>1.1574074074074073E-4</v>
      </c>
      <c r="F9467">
        <f>[1]Viewership!F9467</f>
        <v>941622</v>
      </c>
    </row>
    <row r="9468" spans="1:6" x14ac:dyDescent="0.25">
      <c r="A9468">
        <f>[1]Viewership!A9468</f>
        <v>941622</v>
      </c>
      <c r="B9468" t="str">
        <f>[1]Viewership!B9468</f>
        <v>Supersport Live Events</v>
      </c>
      <c r="C9468" s="1">
        <f>[1]Viewership!C9468</f>
        <v>42455.678472222222</v>
      </c>
      <c r="D9468" s="1">
        <f>[1]Viewership!D9468</f>
        <v>42455.761805555558</v>
      </c>
      <c r="E9468" s="2">
        <f>[1]Viewership!E9468</f>
        <v>9.0231481481481482E-2</v>
      </c>
      <c r="F9468">
        <f>[1]Viewership!F9468</f>
        <v>941622</v>
      </c>
    </row>
    <row r="9469" spans="1:6" x14ac:dyDescent="0.25">
      <c r="A9469">
        <f>[1]Viewership!A9469</f>
        <v>456426</v>
      </c>
      <c r="B9469" t="str">
        <f>[1]Viewership!B9469</f>
        <v>SuperSport Blitz</v>
      </c>
      <c r="C9469" s="1">
        <f>[1]Viewership!C9469</f>
        <v>42413.5</v>
      </c>
      <c r="D9469" s="1">
        <f>[1]Viewership!D9469</f>
        <v>42413.583333333336</v>
      </c>
      <c r="E9469" s="2">
        <f>[1]Viewership!E9469</f>
        <v>0</v>
      </c>
      <c r="F9469">
        <f>[1]Viewership!F9469</f>
        <v>453480</v>
      </c>
    </row>
    <row r="9470" spans="1:6" x14ac:dyDescent="0.25">
      <c r="A9470">
        <f>[1]Viewership!A9470</f>
        <v>810663</v>
      </c>
      <c r="B9470" t="str">
        <f>[1]Viewership!B9470</f>
        <v>ICC Cricket World Cup 2011</v>
      </c>
      <c r="C9470" s="1">
        <f>[1]Viewership!C9470</f>
        <v>42424.580555555556</v>
      </c>
      <c r="D9470" s="1">
        <f>[1]Viewership!D9470</f>
        <v>42424.663888888892</v>
      </c>
      <c r="E9470" s="2">
        <f>[1]Viewership!E9470</f>
        <v>2.9166666666666668E-3</v>
      </c>
      <c r="F9470">
        <f>[1]Viewership!F9470</f>
        <v>810663</v>
      </c>
    </row>
    <row r="9471" spans="1:6" x14ac:dyDescent="0.25">
      <c r="A9471">
        <f>[1]Viewership!A9471</f>
        <v>805266</v>
      </c>
      <c r="B9471" t="str">
        <f>[1]Viewership!B9471</f>
        <v>Supersport Live Events</v>
      </c>
      <c r="C9471" s="1">
        <f>[1]Viewership!C9471</f>
        <v>42418.817361111112</v>
      </c>
      <c r="D9471" s="1">
        <f>[1]Viewership!D9471</f>
        <v>42418.900694444448</v>
      </c>
      <c r="E9471" s="2">
        <f>[1]Viewership!E9471</f>
        <v>4.3981481481481481E-4</v>
      </c>
      <c r="F9471">
        <f>[1]Viewership!F9471</f>
        <v>805266</v>
      </c>
    </row>
    <row r="9472" spans="1:6" x14ac:dyDescent="0.25">
      <c r="A9472">
        <f>[1]Viewership!A9472</f>
        <v>810665</v>
      </c>
      <c r="B9472" t="str">
        <f>[1]Viewership!B9472</f>
        <v>Africa Magic</v>
      </c>
      <c r="C9472" s="1">
        <f>[1]Viewership!C9472</f>
        <v>42419.680555555555</v>
      </c>
      <c r="D9472" s="1">
        <f>[1]Viewership!D9472</f>
        <v>42419.763888888891</v>
      </c>
      <c r="E9472" s="2">
        <f>[1]Viewership!E9472</f>
        <v>1.0532407407407407E-2</v>
      </c>
      <c r="F9472">
        <f>[1]Viewership!F9472</f>
        <v>810665</v>
      </c>
    </row>
    <row r="9473" spans="1:6" x14ac:dyDescent="0.25">
      <c r="A9473">
        <f>[1]Viewership!A9473</f>
        <v>810665</v>
      </c>
      <c r="B9473" t="str">
        <f>[1]Viewership!B9473</f>
        <v>Channel O</v>
      </c>
      <c r="C9473" s="1">
        <f>[1]Viewership!C9473</f>
        <v>42412.206944444442</v>
      </c>
      <c r="D9473" s="1">
        <f>[1]Viewership!D9473</f>
        <v>42412.290277777778</v>
      </c>
      <c r="E9473" s="2">
        <f>[1]Viewership!E9473</f>
        <v>1.9444444444444444E-3</v>
      </c>
      <c r="F9473">
        <f>[1]Viewership!F9473</f>
        <v>810665</v>
      </c>
    </row>
    <row r="9474" spans="1:6" x14ac:dyDescent="0.25">
      <c r="A9474">
        <f>[1]Viewership!A9474</f>
        <v>382733</v>
      </c>
      <c r="B9474" t="str">
        <f>[1]Viewership!B9474</f>
        <v>Boomerang</v>
      </c>
      <c r="C9474" s="1">
        <f>[1]Viewership!C9474</f>
        <v>42459.849305555559</v>
      </c>
      <c r="D9474" s="1">
        <f>[1]Viewership!D9474</f>
        <v>42459.932638888895</v>
      </c>
      <c r="E9474" s="2">
        <f>[1]Viewership!E9474</f>
        <v>0</v>
      </c>
      <c r="F9474">
        <f>[1]Viewership!F9474</f>
        <v>378123</v>
      </c>
    </row>
    <row r="9475" spans="1:6" x14ac:dyDescent="0.25">
      <c r="A9475">
        <f>[1]Viewership!A9475</f>
        <v>819123</v>
      </c>
      <c r="B9475" t="str">
        <f>[1]Viewership!B9475</f>
        <v>ICC Cricket World Cup 2011</v>
      </c>
      <c r="C9475" s="1">
        <f>[1]Viewership!C9475</f>
        <v>42432.318749999999</v>
      </c>
      <c r="D9475" s="1">
        <f>[1]Viewership!D9475</f>
        <v>42432.402083333334</v>
      </c>
      <c r="E9475" s="2">
        <f>[1]Viewership!E9475</f>
        <v>0</v>
      </c>
      <c r="F9475">
        <f>[1]Viewership!F9475</f>
        <v>819098</v>
      </c>
    </row>
    <row r="9476" spans="1:6" x14ac:dyDescent="0.25">
      <c r="A9476">
        <f>[1]Viewership!A9476</f>
        <v>941625</v>
      </c>
      <c r="B9476" t="str">
        <f>[1]Viewership!B9476</f>
        <v>Boomerang</v>
      </c>
      <c r="C9476" s="1">
        <f>[1]Viewership!C9476</f>
        <v>42406.788888888892</v>
      </c>
      <c r="D9476" s="1">
        <f>[1]Viewership!D9476</f>
        <v>42406.872222222228</v>
      </c>
      <c r="E9476" s="2">
        <f>[1]Viewership!E9476</f>
        <v>0</v>
      </c>
      <c r="F9476">
        <f>[1]Viewership!F9476</f>
        <v>941623</v>
      </c>
    </row>
    <row r="9477" spans="1:6" x14ac:dyDescent="0.25">
      <c r="A9477">
        <f>[1]Viewership!A9477</f>
        <v>822450</v>
      </c>
      <c r="B9477" t="str">
        <f>[1]Viewership!B9477</f>
        <v>CNN</v>
      </c>
      <c r="C9477" s="1">
        <f>[1]Viewership!C9477</f>
        <v>42426.205555555556</v>
      </c>
      <c r="D9477" s="1">
        <f>[1]Viewership!D9477</f>
        <v>42426.288888888892</v>
      </c>
      <c r="E9477" s="2">
        <f>[1]Viewership!E9477</f>
        <v>4.2824074074074075E-4</v>
      </c>
      <c r="F9477">
        <f>[1]Viewership!F9477</f>
        <v>822450</v>
      </c>
    </row>
    <row r="9478" spans="1:6" x14ac:dyDescent="0.25">
      <c r="A9478">
        <f>[1]Viewership!A9478</f>
        <v>790459</v>
      </c>
      <c r="B9478" t="str">
        <f>[1]Viewership!B9478</f>
        <v>Cartoon Network</v>
      </c>
      <c r="C9478" s="1">
        <f>[1]Viewership!C9478</f>
        <v>42412.74722222222</v>
      </c>
      <c r="D9478" s="1">
        <f>[1]Viewership!D9478</f>
        <v>42412.830555555556</v>
      </c>
      <c r="E9478" s="2">
        <f>[1]Viewership!E9478</f>
        <v>2.4571759259259262E-2</v>
      </c>
      <c r="F9478">
        <f>[1]Viewership!F9478</f>
        <v>790459</v>
      </c>
    </row>
    <row r="9479" spans="1:6" x14ac:dyDescent="0.25">
      <c r="A9479">
        <f>[1]Viewership!A9479</f>
        <v>803398</v>
      </c>
      <c r="B9479" t="str">
        <f>[1]Viewership!B9479</f>
        <v>Supersport Live Events</v>
      </c>
      <c r="C9479" s="1">
        <f>[1]Viewership!C9479</f>
        <v>42419.529166666667</v>
      </c>
      <c r="D9479" s="1">
        <f>[1]Viewership!D9479</f>
        <v>42419.612500000003</v>
      </c>
      <c r="E9479" s="2">
        <f>[1]Viewership!E9479</f>
        <v>3.1712962962962958E-3</v>
      </c>
      <c r="F9479">
        <f>[1]Viewership!F9479</f>
        <v>803398</v>
      </c>
    </row>
    <row r="9480" spans="1:6" x14ac:dyDescent="0.25">
      <c r="A9480">
        <f>[1]Viewership!A9480</f>
        <v>810669</v>
      </c>
      <c r="B9480" t="str">
        <f>[1]Viewership!B9480</f>
        <v>Supersport Live Events</v>
      </c>
      <c r="C9480" s="1">
        <f>[1]Viewership!C9480</f>
        <v>42420.231944444444</v>
      </c>
      <c r="D9480" s="1">
        <f>[1]Viewership!D9480</f>
        <v>42420.31527777778</v>
      </c>
      <c r="E9480" s="2">
        <f>[1]Viewership!E9480</f>
        <v>1.3888888888888889E-4</v>
      </c>
      <c r="F9480">
        <f>[1]Viewership!F9480</f>
        <v>810669</v>
      </c>
    </row>
    <row r="9481" spans="1:6" x14ac:dyDescent="0.25">
      <c r="A9481">
        <f>[1]Viewership!A9481</f>
        <v>882193</v>
      </c>
      <c r="B9481" t="str">
        <f>[1]Viewership!B9481</f>
        <v>ICC Cricket World Cup 2011</v>
      </c>
      <c r="C9481" s="1">
        <f>[1]Viewership!C9481</f>
        <v>42444.420138888891</v>
      </c>
      <c r="D9481" s="1">
        <f>[1]Viewership!D9481</f>
        <v>42444.503472222226</v>
      </c>
      <c r="E9481" s="2">
        <f>[1]Viewership!E9481</f>
        <v>1.8518518518518517E-3</v>
      </c>
      <c r="F9481">
        <f>[1]Viewership!F9481</f>
        <v>882193</v>
      </c>
    </row>
    <row r="9482" spans="1:6" x14ac:dyDescent="0.25">
      <c r="A9482">
        <f>[1]Viewership!A9482</f>
        <v>882193</v>
      </c>
      <c r="B9482" t="str">
        <f>[1]Viewership!B9482</f>
        <v>ICC Cricket World Cup 2011</v>
      </c>
      <c r="C9482" s="1">
        <f>[1]Viewership!C9482</f>
        <v>42454.431944444441</v>
      </c>
      <c r="D9482" s="1">
        <f>[1]Viewership!D9482</f>
        <v>42454.515277777777</v>
      </c>
      <c r="E9482" s="2">
        <f>[1]Viewership!E9482</f>
        <v>1.2430555555555554E-2</v>
      </c>
      <c r="F9482">
        <f>[1]Viewership!F9482</f>
        <v>882193</v>
      </c>
    </row>
    <row r="9483" spans="1:6" x14ac:dyDescent="0.25">
      <c r="A9483">
        <f>[1]Viewership!A9483</f>
        <v>810670</v>
      </c>
      <c r="B9483" t="str">
        <f>[1]Viewership!B9483</f>
        <v>Boomerang</v>
      </c>
      <c r="C9483" s="1">
        <f>[1]Viewership!C9483</f>
        <v>42430.381944444445</v>
      </c>
      <c r="D9483" s="1">
        <f>[1]Viewership!D9483</f>
        <v>42430.465277777781</v>
      </c>
      <c r="E9483" s="2">
        <f>[1]Viewership!E9483</f>
        <v>6.9444444444444447E-4</v>
      </c>
      <c r="F9483">
        <f>[1]Viewership!F9483</f>
        <v>810670</v>
      </c>
    </row>
    <row r="9484" spans="1:6" x14ac:dyDescent="0.25">
      <c r="A9484">
        <f>[1]Viewership!A9484</f>
        <v>822455</v>
      </c>
      <c r="B9484" t="str">
        <f>[1]Viewership!B9484</f>
        <v>Supersport Live Events</v>
      </c>
      <c r="C9484" s="1">
        <f>[1]Viewership!C9484</f>
        <v>42440.71597222222</v>
      </c>
      <c r="D9484" s="1">
        <f>[1]Viewership!D9484</f>
        <v>42440.799305555556</v>
      </c>
      <c r="E9484" s="2">
        <f>[1]Viewership!E9484</f>
        <v>1.712962962962963E-3</v>
      </c>
      <c r="F9484">
        <f>[1]Viewership!F9484</f>
        <v>822455</v>
      </c>
    </row>
    <row r="9485" spans="1:6" x14ac:dyDescent="0.25">
      <c r="A9485">
        <f>[1]Viewership!A9485</f>
        <v>822455</v>
      </c>
      <c r="B9485" t="str">
        <f>[1]Viewership!B9485</f>
        <v>ICC Cricket World Cup 2011</v>
      </c>
      <c r="C9485" s="1">
        <f>[1]Viewership!C9485</f>
        <v>42434.488194444442</v>
      </c>
      <c r="D9485" s="1">
        <f>[1]Viewership!D9485</f>
        <v>42434.571527777778</v>
      </c>
      <c r="E9485" s="2">
        <f>[1]Viewership!E9485</f>
        <v>6.2500000000000001E-4</v>
      </c>
      <c r="F9485">
        <f>[1]Viewership!F9485</f>
        <v>822455</v>
      </c>
    </row>
    <row r="9486" spans="1:6" x14ac:dyDescent="0.25">
      <c r="A9486">
        <f>[1]Viewership!A9486</f>
        <v>822455</v>
      </c>
      <c r="B9486" t="str">
        <f>[1]Viewership!B9486</f>
        <v>Africa Magic</v>
      </c>
      <c r="C9486" s="1">
        <f>[1]Viewership!C9486</f>
        <v>42454.82916666667</v>
      </c>
      <c r="D9486" s="1">
        <f>[1]Viewership!D9486</f>
        <v>42454.912500000006</v>
      </c>
      <c r="E9486" s="2">
        <f>[1]Viewership!E9486</f>
        <v>1.3310185185185186E-4</v>
      </c>
      <c r="F9486">
        <f>[1]Viewership!F9486</f>
        <v>822455</v>
      </c>
    </row>
    <row r="9487" spans="1:6" x14ac:dyDescent="0.25">
      <c r="A9487">
        <f>[1]Viewership!A9487</f>
        <v>932007</v>
      </c>
      <c r="B9487" t="str">
        <f>[1]Viewership!B9487</f>
        <v>M-Net</v>
      </c>
      <c r="C9487" s="1">
        <f>[1]Viewership!C9487</f>
        <v>42456.796527777777</v>
      </c>
      <c r="D9487" s="1">
        <f>[1]Viewership!D9487</f>
        <v>42456.879861111112</v>
      </c>
      <c r="E9487" s="2">
        <f>[1]Viewership!E9487</f>
        <v>9.4907407407407408E-4</v>
      </c>
      <c r="F9487">
        <f>[1]Viewership!F9487</f>
        <v>932007</v>
      </c>
    </row>
    <row r="9488" spans="1:6" x14ac:dyDescent="0.25">
      <c r="A9488">
        <f>[1]Viewership!A9488</f>
        <v>941629</v>
      </c>
      <c r="B9488" t="str">
        <f>[1]Viewership!B9488</f>
        <v>ICC Cricket World Cup 2011</v>
      </c>
      <c r="C9488" s="1">
        <f>[1]Viewership!C9488</f>
        <v>42441.686111111114</v>
      </c>
      <c r="D9488" s="1">
        <f>[1]Viewership!D9488</f>
        <v>42441.76944444445</v>
      </c>
      <c r="E9488" s="2">
        <f>[1]Viewership!E9488</f>
        <v>3.4953703703703705E-3</v>
      </c>
      <c r="F9488">
        <f>[1]Viewership!F9488</f>
        <v>941629</v>
      </c>
    </row>
    <row r="9489" spans="1:6" x14ac:dyDescent="0.25">
      <c r="A9489">
        <f>[1]Viewership!A9489</f>
        <v>941629</v>
      </c>
      <c r="B9489" t="str">
        <f>[1]Viewership!B9489</f>
        <v>Supersport Live Events</v>
      </c>
      <c r="C9489" s="1">
        <f>[1]Viewership!C9489</f>
        <v>42441.801388888889</v>
      </c>
      <c r="D9489" s="1">
        <f>[1]Viewership!D9489</f>
        <v>42441.884722222225</v>
      </c>
      <c r="E9489" s="2">
        <f>[1]Viewership!E9489</f>
        <v>3.4722222222222224E-4</v>
      </c>
      <c r="F9489">
        <f>[1]Viewership!F9489</f>
        <v>941629</v>
      </c>
    </row>
    <row r="9490" spans="1:6" x14ac:dyDescent="0.25">
      <c r="A9490">
        <f>[1]Viewership!A9490</f>
        <v>941629</v>
      </c>
      <c r="B9490" t="str">
        <f>[1]Viewership!B9490</f>
        <v>Boomerang</v>
      </c>
      <c r="C9490" s="1">
        <f>[1]Viewership!C9490</f>
        <v>42441.515972222223</v>
      </c>
      <c r="D9490" s="1">
        <f>[1]Viewership!D9490</f>
        <v>42441.599305555559</v>
      </c>
      <c r="E9490" s="2">
        <f>[1]Viewership!E9490</f>
        <v>2.8935185185185189E-4</v>
      </c>
      <c r="F9490">
        <f>[1]Viewership!F9490</f>
        <v>941629</v>
      </c>
    </row>
    <row r="9491" spans="1:6" x14ac:dyDescent="0.25">
      <c r="A9491">
        <f>[1]Viewership!A9491</f>
        <v>797351</v>
      </c>
      <c r="B9491" t="str">
        <f>[1]Viewership!B9491</f>
        <v>CNN</v>
      </c>
      <c r="C9491" s="1">
        <f>[1]Viewership!C9491</f>
        <v>42393.817361111112</v>
      </c>
      <c r="D9491" s="1">
        <f>[1]Viewership!D9491</f>
        <v>42393.900694444448</v>
      </c>
      <c r="E9491" s="2">
        <f>[1]Viewership!E9491</f>
        <v>3.4722222222222222E-5</v>
      </c>
      <c r="F9491">
        <f>[1]Viewership!F9491</f>
        <v>797351</v>
      </c>
    </row>
    <row r="9492" spans="1:6" x14ac:dyDescent="0.25">
      <c r="A9492">
        <f>[1]Viewership!A9492</f>
        <v>822457</v>
      </c>
      <c r="B9492" t="str">
        <f>[1]Viewership!B9492</f>
        <v>CNN</v>
      </c>
      <c r="C9492" s="1">
        <f>[1]Viewership!C9492</f>
        <v>42392.286111111112</v>
      </c>
      <c r="D9492" s="1">
        <f>[1]Viewership!D9492</f>
        <v>42392.369444444448</v>
      </c>
      <c r="E9492" s="2">
        <f>[1]Viewership!E9492</f>
        <v>2.5462962962962961E-4</v>
      </c>
      <c r="F9492">
        <f>[1]Viewership!F9492</f>
        <v>822457</v>
      </c>
    </row>
    <row r="9493" spans="1:6" x14ac:dyDescent="0.25">
      <c r="A9493">
        <f>[1]Viewership!A9493</f>
        <v>822457</v>
      </c>
      <c r="B9493" t="str">
        <f>[1]Viewership!B9493</f>
        <v>Channel O</v>
      </c>
      <c r="C9493" s="1">
        <f>[1]Viewership!C9493</f>
        <v>42392.268055555556</v>
      </c>
      <c r="D9493" s="1">
        <f>[1]Viewership!D9493</f>
        <v>42392.351388888892</v>
      </c>
      <c r="E9493" s="2">
        <f>[1]Viewership!E9493</f>
        <v>1.1805555555555556E-3</v>
      </c>
      <c r="F9493">
        <f>[1]Viewership!F9493</f>
        <v>822457</v>
      </c>
    </row>
    <row r="9494" spans="1:6" x14ac:dyDescent="0.25">
      <c r="A9494">
        <f>[1]Viewership!A9494</f>
        <v>822457</v>
      </c>
      <c r="B9494" t="str">
        <f>[1]Viewership!B9494</f>
        <v>Africa Magic</v>
      </c>
      <c r="C9494" s="1">
        <f>[1]Viewership!C9494</f>
        <v>42392.281944444447</v>
      </c>
      <c r="D9494" s="1">
        <f>[1]Viewership!D9494</f>
        <v>42392.365277777782</v>
      </c>
      <c r="E9494" s="2">
        <f>[1]Viewership!E9494</f>
        <v>4.6296296296296294E-5</v>
      </c>
      <c r="F9494">
        <f>[1]Viewership!F9494</f>
        <v>822457</v>
      </c>
    </row>
    <row r="9495" spans="1:6" x14ac:dyDescent="0.25">
      <c r="A9495">
        <f>[1]Viewership!A9495</f>
        <v>822457</v>
      </c>
      <c r="B9495" t="str">
        <f>[1]Viewership!B9495</f>
        <v>Vuzu</v>
      </c>
      <c r="C9495" s="1">
        <f>[1]Viewership!C9495</f>
        <v>42392.470138888886</v>
      </c>
      <c r="D9495" s="1">
        <f>[1]Viewership!D9495</f>
        <v>42392.553472222222</v>
      </c>
      <c r="E9495" s="2">
        <f>[1]Viewership!E9495</f>
        <v>1.1342592592592591E-3</v>
      </c>
      <c r="F9495">
        <f>[1]Viewership!F9495</f>
        <v>822457</v>
      </c>
    </row>
    <row r="9496" spans="1:6" x14ac:dyDescent="0.25">
      <c r="A9496">
        <f>[1]Viewership!A9496</f>
        <v>2362181</v>
      </c>
      <c r="B9496" t="str">
        <f>[1]Viewership!B9496</f>
        <v>M-Net</v>
      </c>
      <c r="C9496" s="1">
        <f>[1]Viewership!C9496</f>
        <v>42389.831250000003</v>
      </c>
      <c r="D9496" s="1">
        <f>[1]Viewership!D9496</f>
        <v>42389.914583333339</v>
      </c>
      <c r="E9496" s="2">
        <f>[1]Viewership!E9496</f>
        <v>3.6226851851851854E-3</v>
      </c>
      <c r="F9496">
        <f>[1]Viewership!F9496</f>
        <v>2362181</v>
      </c>
    </row>
    <row r="9497" spans="1:6" x14ac:dyDescent="0.25">
      <c r="A9497">
        <f>[1]Viewership!A9497</f>
        <v>2362181</v>
      </c>
      <c r="B9497" t="str">
        <f>[1]Viewership!B9497</f>
        <v>SuperSport Blitz</v>
      </c>
      <c r="C9497" s="1">
        <f>[1]Viewership!C9497</f>
        <v>42390.150694444441</v>
      </c>
      <c r="D9497" s="1">
        <f>[1]Viewership!D9497</f>
        <v>42390.234027777777</v>
      </c>
      <c r="E9497" s="2">
        <f>[1]Viewership!E9497</f>
        <v>3.2407407407407406E-4</v>
      </c>
      <c r="F9497">
        <f>[1]Viewership!F9497</f>
        <v>2362181</v>
      </c>
    </row>
    <row r="9498" spans="1:6" x14ac:dyDescent="0.25">
      <c r="A9498">
        <f>[1]Viewership!A9498</f>
        <v>805279</v>
      </c>
      <c r="B9498" t="str">
        <f>[1]Viewership!B9498</f>
        <v>Supersport Live Events</v>
      </c>
      <c r="C9498" s="1">
        <f>[1]Viewership!C9498</f>
        <v>42419.331250000003</v>
      </c>
      <c r="D9498" s="1">
        <f>[1]Viewership!D9498</f>
        <v>42419.414583333339</v>
      </c>
      <c r="E9498" s="2">
        <f>[1]Viewership!E9498</f>
        <v>0.11122685185185184</v>
      </c>
      <c r="F9498">
        <f>[1]Viewership!F9498</f>
        <v>805279</v>
      </c>
    </row>
    <row r="9499" spans="1:6" x14ac:dyDescent="0.25">
      <c r="A9499">
        <f>[1]Viewership!A9499</f>
        <v>810671</v>
      </c>
      <c r="B9499" t="str">
        <f>[1]Viewership!B9499</f>
        <v>Supersport Live Events</v>
      </c>
      <c r="C9499" s="1">
        <f>[1]Viewership!C9499</f>
        <v>42431.833333333336</v>
      </c>
      <c r="D9499" s="1">
        <f>[1]Viewership!D9499</f>
        <v>42431.916666666672</v>
      </c>
      <c r="E9499" s="2">
        <f>[1]Viewership!E9499</f>
        <v>8.7962962962962962E-4</v>
      </c>
      <c r="F9499">
        <f>[1]Viewership!F9499</f>
        <v>810671</v>
      </c>
    </row>
    <row r="9500" spans="1:6" x14ac:dyDescent="0.25">
      <c r="A9500">
        <f>[1]Viewership!A9500</f>
        <v>810671</v>
      </c>
      <c r="B9500" t="str">
        <f>[1]Viewership!B9500</f>
        <v>Cartoon Network</v>
      </c>
      <c r="C9500" s="1">
        <f>[1]Viewership!C9500</f>
        <v>42371.22152777778</v>
      </c>
      <c r="D9500" s="1">
        <f>[1]Viewership!D9500</f>
        <v>42371.304861111115</v>
      </c>
      <c r="E9500" s="2">
        <f>[1]Viewership!E9500</f>
        <v>7.1643518518518514E-3</v>
      </c>
      <c r="F9500">
        <f>[1]Viewership!F9500</f>
        <v>810671</v>
      </c>
    </row>
    <row r="9501" spans="1:6" x14ac:dyDescent="0.25">
      <c r="A9501">
        <f>[1]Viewership!A9501</f>
        <v>810671</v>
      </c>
      <c r="B9501" t="str">
        <f>[1]Viewership!B9501</f>
        <v>ICC Cricket World Cup 2011</v>
      </c>
      <c r="C9501" s="1">
        <f>[1]Viewership!C9501</f>
        <v>42452.430555555555</v>
      </c>
      <c r="D9501" s="1">
        <f>[1]Viewership!D9501</f>
        <v>42452.513888888891</v>
      </c>
      <c r="E9501" s="2">
        <f>[1]Viewership!E9501</f>
        <v>6.5509259259259262E-3</v>
      </c>
      <c r="F9501">
        <f>[1]Viewership!F9501</f>
        <v>810671</v>
      </c>
    </row>
    <row r="9502" spans="1:6" x14ac:dyDescent="0.25">
      <c r="A9502">
        <f>[1]Viewership!A9502</f>
        <v>810671</v>
      </c>
      <c r="B9502" t="str">
        <f>[1]Viewership!B9502</f>
        <v>Supersport Live Events</v>
      </c>
      <c r="C9502" s="1">
        <f>[1]Viewership!C9502</f>
        <v>42434.470138888886</v>
      </c>
      <c r="D9502" s="1">
        <f>[1]Viewership!D9502</f>
        <v>42434.553472222222</v>
      </c>
      <c r="E9502" s="2">
        <f>[1]Viewership!E9502</f>
        <v>2.7777777777777778E-4</v>
      </c>
      <c r="F9502">
        <f>[1]Viewership!F9502</f>
        <v>810671</v>
      </c>
    </row>
    <row r="9503" spans="1:6" x14ac:dyDescent="0.25">
      <c r="A9503">
        <f>[1]Viewership!A9503</f>
        <v>810671</v>
      </c>
      <c r="B9503" t="str">
        <f>[1]Viewership!B9503</f>
        <v>Trace TV</v>
      </c>
      <c r="C9503" s="1">
        <f>[1]Viewership!C9503</f>
        <v>42408.856944444444</v>
      </c>
      <c r="D9503" s="1">
        <f>[1]Viewership!D9503</f>
        <v>42408.94027777778</v>
      </c>
      <c r="E9503" s="2">
        <f>[1]Viewership!E9503</f>
        <v>3.6111111111111114E-3</v>
      </c>
      <c r="F9503">
        <f>[1]Viewership!F9503</f>
        <v>810671</v>
      </c>
    </row>
    <row r="9504" spans="1:6" x14ac:dyDescent="0.25">
      <c r="A9504">
        <f>[1]Viewership!A9504</f>
        <v>810672</v>
      </c>
      <c r="B9504" t="str">
        <f>[1]Viewership!B9504</f>
        <v>CNN</v>
      </c>
      <c r="C9504" s="1">
        <f>[1]Viewership!C9504</f>
        <v>42425.900694444441</v>
      </c>
      <c r="D9504" s="1">
        <f>[1]Viewership!D9504</f>
        <v>42425.984027777777</v>
      </c>
      <c r="E9504" s="2">
        <f>[1]Viewership!E9504</f>
        <v>8.1828703703703699E-3</v>
      </c>
      <c r="F9504">
        <f>[1]Viewership!F9504</f>
        <v>810672</v>
      </c>
    </row>
    <row r="9505" spans="1:6" x14ac:dyDescent="0.25">
      <c r="A9505">
        <f>[1]Viewership!A9505</f>
        <v>822459</v>
      </c>
      <c r="B9505" t="str">
        <f>[1]Viewership!B9505</f>
        <v>ICC Cricket World Cup 2011</v>
      </c>
      <c r="C9505" s="1">
        <f>[1]Viewership!C9505</f>
        <v>42426.425000000003</v>
      </c>
      <c r="D9505" s="1">
        <f>[1]Viewership!D9505</f>
        <v>42426.508333333339</v>
      </c>
      <c r="E9505" s="2">
        <f>[1]Viewership!E9505</f>
        <v>2.3194444444444445E-2</v>
      </c>
      <c r="F9505">
        <f>[1]Viewership!F9505</f>
        <v>822459</v>
      </c>
    </row>
    <row r="9506" spans="1:6" x14ac:dyDescent="0.25">
      <c r="A9506">
        <f>[1]Viewership!A9506</f>
        <v>822459</v>
      </c>
      <c r="B9506" t="str">
        <f>[1]Viewership!B9506</f>
        <v>Supersport Live Events</v>
      </c>
      <c r="C9506" s="1">
        <f>[1]Viewership!C9506</f>
        <v>42426.316666666666</v>
      </c>
      <c r="D9506" s="1">
        <f>[1]Viewership!D9506</f>
        <v>42426.400000000001</v>
      </c>
      <c r="E9506" s="2">
        <f>[1]Viewership!E9506</f>
        <v>1.8287037037037037E-3</v>
      </c>
      <c r="F9506">
        <f>[1]Viewership!F9506</f>
        <v>822459</v>
      </c>
    </row>
    <row r="9507" spans="1:6" x14ac:dyDescent="0.25">
      <c r="A9507">
        <f>[1]Viewership!A9507</f>
        <v>822459</v>
      </c>
      <c r="B9507" t="str">
        <f>[1]Viewership!B9507</f>
        <v>ICC Cricket World Cup 2011</v>
      </c>
      <c r="C9507" s="1">
        <f>[1]Viewership!C9507</f>
        <v>42425.440972222219</v>
      </c>
      <c r="D9507" s="1">
        <f>[1]Viewership!D9507</f>
        <v>42425.524305555555</v>
      </c>
      <c r="E9507" s="2">
        <f>[1]Viewership!E9507</f>
        <v>1.4791666666666668E-2</v>
      </c>
      <c r="F9507">
        <f>[1]Viewership!F9507</f>
        <v>822459</v>
      </c>
    </row>
    <row r="9508" spans="1:6" x14ac:dyDescent="0.25">
      <c r="A9508">
        <f>[1]Viewership!A9508</f>
        <v>773503</v>
      </c>
      <c r="B9508" t="str">
        <f>[1]Viewership!B9508</f>
        <v>Cartoon Network</v>
      </c>
      <c r="C9508" s="1">
        <f>[1]Viewership!C9508</f>
        <v>42405.708333333336</v>
      </c>
      <c r="D9508" s="1">
        <f>[1]Viewership!D9508</f>
        <v>42405.791666666672</v>
      </c>
      <c r="E9508" s="2">
        <f>[1]Viewership!E9508</f>
        <v>2.0949074074074073E-3</v>
      </c>
      <c r="F9508">
        <f>[1]Viewership!F9508</f>
        <v>773503</v>
      </c>
    </row>
    <row r="9509" spans="1:6" x14ac:dyDescent="0.25">
      <c r="A9509">
        <f>[1]Viewership!A9509</f>
        <v>833663</v>
      </c>
      <c r="B9509" t="str">
        <f>[1]Viewership!B9509</f>
        <v>Boomerang</v>
      </c>
      <c r="C9509" s="1">
        <f>[1]Viewership!C9509</f>
        <v>42387.456944444442</v>
      </c>
      <c r="D9509" s="1">
        <f>[1]Viewership!D9509</f>
        <v>42387.540277777778</v>
      </c>
      <c r="E9509" s="2">
        <f>[1]Viewership!E9509</f>
        <v>1.423611111111111E-3</v>
      </c>
      <c r="F9509">
        <f>[1]Viewership!F9509</f>
        <v>833663</v>
      </c>
    </row>
    <row r="9510" spans="1:6" x14ac:dyDescent="0.25">
      <c r="A9510">
        <f>[1]Viewership!A9510</f>
        <v>663218</v>
      </c>
      <c r="B9510" t="str">
        <f>[1]Viewership!B9510</f>
        <v>Supersport Live Events</v>
      </c>
      <c r="C9510" s="1">
        <f>[1]Viewership!C9510</f>
        <v>42388.250694444447</v>
      </c>
      <c r="D9510" s="1">
        <f>[1]Viewership!D9510</f>
        <v>42388.334027777782</v>
      </c>
      <c r="E9510" s="2">
        <f>[1]Viewership!E9510</f>
        <v>2.1296296296296293E-3</v>
      </c>
      <c r="F9510">
        <f>[1]Viewership!F9510</f>
        <v>663218</v>
      </c>
    </row>
    <row r="9511" spans="1:6" x14ac:dyDescent="0.25">
      <c r="A9511">
        <f>[1]Viewership!A9511</f>
        <v>822460</v>
      </c>
      <c r="B9511" t="str">
        <f>[1]Viewership!B9511</f>
        <v>Supersport Live Events</v>
      </c>
      <c r="C9511" s="1">
        <f>[1]Viewership!C9511</f>
        <v>42426.793749999997</v>
      </c>
      <c r="D9511" s="1">
        <f>[1]Viewership!D9511</f>
        <v>42426.877083333333</v>
      </c>
      <c r="E9511" s="2">
        <f>[1]Viewership!E9511</f>
        <v>7.4374999999999997E-2</v>
      </c>
      <c r="F9511">
        <f>[1]Viewership!F9511</f>
        <v>822460</v>
      </c>
    </row>
    <row r="9512" spans="1:6" x14ac:dyDescent="0.25">
      <c r="A9512">
        <f>[1]Viewership!A9512</f>
        <v>773504</v>
      </c>
      <c r="B9512" t="str">
        <f>[1]Viewership!B9512</f>
        <v>Supersport Live Events</v>
      </c>
      <c r="C9512" s="1">
        <f>[1]Viewership!C9512</f>
        <v>42405.579861111109</v>
      </c>
      <c r="D9512" s="1">
        <f>[1]Viewership!D9512</f>
        <v>42405.663194444445</v>
      </c>
      <c r="E9512" s="2">
        <f>[1]Viewership!E9512</f>
        <v>1.6666666666666668E-3</v>
      </c>
      <c r="F9512">
        <f>[1]Viewership!F9512</f>
        <v>773504</v>
      </c>
    </row>
    <row r="9513" spans="1:6" x14ac:dyDescent="0.25">
      <c r="A9513">
        <f>[1]Viewership!A9513</f>
        <v>755058</v>
      </c>
      <c r="B9513" t="str">
        <f>[1]Viewership!B9513</f>
        <v>Cartoon Network</v>
      </c>
      <c r="C9513" s="1">
        <f>[1]Viewership!C9513</f>
        <v>42392.332638888889</v>
      </c>
      <c r="D9513" s="1">
        <f>[1]Viewership!D9513</f>
        <v>42392.415972222225</v>
      </c>
      <c r="E9513" s="2">
        <f>[1]Viewership!E9513</f>
        <v>1.1111111111111111E-3</v>
      </c>
      <c r="F9513">
        <f>[1]Viewership!F9513</f>
        <v>755058</v>
      </c>
    </row>
    <row r="9514" spans="1:6" x14ac:dyDescent="0.25">
      <c r="A9514">
        <f>[1]Viewership!A9514</f>
        <v>868055</v>
      </c>
      <c r="B9514" t="str">
        <f>[1]Viewership!B9514</f>
        <v>Trace TV</v>
      </c>
      <c r="C9514" s="1">
        <f>[1]Viewership!C9514</f>
        <v>42440.662499999999</v>
      </c>
      <c r="D9514" s="1">
        <f>[1]Viewership!D9514</f>
        <v>42440.745833333334</v>
      </c>
      <c r="E9514" s="2">
        <f>[1]Viewership!E9514</f>
        <v>9.3749999999999997E-4</v>
      </c>
      <c r="F9514">
        <f>[1]Viewership!F9514</f>
        <v>868055</v>
      </c>
    </row>
    <row r="9515" spans="1:6" x14ac:dyDescent="0.25">
      <c r="A9515">
        <f>[1]Viewership!A9515</f>
        <v>868055</v>
      </c>
      <c r="B9515" t="str">
        <f>[1]Viewership!B9515</f>
        <v>Cartoon Network</v>
      </c>
      <c r="C9515" s="1">
        <f>[1]Viewership!C9515</f>
        <v>42441.661111111112</v>
      </c>
      <c r="D9515" s="1">
        <f>[1]Viewership!D9515</f>
        <v>42441.744444444448</v>
      </c>
      <c r="E9515" s="2">
        <f>[1]Viewership!E9515</f>
        <v>8.564814814814815E-4</v>
      </c>
      <c r="F9515">
        <f>[1]Viewership!F9515</f>
        <v>868055</v>
      </c>
    </row>
    <row r="9516" spans="1:6" x14ac:dyDescent="0.25">
      <c r="A9516">
        <f>[1]Viewership!A9516</f>
        <v>868056</v>
      </c>
      <c r="B9516" t="str">
        <f>[1]Viewership!B9516</f>
        <v>ICC Cricket World Cup 2011</v>
      </c>
      <c r="C9516" s="1">
        <f>[1]Viewership!C9516</f>
        <v>42434.490277777775</v>
      </c>
      <c r="D9516" s="1">
        <f>[1]Viewership!D9516</f>
        <v>42434.573611111111</v>
      </c>
      <c r="E9516" s="2">
        <f>[1]Viewership!E9516</f>
        <v>3.2407407407407406E-4</v>
      </c>
      <c r="F9516">
        <f>[1]Viewership!F9516</f>
        <v>868056</v>
      </c>
    </row>
    <row r="9517" spans="1:6" x14ac:dyDescent="0.25">
      <c r="A9517">
        <f>[1]Viewership!A9517</f>
        <v>894176</v>
      </c>
      <c r="B9517" t="str">
        <f>[1]Viewership!B9517</f>
        <v>Supersport Live Events</v>
      </c>
      <c r="C9517" s="1">
        <f>[1]Viewership!C9517</f>
        <v>42397.679166666669</v>
      </c>
      <c r="D9517" s="1">
        <f>[1]Viewership!D9517</f>
        <v>42397.762500000004</v>
      </c>
      <c r="E9517" s="2">
        <f>[1]Viewership!E9517</f>
        <v>7.175925925925927E-4</v>
      </c>
      <c r="F9517">
        <f>[1]Viewership!F9517</f>
        <v>894176</v>
      </c>
    </row>
    <row r="9518" spans="1:6" x14ac:dyDescent="0.25">
      <c r="A9518">
        <f>[1]Viewership!A9518</f>
        <v>909181</v>
      </c>
      <c r="B9518" t="str">
        <f>[1]Viewership!B9518</f>
        <v>Boomerang</v>
      </c>
      <c r="C9518" s="1">
        <f>[1]Viewership!C9518</f>
        <v>42454.630555555559</v>
      </c>
      <c r="D9518" s="1">
        <f>[1]Viewership!D9518</f>
        <v>42454.713888888895</v>
      </c>
      <c r="E9518" s="2">
        <f>[1]Viewership!E9518</f>
        <v>3.9351851851851852E-4</v>
      </c>
      <c r="F9518">
        <f>[1]Viewership!F9518</f>
        <v>909181</v>
      </c>
    </row>
    <row r="9519" spans="1:6" x14ac:dyDescent="0.25">
      <c r="A9519">
        <f>[1]Viewership!A9519</f>
        <v>2205512</v>
      </c>
      <c r="B9519" t="str">
        <f>[1]Viewership!B9519</f>
        <v>E! Entertainment</v>
      </c>
      <c r="C9519" s="1">
        <f>[1]Viewership!C9519</f>
        <v>42383.818749999999</v>
      </c>
      <c r="D9519" s="1">
        <f>[1]Viewership!D9519</f>
        <v>42383.902083333334</v>
      </c>
      <c r="E9519" s="2">
        <f>[1]Viewership!E9519</f>
        <v>1.8541666666666668E-2</v>
      </c>
      <c r="F9519">
        <f>[1]Viewership!F9519</f>
        <v>2205512</v>
      </c>
    </row>
    <row r="9520" spans="1:6" x14ac:dyDescent="0.25">
      <c r="A9520">
        <f>[1]Viewership!A9520</f>
        <v>2205512</v>
      </c>
      <c r="B9520" t="str">
        <f>[1]Viewership!B9520</f>
        <v>SuperSport Blitz</v>
      </c>
      <c r="C9520" s="1">
        <f>[1]Viewership!C9520</f>
        <v>42406.544444444444</v>
      </c>
      <c r="D9520" s="1">
        <f>[1]Viewership!D9520</f>
        <v>42406.62777777778</v>
      </c>
      <c r="E9520" s="2">
        <f>[1]Viewership!E9520</f>
        <v>0</v>
      </c>
      <c r="F9520">
        <f>[1]Viewership!F9520</f>
        <v>2205512</v>
      </c>
    </row>
    <row r="9521" spans="1:6" x14ac:dyDescent="0.25">
      <c r="A9521">
        <f>[1]Viewership!A9521</f>
        <v>810674</v>
      </c>
      <c r="B9521" t="str">
        <f>[1]Viewership!B9521</f>
        <v>Cartoon Network</v>
      </c>
      <c r="C9521" s="1">
        <f>[1]Viewership!C9521</f>
        <v>42402.76666666667</v>
      </c>
      <c r="D9521" s="1">
        <f>[1]Viewership!D9521</f>
        <v>42402.850000000006</v>
      </c>
      <c r="E9521" s="2">
        <f>[1]Viewership!E9521</f>
        <v>1.2037037037037038E-3</v>
      </c>
      <c r="F9521">
        <f>[1]Viewership!F9521</f>
        <v>810674</v>
      </c>
    </row>
    <row r="9522" spans="1:6" x14ac:dyDescent="0.25">
      <c r="A9522">
        <f>[1]Viewership!A9522</f>
        <v>810674</v>
      </c>
      <c r="B9522" t="str">
        <f>[1]Viewership!B9522</f>
        <v>CNN</v>
      </c>
      <c r="C9522" s="1">
        <f>[1]Viewership!C9522</f>
        <v>42385.809027777781</v>
      </c>
      <c r="D9522" s="1">
        <f>[1]Viewership!D9522</f>
        <v>42385.892361111117</v>
      </c>
      <c r="E9522" s="2">
        <f>[1]Viewership!E9522</f>
        <v>9.0277777777777784E-4</v>
      </c>
      <c r="F9522">
        <f>[1]Viewership!F9522</f>
        <v>810674</v>
      </c>
    </row>
    <row r="9523" spans="1:6" x14ac:dyDescent="0.25">
      <c r="A9523">
        <f>[1]Viewership!A9523</f>
        <v>810674</v>
      </c>
      <c r="B9523" t="str">
        <f>[1]Viewership!B9523</f>
        <v>Cartoon Network</v>
      </c>
      <c r="C9523" s="1">
        <f>[1]Viewership!C9523</f>
        <v>42385.740972222222</v>
      </c>
      <c r="D9523" s="1">
        <f>[1]Viewership!D9523</f>
        <v>42385.824305555558</v>
      </c>
      <c r="E9523" s="2">
        <f>[1]Viewership!E9523</f>
        <v>1.8518518518518518E-4</v>
      </c>
      <c r="F9523">
        <f>[1]Viewership!F9523</f>
        <v>810674</v>
      </c>
    </row>
    <row r="9524" spans="1:6" x14ac:dyDescent="0.25">
      <c r="A9524">
        <f>[1]Viewership!A9524</f>
        <v>810674</v>
      </c>
      <c r="B9524" t="str">
        <f>[1]Viewership!B9524</f>
        <v>CNN</v>
      </c>
      <c r="C9524" s="1">
        <f>[1]Viewership!C9524</f>
        <v>42385.675000000003</v>
      </c>
      <c r="D9524" s="1">
        <f>[1]Viewership!D9524</f>
        <v>42385.758333333339</v>
      </c>
      <c r="E9524" s="2">
        <f>[1]Viewership!E9524</f>
        <v>4.9768518518518521E-4</v>
      </c>
      <c r="F9524">
        <f>[1]Viewership!F9524</f>
        <v>810674</v>
      </c>
    </row>
    <row r="9525" spans="1:6" x14ac:dyDescent="0.25">
      <c r="A9525">
        <f>[1]Viewership!A9525</f>
        <v>773507</v>
      </c>
      <c r="B9525" t="str">
        <f>[1]Viewership!B9525</f>
        <v>Supersport Live Events</v>
      </c>
      <c r="C9525" s="1">
        <f>[1]Viewership!C9525</f>
        <v>42390.777083333334</v>
      </c>
      <c r="D9525" s="1">
        <f>[1]Viewership!D9525</f>
        <v>42390.86041666667</v>
      </c>
      <c r="E9525" s="2">
        <f>[1]Viewership!E9525</f>
        <v>9.3055555555555548E-3</v>
      </c>
      <c r="F9525">
        <f>[1]Viewership!F9525</f>
        <v>773507</v>
      </c>
    </row>
    <row r="9526" spans="1:6" x14ac:dyDescent="0.25">
      <c r="A9526">
        <f>[1]Viewership!A9526</f>
        <v>833668</v>
      </c>
      <c r="B9526" t="str">
        <f>[1]Viewership!B9526</f>
        <v>SuperSport Blitz</v>
      </c>
      <c r="C9526" s="1">
        <f>[1]Viewership!C9526</f>
        <v>42430.473611111112</v>
      </c>
      <c r="D9526" s="1">
        <f>[1]Viewership!D9526</f>
        <v>42430.556944444448</v>
      </c>
      <c r="E9526" s="2">
        <f>[1]Viewership!E9526</f>
        <v>5.5555555555555556E-4</v>
      </c>
      <c r="F9526">
        <f>[1]Viewership!F9526</f>
        <v>833668</v>
      </c>
    </row>
    <row r="9527" spans="1:6" x14ac:dyDescent="0.25">
      <c r="A9527">
        <f>[1]Viewership!A9527</f>
        <v>909213</v>
      </c>
      <c r="B9527" t="str">
        <f>[1]Viewership!B9527</f>
        <v>ICC Cricket World Cup 2011</v>
      </c>
      <c r="C9527" s="1">
        <f>[1]Viewership!C9527</f>
        <v>42454.626388888886</v>
      </c>
      <c r="D9527" s="1">
        <f>[1]Viewership!D9527</f>
        <v>42454.709722222222</v>
      </c>
      <c r="E9527" s="2">
        <f>[1]Viewership!E9527</f>
        <v>6.0416666666666665E-3</v>
      </c>
      <c r="F9527">
        <f>[1]Viewership!F9527</f>
        <v>909213</v>
      </c>
    </row>
    <row r="9528" spans="1:6" x14ac:dyDescent="0.25">
      <c r="A9528">
        <f>[1]Viewership!A9528</f>
        <v>773509</v>
      </c>
      <c r="B9528" t="str">
        <f>[1]Viewership!B9528</f>
        <v>Cartoon Network</v>
      </c>
      <c r="C9528" s="1">
        <f>[1]Viewership!C9528</f>
        <v>42402.342361111114</v>
      </c>
      <c r="D9528" s="1">
        <f>[1]Viewership!D9528</f>
        <v>42402.42569444445</v>
      </c>
      <c r="E9528" s="2">
        <f>[1]Viewership!E9528</f>
        <v>6.5972222222222213E-4</v>
      </c>
      <c r="F9528">
        <f>[1]Viewership!F9528</f>
        <v>773509</v>
      </c>
    </row>
    <row r="9529" spans="1:6" x14ac:dyDescent="0.25">
      <c r="A9529">
        <f>[1]Viewership!A9529</f>
        <v>773509</v>
      </c>
      <c r="B9529" t="str">
        <f>[1]Viewership!B9529</f>
        <v>Boomerang</v>
      </c>
      <c r="C9529" s="1">
        <f>[1]Viewership!C9529</f>
        <v>42402.446527777778</v>
      </c>
      <c r="D9529" s="1">
        <f>[1]Viewership!D9529</f>
        <v>42402.529861111114</v>
      </c>
      <c r="E9529" s="2">
        <f>[1]Viewership!E9529</f>
        <v>1.9097222222222222E-3</v>
      </c>
      <c r="F9529">
        <f>[1]Viewership!F9529</f>
        <v>773509</v>
      </c>
    </row>
    <row r="9530" spans="1:6" x14ac:dyDescent="0.25">
      <c r="A9530">
        <f>[1]Viewership!A9530</f>
        <v>773509</v>
      </c>
      <c r="B9530" t="str">
        <f>[1]Viewership!B9530</f>
        <v>Cartoon Network</v>
      </c>
      <c r="C9530" s="1">
        <f>[1]Viewership!C9530</f>
        <v>42401.654166666667</v>
      </c>
      <c r="D9530" s="1">
        <f>[1]Viewership!D9530</f>
        <v>42401.737500000003</v>
      </c>
      <c r="E9530" s="2">
        <f>[1]Viewership!E9530</f>
        <v>2.8935185185185189E-4</v>
      </c>
      <c r="F9530">
        <f>[1]Viewership!F9530</f>
        <v>773509</v>
      </c>
    </row>
    <row r="9531" spans="1:6" x14ac:dyDescent="0.25">
      <c r="A9531">
        <f>[1]Viewership!A9531</f>
        <v>773509</v>
      </c>
      <c r="B9531" t="str">
        <f>[1]Viewership!B9531</f>
        <v>Trace TV</v>
      </c>
      <c r="C9531" s="1">
        <f>[1]Viewership!C9531</f>
        <v>42372.769444444442</v>
      </c>
      <c r="D9531" s="1">
        <f>[1]Viewership!D9531</f>
        <v>42372.852777777778</v>
      </c>
      <c r="E9531" s="2">
        <f>[1]Viewership!E9531</f>
        <v>6.9444444444444436E-4</v>
      </c>
      <c r="F9531">
        <f>[1]Viewership!F9531</f>
        <v>773509</v>
      </c>
    </row>
    <row r="9532" spans="1:6" x14ac:dyDescent="0.25">
      <c r="A9532">
        <f>[1]Viewership!A9532</f>
        <v>773509</v>
      </c>
      <c r="B9532" t="str">
        <f>[1]Viewership!B9532</f>
        <v>Trace TV</v>
      </c>
      <c r="C9532" s="1">
        <f>[1]Viewership!C9532</f>
        <v>42438.174305555556</v>
      </c>
      <c r="D9532" s="1">
        <f>[1]Viewership!D9532</f>
        <v>42438.257638888892</v>
      </c>
      <c r="E9532" s="2">
        <f>[1]Viewership!E9532</f>
        <v>6.2847222222222219E-3</v>
      </c>
      <c r="F9532">
        <f>[1]Viewership!F9532</f>
        <v>773509</v>
      </c>
    </row>
    <row r="9533" spans="1:6" x14ac:dyDescent="0.25">
      <c r="A9533">
        <f>[1]Viewership!A9533</f>
        <v>1120547</v>
      </c>
      <c r="B9533" t="str">
        <f>[1]Viewership!B9533</f>
        <v>SuperSport Blitz</v>
      </c>
      <c r="C9533" s="1">
        <f>[1]Viewership!C9533</f>
        <v>42439.394444444442</v>
      </c>
      <c r="D9533" s="1">
        <f>[1]Viewership!D9533</f>
        <v>42439.477777777778</v>
      </c>
      <c r="E9533" s="2">
        <f>[1]Viewership!E9533</f>
        <v>0</v>
      </c>
      <c r="F9533">
        <f>[1]Viewership!F9533</f>
        <v>1109583</v>
      </c>
    </row>
    <row r="9534" spans="1:6" x14ac:dyDescent="0.25">
      <c r="A9534">
        <f>[1]Viewership!A9534</f>
        <v>791275</v>
      </c>
      <c r="B9534" t="str">
        <f>[1]Viewership!B9534</f>
        <v>Africa Magic</v>
      </c>
      <c r="C9534" s="1">
        <f>[1]Viewership!C9534</f>
        <v>42456.443749999999</v>
      </c>
      <c r="D9534" s="1">
        <f>[1]Viewership!D9534</f>
        <v>42456.527083333334</v>
      </c>
      <c r="E9534" s="2">
        <f>[1]Viewership!E9534</f>
        <v>3.4143518518518513E-4</v>
      </c>
      <c r="F9534">
        <f>[1]Viewership!F9534</f>
        <v>791275</v>
      </c>
    </row>
    <row r="9535" spans="1:6" x14ac:dyDescent="0.25">
      <c r="A9535">
        <f>[1]Viewership!A9535</f>
        <v>909222</v>
      </c>
      <c r="B9535" t="str">
        <f>[1]Viewership!B9535</f>
        <v>ICC Cricket World Cup 2011</v>
      </c>
      <c r="C9535" s="1">
        <f>[1]Viewership!C9535</f>
        <v>42454.547222222223</v>
      </c>
      <c r="D9535" s="1">
        <f>[1]Viewership!D9535</f>
        <v>42454.630555555559</v>
      </c>
      <c r="E9535" s="2">
        <f>[1]Viewership!E9535</f>
        <v>1.5046296296296294E-3</v>
      </c>
      <c r="F9535">
        <f>[1]Viewership!F9535</f>
        <v>909222</v>
      </c>
    </row>
    <row r="9536" spans="1:6" x14ac:dyDescent="0.25">
      <c r="A9536">
        <f>[1]Viewership!A9536</f>
        <v>794966</v>
      </c>
      <c r="B9536" t="str">
        <f>[1]Viewership!B9536</f>
        <v>Trace TV</v>
      </c>
      <c r="C9536" s="1">
        <f>[1]Viewership!C9536</f>
        <v>42410.547222222223</v>
      </c>
      <c r="D9536" s="1">
        <f>[1]Viewership!D9536</f>
        <v>42410.630555555559</v>
      </c>
      <c r="E9536" s="2">
        <f>[1]Viewership!E9536</f>
        <v>5.5902777777777782E-3</v>
      </c>
      <c r="F9536">
        <f>[1]Viewership!F9536</f>
        <v>794966</v>
      </c>
    </row>
    <row r="9537" spans="1:6" x14ac:dyDescent="0.25">
      <c r="A9537">
        <f>[1]Viewership!A9537</f>
        <v>2362188</v>
      </c>
      <c r="B9537" t="str">
        <f>[1]Viewership!B9537</f>
        <v>Africa Magic</v>
      </c>
      <c r="C9537" s="1">
        <f>[1]Viewership!C9537</f>
        <v>42409.285416666666</v>
      </c>
      <c r="D9537" s="1">
        <f>[1]Viewership!D9537</f>
        <v>42409.368750000001</v>
      </c>
      <c r="E9537" s="2">
        <f>[1]Viewership!E9537</f>
        <v>2.8356481481481478E-4</v>
      </c>
      <c r="F9537">
        <f>[1]Viewership!F9537</f>
        <v>2362188</v>
      </c>
    </row>
    <row r="9538" spans="1:6" x14ac:dyDescent="0.25">
      <c r="A9538">
        <f>[1]Viewership!A9538</f>
        <v>2362188</v>
      </c>
      <c r="B9538" t="str">
        <f>[1]Viewership!B9538</f>
        <v>Trace TV</v>
      </c>
      <c r="C9538" s="1">
        <f>[1]Viewership!C9538</f>
        <v>42403.163194444445</v>
      </c>
      <c r="D9538" s="1">
        <f>[1]Viewership!D9538</f>
        <v>42403.246527777781</v>
      </c>
      <c r="E9538" s="2">
        <f>[1]Viewership!E9538</f>
        <v>8.2638888888888883E-3</v>
      </c>
      <c r="F9538">
        <f>[1]Viewership!F9538</f>
        <v>2362188</v>
      </c>
    </row>
    <row r="9539" spans="1:6" x14ac:dyDescent="0.25">
      <c r="A9539">
        <f>[1]Viewership!A9539</f>
        <v>153218</v>
      </c>
      <c r="B9539" t="str">
        <f>[1]Viewership!B9539</f>
        <v>ICC Cricket World Cup 2011</v>
      </c>
      <c r="C9539" s="1">
        <f>[1]Viewership!C9539</f>
        <v>42459.68472222222</v>
      </c>
      <c r="D9539" s="1">
        <f>[1]Viewership!D9539</f>
        <v>42459.768055555556</v>
      </c>
      <c r="E9539" s="2">
        <f>[1]Viewership!E9539</f>
        <v>0</v>
      </c>
      <c r="F9539">
        <f>[1]Viewership!F9539</f>
        <v>152716</v>
      </c>
    </row>
    <row r="9540" spans="1:6" x14ac:dyDescent="0.25">
      <c r="A9540">
        <f>[1]Viewership!A9540</f>
        <v>2362189</v>
      </c>
      <c r="B9540" t="str">
        <f>[1]Viewership!B9540</f>
        <v>ICC Cricket World Cup 2011</v>
      </c>
      <c r="C9540" s="1">
        <f>[1]Viewership!C9540</f>
        <v>42424.518055555556</v>
      </c>
      <c r="D9540" s="1">
        <f>[1]Viewership!D9540</f>
        <v>42424.601388888892</v>
      </c>
      <c r="E9540" s="2">
        <f>[1]Viewership!E9540</f>
        <v>2.662037037037037E-3</v>
      </c>
      <c r="F9540">
        <f>[1]Viewership!F9540</f>
        <v>2362189</v>
      </c>
    </row>
    <row r="9541" spans="1:6" x14ac:dyDescent="0.25">
      <c r="A9541">
        <f>[1]Viewership!A9541</f>
        <v>822466</v>
      </c>
      <c r="B9541" t="str">
        <f>[1]Viewership!B9541</f>
        <v>CNN</v>
      </c>
      <c r="C9541" s="1">
        <f>[1]Viewership!C9541</f>
        <v>42427.18472222222</v>
      </c>
      <c r="D9541" s="1">
        <f>[1]Viewership!D9541</f>
        <v>42427.268055555556</v>
      </c>
      <c r="E9541" s="2">
        <f>[1]Viewership!E9541</f>
        <v>4.5138888888888892E-4</v>
      </c>
      <c r="F9541">
        <f>[1]Viewership!F9541</f>
        <v>822466</v>
      </c>
    </row>
    <row r="9542" spans="1:6" x14ac:dyDescent="0.25">
      <c r="A9542">
        <f>[1]Viewership!A9542</f>
        <v>841197</v>
      </c>
      <c r="B9542" t="str">
        <f>[1]Viewership!B9542</f>
        <v>Cartoon Network</v>
      </c>
      <c r="C9542" s="1">
        <f>[1]Viewership!C9542</f>
        <v>42435.234722222223</v>
      </c>
      <c r="D9542" s="1">
        <f>[1]Viewership!D9542</f>
        <v>42435.318055555559</v>
      </c>
      <c r="E9542" s="2">
        <f>[1]Viewership!E9542</f>
        <v>8.9120370370370362E-4</v>
      </c>
      <c r="F9542">
        <f>[1]Viewership!F9542</f>
        <v>841197</v>
      </c>
    </row>
    <row r="9543" spans="1:6" x14ac:dyDescent="0.25">
      <c r="A9543">
        <f>[1]Viewership!A9543</f>
        <v>822467</v>
      </c>
      <c r="B9543" t="str">
        <f>[1]Viewership!B9543</f>
        <v>Supersport Live Events</v>
      </c>
      <c r="C9543" s="1">
        <f>[1]Viewership!C9543</f>
        <v>42453.447222222225</v>
      </c>
      <c r="D9543" s="1">
        <f>[1]Viewership!D9543</f>
        <v>42453.530555555561</v>
      </c>
      <c r="E9543" s="2">
        <f>[1]Viewership!E9543</f>
        <v>5.3634259259259263E-2</v>
      </c>
      <c r="F9543">
        <f>[1]Viewership!F9543</f>
        <v>822467</v>
      </c>
    </row>
    <row r="9544" spans="1:6" x14ac:dyDescent="0.25">
      <c r="A9544">
        <f>[1]Viewership!A9544</f>
        <v>833673</v>
      </c>
      <c r="B9544" t="str">
        <f>[1]Viewership!B9544</f>
        <v>SuperSport Blitz</v>
      </c>
      <c r="C9544" s="1">
        <f>[1]Viewership!C9544</f>
        <v>42387.260416666664</v>
      </c>
      <c r="D9544" s="1">
        <f>[1]Viewership!D9544</f>
        <v>42387.34375</v>
      </c>
      <c r="E9544" s="2">
        <f>[1]Viewership!E9544</f>
        <v>5.7870370370370378E-4</v>
      </c>
      <c r="F9544">
        <f>[1]Viewership!F9544</f>
        <v>833673</v>
      </c>
    </row>
    <row r="9545" spans="1:6" x14ac:dyDescent="0.25">
      <c r="A9545">
        <f>[1]Viewership!A9545</f>
        <v>773512</v>
      </c>
      <c r="B9545" t="str">
        <f>[1]Viewership!B9545</f>
        <v>ICC Cricket World Cup 2011</v>
      </c>
      <c r="C9545" s="1">
        <f>[1]Viewership!C9545</f>
        <v>42432.39166666667</v>
      </c>
      <c r="D9545" s="1">
        <f>[1]Viewership!D9545</f>
        <v>42432.475000000006</v>
      </c>
      <c r="E9545" s="2">
        <f>[1]Viewership!E9545</f>
        <v>6.4814814814814813E-4</v>
      </c>
      <c r="F9545">
        <f>[1]Viewership!F9545</f>
        <v>773512</v>
      </c>
    </row>
    <row r="9546" spans="1:6" x14ac:dyDescent="0.25">
      <c r="A9546">
        <f>[1]Viewership!A9546</f>
        <v>773512</v>
      </c>
      <c r="B9546" t="str">
        <f>[1]Viewership!B9546</f>
        <v>ICC Cricket World Cup 2011</v>
      </c>
      <c r="C9546" s="1">
        <f>[1]Viewership!C9546</f>
        <v>42441.415277777778</v>
      </c>
      <c r="D9546" s="1">
        <f>[1]Viewership!D9546</f>
        <v>42441.498611111114</v>
      </c>
      <c r="E9546" s="2">
        <f>[1]Viewership!E9546</f>
        <v>3.4722222222222224E-4</v>
      </c>
      <c r="F9546">
        <f>[1]Viewership!F9546</f>
        <v>773512</v>
      </c>
    </row>
    <row r="9547" spans="1:6" x14ac:dyDescent="0.25">
      <c r="A9547">
        <f>[1]Viewership!A9547</f>
        <v>621524</v>
      </c>
      <c r="B9547" t="str">
        <f>[1]Viewership!B9547</f>
        <v>SawSee</v>
      </c>
      <c r="C9547" s="1">
        <f>[1]Viewership!C9547</f>
        <v>42385.413194444445</v>
      </c>
      <c r="D9547" s="1">
        <f>[1]Viewership!D9547</f>
        <v>42385.496527777781</v>
      </c>
      <c r="E9547" s="2">
        <f>[1]Viewership!E9547</f>
        <v>5.3240740740740744E-4</v>
      </c>
      <c r="F9547">
        <f>[1]Viewership!F9547</f>
        <v>621524</v>
      </c>
    </row>
    <row r="9548" spans="1:6" x14ac:dyDescent="0.25">
      <c r="A9548">
        <f>[1]Viewership!A9548</f>
        <v>729539</v>
      </c>
      <c r="B9548" t="str">
        <f>[1]Viewership!B9548</f>
        <v>E! Entertainment</v>
      </c>
      <c r="C9548" s="1">
        <f>[1]Viewership!C9548</f>
        <v>42391.486805555556</v>
      </c>
      <c r="D9548" s="1">
        <f>[1]Viewership!D9548</f>
        <v>42391.570138888892</v>
      </c>
      <c r="E9548" s="2">
        <f>[1]Viewership!E9548</f>
        <v>0</v>
      </c>
      <c r="F9548">
        <f>[1]Viewership!F9548</f>
        <v>729468</v>
      </c>
    </row>
    <row r="9549" spans="1:6" x14ac:dyDescent="0.25">
      <c r="A9549">
        <f>[1]Viewership!A9549</f>
        <v>861532</v>
      </c>
      <c r="B9549" t="str">
        <f>[1]Viewership!B9549</f>
        <v>E! Entertainment</v>
      </c>
      <c r="C9549" s="1">
        <f>[1]Viewership!C9549</f>
        <v>42371.647916666669</v>
      </c>
      <c r="D9549" s="1">
        <f>[1]Viewership!D9549</f>
        <v>42371.731250000004</v>
      </c>
      <c r="E9549" s="2">
        <f>[1]Viewership!E9549</f>
        <v>0</v>
      </c>
      <c r="F9549">
        <f>[1]Viewership!F9549</f>
        <v>861451</v>
      </c>
    </row>
    <row r="9550" spans="1:6" x14ac:dyDescent="0.25">
      <c r="A9550">
        <f>[1]Viewership!A9550</f>
        <v>822472</v>
      </c>
      <c r="B9550" t="str">
        <f>[1]Viewership!B9550</f>
        <v>Supersport Live Events</v>
      </c>
      <c r="C9550" s="1">
        <f>[1]Viewership!C9550</f>
        <v>42426.270833333336</v>
      </c>
      <c r="D9550" s="1">
        <f>[1]Viewership!D9550</f>
        <v>42426.354166666672</v>
      </c>
      <c r="E9550" s="2">
        <f>[1]Viewership!E9550</f>
        <v>1.0995370370370371E-2</v>
      </c>
      <c r="F9550">
        <f>[1]Viewership!F9550</f>
        <v>822472</v>
      </c>
    </row>
    <row r="9551" spans="1:6" x14ac:dyDescent="0.25">
      <c r="A9551">
        <f>[1]Viewership!A9551</f>
        <v>822472</v>
      </c>
      <c r="B9551" t="str">
        <f>[1]Viewership!B9551</f>
        <v>ICC Cricket World Cup 2011</v>
      </c>
      <c r="C9551" s="1">
        <f>[1]Viewership!C9551</f>
        <v>42435.307638888888</v>
      </c>
      <c r="D9551" s="1">
        <f>[1]Viewership!D9551</f>
        <v>42435.390972222223</v>
      </c>
      <c r="E9551" s="2">
        <f>[1]Viewership!E9551</f>
        <v>3.078703703703704E-2</v>
      </c>
      <c r="F9551">
        <f>[1]Viewership!F9551</f>
        <v>822472</v>
      </c>
    </row>
    <row r="9552" spans="1:6" x14ac:dyDescent="0.25">
      <c r="A9552">
        <f>[1]Viewership!A9552</f>
        <v>810680</v>
      </c>
      <c r="B9552" t="str">
        <f>[1]Viewership!B9552</f>
        <v>ICC Cricket World Cup 2011</v>
      </c>
      <c r="C9552" s="1">
        <f>[1]Viewership!C9552</f>
        <v>42441.51666666667</v>
      </c>
      <c r="D9552" s="1">
        <f>[1]Viewership!D9552</f>
        <v>42441.600000000006</v>
      </c>
      <c r="E9552" s="2">
        <f>[1]Viewership!E9552</f>
        <v>9.4212962962962957E-2</v>
      </c>
      <c r="F9552">
        <f>[1]Viewership!F9552</f>
        <v>810680</v>
      </c>
    </row>
    <row r="9553" spans="1:6" x14ac:dyDescent="0.25">
      <c r="A9553">
        <f>[1]Viewership!A9553</f>
        <v>810680</v>
      </c>
      <c r="B9553" t="str">
        <f>[1]Viewership!B9553</f>
        <v>Break in transmission</v>
      </c>
      <c r="C9553" s="1">
        <f>[1]Viewership!C9553</f>
        <v>42430.809027777781</v>
      </c>
      <c r="D9553" s="1">
        <f>[1]Viewership!D9553</f>
        <v>42430.892361111117</v>
      </c>
      <c r="E9553" s="2">
        <f>[1]Viewership!E9553</f>
        <v>1.5046296296296297E-4</v>
      </c>
      <c r="F9553">
        <f>[1]Viewership!F9553</f>
        <v>810680</v>
      </c>
    </row>
    <row r="9554" spans="1:6" x14ac:dyDescent="0.25">
      <c r="A9554">
        <f>[1]Viewership!A9554</f>
        <v>810681</v>
      </c>
      <c r="B9554" t="str">
        <f>[1]Viewership!B9554</f>
        <v>Africa Magic</v>
      </c>
      <c r="C9554" s="1">
        <f>[1]Viewership!C9554</f>
        <v>42426.723611111112</v>
      </c>
      <c r="D9554" s="1">
        <f>[1]Viewership!D9554</f>
        <v>42426.806944444448</v>
      </c>
      <c r="E9554" s="2">
        <f>[1]Viewership!E9554</f>
        <v>3.8310185185185183E-3</v>
      </c>
      <c r="F9554">
        <f>[1]Viewership!F9554</f>
        <v>810681</v>
      </c>
    </row>
    <row r="9555" spans="1:6" x14ac:dyDescent="0.25">
      <c r="A9555">
        <f>[1]Viewership!A9555</f>
        <v>810681</v>
      </c>
      <c r="B9555" t="str">
        <f>[1]Viewership!B9555</f>
        <v>Africa Magic</v>
      </c>
      <c r="C9555" s="1">
        <f>[1]Viewership!C9555</f>
        <v>42419.248611111114</v>
      </c>
      <c r="D9555" s="1">
        <f>[1]Viewership!D9555</f>
        <v>42419.33194444445</v>
      </c>
      <c r="E9555" s="2">
        <f>[1]Viewership!E9555</f>
        <v>4.0509259259259258E-4</v>
      </c>
      <c r="F9555">
        <f>[1]Viewership!F9555</f>
        <v>810681</v>
      </c>
    </row>
    <row r="9556" spans="1:6" x14ac:dyDescent="0.25">
      <c r="A9556">
        <f>[1]Viewership!A9556</f>
        <v>810681</v>
      </c>
      <c r="B9556" t="str">
        <f>[1]Viewership!B9556</f>
        <v>Africa Magic</v>
      </c>
      <c r="C9556" s="1">
        <f>[1]Viewership!C9556</f>
        <v>42416.522222222222</v>
      </c>
      <c r="D9556" s="1">
        <f>[1]Viewership!D9556</f>
        <v>42416.605555555558</v>
      </c>
      <c r="E9556" s="2">
        <f>[1]Viewership!E9556</f>
        <v>1.2164351851851852E-2</v>
      </c>
      <c r="F9556">
        <f>[1]Viewership!F9556</f>
        <v>810681</v>
      </c>
    </row>
    <row r="9557" spans="1:6" x14ac:dyDescent="0.25">
      <c r="A9557">
        <f>[1]Viewership!A9557</f>
        <v>810681</v>
      </c>
      <c r="B9557" t="str">
        <f>[1]Viewership!B9557</f>
        <v>Vuzu</v>
      </c>
      <c r="C9557" s="1">
        <f>[1]Viewership!C9557</f>
        <v>42418.739583333336</v>
      </c>
      <c r="D9557" s="1">
        <f>[1]Viewership!D9557</f>
        <v>42418.822916666672</v>
      </c>
      <c r="E9557" s="2">
        <f>[1]Viewership!E9557</f>
        <v>9.2592592592592588E-5</v>
      </c>
      <c r="F9557">
        <f>[1]Viewership!F9557</f>
        <v>810681</v>
      </c>
    </row>
    <row r="9558" spans="1:6" x14ac:dyDescent="0.25">
      <c r="A9558">
        <f>[1]Viewership!A9558</f>
        <v>810681</v>
      </c>
      <c r="B9558" t="str">
        <f>[1]Viewership!B9558</f>
        <v>Vuzu</v>
      </c>
      <c r="C9558" s="1">
        <f>[1]Viewership!C9558</f>
        <v>42423.330555555556</v>
      </c>
      <c r="D9558" s="1">
        <f>[1]Viewership!D9558</f>
        <v>42423.413888888892</v>
      </c>
      <c r="E9558" s="2">
        <f>[1]Viewership!E9558</f>
        <v>7.175925925925927E-4</v>
      </c>
      <c r="F9558">
        <f>[1]Viewership!F9558</f>
        <v>810681</v>
      </c>
    </row>
    <row r="9559" spans="1:6" x14ac:dyDescent="0.25">
      <c r="A9559">
        <f>[1]Viewership!A9559</f>
        <v>2289102</v>
      </c>
      <c r="B9559" t="str">
        <f>[1]Viewership!B9559</f>
        <v>Supersport Live Events</v>
      </c>
      <c r="C9559" s="1">
        <f>[1]Viewership!C9559</f>
        <v>42440.306250000001</v>
      </c>
      <c r="D9559" s="1">
        <f>[1]Viewership!D9559</f>
        <v>42440.389583333337</v>
      </c>
      <c r="E9559" s="2">
        <f>[1]Viewership!E9559</f>
        <v>4.6527777777777774E-3</v>
      </c>
      <c r="F9559">
        <f>[1]Viewership!F9559</f>
        <v>2289102</v>
      </c>
    </row>
    <row r="9560" spans="1:6" x14ac:dyDescent="0.25">
      <c r="A9560">
        <f>[1]Viewership!A9560</f>
        <v>2289102</v>
      </c>
      <c r="B9560" t="str">
        <f>[1]Viewership!B9560</f>
        <v>Supersport Live Events</v>
      </c>
      <c r="C9560" s="1">
        <f>[1]Viewership!C9560</f>
        <v>42440.370833333334</v>
      </c>
      <c r="D9560" s="1">
        <f>[1]Viewership!D9560</f>
        <v>42440.45416666667</v>
      </c>
      <c r="E9560" s="2">
        <f>[1]Viewership!E9560</f>
        <v>1.0925925925925927E-2</v>
      </c>
      <c r="F9560">
        <f>[1]Viewership!F9560</f>
        <v>2289102</v>
      </c>
    </row>
    <row r="9561" spans="1:6" x14ac:dyDescent="0.25">
      <c r="A9561">
        <f>[1]Viewership!A9561</f>
        <v>822277</v>
      </c>
      <c r="B9561" t="str">
        <f>[1]Viewership!B9561</f>
        <v>SuperSport Blitz</v>
      </c>
      <c r="C9561" s="1">
        <f>[1]Viewership!C9561</f>
        <v>42413.168055555558</v>
      </c>
      <c r="D9561" s="1">
        <f>[1]Viewership!D9561</f>
        <v>42413.251388888893</v>
      </c>
      <c r="E9561" s="2">
        <f>[1]Viewership!E9561</f>
        <v>4.9652777777777777E-3</v>
      </c>
      <c r="F9561">
        <f>[1]Viewership!F9561</f>
        <v>822277</v>
      </c>
    </row>
    <row r="9562" spans="1:6" x14ac:dyDescent="0.25">
      <c r="A9562">
        <f>[1]Viewership!A9562</f>
        <v>831650</v>
      </c>
      <c r="B9562" t="str">
        <f>[1]Viewership!B9562</f>
        <v>kykNET</v>
      </c>
      <c r="C9562" s="1">
        <f>[1]Viewership!C9562</f>
        <v>42431.50277777778</v>
      </c>
      <c r="D9562" s="1">
        <f>[1]Viewership!D9562</f>
        <v>42431.586111111115</v>
      </c>
      <c r="E9562" s="2">
        <f>[1]Viewership!E9562</f>
        <v>6.7361111111111111E-3</v>
      </c>
      <c r="F9562">
        <f>[1]Viewership!F9562</f>
        <v>831650</v>
      </c>
    </row>
    <row r="9563" spans="1:6" x14ac:dyDescent="0.25">
      <c r="A9563">
        <f>[1]Viewership!A9563</f>
        <v>868069</v>
      </c>
      <c r="B9563" t="str">
        <f>[1]Viewership!B9563</f>
        <v>Cartoon Network</v>
      </c>
      <c r="C9563" s="1">
        <f>[1]Viewership!C9563</f>
        <v>42442.037499999999</v>
      </c>
      <c r="D9563" s="1">
        <f>[1]Viewership!D9563</f>
        <v>42442.120833333334</v>
      </c>
      <c r="E9563" s="2">
        <f>[1]Viewership!E9563</f>
        <v>6.8287037037037025E-4</v>
      </c>
      <c r="F9563">
        <f>[1]Viewership!F9563</f>
        <v>868069</v>
      </c>
    </row>
    <row r="9564" spans="1:6" x14ac:dyDescent="0.25">
      <c r="A9564">
        <f>[1]Viewership!A9564</f>
        <v>810683</v>
      </c>
      <c r="B9564" t="str">
        <f>[1]Viewership!B9564</f>
        <v>Supersport Live Events</v>
      </c>
      <c r="C9564" s="1">
        <f>[1]Viewership!C9564</f>
        <v>42419.652083333334</v>
      </c>
      <c r="D9564" s="1">
        <f>[1]Viewership!D9564</f>
        <v>42419.73541666667</v>
      </c>
      <c r="E9564" s="2">
        <f>[1]Viewership!E9564</f>
        <v>8.4259259259259253E-3</v>
      </c>
      <c r="F9564">
        <f>[1]Viewership!F9564</f>
        <v>810683</v>
      </c>
    </row>
    <row r="9565" spans="1:6" x14ac:dyDescent="0.25">
      <c r="A9565">
        <f>[1]Viewership!A9565</f>
        <v>810683</v>
      </c>
      <c r="B9565" t="str">
        <f>[1]Viewership!B9565</f>
        <v>ICC Cricket World Cup 2011</v>
      </c>
      <c r="C9565" s="1">
        <f>[1]Viewership!C9565</f>
        <v>42424.664583333331</v>
      </c>
      <c r="D9565" s="1">
        <f>[1]Viewership!D9565</f>
        <v>42424.747916666667</v>
      </c>
      <c r="E9565" s="2">
        <f>[1]Viewership!E9565</f>
        <v>1.5277777777777779E-3</v>
      </c>
      <c r="F9565">
        <f>[1]Viewership!F9565</f>
        <v>810683</v>
      </c>
    </row>
    <row r="9566" spans="1:6" x14ac:dyDescent="0.25">
      <c r="A9566">
        <f>[1]Viewership!A9566</f>
        <v>810683</v>
      </c>
      <c r="B9566" t="str">
        <f>[1]Viewership!B9566</f>
        <v>ICC Cricket World Cup 2011</v>
      </c>
      <c r="C9566" s="1">
        <f>[1]Viewership!C9566</f>
        <v>42435.27847222222</v>
      </c>
      <c r="D9566" s="1">
        <f>[1]Viewership!D9566</f>
        <v>42435.361805555556</v>
      </c>
      <c r="E9566" s="2">
        <f>[1]Viewership!E9566</f>
        <v>3.9351851851851852E-4</v>
      </c>
      <c r="F9566">
        <f>[1]Viewership!F9566</f>
        <v>810683</v>
      </c>
    </row>
    <row r="9567" spans="1:6" x14ac:dyDescent="0.25">
      <c r="A9567">
        <f>[1]Viewership!A9567</f>
        <v>241871</v>
      </c>
      <c r="B9567" t="str">
        <f>[1]Viewership!B9567</f>
        <v>Trace TV</v>
      </c>
      <c r="C9567" s="1">
        <f>[1]Viewership!C9567</f>
        <v>42394.661111111112</v>
      </c>
      <c r="D9567" s="1">
        <f>[1]Viewership!D9567</f>
        <v>42394.744444444448</v>
      </c>
      <c r="E9567" s="2">
        <f>[1]Viewership!E9567</f>
        <v>3.2430555555555553E-2</v>
      </c>
      <c r="F9567">
        <f>[1]Viewership!F9567</f>
        <v>241871</v>
      </c>
    </row>
    <row r="9568" spans="1:6" x14ac:dyDescent="0.25">
      <c r="A9568">
        <f>[1]Viewership!A9568</f>
        <v>807861</v>
      </c>
      <c r="B9568" t="str">
        <f>[1]Viewership!B9568</f>
        <v>Channel O</v>
      </c>
      <c r="C9568" s="1">
        <f>[1]Viewership!C9568</f>
        <v>42421.525000000001</v>
      </c>
      <c r="D9568" s="1">
        <f>[1]Viewership!D9568</f>
        <v>42421.608333333337</v>
      </c>
      <c r="E9568" s="2">
        <f>[1]Viewership!E9568</f>
        <v>7.9861111111111116E-4</v>
      </c>
      <c r="F9568">
        <f>[1]Viewership!F9568</f>
        <v>807861</v>
      </c>
    </row>
    <row r="9569" spans="1:6" x14ac:dyDescent="0.25">
      <c r="A9569">
        <f>[1]Viewership!A9569</f>
        <v>810684</v>
      </c>
      <c r="B9569" t="str">
        <f>[1]Viewership!B9569</f>
        <v>SuperSport Blitz</v>
      </c>
      <c r="C9569" s="1">
        <f>[1]Viewership!C9569</f>
        <v>42418.669444444444</v>
      </c>
      <c r="D9569" s="1">
        <f>[1]Viewership!D9569</f>
        <v>42418.75277777778</v>
      </c>
      <c r="E9569" s="2">
        <f>[1]Viewership!E9569</f>
        <v>4.6296296296296293E-4</v>
      </c>
      <c r="F9569">
        <f>[1]Viewership!F9569</f>
        <v>810684</v>
      </c>
    </row>
    <row r="9570" spans="1:6" x14ac:dyDescent="0.25">
      <c r="A9570">
        <f>[1]Viewership!A9570</f>
        <v>810684</v>
      </c>
      <c r="B9570" t="str">
        <f>[1]Viewership!B9570</f>
        <v>CNN</v>
      </c>
      <c r="C9570" s="1">
        <f>[1]Viewership!C9570</f>
        <v>42422.321527777778</v>
      </c>
      <c r="D9570" s="1">
        <f>[1]Viewership!D9570</f>
        <v>42422.404861111114</v>
      </c>
      <c r="E9570" s="2">
        <f>[1]Viewership!E9570</f>
        <v>5.6712962962962956E-4</v>
      </c>
      <c r="F9570">
        <f>[1]Viewership!F9570</f>
        <v>810684</v>
      </c>
    </row>
    <row r="9571" spans="1:6" x14ac:dyDescent="0.25">
      <c r="A9571">
        <f>[1]Viewership!A9571</f>
        <v>805296</v>
      </c>
      <c r="B9571" t="str">
        <f>[1]Viewership!B9571</f>
        <v>SuperSport Blitz</v>
      </c>
      <c r="C9571" s="1">
        <f>[1]Viewership!C9571</f>
        <v>42419.79791666667</v>
      </c>
      <c r="D9571" s="1">
        <f>[1]Viewership!D9571</f>
        <v>42419.881250000006</v>
      </c>
      <c r="E9571" s="2">
        <f>[1]Viewership!E9571</f>
        <v>1.1759259259259259E-2</v>
      </c>
      <c r="F9571">
        <f>[1]Viewership!F9571</f>
        <v>805296</v>
      </c>
    </row>
    <row r="9572" spans="1:6" x14ac:dyDescent="0.25">
      <c r="A9572">
        <f>[1]Viewership!A9572</f>
        <v>894183</v>
      </c>
      <c r="B9572" t="str">
        <f>[1]Viewership!B9572</f>
        <v>E! Entertainment</v>
      </c>
      <c r="C9572" s="1">
        <f>[1]Viewership!C9572</f>
        <v>42457.238888888889</v>
      </c>
      <c r="D9572" s="1">
        <f>[1]Viewership!D9572</f>
        <v>42457.322222222225</v>
      </c>
      <c r="E9572" s="2">
        <f>[1]Viewership!E9572</f>
        <v>4.3981481481481481E-4</v>
      </c>
      <c r="F9572">
        <f>[1]Viewership!F9572</f>
        <v>894183</v>
      </c>
    </row>
    <row r="9573" spans="1:6" x14ac:dyDescent="0.25">
      <c r="A9573">
        <f>[1]Viewership!A9573</f>
        <v>894183</v>
      </c>
      <c r="B9573" t="str">
        <f>[1]Viewership!B9573</f>
        <v>E! Entertainment</v>
      </c>
      <c r="C9573" s="1">
        <f>[1]Viewership!C9573</f>
        <v>42454.706250000003</v>
      </c>
      <c r="D9573" s="1">
        <f>[1]Viewership!D9573</f>
        <v>42454.789583333339</v>
      </c>
      <c r="E9573" s="2">
        <f>[1]Viewership!E9573</f>
        <v>2.1365740740740741E-2</v>
      </c>
      <c r="F9573">
        <f>[1]Viewership!F9573</f>
        <v>894183</v>
      </c>
    </row>
    <row r="9574" spans="1:6" x14ac:dyDescent="0.25">
      <c r="A9574">
        <f>[1]Viewership!A9574</f>
        <v>861539</v>
      </c>
      <c r="B9574" t="str">
        <f>[1]Viewership!B9574</f>
        <v>ICC Cricket World Cup 2011</v>
      </c>
      <c r="C9574" s="1">
        <f>[1]Viewership!C9574</f>
        <v>42459.493055555555</v>
      </c>
      <c r="D9574" s="1">
        <f>[1]Viewership!D9574</f>
        <v>42459.576388888891</v>
      </c>
      <c r="E9574" s="2">
        <f>[1]Viewership!E9574</f>
        <v>8.0787037037037043E-3</v>
      </c>
      <c r="F9574">
        <f>[1]Viewership!F9574</f>
        <v>861539</v>
      </c>
    </row>
    <row r="9575" spans="1:6" x14ac:dyDescent="0.25">
      <c r="A9575">
        <f>[1]Viewership!A9575</f>
        <v>822477</v>
      </c>
      <c r="B9575" t="str">
        <f>[1]Viewership!B9575</f>
        <v>Supersport Live Events</v>
      </c>
      <c r="C9575" s="1">
        <f>[1]Viewership!C9575</f>
        <v>42425.777777777781</v>
      </c>
      <c r="D9575" s="1">
        <f>[1]Viewership!D9575</f>
        <v>42425.861111111117</v>
      </c>
      <c r="E9575" s="2">
        <f>[1]Viewership!E9575</f>
        <v>2.3148148148148146E-4</v>
      </c>
      <c r="F9575">
        <f>[1]Viewership!F9575</f>
        <v>822477</v>
      </c>
    </row>
    <row r="9576" spans="1:6" x14ac:dyDescent="0.25">
      <c r="A9576">
        <f>[1]Viewership!A9576</f>
        <v>822477</v>
      </c>
      <c r="B9576" t="str">
        <f>[1]Viewership!B9576</f>
        <v>Supersport Live Events</v>
      </c>
      <c r="C9576" s="1">
        <f>[1]Viewership!C9576</f>
        <v>42448.780555555553</v>
      </c>
      <c r="D9576" s="1">
        <f>[1]Viewership!D9576</f>
        <v>42448.863888888889</v>
      </c>
      <c r="E9576" s="2">
        <f>[1]Viewership!E9576</f>
        <v>8.1944444444444452E-3</v>
      </c>
      <c r="F9576">
        <f>[1]Viewership!F9576</f>
        <v>822477</v>
      </c>
    </row>
    <row r="9577" spans="1:6" x14ac:dyDescent="0.25">
      <c r="A9577">
        <f>[1]Viewership!A9577</f>
        <v>822477</v>
      </c>
      <c r="B9577" t="str">
        <f>[1]Viewership!B9577</f>
        <v>Supersport Live Events</v>
      </c>
      <c r="C9577" s="1">
        <f>[1]Viewership!C9577</f>
        <v>42434.747916666667</v>
      </c>
      <c r="D9577" s="1">
        <f>[1]Viewership!D9577</f>
        <v>42434.831250000003</v>
      </c>
      <c r="E9577" s="2">
        <f>[1]Viewership!E9577</f>
        <v>2.7708333333333331E-2</v>
      </c>
      <c r="F9577">
        <f>[1]Viewership!F9577</f>
        <v>822477</v>
      </c>
    </row>
    <row r="9578" spans="1:6" x14ac:dyDescent="0.25">
      <c r="A9578">
        <f>[1]Viewership!A9578</f>
        <v>2205520</v>
      </c>
      <c r="B9578" t="str">
        <f>[1]Viewership!B9578</f>
        <v>CNN</v>
      </c>
      <c r="C9578" s="1">
        <f>[1]Viewership!C9578</f>
        <v>42404.779861111114</v>
      </c>
      <c r="D9578" s="1">
        <f>[1]Viewership!D9578</f>
        <v>42404.86319444445</v>
      </c>
      <c r="E9578" s="2">
        <f>[1]Viewership!E9578</f>
        <v>1.2210648148148146E-2</v>
      </c>
      <c r="F9578">
        <f>[1]Viewership!F9578</f>
        <v>2205520</v>
      </c>
    </row>
    <row r="9579" spans="1:6" x14ac:dyDescent="0.25">
      <c r="A9579">
        <f>[1]Viewership!A9579</f>
        <v>1008867</v>
      </c>
      <c r="B9579" t="str">
        <f>[1]Viewership!B9579</f>
        <v>ICC Cricket World Cup 2011</v>
      </c>
      <c r="C9579" s="1">
        <f>[1]Viewership!C9579</f>
        <v>42432.415277777778</v>
      </c>
      <c r="D9579" s="1">
        <f>[1]Viewership!D9579</f>
        <v>42432.498611111114</v>
      </c>
      <c r="E9579" s="2">
        <f>[1]Viewership!E9579</f>
        <v>0</v>
      </c>
      <c r="F9579">
        <f>[1]Viewership!F9579</f>
        <v>941734</v>
      </c>
    </row>
    <row r="9580" spans="1:6" x14ac:dyDescent="0.25">
      <c r="A9580">
        <f>[1]Viewership!A9580</f>
        <v>1008867</v>
      </c>
      <c r="B9580" t="str">
        <f>[1]Viewership!B9580</f>
        <v>ICC Cricket World Cup 2011</v>
      </c>
      <c r="C9580" s="1">
        <f>[1]Viewership!C9580</f>
        <v>42432.416666666664</v>
      </c>
      <c r="D9580" s="1">
        <f>[1]Viewership!D9580</f>
        <v>42432.5</v>
      </c>
      <c r="E9580" s="2">
        <f>[1]Viewership!E9580</f>
        <v>0</v>
      </c>
      <c r="F9580">
        <f>[1]Viewership!F9580</f>
        <v>941734</v>
      </c>
    </row>
    <row r="9581" spans="1:6" x14ac:dyDescent="0.25">
      <c r="A9581">
        <f>[1]Viewership!A9581</f>
        <v>1008867</v>
      </c>
      <c r="B9581" t="str">
        <f>[1]Viewership!B9581</f>
        <v>ICC Cricket World Cup 2011</v>
      </c>
      <c r="C9581" s="1">
        <f>[1]Viewership!C9581</f>
        <v>42433.427777777775</v>
      </c>
      <c r="D9581" s="1">
        <f>[1]Viewership!D9581</f>
        <v>42433.511111111111</v>
      </c>
      <c r="E9581" s="2">
        <f>[1]Viewership!E9581</f>
        <v>0</v>
      </c>
      <c r="F9581">
        <f>[1]Viewership!F9581</f>
        <v>941734</v>
      </c>
    </row>
    <row r="9582" spans="1:6" x14ac:dyDescent="0.25">
      <c r="A9582">
        <f>[1]Viewership!A9582</f>
        <v>1008867</v>
      </c>
      <c r="B9582" t="str">
        <f>[1]Viewership!B9582</f>
        <v>Supersport Live Events</v>
      </c>
      <c r="C9582" s="1">
        <f>[1]Viewership!C9582</f>
        <v>42433.433333333334</v>
      </c>
      <c r="D9582" s="1">
        <f>[1]Viewership!D9582</f>
        <v>42433.51666666667</v>
      </c>
      <c r="E9582" s="2">
        <f>[1]Viewership!E9582</f>
        <v>0</v>
      </c>
      <c r="F9582">
        <f>[1]Viewership!F9582</f>
        <v>941734</v>
      </c>
    </row>
    <row r="9583" spans="1:6" x14ac:dyDescent="0.25">
      <c r="A9583">
        <f>[1]Viewership!A9583</f>
        <v>810686</v>
      </c>
      <c r="B9583" t="str">
        <f>[1]Viewership!B9583</f>
        <v>Boomerang</v>
      </c>
      <c r="C9583" s="1">
        <f>[1]Viewership!C9583</f>
        <v>42421.315972222219</v>
      </c>
      <c r="D9583" s="1">
        <f>[1]Viewership!D9583</f>
        <v>42421.399305555555</v>
      </c>
      <c r="E9583" s="2">
        <f>[1]Viewership!E9583</f>
        <v>5.9027777777777778E-4</v>
      </c>
      <c r="F9583">
        <f>[1]Viewership!F9583</f>
        <v>810686</v>
      </c>
    </row>
    <row r="9584" spans="1:6" x14ac:dyDescent="0.25">
      <c r="A9584">
        <f>[1]Viewership!A9584</f>
        <v>773517</v>
      </c>
      <c r="B9584" t="str">
        <f>[1]Viewership!B9584</f>
        <v>Trace TV</v>
      </c>
      <c r="C9584" s="1">
        <f>[1]Viewership!C9584</f>
        <v>42420.436111111114</v>
      </c>
      <c r="D9584" s="1">
        <f>[1]Viewership!D9584</f>
        <v>42420.51944444445</v>
      </c>
      <c r="E9584" s="2">
        <f>[1]Viewership!E9584</f>
        <v>2.4756944444444443E-2</v>
      </c>
      <c r="F9584">
        <f>[1]Viewership!F9584</f>
        <v>773517</v>
      </c>
    </row>
    <row r="9585" spans="1:6" x14ac:dyDescent="0.25">
      <c r="A9585">
        <f>[1]Viewership!A9585</f>
        <v>773517</v>
      </c>
      <c r="B9585" t="str">
        <f>[1]Viewership!B9585</f>
        <v>Trace TV</v>
      </c>
      <c r="C9585" s="1">
        <f>[1]Viewership!C9585</f>
        <v>42419.326388888891</v>
      </c>
      <c r="D9585" s="1">
        <f>[1]Viewership!D9585</f>
        <v>42419.409722222226</v>
      </c>
      <c r="E9585" s="2">
        <f>[1]Viewership!E9585</f>
        <v>9.7222222222222219E-4</v>
      </c>
      <c r="F9585">
        <f>[1]Viewership!F9585</f>
        <v>773517</v>
      </c>
    </row>
    <row r="9586" spans="1:6" x14ac:dyDescent="0.25">
      <c r="A9586">
        <f>[1]Viewership!A9586</f>
        <v>773517</v>
      </c>
      <c r="B9586" t="str">
        <f>[1]Viewership!B9586</f>
        <v>M-Net</v>
      </c>
      <c r="C9586" s="1">
        <f>[1]Viewership!C9586</f>
        <v>42391.904166666667</v>
      </c>
      <c r="D9586" s="1">
        <f>[1]Viewership!D9586</f>
        <v>42391.987500000003</v>
      </c>
      <c r="E9586" s="2">
        <f>[1]Viewership!E9586</f>
        <v>0</v>
      </c>
      <c r="F9586">
        <f>[1]Viewership!F9586</f>
        <v>773517</v>
      </c>
    </row>
    <row r="9587" spans="1:6" x14ac:dyDescent="0.25">
      <c r="A9587">
        <f>[1]Viewership!A9587</f>
        <v>773517</v>
      </c>
      <c r="B9587" t="str">
        <f>[1]Viewership!B9587</f>
        <v>Boomerang</v>
      </c>
      <c r="C9587" s="1">
        <f>[1]Viewership!C9587</f>
        <v>42392.681250000001</v>
      </c>
      <c r="D9587" s="1">
        <f>[1]Viewership!D9587</f>
        <v>42392.764583333337</v>
      </c>
      <c r="E9587" s="2">
        <f>[1]Viewership!E9587</f>
        <v>1.0416666666666667E-3</v>
      </c>
      <c r="F9587">
        <f>[1]Viewership!F9587</f>
        <v>773517</v>
      </c>
    </row>
    <row r="9588" spans="1:6" x14ac:dyDescent="0.25">
      <c r="A9588">
        <f>[1]Viewership!A9588</f>
        <v>831654</v>
      </c>
      <c r="B9588" t="str">
        <f>[1]Viewership!B9588</f>
        <v>Trace TV</v>
      </c>
      <c r="C9588" s="1">
        <f>[1]Viewership!C9588</f>
        <v>42442.63958333333</v>
      </c>
      <c r="D9588" s="1">
        <f>[1]Viewership!D9588</f>
        <v>42442.722916666666</v>
      </c>
      <c r="E9588" s="2">
        <f>[1]Viewership!E9588</f>
        <v>2.0138888888888887E-2</v>
      </c>
      <c r="F9588">
        <f>[1]Viewership!F9588</f>
        <v>831654</v>
      </c>
    </row>
    <row r="9589" spans="1:6" x14ac:dyDescent="0.25">
      <c r="A9589">
        <f>[1]Viewership!A9589</f>
        <v>805299</v>
      </c>
      <c r="B9589" t="str">
        <f>[1]Viewership!B9589</f>
        <v>SuperSport Blitz</v>
      </c>
      <c r="C9589" s="1">
        <f>[1]Viewership!C9589</f>
        <v>42420.946527777778</v>
      </c>
      <c r="D9589" s="1">
        <f>[1]Viewership!D9589</f>
        <v>42421.029861111114</v>
      </c>
      <c r="E9589" s="2">
        <f>[1]Viewership!E9589</f>
        <v>2.7083333333333334E-3</v>
      </c>
      <c r="F9589">
        <f>[1]Viewership!F9589</f>
        <v>805299</v>
      </c>
    </row>
    <row r="9590" spans="1:6" x14ac:dyDescent="0.25">
      <c r="A9590">
        <f>[1]Viewership!A9590</f>
        <v>805299</v>
      </c>
      <c r="B9590" t="str">
        <f>[1]Viewership!B9590</f>
        <v>E! Entertainment</v>
      </c>
      <c r="C9590" s="1">
        <f>[1]Viewership!C9590</f>
        <v>42427.738194444442</v>
      </c>
      <c r="D9590" s="1">
        <f>[1]Viewership!D9590</f>
        <v>42427.821527777778</v>
      </c>
      <c r="E9590" s="2">
        <f>[1]Viewership!E9590</f>
        <v>9.9537037037037042E-4</v>
      </c>
      <c r="F9590">
        <f>[1]Viewership!F9590</f>
        <v>805299</v>
      </c>
    </row>
    <row r="9591" spans="1:6" x14ac:dyDescent="0.25">
      <c r="A9591">
        <f>[1]Viewership!A9591</f>
        <v>1814657</v>
      </c>
      <c r="B9591" t="str">
        <f>[1]Viewership!B9591</f>
        <v>SuperSport Blitz</v>
      </c>
      <c r="C9591" s="1">
        <f>[1]Viewership!C9591</f>
        <v>42422.931250000001</v>
      </c>
      <c r="D9591" s="1">
        <f>[1]Viewership!D9591</f>
        <v>42423.014583333337</v>
      </c>
      <c r="E9591" s="2">
        <f>[1]Viewership!E9591</f>
        <v>0</v>
      </c>
      <c r="F9591">
        <f>[1]Viewership!F9591</f>
        <v>1813755</v>
      </c>
    </row>
    <row r="9592" spans="1:6" x14ac:dyDescent="0.25">
      <c r="A9592">
        <f>[1]Viewership!A9592</f>
        <v>2362204</v>
      </c>
      <c r="B9592" t="str">
        <f>[1]Viewership!B9592</f>
        <v>Supersport Live Events</v>
      </c>
      <c r="C9592" s="1">
        <f>[1]Viewership!C9592</f>
        <v>42391.551388888889</v>
      </c>
      <c r="D9592" s="1">
        <f>[1]Viewership!D9592</f>
        <v>42391.634722222225</v>
      </c>
      <c r="E9592" s="2">
        <f>[1]Viewership!E9592</f>
        <v>2.5462962962962961E-4</v>
      </c>
      <c r="F9592">
        <f>[1]Viewership!F9592</f>
        <v>2362204</v>
      </c>
    </row>
    <row r="9593" spans="1:6" x14ac:dyDescent="0.25">
      <c r="A9593">
        <f>[1]Viewership!A9593</f>
        <v>1109481</v>
      </c>
      <c r="B9593" t="str">
        <f>[1]Viewership!B9593</f>
        <v>Supersport Live Events</v>
      </c>
      <c r="C9593" s="1">
        <f>[1]Viewership!C9593</f>
        <v>42454.482638888891</v>
      </c>
      <c r="D9593" s="1">
        <f>[1]Viewership!D9593</f>
        <v>42454.565972222226</v>
      </c>
      <c r="E9593" s="2">
        <f>[1]Viewership!E9593</f>
        <v>6.7129629629629625E-4</v>
      </c>
      <c r="F9593">
        <f>[1]Viewership!F9593</f>
        <v>1109481</v>
      </c>
    </row>
    <row r="9594" spans="1:6" x14ac:dyDescent="0.25">
      <c r="A9594">
        <f>[1]Viewership!A9594</f>
        <v>810688</v>
      </c>
      <c r="B9594" t="str">
        <f>[1]Viewership!B9594</f>
        <v>Supersport Live Events</v>
      </c>
      <c r="C9594" s="1">
        <f>[1]Viewership!C9594</f>
        <v>42455.564583333333</v>
      </c>
      <c r="D9594" s="1">
        <f>[1]Viewership!D9594</f>
        <v>42455.647916666669</v>
      </c>
      <c r="E9594" s="2">
        <f>[1]Viewership!E9594</f>
        <v>4.3981481481481481E-4</v>
      </c>
      <c r="F9594">
        <f>[1]Viewership!F9594</f>
        <v>810688</v>
      </c>
    </row>
    <row r="9595" spans="1:6" x14ac:dyDescent="0.25">
      <c r="A9595">
        <f>[1]Viewership!A9595</f>
        <v>2205521</v>
      </c>
      <c r="B9595" t="str">
        <f>[1]Viewership!B9595</f>
        <v>Africa Magic</v>
      </c>
      <c r="C9595" s="1">
        <f>[1]Viewership!C9595</f>
        <v>42419.336805555555</v>
      </c>
      <c r="D9595" s="1">
        <f>[1]Viewership!D9595</f>
        <v>42419.420138888891</v>
      </c>
      <c r="E9595" s="2">
        <f>[1]Viewership!E9595</f>
        <v>1.3888888888888889E-4</v>
      </c>
      <c r="F9595">
        <f>[1]Viewership!F9595</f>
        <v>2205521</v>
      </c>
    </row>
    <row r="9596" spans="1:6" x14ac:dyDescent="0.25">
      <c r="A9596">
        <f>[1]Viewership!A9596</f>
        <v>2205521</v>
      </c>
      <c r="B9596" t="str">
        <f>[1]Viewership!B9596</f>
        <v>Africa Magic</v>
      </c>
      <c r="C9596" s="1">
        <f>[1]Viewership!C9596</f>
        <v>42419.354166666664</v>
      </c>
      <c r="D9596" s="1">
        <f>[1]Viewership!D9596</f>
        <v>42419.4375</v>
      </c>
      <c r="E9596" s="2">
        <f>[1]Viewership!E9596</f>
        <v>3.4722222222222224E-4</v>
      </c>
      <c r="F9596">
        <f>[1]Viewership!F9596</f>
        <v>2205521</v>
      </c>
    </row>
    <row r="9597" spans="1:6" x14ac:dyDescent="0.25">
      <c r="A9597">
        <f>[1]Viewership!A9597</f>
        <v>2205521</v>
      </c>
      <c r="B9597" t="str">
        <f>[1]Viewership!B9597</f>
        <v>Trace TV</v>
      </c>
      <c r="C9597" s="1">
        <f>[1]Viewership!C9597</f>
        <v>42411.788888888892</v>
      </c>
      <c r="D9597" s="1">
        <f>[1]Viewership!D9597</f>
        <v>42411.872222222228</v>
      </c>
      <c r="E9597" s="2">
        <f>[1]Viewership!E9597</f>
        <v>7.0833333333333338E-3</v>
      </c>
      <c r="F9597">
        <f>[1]Viewership!F9597</f>
        <v>2205521</v>
      </c>
    </row>
    <row r="9598" spans="1:6" x14ac:dyDescent="0.25">
      <c r="A9598">
        <f>[1]Viewership!A9598</f>
        <v>2205521</v>
      </c>
      <c r="B9598" t="str">
        <f>[1]Viewership!B9598</f>
        <v>Africa Magic</v>
      </c>
      <c r="C9598" s="1">
        <f>[1]Viewership!C9598</f>
        <v>42432.635416666664</v>
      </c>
      <c r="D9598" s="1">
        <f>[1]Viewership!D9598</f>
        <v>42432.71875</v>
      </c>
      <c r="E9598" s="2">
        <f>[1]Viewership!E9598</f>
        <v>1.2094907407407408E-3</v>
      </c>
      <c r="F9598">
        <f>[1]Viewership!F9598</f>
        <v>2205521</v>
      </c>
    </row>
    <row r="9599" spans="1:6" x14ac:dyDescent="0.25">
      <c r="A9599">
        <f>[1]Viewership!A9599</f>
        <v>2205521</v>
      </c>
      <c r="B9599" t="str">
        <f>[1]Viewership!B9599</f>
        <v>Supersport Live Events</v>
      </c>
      <c r="C9599" s="1">
        <f>[1]Viewership!C9599</f>
        <v>42401.861805555556</v>
      </c>
      <c r="D9599" s="1">
        <f>[1]Viewership!D9599</f>
        <v>42401.945138888892</v>
      </c>
      <c r="E9599" s="2">
        <f>[1]Viewership!E9599</f>
        <v>4.2592592592592595E-3</v>
      </c>
      <c r="F9599">
        <f>[1]Viewership!F9599</f>
        <v>2205521</v>
      </c>
    </row>
    <row r="9600" spans="1:6" x14ac:dyDescent="0.25">
      <c r="A9600">
        <f>[1]Viewership!A9600</f>
        <v>2205521</v>
      </c>
      <c r="B9600" t="str">
        <f>[1]Viewership!B9600</f>
        <v>SawSee</v>
      </c>
      <c r="C9600" s="1">
        <f>[1]Viewership!C9600</f>
        <v>42395.463194444441</v>
      </c>
      <c r="D9600" s="1">
        <f>[1]Viewership!D9600</f>
        <v>42395.546527777777</v>
      </c>
      <c r="E9600" s="2">
        <f>[1]Viewership!E9600</f>
        <v>9.4907407407407408E-4</v>
      </c>
      <c r="F9600">
        <f>[1]Viewership!F9600</f>
        <v>2205521</v>
      </c>
    </row>
    <row r="9601" spans="1:6" x14ac:dyDescent="0.25">
      <c r="A9601">
        <f>[1]Viewership!A9601</f>
        <v>2205521</v>
      </c>
      <c r="B9601" t="str">
        <f>[1]Viewership!B9601</f>
        <v>SawSee</v>
      </c>
      <c r="C9601" s="1">
        <f>[1]Viewership!C9601</f>
        <v>42375.609027777777</v>
      </c>
      <c r="D9601" s="1">
        <f>[1]Viewership!D9601</f>
        <v>42375.692361111112</v>
      </c>
      <c r="E9601" s="2">
        <f>[1]Viewership!E9601</f>
        <v>3.5879629629629635E-4</v>
      </c>
      <c r="F9601">
        <f>[1]Viewership!F9601</f>
        <v>2205521</v>
      </c>
    </row>
    <row r="9602" spans="1:6" x14ac:dyDescent="0.25">
      <c r="A9602">
        <f>[1]Viewership!A9602</f>
        <v>2205521</v>
      </c>
      <c r="B9602" t="str">
        <f>[1]Viewership!B9602</f>
        <v>Channel O</v>
      </c>
      <c r="C9602" s="1">
        <f>[1]Viewership!C9602</f>
        <v>42376.722222222219</v>
      </c>
      <c r="D9602" s="1">
        <f>[1]Viewership!D9602</f>
        <v>42376.805555555555</v>
      </c>
      <c r="E9602" s="2">
        <f>[1]Viewership!E9602</f>
        <v>4.5138888888888892E-4</v>
      </c>
      <c r="F9602">
        <f>[1]Viewership!F9602</f>
        <v>2205521</v>
      </c>
    </row>
    <row r="9603" spans="1:6" x14ac:dyDescent="0.25">
      <c r="A9603">
        <f>[1]Viewership!A9603</f>
        <v>2205521</v>
      </c>
      <c r="B9603" t="str">
        <f>[1]Viewership!B9603</f>
        <v>Channel O</v>
      </c>
      <c r="C9603" s="1">
        <f>[1]Viewership!C9603</f>
        <v>42433.818055555559</v>
      </c>
      <c r="D9603" s="1">
        <f>[1]Viewership!D9603</f>
        <v>42433.901388888895</v>
      </c>
      <c r="E9603" s="2">
        <f>[1]Viewership!E9603</f>
        <v>6.7013888888888904E-3</v>
      </c>
      <c r="F9603">
        <f>[1]Viewership!F9603</f>
        <v>2205521</v>
      </c>
    </row>
    <row r="9604" spans="1:6" x14ac:dyDescent="0.25">
      <c r="A9604">
        <f>[1]Viewership!A9604</f>
        <v>2205521</v>
      </c>
      <c r="B9604" t="str">
        <f>[1]Viewership!B9604</f>
        <v>Channel O</v>
      </c>
      <c r="C9604" s="1">
        <f>[1]Viewership!C9604</f>
        <v>42381.50277777778</v>
      </c>
      <c r="D9604" s="1">
        <f>[1]Viewership!D9604</f>
        <v>42381.586111111115</v>
      </c>
      <c r="E9604" s="2">
        <f>[1]Viewership!E9604</f>
        <v>7.9861111111111116E-4</v>
      </c>
      <c r="F9604">
        <f>[1]Viewership!F9604</f>
        <v>2205521</v>
      </c>
    </row>
    <row r="9605" spans="1:6" x14ac:dyDescent="0.25">
      <c r="A9605">
        <f>[1]Viewership!A9605</f>
        <v>2205521</v>
      </c>
      <c r="B9605" t="str">
        <f>[1]Viewership!B9605</f>
        <v>Trace TV</v>
      </c>
      <c r="C9605" s="1">
        <f>[1]Viewership!C9605</f>
        <v>42377.894444444442</v>
      </c>
      <c r="D9605" s="1">
        <f>[1]Viewership!D9605</f>
        <v>42377.977777777778</v>
      </c>
      <c r="E9605" s="2">
        <f>[1]Viewership!E9605</f>
        <v>3.1944444444444442E-3</v>
      </c>
      <c r="F9605">
        <f>[1]Viewership!F9605</f>
        <v>2205521</v>
      </c>
    </row>
    <row r="9606" spans="1:6" x14ac:dyDescent="0.25">
      <c r="A9606">
        <f>[1]Viewership!A9606</f>
        <v>2205521</v>
      </c>
      <c r="B9606" t="str">
        <f>[1]Viewership!B9606</f>
        <v>Boomerang</v>
      </c>
      <c r="C9606" s="1">
        <f>[1]Viewership!C9606</f>
        <v>42460.175000000003</v>
      </c>
      <c r="D9606" s="1">
        <f>[1]Viewership!D9606</f>
        <v>42460.258333333339</v>
      </c>
      <c r="E9606" s="2">
        <f>[1]Viewership!E9606</f>
        <v>2.6620370370370372E-4</v>
      </c>
      <c r="F9606">
        <f>[1]Viewership!F9606</f>
        <v>2205521</v>
      </c>
    </row>
    <row r="9607" spans="1:6" x14ac:dyDescent="0.25">
      <c r="A9607">
        <f>[1]Viewership!A9607</f>
        <v>2205521</v>
      </c>
      <c r="B9607" t="str">
        <f>[1]Viewership!B9607</f>
        <v>ICC Cricket World Cup 2011</v>
      </c>
      <c r="C9607" s="1">
        <f>[1]Viewership!C9607</f>
        <v>42435.356944444444</v>
      </c>
      <c r="D9607" s="1">
        <f>[1]Viewership!D9607</f>
        <v>42435.44027777778</v>
      </c>
      <c r="E9607" s="2">
        <f>[1]Viewership!E9607</f>
        <v>2.210648148148148E-2</v>
      </c>
      <c r="F9607">
        <f>[1]Viewership!F9607</f>
        <v>2205521</v>
      </c>
    </row>
    <row r="9608" spans="1:6" x14ac:dyDescent="0.25">
      <c r="A9608">
        <f>[1]Viewership!A9608</f>
        <v>2205521</v>
      </c>
      <c r="B9608" t="str">
        <f>[1]Viewership!B9608</f>
        <v>Africa Magic</v>
      </c>
      <c r="C9608" s="1">
        <f>[1]Viewership!C9608</f>
        <v>42457.256944444445</v>
      </c>
      <c r="D9608" s="1">
        <f>[1]Viewership!D9608</f>
        <v>42457.340277777781</v>
      </c>
      <c r="E9608" s="2">
        <f>[1]Viewership!E9608</f>
        <v>5.0347222222222221E-4</v>
      </c>
      <c r="F9608">
        <f>[1]Viewership!F9608</f>
        <v>2205521</v>
      </c>
    </row>
    <row r="9609" spans="1:6" x14ac:dyDescent="0.25">
      <c r="A9609">
        <f>[1]Viewership!A9609</f>
        <v>2205521</v>
      </c>
      <c r="B9609" t="str">
        <f>[1]Viewership!B9609</f>
        <v>Channel O</v>
      </c>
      <c r="C9609" s="1">
        <f>[1]Viewership!C9609</f>
        <v>42428.790972222225</v>
      </c>
      <c r="D9609" s="1">
        <f>[1]Viewership!D9609</f>
        <v>42428.874305555561</v>
      </c>
      <c r="E9609" s="2">
        <f>[1]Viewership!E9609</f>
        <v>6.5972222222222224E-4</v>
      </c>
      <c r="F9609">
        <f>[1]Viewership!F9609</f>
        <v>2205521</v>
      </c>
    </row>
    <row r="9610" spans="1:6" x14ac:dyDescent="0.25">
      <c r="A9610">
        <f>[1]Viewership!A9610</f>
        <v>2205521</v>
      </c>
      <c r="B9610" t="str">
        <f>[1]Viewership!B9610</f>
        <v>Africa Magic</v>
      </c>
      <c r="C9610" s="1">
        <f>[1]Viewership!C9610</f>
        <v>42438.252083333333</v>
      </c>
      <c r="D9610" s="1">
        <f>[1]Viewership!D9610</f>
        <v>42438.335416666669</v>
      </c>
      <c r="E9610" s="2">
        <f>[1]Viewership!E9610</f>
        <v>8.3912037037037028E-4</v>
      </c>
      <c r="F9610">
        <f>[1]Viewership!F9610</f>
        <v>2205521</v>
      </c>
    </row>
    <row r="9611" spans="1:6" x14ac:dyDescent="0.25">
      <c r="A9611">
        <f>[1]Viewership!A9611</f>
        <v>2205521</v>
      </c>
      <c r="B9611" t="str">
        <f>[1]Viewership!B9611</f>
        <v>ICC Cricket World Cup 2011</v>
      </c>
      <c r="C9611" s="1">
        <f>[1]Viewership!C9611</f>
        <v>42458.534722222219</v>
      </c>
      <c r="D9611" s="1">
        <f>[1]Viewership!D9611</f>
        <v>42458.618055555555</v>
      </c>
      <c r="E9611" s="2">
        <f>[1]Viewership!E9611</f>
        <v>1.5509259259259261E-3</v>
      </c>
      <c r="F9611">
        <f>[1]Viewership!F9611</f>
        <v>2205521</v>
      </c>
    </row>
    <row r="9612" spans="1:6" x14ac:dyDescent="0.25">
      <c r="A9612">
        <f>[1]Viewership!A9612</f>
        <v>2205523</v>
      </c>
      <c r="B9612" t="str">
        <f>[1]Viewership!B9612</f>
        <v>Boomerang</v>
      </c>
      <c r="C9612" s="1">
        <f>[1]Viewership!C9612</f>
        <v>42432.027777777781</v>
      </c>
      <c r="D9612" s="1">
        <f>[1]Viewership!D9612</f>
        <v>42432.111111111117</v>
      </c>
      <c r="E9612" s="2">
        <f>[1]Viewership!E9612</f>
        <v>2.6620370370370372E-4</v>
      </c>
      <c r="F9612">
        <f>[1]Viewership!F9612</f>
        <v>2205523</v>
      </c>
    </row>
    <row r="9613" spans="1:6" x14ac:dyDescent="0.25">
      <c r="A9613">
        <f>[1]Viewership!A9613</f>
        <v>2205523</v>
      </c>
      <c r="B9613" t="str">
        <f>[1]Viewership!B9613</f>
        <v>Supersport Live Events</v>
      </c>
      <c r="C9613" s="1">
        <f>[1]Viewership!C9613</f>
        <v>42434.768055555556</v>
      </c>
      <c r="D9613" s="1">
        <f>[1]Viewership!D9613</f>
        <v>42434.851388888892</v>
      </c>
      <c r="E9613" s="2">
        <f>[1]Viewership!E9613</f>
        <v>1.8750000000000001E-3</v>
      </c>
      <c r="F9613">
        <f>[1]Viewership!F9613</f>
        <v>2205523</v>
      </c>
    </row>
    <row r="9614" spans="1:6" x14ac:dyDescent="0.25">
      <c r="A9614">
        <f>[1]Viewership!A9614</f>
        <v>2205523</v>
      </c>
      <c r="B9614" t="str">
        <f>[1]Viewership!B9614</f>
        <v>ICC Cricket World Cup 2011</v>
      </c>
      <c r="C9614" s="1">
        <f>[1]Viewership!C9614</f>
        <v>42432.251388888886</v>
      </c>
      <c r="D9614" s="1">
        <f>[1]Viewership!D9614</f>
        <v>42432.334722222222</v>
      </c>
      <c r="E9614" s="2">
        <f>[1]Viewership!E9614</f>
        <v>1.0185185185185184E-3</v>
      </c>
      <c r="F9614">
        <f>[1]Viewership!F9614</f>
        <v>2205523</v>
      </c>
    </row>
    <row r="9615" spans="1:6" x14ac:dyDescent="0.25">
      <c r="A9615">
        <f>[1]Viewership!A9615</f>
        <v>332788</v>
      </c>
      <c r="B9615" t="str">
        <f>[1]Viewership!B9615</f>
        <v>kykNET</v>
      </c>
      <c r="C9615" s="1">
        <f>[1]Viewership!C9615</f>
        <v>42387.913194444445</v>
      </c>
      <c r="D9615" s="1">
        <f>[1]Viewership!D9615</f>
        <v>42387.996527777781</v>
      </c>
      <c r="E9615" s="2">
        <f>[1]Viewership!E9615</f>
        <v>1.7361111111111109E-4</v>
      </c>
      <c r="F9615">
        <f>[1]Viewership!F9615</f>
        <v>332788</v>
      </c>
    </row>
    <row r="9616" spans="1:6" x14ac:dyDescent="0.25">
      <c r="A9616">
        <f>[1]Viewership!A9616</f>
        <v>910632</v>
      </c>
      <c r="B9616" t="str">
        <f>[1]Viewership!B9616</f>
        <v>ICC Cricket World Cup 2011</v>
      </c>
      <c r="C9616" s="1">
        <f>[1]Viewership!C9616</f>
        <v>42454.501388888886</v>
      </c>
      <c r="D9616" s="1">
        <f>[1]Viewership!D9616</f>
        <v>42454.584722222222</v>
      </c>
      <c r="E9616" s="2">
        <f>[1]Viewership!E9616</f>
        <v>7.175925925925927E-4</v>
      </c>
      <c r="F9616">
        <f>[1]Viewership!F9616</f>
        <v>910632</v>
      </c>
    </row>
    <row r="9617" spans="1:6" x14ac:dyDescent="0.25">
      <c r="A9617">
        <f>[1]Viewership!A9617</f>
        <v>773521</v>
      </c>
      <c r="B9617" t="str">
        <f>[1]Viewership!B9617</f>
        <v>ICC Cricket World Cup 2011</v>
      </c>
      <c r="C9617" s="1">
        <f>[1]Viewership!C9617</f>
        <v>42424.613888888889</v>
      </c>
      <c r="D9617" s="1">
        <f>[1]Viewership!D9617</f>
        <v>42424.697222222225</v>
      </c>
      <c r="E9617" s="2">
        <f>[1]Viewership!E9617</f>
        <v>1.8518518518518518E-4</v>
      </c>
      <c r="F9617">
        <f>[1]Viewership!F9617</f>
        <v>773521</v>
      </c>
    </row>
    <row r="9618" spans="1:6" x14ac:dyDescent="0.25">
      <c r="A9618">
        <f>[1]Viewership!A9618</f>
        <v>624208</v>
      </c>
      <c r="B9618" t="str">
        <f>[1]Viewership!B9618</f>
        <v>Supersport Live Events</v>
      </c>
      <c r="C9618" s="1">
        <f>[1]Viewership!C9618</f>
        <v>42381.552777777775</v>
      </c>
      <c r="D9618" s="1">
        <f>[1]Viewership!D9618</f>
        <v>42381.636111111111</v>
      </c>
      <c r="E9618" s="2">
        <f>[1]Viewership!E9618</f>
        <v>6.9444444444444444E-5</v>
      </c>
      <c r="F9618">
        <f>[1]Viewership!F9618</f>
        <v>624208</v>
      </c>
    </row>
    <row r="9619" spans="1:6" x14ac:dyDescent="0.25">
      <c r="A9619">
        <f>[1]Viewership!A9619</f>
        <v>870677</v>
      </c>
      <c r="B9619" t="str">
        <f>[1]Viewership!B9619</f>
        <v>Cartoon Network</v>
      </c>
      <c r="C9619" s="1">
        <f>[1]Viewership!C9619</f>
        <v>42443.418055555558</v>
      </c>
      <c r="D9619" s="1">
        <f>[1]Viewership!D9619</f>
        <v>42443.501388888893</v>
      </c>
      <c r="E9619" s="2">
        <f>[1]Viewership!E9619</f>
        <v>4.1666666666666669E-4</v>
      </c>
      <c r="F9619">
        <f>[1]Viewership!F9619</f>
        <v>870677</v>
      </c>
    </row>
    <row r="9620" spans="1:6" x14ac:dyDescent="0.25">
      <c r="A9620">
        <f>[1]Viewership!A9620</f>
        <v>810693</v>
      </c>
      <c r="B9620" t="str">
        <f>[1]Viewership!B9620</f>
        <v>CNN</v>
      </c>
      <c r="C9620" s="1">
        <f>[1]Viewership!C9620</f>
        <v>42450.48541666667</v>
      </c>
      <c r="D9620" s="1">
        <f>[1]Viewership!D9620</f>
        <v>42450.568750000006</v>
      </c>
      <c r="E9620" s="2">
        <f>[1]Viewership!E9620</f>
        <v>1.3078703703703705E-3</v>
      </c>
      <c r="F9620">
        <f>[1]Viewership!F9620</f>
        <v>810693</v>
      </c>
    </row>
    <row r="9621" spans="1:6" x14ac:dyDescent="0.25">
      <c r="A9621">
        <f>[1]Viewership!A9621</f>
        <v>810694</v>
      </c>
      <c r="B9621" t="str">
        <f>[1]Viewership!B9621</f>
        <v>SuperSport Blitz</v>
      </c>
      <c r="C9621" s="1">
        <f>[1]Viewership!C9621</f>
        <v>42377.231944444444</v>
      </c>
      <c r="D9621" s="1">
        <f>[1]Viewership!D9621</f>
        <v>42377.31527777778</v>
      </c>
      <c r="E9621" s="2">
        <f>[1]Viewership!E9621</f>
        <v>1.0648148148148149E-3</v>
      </c>
      <c r="F9621">
        <f>[1]Viewership!F9621</f>
        <v>810694</v>
      </c>
    </row>
    <row r="9622" spans="1:6" x14ac:dyDescent="0.25">
      <c r="A9622">
        <f>[1]Viewership!A9622</f>
        <v>810694</v>
      </c>
      <c r="B9622" t="str">
        <f>[1]Viewership!B9622</f>
        <v>CNN</v>
      </c>
      <c r="C9622" s="1">
        <f>[1]Viewership!C9622</f>
        <v>42382.545138888891</v>
      </c>
      <c r="D9622" s="1">
        <f>[1]Viewership!D9622</f>
        <v>42382.628472222226</v>
      </c>
      <c r="E9622" s="2">
        <f>[1]Viewership!E9622</f>
        <v>4.0509259259259258E-4</v>
      </c>
      <c r="F9622">
        <f>[1]Viewership!F9622</f>
        <v>810694</v>
      </c>
    </row>
    <row r="9623" spans="1:6" x14ac:dyDescent="0.25">
      <c r="A9623">
        <f>[1]Viewership!A9623</f>
        <v>810695</v>
      </c>
      <c r="B9623" t="str">
        <f>[1]Viewership!B9623</f>
        <v>Cartoon Network</v>
      </c>
      <c r="C9623" s="1">
        <f>[1]Viewership!C9623</f>
        <v>42383.350694444445</v>
      </c>
      <c r="D9623" s="1">
        <f>[1]Viewership!D9623</f>
        <v>42383.434027777781</v>
      </c>
      <c r="E9623" s="2">
        <f>[1]Viewership!E9623</f>
        <v>2.5462962962962961E-4</v>
      </c>
      <c r="F9623">
        <f>[1]Viewership!F9623</f>
        <v>810695</v>
      </c>
    </row>
    <row r="9624" spans="1:6" x14ac:dyDescent="0.25">
      <c r="A9624">
        <f>[1]Viewership!A9624</f>
        <v>771756</v>
      </c>
      <c r="B9624" t="str">
        <f>[1]Viewership!B9624</f>
        <v>Supersport Live Events</v>
      </c>
      <c r="C9624" s="1">
        <f>[1]Viewership!C9624</f>
        <v>42426.720833333333</v>
      </c>
      <c r="D9624" s="1">
        <f>[1]Viewership!D9624</f>
        <v>42426.804166666669</v>
      </c>
      <c r="E9624" s="2">
        <f>[1]Viewership!E9624</f>
        <v>1.8518518518518518E-4</v>
      </c>
      <c r="F9624">
        <f>[1]Viewership!F9624</f>
        <v>771756</v>
      </c>
    </row>
    <row r="9625" spans="1:6" x14ac:dyDescent="0.25">
      <c r="A9625">
        <f>[1]Viewership!A9625</f>
        <v>771756</v>
      </c>
      <c r="B9625" t="str">
        <f>[1]Viewership!B9625</f>
        <v>ICC Cricket World Cup 2011</v>
      </c>
      <c r="C9625" s="1">
        <f>[1]Viewership!C9625</f>
        <v>42437.50277777778</v>
      </c>
      <c r="D9625" s="1">
        <f>[1]Viewership!D9625</f>
        <v>42437.586111111115</v>
      </c>
      <c r="E9625" s="2">
        <f>[1]Viewership!E9625</f>
        <v>6.9444444444444444E-5</v>
      </c>
      <c r="F9625">
        <f>[1]Viewership!F9625</f>
        <v>771756</v>
      </c>
    </row>
    <row r="9626" spans="1:6" x14ac:dyDescent="0.25">
      <c r="A9626">
        <f>[1]Viewership!A9626</f>
        <v>771756</v>
      </c>
      <c r="B9626" t="str">
        <f>[1]Viewership!B9626</f>
        <v>Supersport Live Events</v>
      </c>
      <c r="C9626" s="1">
        <f>[1]Viewership!C9626</f>
        <v>42447.819444444445</v>
      </c>
      <c r="D9626" s="1">
        <f>[1]Viewership!D9626</f>
        <v>42447.902777777781</v>
      </c>
      <c r="E9626" s="2">
        <f>[1]Viewership!E9626</f>
        <v>2.3148148148148146E-4</v>
      </c>
      <c r="F9626">
        <f>[1]Viewership!F9626</f>
        <v>771756</v>
      </c>
    </row>
    <row r="9627" spans="1:6" x14ac:dyDescent="0.25">
      <c r="A9627">
        <f>[1]Viewership!A9627</f>
        <v>771756</v>
      </c>
      <c r="B9627" t="str">
        <f>[1]Viewership!B9627</f>
        <v>CNN</v>
      </c>
      <c r="C9627" s="1">
        <f>[1]Viewership!C9627</f>
        <v>42448.455555555556</v>
      </c>
      <c r="D9627" s="1">
        <f>[1]Viewership!D9627</f>
        <v>42448.538888888892</v>
      </c>
      <c r="E9627" s="2">
        <f>[1]Viewership!E9627</f>
        <v>1.9166666666666669E-2</v>
      </c>
      <c r="F9627">
        <f>[1]Viewership!F9627</f>
        <v>771756</v>
      </c>
    </row>
    <row r="9628" spans="1:6" x14ac:dyDescent="0.25">
      <c r="A9628">
        <f>[1]Viewership!A9628</f>
        <v>771756</v>
      </c>
      <c r="B9628" t="str">
        <f>[1]Viewership!B9628</f>
        <v>Trace TV</v>
      </c>
      <c r="C9628" s="1">
        <f>[1]Viewership!C9628</f>
        <v>42427.527083333334</v>
      </c>
      <c r="D9628" s="1">
        <f>[1]Viewership!D9628</f>
        <v>42427.61041666667</v>
      </c>
      <c r="E9628" s="2">
        <f>[1]Viewership!E9628</f>
        <v>1.0069444444444444E-3</v>
      </c>
      <c r="F9628">
        <f>[1]Viewership!F9628</f>
        <v>771756</v>
      </c>
    </row>
    <row r="9629" spans="1:6" x14ac:dyDescent="0.25">
      <c r="A9629">
        <f>[1]Viewership!A9629</f>
        <v>771756</v>
      </c>
      <c r="B9629" t="str">
        <f>[1]Viewership!B9629</f>
        <v>Break in transmission</v>
      </c>
      <c r="C9629" s="1">
        <f>[1]Viewership!C9629</f>
        <v>42427.768055555556</v>
      </c>
      <c r="D9629" s="1">
        <f>[1]Viewership!D9629</f>
        <v>42427.851388888892</v>
      </c>
      <c r="E9629" s="2">
        <f>[1]Viewership!E9629</f>
        <v>1.3888888888888889E-4</v>
      </c>
      <c r="F9629">
        <f>[1]Viewership!F9629</f>
        <v>771756</v>
      </c>
    </row>
    <row r="9630" spans="1:6" x14ac:dyDescent="0.25">
      <c r="A9630">
        <f>[1]Viewership!A9630</f>
        <v>771756</v>
      </c>
      <c r="B9630" t="str">
        <f>[1]Viewership!B9630</f>
        <v>Channel O</v>
      </c>
      <c r="C9630" s="1">
        <f>[1]Viewership!C9630</f>
        <v>42438.67083333333</v>
      </c>
      <c r="D9630" s="1">
        <f>[1]Viewership!D9630</f>
        <v>42438.754166666666</v>
      </c>
      <c r="E9630" s="2">
        <f>[1]Viewership!E9630</f>
        <v>5.3124999999999999E-2</v>
      </c>
      <c r="F9630">
        <f>[1]Viewership!F9630</f>
        <v>771756</v>
      </c>
    </row>
    <row r="9631" spans="1:6" x14ac:dyDescent="0.25">
      <c r="A9631">
        <f>[1]Viewership!A9631</f>
        <v>771756</v>
      </c>
      <c r="B9631" t="str">
        <f>[1]Viewership!B9631</f>
        <v>ICC Cricket World Cup 2011</v>
      </c>
      <c r="C9631" s="1">
        <f>[1]Viewership!C9631</f>
        <v>42454.606944444444</v>
      </c>
      <c r="D9631" s="1">
        <f>[1]Viewership!D9631</f>
        <v>42454.69027777778</v>
      </c>
      <c r="E9631" s="2">
        <f>[1]Viewership!E9631</f>
        <v>1.0138888888888888E-2</v>
      </c>
      <c r="F9631">
        <f>[1]Viewership!F9631</f>
        <v>771756</v>
      </c>
    </row>
    <row r="9632" spans="1:6" x14ac:dyDescent="0.25">
      <c r="A9632">
        <f>[1]Viewership!A9632</f>
        <v>771756</v>
      </c>
      <c r="B9632" t="str">
        <f>[1]Viewership!B9632</f>
        <v>Channel O</v>
      </c>
      <c r="C9632" s="1">
        <f>[1]Viewership!C9632</f>
        <v>42456.84375</v>
      </c>
      <c r="D9632" s="1">
        <f>[1]Viewership!D9632</f>
        <v>42456.927083333336</v>
      </c>
      <c r="E9632" s="2">
        <f>[1]Viewership!E9632</f>
        <v>6.9027777777777771E-2</v>
      </c>
      <c r="F9632">
        <f>[1]Viewership!F9632</f>
        <v>771756</v>
      </c>
    </row>
    <row r="9633" spans="1:6" x14ac:dyDescent="0.25">
      <c r="A9633">
        <f>[1]Viewership!A9633</f>
        <v>771756</v>
      </c>
      <c r="B9633" t="str">
        <f>[1]Viewership!B9633</f>
        <v>Boomerang</v>
      </c>
      <c r="C9633" s="1">
        <f>[1]Viewership!C9633</f>
        <v>42456.524305555555</v>
      </c>
      <c r="D9633" s="1">
        <f>[1]Viewership!D9633</f>
        <v>42456.607638888891</v>
      </c>
      <c r="E9633" s="2">
        <f>[1]Viewership!E9633</f>
        <v>2.9745370370370373E-3</v>
      </c>
      <c r="F9633">
        <f>[1]Viewership!F9633</f>
        <v>771756</v>
      </c>
    </row>
    <row r="9634" spans="1:6" x14ac:dyDescent="0.25">
      <c r="A9634">
        <f>[1]Viewership!A9634</f>
        <v>2415235</v>
      </c>
      <c r="B9634" t="str">
        <f>[1]Viewership!B9634</f>
        <v>CNN</v>
      </c>
      <c r="C9634" s="1">
        <f>[1]Viewership!C9634</f>
        <v>42440.4375</v>
      </c>
      <c r="D9634" s="1">
        <f>[1]Viewership!D9634</f>
        <v>42440.520833333336</v>
      </c>
      <c r="E9634" s="2">
        <f>[1]Viewership!E9634</f>
        <v>4.8611111111111104E-4</v>
      </c>
      <c r="F9634">
        <f>[1]Viewership!F9634</f>
        <v>2415235</v>
      </c>
    </row>
    <row r="9635" spans="1:6" x14ac:dyDescent="0.25">
      <c r="A9635">
        <f>[1]Viewership!A9635</f>
        <v>2415235</v>
      </c>
      <c r="B9635" t="str">
        <f>[1]Viewership!B9635</f>
        <v>E! Entertainment</v>
      </c>
      <c r="C9635" s="1">
        <f>[1]Viewership!C9635</f>
        <v>42443.911111111112</v>
      </c>
      <c r="D9635" s="1">
        <f>[1]Viewership!D9635</f>
        <v>42443.994444444448</v>
      </c>
      <c r="E9635" s="2">
        <f>[1]Viewership!E9635</f>
        <v>4.6759259259259263E-3</v>
      </c>
      <c r="F9635">
        <f>[1]Viewership!F9635</f>
        <v>2415235</v>
      </c>
    </row>
    <row r="9636" spans="1:6" x14ac:dyDescent="0.25">
      <c r="A9636">
        <f>[1]Viewership!A9636</f>
        <v>2415235</v>
      </c>
      <c r="B9636" t="str">
        <f>[1]Viewership!B9636</f>
        <v>Boomerang</v>
      </c>
      <c r="C9636" s="1">
        <f>[1]Viewership!C9636</f>
        <v>42455.855555555558</v>
      </c>
      <c r="D9636" s="1">
        <f>[1]Viewership!D9636</f>
        <v>42455.938888888893</v>
      </c>
      <c r="E9636" s="2">
        <f>[1]Viewership!E9636</f>
        <v>2.4305555555555552E-4</v>
      </c>
      <c r="F9636">
        <f>[1]Viewership!F9636</f>
        <v>2415235</v>
      </c>
    </row>
    <row r="9637" spans="1:6" x14ac:dyDescent="0.25">
      <c r="A9637">
        <f>[1]Viewership!A9637</f>
        <v>805308</v>
      </c>
      <c r="B9637" t="str">
        <f>[1]Viewership!B9637</f>
        <v>Cartoon Network</v>
      </c>
      <c r="C9637" s="1">
        <f>[1]Viewership!C9637</f>
        <v>42419.796527777777</v>
      </c>
      <c r="D9637" s="1">
        <f>[1]Viewership!D9637</f>
        <v>42419.879861111112</v>
      </c>
      <c r="E9637" s="2">
        <f>[1]Viewership!E9637</f>
        <v>2.199074074074074E-4</v>
      </c>
      <c r="F9637">
        <f>[1]Viewership!F9637</f>
        <v>805308</v>
      </c>
    </row>
    <row r="9638" spans="1:6" x14ac:dyDescent="0.25">
      <c r="A9638">
        <f>[1]Viewership!A9638</f>
        <v>833692</v>
      </c>
      <c r="B9638" t="str">
        <f>[1]Viewership!B9638</f>
        <v>Africa Magic</v>
      </c>
      <c r="C9638" s="1">
        <f>[1]Viewership!C9638</f>
        <v>42430.425000000003</v>
      </c>
      <c r="D9638" s="1">
        <f>[1]Viewership!D9638</f>
        <v>42430.508333333339</v>
      </c>
      <c r="E9638" s="2">
        <f>[1]Viewership!E9638</f>
        <v>1.1516203703703703E-3</v>
      </c>
      <c r="F9638">
        <f>[1]Viewership!F9638</f>
        <v>833692</v>
      </c>
    </row>
    <row r="9639" spans="1:6" x14ac:dyDescent="0.25">
      <c r="A9639">
        <f>[1]Viewership!A9639</f>
        <v>805310</v>
      </c>
      <c r="B9639" t="str">
        <f>[1]Viewership!B9639</f>
        <v>Africa Magic</v>
      </c>
      <c r="C9639" s="1">
        <f>[1]Viewership!C9639</f>
        <v>42376.621527777781</v>
      </c>
      <c r="D9639" s="1">
        <f>[1]Viewership!D9639</f>
        <v>42376.704861111117</v>
      </c>
      <c r="E9639" s="2">
        <f>[1]Viewership!E9639</f>
        <v>1.6956018518518518E-3</v>
      </c>
      <c r="F9639">
        <f>[1]Viewership!F9639</f>
        <v>805310</v>
      </c>
    </row>
    <row r="9640" spans="1:6" x14ac:dyDescent="0.25">
      <c r="A9640">
        <f>[1]Viewership!A9640</f>
        <v>805310</v>
      </c>
      <c r="B9640" t="str">
        <f>[1]Viewership!B9640</f>
        <v>Boomerang</v>
      </c>
      <c r="C9640" s="1">
        <f>[1]Viewership!C9640</f>
        <v>42460.824305555558</v>
      </c>
      <c r="D9640" s="1">
        <f>[1]Viewership!D9640</f>
        <v>42460.907638888893</v>
      </c>
      <c r="E9640" s="2">
        <f>[1]Viewership!E9640</f>
        <v>1.3541666666666667E-3</v>
      </c>
      <c r="F9640">
        <f>[1]Viewership!F9640</f>
        <v>805310</v>
      </c>
    </row>
    <row r="9641" spans="1:6" x14ac:dyDescent="0.25">
      <c r="A9641">
        <f>[1]Viewership!A9641</f>
        <v>2289112</v>
      </c>
      <c r="B9641" t="str">
        <f>[1]Viewership!B9641</f>
        <v>Boomerang</v>
      </c>
      <c r="C9641" s="1">
        <f>[1]Viewership!C9641</f>
        <v>42372.361805555556</v>
      </c>
      <c r="D9641" s="1">
        <f>[1]Viewership!D9641</f>
        <v>42372.445138888892</v>
      </c>
      <c r="E9641" s="2">
        <f>[1]Viewership!E9641</f>
        <v>4.6296296296296294E-5</v>
      </c>
      <c r="F9641">
        <f>[1]Viewership!F9641</f>
        <v>2289112</v>
      </c>
    </row>
    <row r="9642" spans="1:6" x14ac:dyDescent="0.25">
      <c r="A9642">
        <f>[1]Viewership!A9642</f>
        <v>909505</v>
      </c>
      <c r="B9642" t="str">
        <f>[1]Viewership!B9642</f>
        <v>ICC Cricket World Cup 2011</v>
      </c>
      <c r="C9642" s="1">
        <f>[1]Viewership!C9642</f>
        <v>42454.583333333336</v>
      </c>
      <c r="D9642" s="1">
        <f>[1]Viewership!D9642</f>
        <v>42454.666666666672</v>
      </c>
      <c r="E9642" s="2">
        <f>[1]Viewership!E9642</f>
        <v>2.7314814814814819E-3</v>
      </c>
      <c r="F9642">
        <f>[1]Viewership!F9642</f>
        <v>909505</v>
      </c>
    </row>
    <row r="9643" spans="1:6" x14ac:dyDescent="0.25">
      <c r="A9643">
        <f>[1]Viewership!A9643</f>
        <v>2423095</v>
      </c>
      <c r="B9643" t="str">
        <f>[1]Viewership!B9643</f>
        <v>ICC Cricket World Cup 2011</v>
      </c>
      <c r="C9643" s="1">
        <f>[1]Viewership!C9643</f>
        <v>42454.647916666669</v>
      </c>
      <c r="D9643" s="1">
        <f>[1]Viewership!D9643</f>
        <v>42454.731250000004</v>
      </c>
      <c r="E9643" s="2">
        <f>[1]Viewership!E9643</f>
        <v>7.5462962962962966E-3</v>
      </c>
      <c r="F9643">
        <f>[1]Viewership!F9643</f>
        <v>2384970</v>
      </c>
    </row>
    <row r="9644" spans="1:6" x14ac:dyDescent="0.25">
      <c r="A9644">
        <f>[1]Viewership!A9644</f>
        <v>2092315</v>
      </c>
      <c r="B9644" t="str">
        <f>[1]Viewership!B9644</f>
        <v>ICC Cricket World Cup 2011</v>
      </c>
      <c r="C9644" s="1">
        <f>[1]Viewership!C9644</f>
        <v>42422.561111111114</v>
      </c>
      <c r="D9644" s="1">
        <f>[1]Viewership!D9644</f>
        <v>42422.64444444445</v>
      </c>
      <c r="E9644" s="2">
        <f>[1]Viewership!E9644</f>
        <v>1.0069444444444445E-2</v>
      </c>
      <c r="F9644">
        <f>[1]Viewership!F9644</f>
        <v>2092315</v>
      </c>
    </row>
    <row r="9645" spans="1:6" x14ac:dyDescent="0.25">
      <c r="A9645">
        <f>[1]Viewership!A9645</f>
        <v>2092315</v>
      </c>
      <c r="B9645" t="str">
        <f>[1]Viewership!B9645</f>
        <v>Trace TV</v>
      </c>
      <c r="C9645" s="1">
        <f>[1]Viewership!C9645</f>
        <v>42405.769444444442</v>
      </c>
      <c r="D9645" s="1">
        <f>[1]Viewership!D9645</f>
        <v>42405.852777777778</v>
      </c>
      <c r="E9645" s="2">
        <f>[1]Viewership!E9645</f>
        <v>5.5902777777777782E-3</v>
      </c>
      <c r="F9645">
        <f>[1]Viewership!F9645</f>
        <v>2092315</v>
      </c>
    </row>
    <row r="9646" spans="1:6" x14ac:dyDescent="0.25">
      <c r="A9646">
        <f>[1]Viewership!A9646</f>
        <v>2092315</v>
      </c>
      <c r="B9646" t="str">
        <f>[1]Viewership!B9646</f>
        <v>SawSee</v>
      </c>
      <c r="C9646" s="1">
        <f>[1]Viewership!C9646</f>
        <v>42419.768055555556</v>
      </c>
      <c r="D9646" s="1">
        <f>[1]Viewership!D9646</f>
        <v>42419.851388888892</v>
      </c>
      <c r="E9646" s="2">
        <f>[1]Viewership!E9646</f>
        <v>2.2337962962962967E-3</v>
      </c>
      <c r="F9646">
        <f>[1]Viewership!F9646</f>
        <v>2092315</v>
      </c>
    </row>
    <row r="9647" spans="1:6" x14ac:dyDescent="0.25">
      <c r="A9647">
        <f>[1]Viewership!A9647</f>
        <v>2092315</v>
      </c>
      <c r="B9647" t="str">
        <f>[1]Viewership!B9647</f>
        <v>E! Entertainment</v>
      </c>
      <c r="C9647" s="1">
        <f>[1]Viewership!C9647</f>
        <v>42415.479861111111</v>
      </c>
      <c r="D9647" s="1">
        <f>[1]Viewership!D9647</f>
        <v>42415.563194444447</v>
      </c>
      <c r="E9647" s="2">
        <f>[1]Viewership!E9647</f>
        <v>3.3333333333333335E-3</v>
      </c>
      <c r="F9647">
        <f>[1]Viewership!F9647</f>
        <v>2092315</v>
      </c>
    </row>
    <row r="9648" spans="1:6" x14ac:dyDescent="0.25">
      <c r="A9648">
        <f>[1]Viewership!A9648</f>
        <v>2092315</v>
      </c>
      <c r="B9648" t="str">
        <f>[1]Viewership!B9648</f>
        <v>Africa Magic</v>
      </c>
      <c r="C9648" s="1">
        <f>[1]Viewership!C9648</f>
        <v>42414.254861111112</v>
      </c>
      <c r="D9648" s="1">
        <f>[1]Viewership!D9648</f>
        <v>42414.338194444448</v>
      </c>
      <c r="E9648" s="2">
        <f>[1]Viewership!E9648</f>
        <v>1.244212962962963E-3</v>
      </c>
      <c r="F9648">
        <f>[1]Viewership!F9648</f>
        <v>2092315</v>
      </c>
    </row>
    <row r="9649" spans="1:6" x14ac:dyDescent="0.25">
      <c r="A9649">
        <f>[1]Viewership!A9649</f>
        <v>2092315</v>
      </c>
      <c r="B9649" t="str">
        <f>[1]Viewership!B9649</f>
        <v>Cartoon Network</v>
      </c>
      <c r="C9649" s="1">
        <f>[1]Viewership!C9649</f>
        <v>42437.265277777777</v>
      </c>
      <c r="D9649" s="1">
        <f>[1]Viewership!D9649</f>
        <v>42437.348611111112</v>
      </c>
      <c r="E9649" s="2">
        <f>[1]Viewership!E9649</f>
        <v>9.2592592592592585E-4</v>
      </c>
      <c r="F9649">
        <f>[1]Viewership!F9649</f>
        <v>2092315</v>
      </c>
    </row>
    <row r="9650" spans="1:6" x14ac:dyDescent="0.25">
      <c r="A9650">
        <f>[1]Viewership!A9650</f>
        <v>2092315</v>
      </c>
      <c r="B9650" t="str">
        <f>[1]Viewership!B9650</f>
        <v>Supersport Live Events</v>
      </c>
      <c r="C9650" s="1">
        <f>[1]Viewership!C9650</f>
        <v>42420.620833333334</v>
      </c>
      <c r="D9650" s="1">
        <f>[1]Viewership!D9650</f>
        <v>42420.70416666667</v>
      </c>
      <c r="E9650" s="2">
        <f>[1]Viewership!E9650</f>
        <v>1.2569444444444446E-2</v>
      </c>
      <c r="F9650">
        <f>[1]Viewership!F9650</f>
        <v>2092315</v>
      </c>
    </row>
    <row r="9651" spans="1:6" x14ac:dyDescent="0.25">
      <c r="A9651">
        <f>[1]Viewership!A9651</f>
        <v>2092315</v>
      </c>
      <c r="B9651" t="str">
        <f>[1]Viewership!B9651</f>
        <v>Vuzu</v>
      </c>
      <c r="C9651" s="1">
        <f>[1]Viewership!C9651</f>
        <v>42417.556944444441</v>
      </c>
      <c r="D9651" s="1">
        <f>[1]Viewership!D9651</f>
        <v>42417.640277777777</v>
      </c>
      <c r="E9651" s="2">
        <f>[1]Viewership!E9651</f>
        <v>6.8287037037037047E-4</v>
      </c>
      <c r="F9651">
        <f>[1]Viewership!F9651</f>
        <v>2092315</v>
      </c>
    </row>
    <row r="9652" spans="1:6" x14ac:dyDescent="0.25">
      <c r="A9652">
        <f>[1]Viewership!A9652</f>
        <v>2092315</v>
      </c>
      <c r="B9652" t="str">
        <f>[1]Viewership!B9652</f>
        <v>E! Entertainment</v>
      </c>
      <c r="C9652" s="1">
        <f>[1]Viewership!C9652</f>
        <v>42406.464583333334</v>
      </c>
      <c r="D9652" s="1">
        <f>[1]Viewership!D9652</f>
        <v>42406.54791666667</v>
      </c>
      <c r="E9652" s="2">
        <f>[1]Viewership!E9652</f>
        <v>5.9259259259259256E-3</v>
      </c>
      <c r="F9652">
        <f>[1]Viewership!F9652</f>
        <v>2092315</v>
      </c>
    </row>
    <row r="9653" spans="1:6" x14ac:dyDescent="0.25">
      <c r="A9653">
        <f>[1]Viewership!A9653</f>
        <v>2092315</v>
      </c>
      <c r="B9653" t="str">
        <f>[1]Viewership!B9653</f>
        <v>Channel O</v>
      </c>
      <c r="C9653" s="1">
        <f>[1]Viewership!C9653</f>
        <v>42449.685416666667</v>
      </c>
      <c r="D9653" s="1">
        <f>[1]Viewership!D9653</f>
        <v>42449.768750000003</v>
      </c>
      <c r="E9653" s="2">
        <f>[1]Viewership!E9653</f>
        <v>4.5138888888888892E-4</v>
      </c>
      <c r="F9653">
        <f>[1]Viewership!F9653</f>
        <v>2092315</v>
      </c>
    </row>
    <row r="9654" spans="1:6" x14ac:dyDescent="0.25">
      <c r="A9654">
        <f>[1]Viewership!A9654</f>
        <v>2092315</v>
      </c>
      <c r="B9654" t="str">
        <f>[1]Viewership!B9654</f>
        <v>ICC Cricket World Cup 2011</v>
      </c>
      <c r="C9654" s="1">
        <f>[1]Viewership!C9654</f>
        <v>42441.371527777781</v>
      </c>
      <c r="D9654" s="1">
        <f>[1]Viewership!D9654</f>
        <v>42441.454861111117</v>
      </c>
      <c r="E9654" s="2">
        <f>[1]Viewership!E9654</f>
        <v>5.115740740740741E-3</v>
      </c>
      <c r="F9654">
        <f>[1]Viewership!F9654</f>
        <v>2092315</v>
      </c>
    </row>
    <row r="9655" spans="1:6" x14ac:dyDescent="0.25">
      <c r="A9655">
        <f>[1]Viewership!A9655</f>
        <v>2092315</v>
      </c>
      <c r="B9655" t="str">
        <f>[1]Viewership!B9655</f>
        <v>Africa Magic</v>
      </c>
      <c r="C9655" s="1">
        <f>[1]Viewership!C9655</f>
        <v>42436.155555555553</v>
      </c>
      <c r="D9655" s="1">
        <f>[1]Viewership!D9655</f>
        <v>42436.238888888889</v>
      </c>
      <c r="E9655" s="2">
        <f>[1]Viewership!E9655</f>
        <v>3.7037037037037035E-4</v>
      </c>
      <c r="F9655">
        <f>[1]Viewership!F9655</f>
        <v>2092315</v>
      </c>
    </row>
    <row r="9656" spans="1:6" x14ac:dyDescent="0.25">
      <c r="A9656">
        <f>[1]Viewership!A9656</f>
        <v>2092315</v>
      </c>
      <c r="B9656" t="str">
        <f>[1]Viewership!B9656</f>
        <v>Africa Magic</v>
      </c>
      <c r="C9656" s="1">
        <f>[1]Viewership!C9656</f>
        <v>42436.234027777777</v>
      </c>
      <c r="D9656" s="1">
        <f>[1]Viewership!D9656</f>
        <v>42436.317361111112</v>
      </c>
      <c r="E9656" s="2">
        <f>[1]Viewership!E9656</f>
        <v>1.9097222222222223E-4</v>
      </c>
      <c r="F9656">
        <f>[1]Viewership!F9656</f>
        <v>2092315</v>
      </c>
    </row>
    <row r="9657" spans="1:6" x14ac:dyDescent="0.25">
      <c r="A9657">
        <f>[1]Viewership!A9657</f>
        <v>2092315</v>
      </c>
      <c r="B9657" t="str">
        <f>[1]Viewership!B9657</f>
        <v>Africa Magic</v>
      </c>
      <c r="C9657" s="1">
        <f>[1]Viewership!C9657</f>
        <v>42428.521527777775</v>
      </c>
      <c r="D9657" s="1">
        <f>[1]Viewership!D9657</f>
        <v>42428.604861111111</v>
      </c>
      <c r="E9657" s="2">
        <f>[1]Viewership!E9657</f>
        <v>4.4560185185185181E-4</v>
      </c>
      <c r="F9657">
        <f>[1]Viewership!F9657</f>
        <v>2092315</v>
      </c>
    </row>
    <row r="9658" spans="1:6" x14ac:dyDescent="0.25">
      <c r="A9658">
        <f>[1]Viewership!A9658</f>
        <v>2092315</v>
      </c>
      <c r="B9658" t="str">
        <f>[1]Viewership!B9658</f>
        <v>ICC Cricket World Cup 2011</v>
      </c>
      <c r="C9658" s="1">
        <f>[1]Viewership!C9658</f>
        <v>42455.62777777778</v>
      </c>
      <c r="D9658" s="1">
        <f>[1]Viewership!D9658</f>
        <v>42455.711111111115</v>
      </c>
      <c r="E9658" s="2">
        <f>[1]Viewership!E9658</f>
        <v>1.0254629629629629E-2</v>
      </c>
      <c r="F9658">
        <f>[1]Viewership!F9658</f>
        <v>2092315</v>
      </c>
    </row>
    <row r="9659" spans="1:6" x14ac:dyDescent="0.25">
      <c r="A9659">
        <f>[1]Viewership!A9659</f>
        <v>2092315</v>
      </c>
      <c r="B9659" t="str">
        <f>[1]Viewership!B9659</f>
        <v>Africa Magic</v>
      </c>
      <c r="C9659" s="1">
        <f>[1]Viewership!C9659</f>
        <v>42439.467361111114</v>
      </c>
      <c r="D9659" s="1">
        <f>[1]Viewership!D9659</f>
        <v>42439.55069444445</v>
      </c>
      <c r="E9659" s="2">
        <f>[1]Viewership!E9659</f>
        <v>2.5462962962962961E-4</v>
      </c>
      <c r="F9659">
        <f>[1]Viewership!F9659</f>
        <v>2092315</v>
      </c>
    </row>
    <row r="9660" spans="1:6" x14ac:dyDescent="0.25">
      <c r="A9660">
        <f>[1]Viewership!A9660</f>
        <v>909519</v>
      </c>
      <c r="B9660" t="str">
        <f>[1]Viewership!B9660</f>
        <v>ICC Cricket World Cup 2011</v>
      </c>
      <c r="C9660" s="1">
        <f>[1]Viewership!C9660</f>
        <v>42454.579861111109</v>
      </c>
      <c r="D9660" s="1">
        <f>[1]Viewership!D9660</f>
        <v>42454.663194444445</v>
      </c>
      <c r="E9660" s="2">
        <f>[1]Viewership!E9660</f>
        <v>3.5879629629629629E-3</v>
      </c>
      <c r="F9660">
        <f>[1]Viewership!F9660</f>
        <v>909519</v>
      </c>
    </row>
    <row r="9661" spans="1:6" x14ac:dyDescent="0.25">
      <c r="A9661">
        <f>[1]Viewership!A9661</f>
        <v>1109496</v>
      </c>
      <c r="B9661" t="str">
        <f>[1]Viewership!B9661</f>
        <v>Supersport Live Events</v>
      </c>
      <c r="C9661" s="1">
        <f>[1]Viewership!C9661</f>
        <v>42434.663888888892</v>
      </c>
      <c r="D9661" s="1">
        <f>[1]Viewership!D9661</f>
        <v>42434.747222222228</v>
      </c>
      <c r="E9661" s="2">
        <f>[1]Viewership!E9661</f>
        <v>1.0555555555555554E-2</v>
      </c>
      <c r="F9661">
        <f>[1]Viewership!F9661</f>
        <v>1109496</v>
      </c>
    </row>
    <row r="9662" spans="1:6" x14ac:dyDescent="0.25">
      <c r="A9662">
        <f>[1]Viewership!A9662</f>
        <v>2423099</v>
      </c>
      <c r="B9662" t="str">
        <f>[1]Viewership!B9662</f>
        <v>Africa Magic</v>
      </c>
      <c r="C9662" s="1">
        <f>[1]Viewership!C9662</f>
        <v>42419.620833333334</v>
      </c>
      <c r="D9662" s="1">
        <f>[1]Viewership!D9662</f>
        <v>42419.70416666667</v>
      </c>
      <c r="E9662" s="2">
        <f>[1]Viewership!E9662</f>
        <v>1.273148148148148E-4</v>
      </c>
      <c r="F9662">
        <f>[1]Viewership!F9662</f>
        <v>2384970</v>
      </c>
    </row>
    <row r="9663" spans="1:6" x14ac:dyDescent="0.25">
      <c r="A9663">
        <f>[1]Viewership!A9663</f>
        <v>2423099</v>
      </c>
      <c r="B9663" t="str">
        <f>[1]Viewership!B9663</f>
        <v>Channel O</v>
      </c>
      <c r="C9663" s="1">
        <f>[1]Viewership!C9663</f>
        <v>42413.916666666664</v>
      </c>
      <c r="D9663" s="1">
        <f>[1]Viewership!D9663</f>
        <v>42414</v>
      </c>
      <c r="E9663" s="2">
        <f>[1]Viewership!E9663</f>
        <v>6.3541666666666659E-3</v>
      </c>
      <c r="F9663">
        <f>[1]Viewership!F9663</f>
        <v>2384970</v>
      </c>
    </row>
    <row r="9664" spans="1:6" x14ac:dyDescent="0.25">
      <c r="A9664">
        <f>[1]Viewership!A9664</f>
        <v>2423099</v>
      </c>
      <c r="B9664" t="str">
        <f>[1]Viewership!B9664</f>
        <v>CNN</v>
      </c>
      <c r="C9664" s="1">
        <f>[1]Viewership!C9664</f>
        <v>42412.702777777777</v>
      </c>
      <c r="D9664" s="1">
        <f>[1]Viewership!D9664</f>
        <v>42412.786111111112</v>
      </c>
      <c r="E9664" s="2">
        <f>[1]Viewership!E9664</f>
        <v>1.273148148148148E-4</v>
      </c>
      <c r="F9664">
        <f>[1]Viewership!F9664</f>
        <v>2384970</v>
      </c>
    </row>
    <row r="9665" spans="1:6" x14ac:dyDescent="0.25">
      <c r="A9665">
        <f>[1]Viewership!A9665</f>
        <v>941660</v>
      </c>
      <c r="B9665" t="str">
        <f>[1]Viewership!B9665</f>
        <v>Boomerang</v>
      </c>
      <c r="C9665" s="1">
        <f>[1]Viewership!C9665</f>
        <v>42456.668055555558</v>
      </c>
      <c r="D9665" s="1">
        <f>[1]Viewership!D9665</f>
        <v>42456.751388888893</v>
      </c>
      <c r="E9665" s="2">
        <f>[1]Viewership!E9665</f>
        <v>1.1574074074074073E-4</v>
      </c>
      <c r="F9665">
        <f>[1]Viewership!F9665</f>
        <v>941660</v>
      </c>
    </row>
    <row r="9666" spans="1:6" x14ac:dyDescent="0.25">
      <c r="A9666">
        <f>[1]Viewership!A9666</f>
        <v>941660</v>
      </c>
      <c r="B9666" t="str">
        <f>[1]Viewership!B9666</f>
        <v>Trace TV</v>
      </c>
      <c r="C9666" s="1">
        <f>[1]Viewership!C9666</f>
        <v>42458.613888888889</v>
      </c>
      <c r="D9666" s="1">
        <f>[1]Viewership!D9666</f>
        <v>42458.697222222225</v>
      </c>
      <c r="E9666" s="2">
        <f>[1]Viewership!E9666</f>
        <v>2.0833333333333333E-3</v>
      </c>
      <c r="F9666">
        <f>[1]Viewership!F9666</f>
        <v>941660</v>
      </c>
    </row>
    <row r="9667" spans="1:6" x14ac:dyDescent="0.25">
      <c r="A9667">
        <f>[1]Viewership!A9667</f>
        <v>2362214</v>
      </c>
      <c r="B9667" t="str">
        <f>[1]Viewership!B9667</f>
        <v>Supersport Live Events</v>
      </c>
      <c r="C9667" s="1">
        <f>[1]Viewership!C9667</f>
        <v>42453.660416666666</v>
      </c>
      <c r="D9667" s="1">
        <f>[1]Viewership!D9667</f>
        <v>42453.743750000001</v>
      </c>
      <c r="E9667" s="2">
        <f>[1]Viewership!E9667</f>
        <v>1.0185185185185184E-3</v>
      </c>
      <c r="F9667">
        <f>[1]Viewership!F9667</f>
        <v>2362214</v>
      </c>
    </row>
    <row r="9668" spans="1:6" x14ac:dyDescent="0.25">
      <c r="A9668">
        <f>[1]Viewership!A9668</f>
        <v>2362214</v>
      </c>
      <c r="B9668" t="str">
        <f>[1]Viewership!B9668</f>
        <v>CNN</v>
      </c>
      <c r="C9668" s="1">
        <f>[1]Viewership!C9668</f>
        <v>42441.277777777781</v>
      </c>
      <c r="D9668" s="1">
        <f>[1]Viewership!D9668</f>
        <v>42441.361111111117</v>
      </c>
      <c r="E9668" s="2">
        <f>[1]Viewership!E9668</f>
        <v>1.2962962962962963E-3</v>
      </c>
      <c r="F9668">
        <f>[1]Viewership!F9668</f>
        <v>2362214</v>
      </c>
    </row>
    <row r="9669" spans="1:6" x14ac:dyDescent="0.25">
      <c r="A9669">
        <f>[1]Viewership!A9669</f>
        <v>773530</v>
      </c>
      <c r="B9669" t="str">
        <f>[1]Viewership!B9669</f>
        <v>SuperSport Blitz</v>
      </c>
      <c r="C9669" s="1">
        <f>[1]Viewership!C9669</f>
        <v>42399.307638888888</v>
      </c>
      <c r="D9669" s="1">
        <f>[1]Viewership!D9669</f>
        <v>42399.390972222223</v>
      </c>
      <c r="E9669" s="2">
        <f>[1]Viewership!E9669</f>
        <v>1.8518518518518518E-4</v>
      </c>
      <c r="F9669">
        <f>[1]Viewership!F9669</f>
        <v>773530</v>
      </c>
    </row>
    <row r="9670" spans="1:6" x14ac:dyDescent="0.25">
      <c r="A9670">
        <f>[1]Viewership!A9670</f>
        <v>820300</v>
      </c>
      <c r="B9670" t="str">
        <f>[1]Viewership!B9670</f>
        <v>Supersport Live Events</v>
      </c>
      <c r="C9670" s="1">
        <f>[1]Viewership!C9670</f>
        <v>42440.707638888889</v>
      </c>
      <c r="D9670" s="1">
        <f>[1]Viewership!D9670</f>
        <v>42440.790972222225</v>
      </c>
      <c r="E9670" s="2">
        <f>[1]Viewership!E9670</f>
        <v>1.689814814814815E-3</v>
      </c>
      <c r="F9670">
        <f>[1]Viewership!F9670</f>
        <v>820300</v>
      </c>
    </row>
    <row r="9671" spans="1:6" x14ac:dyDescent="0.25">
      <c r="A9671">
        <f>[1]Viewership!A9671</f>
        <v>820300</v>
      </c>
      <c r="B9671" t="str">
        <f>[1]Viewership!B9671</f>
        <v>Supersport Live Events</v>
      </c>
      <c r="C9671" s="1">
        <f>[1]Viewership!C9671</f>
        <v>42448.75</v>
      </c>
      <c r="D9671" s="1">
        <f>[1]Viewership!D9671</f>
        <v>42448.833333333336</v>
      </c>
      <c r="E9671" s="2">
        <f>[1]Viewership!E9671</f>
        <v>1.3657407407407405E-3</v>
      </c>
      <c r="F9671">
        <f>[1]Viewership!F9671</f>
        <v>820300</v>
      </c>
    </row>
    <row r="9672" spans="1:6" x14ac:dyDescent="0.25">
      <c r="A9672">
        <f>[1]Viewership!A9672</f>
        <v>820300</v>
      </c>
      <c r="B9672" t="str">
        <f>[1]Viewership!B9672</f>
        <v>Supersport Live Events</v>
      </c>
      <c r="C9672" s="1">
        <f>[1]Viewership!C9672</f>
        <v>42448.700694444444</v>
      </c>
      <c r="D9672" s="1">
        <f>[1]Viewership!D9672</f>
        <v>42448.78402777778</v>
      </c>
      <c r="E9672" s="2">
        <f>[1]Viewership!E9672</f>
        <v>8.3333333333333339E-4</v>
      </c>
      <c r="F9672">
        <f>[1]Viewership!F9672</f>
        <v>820300</v>
      </c>
    </row>
    <row r="9673" spans="1:6" x14ac:dyDescent="0.25">
      <c r="A9673">
        <f>[1]Viewership!A9673</f>
        <v>820300</v>
      </c>
      <c r="B9673" t="str">
        <f>[1]Viewership!B9673</f>
        <v>ICC Cricket World Cup 2011</v>
      </c>
      <c r="C9673" s="1">
        <f>[1]Viewership!C9673</f>
        <v>42459.613194444442</v>
      </c>
      <c r="D9673" s="1">
        <f>[1]Viewership!D9673</f>
        <v>42459.696527777778</v>
      </c>
      <c r="E9673" s="2">
        <f>[1]Viewership!E9673</f>
        <v>2.8703703703703708E-3</v>
      </c>
      <c r="F9673">
        <f>[1]Viewership!F9673</f>
        <v>820300</v>
      </c>
    </row>
    <row r="9674" spans="1:6" x14ac:dyDescent="0.25">
      <c r="A9674">
        <f>[1]Viewership!A9674</f>
        <v>614652</v>
      </c>
      <c r="B9674" t="str">
        <f>[1]Viewership!B9674</f>
        <v>Supersport Live Events</v>
      </c>
      <c r="C9674" s="1">
        <f>[1]Viewership!C9674</f>
        <v>42388.151388888888</v>
      </c>
      <c r="D9674" s="1">
        <f>[1]Viewership!D9674</f>
        <v>42388.234722222223</v>
      </c>
      <c r="E9674" s="2">
        <f>[1]Viewership!E9674</f>
        <v>2.2222222222222222E-3</v>
      </c>
      <c r="F9674">
        <f>[1]Viewership!F9674</f>
        <v>614652</v>
      </c>
    </row>
    <row r="9675" spans="1:6" x14ac:dyDescent="0.25">
      <c r="A9675">
        <f>[1]Viewership!A9675</f>
        <v>941663</v>
      </c>
      <c r="B9675" t="str">
        <f>[1]Viewership!B9675</f>
        <v>ICC Cricket World Cup 2011</v>
      </c>
      <c r="C9675" s="1">
        <f>[1]Viewership!C9675</f>
        <v>42424.481249999997</v>
      </c>
      <c r="D9675" s="1">
        <f>[1]Viewership!D9675</f>
        <v>42424.564583333333</v>
      </c>
      <c r="E9675" s="2">
        <f>[1]Viewership!E9675</f>
        <v>2.685185185185185E-3</v>
      </c>
      <c r="F9675">
        <f>[1]Viewership!F9675</f>
        <v>941663</v>
      </c>
    </row>
    <row r="9676" spans="1:6" x14ac:dyDescent="0.25">
      <c r="A9676">
        <f>[1]Viewership!A9676</f>
        <v>941663</v>
      </c>
      <c r="B9676" t="str">
        <f>[1]Viewership!B9676</f>
        <v>Supersport Live Events</v>
      </c>
      <c r="C9676" s="1">
        <f>[1]Viewership!C9676</f>
        <v>42432.914583333331</v>
      </c>
      <c r="D9676" s="1">
        <f>[1]Viewership!D9676</f>
        <v>42432.997916666667</v>
      </c>
      <c r="E9676" s="2">
        <f>[1]Viewership!E9676</f>
        <v>3.7037037037037035E-4</v>
      </c>
      <c r="F9676">
        <f>[1]Viewership!F9676</f>
        <v>941663</v>
      </c>
    </row>
    <row r="9677" spans="1:6" x14ac:dyDescent="0.25">
      <c r="A9677">
        <f>[1]Viewership!A9677</f>
        <v>941663</v>
      </c>
      <c r="B9677" t="str">
        <f>[1]Viewership!B9677</f>
        <v>CNN</v>
      </c>
      <c r="C9677" s="1">
        <f>[1]Viewership!C9677</f>
        <v>42445.338888888888</v>
      </c>
      <c r="D9677" s="1">
        <f>[1]Viewership!D9677</f>
        <v>42445.422222222223</v>
      </c>
      <c r="E9677" s="2">
        <f>[1]Viewership!E9677</f>
        <v>4.2361111111111106E-3</v>
      </c>
      <c r="F9677">
        <f>[1]Viewership!F9677</f>
        <v>941663</v>
      </c>
    </row>
    <row r="9678" spans="1:6" x14ac:dyDescent="0.25">
      <c r="A9678">
        <f>[1]Viewership!A9678</f>
        <v>941663</v>
      </c>
      <c r="B9678" t="str">
        <f>[1]Viewership!B9678</f>
        <v>Africa Magic</v>
      </c>
      <c r="C9678" s="1">
        <f>[1]Viewership!C9678</f>
        <v>42428.792361111111</v>
      </c>
      <c r="D9678" s="1">
        <f>[1]Viewership!D9678</f>
        <v>42428.875694444447</v>
      </c>
      <c r="E9678" s="2">
        <f>[1]Viewership!E9678</f>
        <v>2.6041666666666666E-4</v>
      </c>
      <c r="F9678">
        <f>[1]Viewership!F9678</f>
        <v>941663</v>
      </c>
    </row>
    <row r="9679" spans="1:6" x14ac:dyDescent="0.25">
      <c r="A9679">
        <f>[1]Viewership!A9679</f>
        <v>941663</v>
      </c>
      <c r="B9679" t="str">
        <f>[1]Viewership!B9679</f>
        <v>Supersport Live Events</v>
      </c>
      <c r="C9679" s="1">
        <f>[1]Viewership!C9679</f>
        <v>42430.799305555556</v>
      </c>
      <c r="D9679" s="1">
        <f>[1]Viewership!D9679</f>
        <v>42430.882638888892</v>
      </c>
      <c r="E9679" s="2">
        <f>[1]Viewership!E9679</f>
        <v>2.0833333333333335E-4</v>
      </c>
      <c r="F9679">
        <f>[1]Viewership!F9679</f>
        <v>941663</v>
      </c>
    </row>
    <row r="9680" spans="1:6" x14ac:dyDescent="0.25">
      <c r="A9680">
        <f>[1]Viewership!A9680</f>
        <v>941663</v>
      </c>
      <c r="B9680" t="str">
        <f>[1]Viewership!B9680</f>
        <v>Break in transmission</v>
      </c>
      <c r="C9680" s="1">
        <f>[1]Viewership!C9680</f>
        <v>42430.839583333334</v>
      </c>
      <c r="D9680" s="1">
        <f>[1]Viewership!D9680</f>
        <v>42430.92291666667</v>
      </c>
      <c r="E9680" s="2">
        <f>[1]Viewership!E9680</f>
        <v>7.2569444444444443E-3</v>
      </c>
      <c r="F9680">
        <f>[1]Viewership!F9680</f>
        <v>941663</v>
      </c>
    </row>
    <row r="9681" spans="1:6" x14ac:dyDescent="0.25">
      <c r="A9681">
        <f>[1]Viewership!A9681</f>
        <v>941664</v>
      </c>
      <c r="B9681" t="str">
        <f>[1]Viewership!B9681</f>
        <v>ICC Cricket World Cup 2011</v>
      </c>
      <c r="C9681" s="1">
        <f>[1]Viewership!C9681</f>
        <v>42435.419444444444</v>
      </c>
      <c r="D9681" s="1">
        <f>[1]Viewership!D9681</f>
        <v>42435.50277777778</v>
      </c>
      <c r="E9681" s="2">
        <f>[1]Viewership!E9681</f>
        <v>6.3657407407407404E-3</v>
      </c>
      <c r="F9681">
        <f>[1]Viewership!F9681</f>
        <v>941664</v>
      </c>
    </row>
    <row r="9682" spans="1:6" x14ac:dyDescent="0.25">
      <c r="A9682">
        <f>[1]Viewership!A9682</f>
        <v>733873</v>
      </c>
      <c r="B9682" t="str">
        <f>[1]Viewership!B9682</f>
        <v>Cartoon Network</v>
      </c>
      <c r="C9682" s="1">
        <f>[1]Viewership!C9682</f>
        <v>42377.87777777778</v>
      </c>
      <c r="D9682" s="1">
        <f>[1]Viewership!D9682</f>
        <v>42377.961111111115</v>
      </c>
      <c r="E9682" s="2">
        <f>[1]Viewership!E9682</f>
        <v>0</v>
      </c>
      <c r="F9682">
        <f>[1]Viewership!F9682</f>
        <v>733756</v>
      </c>
    </row>
    <row r="9683" spans="1:6" x14ac:dyDescent="0.25">
      <c r="A9683">
        <f>[1]Viewership!A9683</f>
        <v>2371316</v>
      </c>
      <c r="B9683" t="str">
        <f>[1]Viewership!B9683</f>
        <v>Supersport Live Events</v>
      </c>
      <c r="C9683" s="1">
        <f>[1]Viewership!C9683</f>
        <v>42389.356249999997</v>
      </c>
      <c r="D9683" s="1">
        <f>[1]Viewership!D9683</f>
        <v>42389.439583333333</v>
      </c>
      <c r="E9683" s="2">
        <f>[1]Viewership!E9683</f>
        <v>6.2175925925925919E-2</v>
      </c>
      <c r="F9683">
        <f>[1]Viewership!F9683</f>
        <v>2371316</v>
      </c>
    </row>
    <row r="9684" spans="1:6" x14ac:dyDescent="0.25">
      <c r="A9684">
        <f>[1]Viewership!A9684</f>
        <v>2371316</v>
      </c>
      <c r="B9684" t="str">
        <f>[1]Viewership!B9684</f>
        <v>Cartoon Network</v>
      </c>
      <c r="C9684" s="1">
        <f>[1]Viewership!C9684</f>
        <v>42400.513194444444</v>
      </c>
      <c r="D9684" s="1">
        <f>[1]Viewership!D9684</f>
        <v>42400.59652777778</v>
      </c>
      <c r="E9684" s="2">
        <f>[1]Viewership!E9684</f>
        <v>1.0763888888888889E-3</v>
      </c>
      <c r="F9684">
        <f>[1]Viewership!F9684</f>
        <v>2371316</v>
      </c>
    </row>
    <row r="9685" spans="1:6" x14ac:dyDescent="0.25">
      <c r="A9685">
        <f>[1]Viewership!A9685</f>
        <v>2371316</v>
      </c>
      <c r="B9685" t="str">
        <f>[1]Viewership!B9685</f>
        <v>Supersport Live Events</v>
      </c>
      <c r="C9685" s="1">
        <f>[1]Viewership!C9685</f>
        <v>42448.709027777775</v>
      </c>
      <c r="D9685" s="1">
        <f>[1]Viewership!D9685</f>
        <v>42448.792361111111</v>
      </c>
      <c r="E9685" s="2">
        <f>[1]Viewership!E9685</f>
        <v>1.2407407407407409E-2</v>
      </c>
      <c r="F9685">
        <f>[1]Viewership!F9685</f>
        <v>2371316</v>
      </c>
    </row>
    <row r="9686" spans="1:6" x14ac:dyDescent="0.25">
      <c r="A9686">
        <f>[1]Viewership!A9686</f>
        <v>2371316</v>
      </c>
      <c r="B9686" t="str">
        <f>[1]Viewership!B9686</f>
        <v>CNN</v>
      </c>
      <c r="C9686" s="1">
        <f>[1]Viewership!C9686</f>
        <v>42454.907638888886</v>
      </c>
      <c r="D9686" s="1">
        <f>[1]Viewership!D9686</f>
        <v>42454.990972222222</v>
      </c>
      <c r="E9686" s="2">
        <f>[1]Viewership!E9686</f>
        <v>5.3935185185185188E-3</v>
      </c>
      <c r="F9686">
        <f>[1]Viewership!F9686</f>
        <v>2371316</v>
      </c>
    </row>
    <row r="9687" spans="1:6" x14ac:dyDescent="0.25">
      <c r="A9687">
        <f>[1]Viewership!A9687</f>
        <v>861568</v>
      </c>
      <c r="B9687" t="str">
        <f>[1]Viewership!B9687</f>
        <v>ICC Cricket World Cup 2011</v>
      </c>
      <c r="C9687" s="1">
        <f>[1]Viewership!C9687</f>
        <v>42441.560416666667</v>
      </c>
      <c r="D9687" s="1">
        <f>[1]Viewership!D9687</f>
        <v>42441.643750000003</v>
      </c>
      <c r="E9687" s="2">
        <f>[1]Viewership!E9687</f>
        <v>8.8425925925925911E-3</v>
      </c>
      <c r="F9687">
        <f>[1]Viewership!F9687</f>
        <v>861568</v>
      </c>
    </row>
    <row r="9688" spans="1:6" x14ac:dyDescent="0.25">
      <c r="A9688">
        <f>[1]Viewership!A9688</f>
        <v>861568</v>
      </c>
      <c r="B9688" t="str">
        <f>[1]Viewership!B9688</f>
        <v>ICC Cricket World Cup 2011</v>
      </c>
      <c r="C9688" s="1">
        <f>[1]Viewership!C9688</f>
        <v>42438.417361111111</v>
      </c>
      <c r="D9688" s="1">
        <f>[1]Viewership!D9688</f>
        <v>42438.500694444447</v>
      </c>
      <c r="E9688" s="2">
        <f>[1]Viewership!E9688</f>
        <v>3.3333333333333335E-3</v>
      </c>
      <c r="F9688">
        <f>[1]Viewership!F9688</f>
        <v>861568</v>
      </c>
    </row>
    <row r="9689" spans="1:6" x14ac:dyDescent="0.25">
      <c r="A9689">
        <f>[1]Viewership!A9689</f>
        <v>2371321</v>
      </c>
      <c r="B9689" t="str">
        <f>[1]Viewership!B9689</f>
        <v>Supersport Live Events</v>
      </c>
      <c r="C9689" s="1">
        <f>[1]Viewership!C9689</f>
        <v>42435.897222222222</v>
      </c>
      <c r="D9689" s="1">
        <f>[1]Viewership!D9689</f>
        <v>42435.980555555558</v>
      </c>
      <c r="E9689" s="2">
        <f>[1]Viewership!E9689</f>
        <v>5.5555555555555556E-4</v>
      </c>
      <c r="F9689">
        <f>[1]Viewership!F9689</f>
        <v>2371321</v>
      </c>
    </row>
    <row r="9690" spans="1:6" x14ac:dyDescent="0.25">
      <c r="A9690">
        <f>[1]Viewership!A9690</f>
        <v>831660</v>
      </c>
      <c r="B9690" t="str">
        <f>[1]Viewership!B9690</f>
        <v>Supersport Live Events</v>
      </c>
      <c r="C9690" s="1">
        <f>[1]Viewership!C9690</f>
        <v>42435.597916666666</v>
      </c>
      <c r="D9690" s="1">
        <f>[1]Viewership!D9690</f>
        <v>42435.681250000001</v>
      </c>
      <c r="E9690" s="2">
        <f>[1]Viewership!E9690</f>
        <v>1.6203703703703703E-4</v>
      </c>
      <c r="F9690">
        <f>[1]Viewership!F9690</f>
        <v>831660</v>
      </c>
    </row>
    <row r="9691" spans="1:6" x14ac:dyDescent="0.25">
      <c r="A9691">
        <f>[1]Viewership!A9691</f>
        <v>859212</v>
      </c>
      <c r="B9691" t="str">
        <f>[1]Viewership!B9691</f>
        <v>Supersport Live Events</v>
      </c>
      <c r="C9691" s="1">
        <f>[1]Viewership!C9691</f>
        <v>42440.402777777781</v>
      </c>
      <c r="D9691" s="1">
        <f>[1]Viewership!D9691</f>
        <v>42440.486111111117</v>
      </c>
      <c r="E9691" s="2">
        <f>[1]Viewership!E9691</f>
        <v>9.3981481481481485E-3</v>
      </c>
      <c r="F9691">
        <f>[1]Viewership!F9691</f>
        <v>859212</v>
      </c>
    </row>
    <row r="9692" spans="1:6" x14ac:dyDescent="0.25">
      <c r="A9692">
        <f>[1]Viewership!A9692</f>
        <v>810707</v>
      </c>
      <c r="B9692" t="str">
        <f>[1]Viewership!B9692</f>
        <v>CNN</v>
      </c>
      <c r="C9692" s="1">
        <f>[1]Viewership!C9692</f>
        <v>42424.538194444445</v>
      </c>
      <c r="D9692" s="1">
        <f>[1]Viewership!D9692</f>
        <v>42424.621527777781</v>
      </c>
      <c r="E9692" s="2">
        <f>[1]Viewership!E9692</f>
        <v>1.2731481481481483E-3</v>
      </c>
      <c r="F9692">
        <f>[1]Viewership!F9692</f>
        <v>810707</v>
      </c>
    </row>
    <row r="9693" spans="1:6" x14ac:dyDescent="0.25">
      <c r="A9693">
        <f>[1]Viewership!A9693</f>
        <v>894209</v>
      </c>
      <c r="B9693" t="str">
        <f>[1]Viewership!B9693</f>
        <v>Channel O</v>
      </c>
      <c r="C9693" s="1">
        <f>[1]Viewership!C9693</f>
        <v>42442.361805555556</v>
      </c>
      <c r="D9693" s="1">
        <f>[1]Viewership!D9693</f>
        <v>42442.445138888892</v>
      </c>
      <c r="E9693" s="2">
        <f>[1]Viewership!E9693</f>
        <v>6.2013888888888882E-2</v>
      </c>
      <c r="F9693">
        <f>[1]Viewership!F9693</f>
        <v>894209</v>
      </c>
    </row>
    <row r="9694" spans="1:6" x14ac:dyDescent="0.25">
      <c r="A9694">
        <f>[1]Viewership!A9694</f>
        <v>840235</v>
      </c>
      <c r="B9694" t="str">
        <f>[1]Viewership!B9694</f>
        <v>ICC Cricket World Cup 2011</v>
      </c>
      <c r="C9694" s="1">
        <f>[1]Viewership!C9694</f>
        <v>42432.486805555556</v>
      </c>
      <c r="D9694" s="1">
        <f>[1]Viewership!D9694</f>
        <v>42432.570138888892</v>
      </c>
      <c r="E9694" s="2">
        <f>[1]Viewership!E9694</f>
        <v>6.018518518518519E-4</v>
      </c>
      <c r="F9694">
        <f>[1]Viewership!F9694</f>
        <v>840235</v>
      </c>
    </row>
    <row r="9695" spans="1:6" x14ac:dyDescent="0.25">
      <c r="A9695">
        <f>[1]Viewership!A9695</f>
        <v>810710</v>
      </c>
      <c r="B9695" t="str">
        <f>[1]Viewership!B9695</f>
        <v>SuperSport Blitz</v>
      </c>
      <c r="C9695" s="1">
        <f>[1]Viewership!C9695</f>
        <v>42453.759722222225</v>
      </c>
      <c r="D9695" s="1">
        <f>[1]Viewership!D9695</f>
        <v>42453.843055555561</v>
      </c>
      <c r="E9695" s="2">
        <f>[1]Viewership!E9695</f>
        <v>1.6203703703703703E-3</v>
      </c>
      <c r="F9695">
        <f>[1]Viewership!F9695</f>
        <v>810710</v>
      </c>
    </row>
    <row r="9696" spans="1:6" x14ac:dyDescent="0.25">
      <c r="A9696">
        <f>[1]Viewership!A9696</f>
        <v>810710</v>
      </c>
      <c r="B9696" t="str">
        <f>[1]Viewership!B9696</f>
        <v>SuperSport Blitz</v>
      </c>
      <c r="C9696" s="1">
        <f>[1]Viewership!C9696</f>
        <v>42398.363194444442</v>
      </c>
      <c r="D9696" s="1">
        <f>[1]Viewership!D9696</f>
        <v>42398.446527777778</v>
      </c>
      <c r="E9696" s="2">
        <f>[1]Viewership!E9696</f>
        <v>4.7222222222222223E-3</v>
      </c>
      <c r="F9696">
        <f>[1]Viewership!F9696</f>
        <v>810710</v>
      </c>
    </row>
    <row r="9697" spans="1:6" x14ac:dyDescent="0.25">
      <c r="A9697">
        <f>[1]Viewership!A9697</f>
        <v>810710</v>
      </c>
      <c r="B9697" t="str">
        <f>[1]Viewership!B9697</f>
        <v>Cartoon Network</v>
      </c>
      <c r="C9697" s="1">
        <f>[1]Viewership!C9697</f>
        <v>42455.484027777777</v>
      </c>
      <c r="D9697" s="1">
        <f>[1]Viewership!D9697</f>
        <v>42455.567361111112</v>
      </c>
      <c r="E9697" s="2">
        <f>[1]Viewership!E9697</f>
        <v>7.7546296296296304E-4</v>
      </c>
      <c r="F9697">
        <f>[1]Viewership!F9697</f>
        <v>810710</v>
      </c>
    </row>
    <row r="9698" spans="1:6" x14ac:dyDescent="0.25">
      <c r="A9698">
        <f>[1]Viewership!A9698</f>
        <v>870696</v>
      </c>
      <c r="B9698" t="str">
        <f>[1]Viewership!B9698</f>
        <v>Supersport Live Events</v>
      </c>
      <c r="C9698" s="1">
        <f>[1]Viewership!C9698</f>
        <v>42453.629166666666</v>
      </c>
      <c r="D9698" s="1">
        <f>[1]Viewership!D9698</f>
        <v>42453.712500000001</v>
      </c>
      <c r="E9698" s="2">
        <f>[1]Viewership!E9698</f>
        <v>3.3773148148148149E-2</v>
      </c>
      <c r="F9698">
        <f>[1]Viewership!F9698</f>
        <v>870696</v>
      </c>
    </row>
    <row r="9699" spans="1:6" x14ac:dyDescent="0.25">
      <c r="A9699">
        <f>[1]Viewership!A9699</f>
        <v>870696</v>
      </c>
      <c r="B9699" t="str">
        <f>[1]Viewership!B9699</f>
        <v>ICC Cricket World Cup 2011</v>
      </c>
      <c r="C9699" s="1">
        <f>[1]Viewership!C9699</f>
        <v>42459.325694444444</v>
      </c>
      <c r="D9699" s="1">
        <f>[1]Viewership!D9699</f>
        <v>42459.40902777778</v>
      </c>
      <c r="E9699" s="2">
        <f>[1]Viewership!E9699</f>
        <v>1.5972222222222221E-3</v>
      </c>
      <c r="F9699">
        <f>[1]Viewership!F9699</f>
        <v>870696</v>
      </c>
    </row>
    <row r="9700" spans="1:6" x14ac:dyDescent="0.25">
      <c r="A9700">
        <f>[1]Viewership!A9700</f>
        <v>585704</v>
      </c>
      <c r="B9700" t="str">
        <f>[1]Viewership!B9700</f>
        <v>E! Entertainment</v>
      </c>
      <c r="C9700" s="1">
        <f>[1]Viewership!C9700</f>
        <v>42370.402777777781</v>
      </c>
      <c r="D9700" s="1">
        <f>[1]Viewership!D9700</f>
        <v>42370.486111111117</v>
      </c>
      <c r="E9700" s="2">
        <f>[1]Viewership!E9700</f>
        <v>4.6296296296296294E-5</v>
      </c>
      <c r="F9700">
        <f>[1]Viewership!F9700</f>
        <v>585704</v>
      </c>
    </row>
    <row r="9701" spans="1:6" x14ac:dyDescent="0.25">
      <c r="A9701">
        <f>[1]Viewership!A9701</f>
        <v>822497</v>
      </c>
      <c r="B9701" t="str">
        <f>[1]Viewership!B9701</f>
        <v>ICC Cricket World Cup 2011</v>
      </c>
      <c r="C9701" s="1">
        <f>[1]Viewership!C9701</f>
        <v>42427.522916666669</v>
      </c>
      <c r="D9701" s="1">
        <f>[1]Viewership!D9701</f>
        <v>42427.606250000004</v>
      </c>
      <c r="E9701" s="2">
        <f>[1]Viewership!E9701</f>
        <v>2.0810185185185185E-2</v>
      </c>
      <c r="F9701">
        <f>[1]Viewership!F9701</f>
        <v>822497</v>
      </c>
    </row>
    <row r="9702" spans="1:6" x14ac:dyDescent="0.25">
      <c r="A9702">
        <f>[1]Viewership!A9702</f>
        <v>822497</v>
      </c>
      <c r="B9702" t="str">
        <f>[1]Viewership!B9702</f>
        <v>M-Net</v>
      </c>
      <c r="C9702" s="1">
        <f>[1]Viewership!C9702</f>
        <v>42412.613194444442</v>
      </c>
      <c r="D9702" s="1">
        <f>[1]Viewership!D9702</f>
        <v>42412.696527777778</v>
      </c>
      <c r="E9702" s="2">
        <f>[1]Viewership!E9702</f>
        <v>1.8518518518518518E-4</v>
      </c>
      <c r="F9702">
        <f>[1]Viewership!F9702</f>
        <v>822497</v>
      </c>
    </row>
    <row r="9703" spans="1:6" x14ac:dyDescent="0.25">
      <c r="A9703">
        <f>[1]Viewership!A9703</f>
        <v>941667</v>
      </c>
      <c r="B9703" t="str">
        <f>[1]Viewership!B9703</f>
        <v>SuperSport Blitz</v>
      </c>
      <c r="C9703" s="1">
        <f>[1]Viewership!C9703</f>
        <v>42431.680555555555</v>
      </c>
      <c r="D9703" s="1">
        <f>[1]Viewership!D9703</f>
        <v>42431.763888888891</v>
      </c>
      <c r="E9703" s="2">
        <f>[1]Viewership!E9703</f>
        <v>1.1990740740740739E-2</v>
      </c>
      <c r="F9703">
        <f>[1]Viewership!F9703</f>
        <v>941667</v>
      </c>
    </row>
    <row r="9704" spans="1:6" x14ac:dyDescent="0.25">
      <c r="A9704">
        <f>[1]Viewership!A9704</f>
        <v>941667</v>
      </c>
      <c r="B9704" t="str">
        <f>[1]Viewership!B9704</f>
        <v>Africa Magic</v>
      </c>
      <c r="C9704" s="1">
        <f>[1]Viewership!C9704</f>
        <v>42432.727083333331</v>
      </c>
      <c r="D9704" s="1">
        <f>[1]Viewership!D9704</f>
        <v>42432.810416666667</v>
      </c>
      <c r="E9704" s="2">
        <f>[1]Viewership!E9704</f>
        <v>5.2372685185185187E-3</v>
      </c>
      <c r="F9704">
        <f>[1]Viewership!F9704</f>
        <v>941667</v>
      </c>
    </row>
    <row r="9705" spans="1:6" x14ac:dyDescent="0.25">
      <c r="A9705">
        <f>[1]Viewership!A9705</f>
        <v>941667</v>
      </c>
      <c r="B9705" t="str">
        <f>[1]Viewership!B9705</f>
        <v>Boomerang</v>
      </c>
      <c r="C9705" s="1">
        <f>[1]Viewership!C9705</f>
        <v>42432.677083333336</v>
      </c>
      <c r="D9705" s="1">
        <f>[1]Viewership!D9705</f>
        <v>42432.760416666672</v>
      </c>
      <c r="E9705" s="2">
        <f>[1]Viewership!E9705</f>
        <v>2.148148148148148E-2</v>
      </c>
      <c r="F9705">
        <f>[1]Viewership!F9705</f>
        <v>941667</v>
      </c>
    </row>
    <row r="9706" spans="1:6" x14ac:dyDescent="0.25">
      <c r="A9706">
        <f>[1]Viewership!A9706</f>
        <v>941667</v>
      </c>
      <c r="B9706" t="str">
        <f>[1]Viewership!B9706</f>
        <v>E! Entertainment</v>
      </c>
      <c r="C9706" s="1">
        <f>[1]Viewership!C9706</f>
        <v>42434.665277777778</v>
      </c>
      <c r="D9706" s="1">
        <f>[1]Viewership!D9706</f>
        <v>42434.748611111114</v>
      </c>
      <c r="E9706" s="2">
        <f>[1]Viewership!E9706</f>
        <v>2.1296296296296293E-3</v>
      </c>
      <c r="F9706">
        <f>[1]Viewership!F9706</f>
        <v>941667</v>
      </c>
    </row>
    <row r="9707" spans="1:6" x14ac:dyDescent="0.25">
      <c r="A9707">
        <f>[1]Viewership!A9707</f>
        <v>941667</v>
      </c>
      <c r="B9707" t="str">
        <f>[1]Viewership!B9707</f>
        <v>Trace TV</v>
      </c>
      <c r="C9707" s="1">
        <f>[1]Viewership!C9707</f>
        <v>42436.364583333336</v>
      </c>
      <c r="D9707" s="1">
        <f>[1]Viewership!D9707</f>
        <v>42436.447916666672</v>
      </c>
      <c r="E9707" s="2">
        <f>[1]Viewership!E9707</f>
        <v>0</v>
      </c>
      <c r="F9707">
        <f>[1]Viewership!F9707</f>
        <v>941667</v>
      </c>
    </row>
    <row r="9708" spans="1:6" x14ac:dyDescent="0.25">
      <c r="A9708">
        <f>[1]Viewership!A9708</f>
        <v>941667</v>
      </c>
      <c r="B9708" t="str">
        <f>[1]Viewership!B9708</f>
        <v>Boomerang</v>
      </c>
      <c r="C9708" s="1">
        <f>[1]Viewership!C9708</f>
        <v>42438.634722222225</v>
      </c>
      <c r="D9708" s="1">
        <f>[1]Viewership!D9708</f>
        <v>42438.718055555561</v>
      </c>
      <c r="E9708" s="2">
        <f>[1]Viewership!E9708</f>
        <v>1.2025462962962962E-2</v>
      </c>
      <c r="F9708">
        <f>[1]Viewership!F9708</f>
        <v>941667</v>
      </c>
    </row>
    <row r="9709" spans="1:6" x14ac:dyDescent="0.25">
      <c r="A9709">
        <f>[1]Viewership!A9709</f>
        <v>894215</v>
      </c>
      <c r="B9709" t="str">
        <f>[1]Viewership!B9709</f>
        <v>ICC Cricket World Cup 2011</v>
      </c>
      <c r="C9709" s="1">
        <f>[1]Viewership!C9709</f>
        <v>42459.517361111109</v>
      </c>
      <c r="D9709" s="1">
        <f>[1]Viewership!D9709</f>
        <v>42459.600694444445</v>
      </c>
      <c r="E9709" s="2">
        <f>[1]Viewership!E9709</f>
        <v>4.1666666666666669E-4</v>
      </c>
      <c r="F9709">
        <f>[1]Viewership!F9709</f>
        <v>894215</v>
      </c>
    </row>
    <row r="9710" spans="1:6" x14ac:dyDescent="0.25">
      <c r="A9710">
        <f>[1]Viewership!A9710</f>
        <v>894216</v>
      </c>
      <c r="B9710" t="str">
        <f>[1]Viewership!B9710</f>
        <v>ICC Cricket World Cup 2011</v>
      </c>
      <c r="C9710" s="1">
        <f>[1]Viewership!C9710</f>
        <v>42459.585416666669</v>
      </c>
      <c r="D9710" s="1">
        <f>[1]Viewership!D9710</f>
        <v>42459.668750000004</v>
      </c>
      <c r="E9710" s="2">
        <f>[1]Viewership!E9710</f>
        <v>3.5879629629629629E-3</v>
      </c>
      <c r="F9710">
        <f>[1]Viewership!F9710</f>
        <v>894216</v>
      </c>
    </row>
    <row r="9711" spans="1:6" x14ac:dyDescent="0.25">
      <c r="A9711">
        <f>[1]Viewership!A9711</f>
        <v>894216</v>
      </c>
      <c r="B9711" t="str">
        <f>[1]Viewership!B9711</f>
        <v>Supersport Live Events</v>
      </c>
      <c r="C9711" s="1">
        <f>[1]Viewership!C9711</f>
        <v>42454.290972222225</v>
      </c>
      <c r="D9711" s="1">
        <f>[1]Viewership!D9711</f>
        <v>42454.374305555561</v>
      </c>
      <c r="E9711" s="2">
        <f>[1]Viewership!E9711</f>
        <v>1.4166666666666666E-2</v>
      </c>
      <c r="F9711">
        <f>[1]Viewership!F9711</f>
        <v>894216</v>
      </c>
    </row>
    <row r="9712" spans="1:6" x14ac:dyDescent="0.25">
      <c r="A9712">
        <f>[1]Viewership!A9712</f>
        <v>822502</v>
      </c>
      <c r="B9712" t="str">
        <f>[1]Viewership!B9712</f>
        <v>Supersport Live Events</v>
      </c>
      <c r="C9712" s="1">
        <f>[1]Viewership!C9712</f>
        <v>42399.633333333331</v>
      </c>
      <c r="D9712" s="1">
        <f>[1]Viewership!D9712</f>
        <v>42399.716666666667</v>
      </c>
      <c r="E9712" s="2">
        <f>[1]Viewership!E9712</f>
        <v>2.1990740740740742E-3</v>
      </c>
      <c r="F9712">
        <f>[1]Viewership!F9712</f>
        <v>822502</v>
      </c>
    </row>
    <row r="9713" spans="1:6" x14ac:dyDescent="0.25">
      <c r="A9713">
        <f>[1]Viewership!A9713</f>
        <v>1109510</v>
      </c>
      <c r="B9713" t="str">
        <f>[1]Viewership!B9713</f>
        <v>E! Entertainment</v>
      </c>
      <c r="C9713" s="1">
        <f>[1]Viewership!C9713</f>
        <v>42460.855555555558</v>
      </c>
      <c r="D9713" s="1">
        <f>[1]Viewership!D9713</f>
        <v>42460.938888888893</v>
      </c>
      <c r="E9713" s="2">
        <f>[1]Viewership!E9713</f>
        <v>0</v>
      </c>
      <c r="F9713">
        <f>[1]Viewership!F9713</f>
        <v>1109510</v>
      </c>
    </row>
    <row r="9714" spans="1:6" x14ac:dyDescent="0.25">
      <c r="A9714">
        <f>[1]Viewership!A9714</f>
        <v>1109510</v>
      </c>
      <c r="B9714" t="str">
        <f>[1]Viewership!B9714</f>
        <v>Channel O</v>
      </c>
      <c r="C9714" s="1">
        <f>[1]Viewership!C9714</f>
        <v>42459.597916666666</v>
      </c>
      <c r="D9714" s="1">
        <f>[1]Viewership!D9714</f>
        <v>42459.681250000001</v>
      </c>
      <c r="E9714" s="2">
        <f>[1]Viewership!E9714</f>
        <v>1.0624999999999999E-2</v>
      </c>
      <c r="F9714">
        <f>[1]Viewership!F9714</f>
        <v>1109510</v>
      </c>
    </row>
    <row r="9715" spans="1:6" x14ac:dyDescent="0.25">
      <c r="A9715">
        <f>[1]Viewership!A9715</f>
        <v>2289128</v>
      </c>
      <c r="B9715" t="str">
        <f>[1]Viewership!B9715</f>
        <v>Trace TV</v>
      </c>
      <c r="C9715" s="1">
        <f>[1]Viewership!C9715</f>
        <v>42406.886805555558</v>
      </c>
      <c r="D9715" s="1">
        <f>[1]Viewership!D9715</f>
        <v>42406.970138888893</v>
      </c>
      <c r="E9715" s="2">
        <f>[1]Viewership!E9715</f>
        <v>5.4861111111111109E-3</v>
      </c>
      <c r="F9715">
        <f>[1]Viewership!F9715</f>
        <v>2289128</v>
      </c>
    </row>
    <row r="9716" spans="1:6" x14ac:dyDescent="0.25">
      <c r="A9716">
        <f>[1]Viewership!A9716</f>
        <v>870699</v>
      </c>
      <c r="B9716" t="str">
        <f>[1]Viewership!B9716</f>
        <v>Supersport Live Events</v>
      </c>
      <c r="C9716" s="1">
        <f>[1]Viewership!C9716</f>
        <v>42435.593055555553</v>
      </c>
      <c r="D9716" s="1">
        <f>[1]Viewership!D9716</f>
        <v>42435.676388888889</v>
      </c>
      <c r="E9716" s="2">
        <f>[1]Viewership!E9716</f>
        <v>2.3148148148148147E-5</v>
      </c>
      <c r="F9716">
        <f>[1]Viewership!F9716</f>
        <v>870699</v>
      </c>
    </row>
    <row r="9717" spans="1:6" x14ac:dyDescent="0.25">
      <c r="A9717">
        <f>[1]Viewership!A9717</f>
        <v>65192</v>
      </c>
      <c r="B9717" t="str">
        <f>[1]Viewership!B9717</f>
        <v>Supersport Live Events</v>
      </c>
      <c r="C9717" s="1">
        <f>[1]Viewership!C9717</f>
        <v>42389.011805555558</v>
      </c>
      <c r="D9717" s="1">
        <f>[1]Viewership!D9717</f>
        <v>42389.095138888893</v>
      </c>
      <c r="E9717" s="2">
        <f>[1]Viewership!E9717</f>
        <v>1.25E-3</v>
      </c>
      <c r="F9717">
        <f>[1]Viewership!F9717</f>
        <v>65192</v>
      </c>
    </row>
    <row r="9718" spans="1:6" x14ac:dyDescent="0.25">
      <c r="A9718">
        <f>[1]Viewership!A9718</f>
        <v>65192</v>
      </c>
      <c r="B9718" t="str">
        <f>[1]Viewership!B9718</f>
        <v>DStv Events 1</v>
      </c>
      <c r="C9718" s="1">
        <f>[1]Viewership!C9718</f>
        <v>42389.003472222219</v>
      </c>
      <c r="D9718" s="1">
        <f>[1]Viewership!D9718</f>
        <v>42389.086805555555</v>
      </c>
      <c r="E9718" s="2">
        <f>[1]Viewership!E9718</f>
        <v>5.2083333333333333E-4</v>
      </c>
      <c r="F9718">
        <f>[1]Viewership!F9718</f>
        <v>65192</v>
      </c>
    </row>
    <row r="9719" spans="1:6" x14ac:dyDescent="0.25">
      <c r="A9719">
        <f>[1]Viewership!A9719</f>
        <v>925862</v>
      </c>
      <c r="B9719" t="str">
        <f>[1]Viewership!B9719</f>
        <v>ICC Cricket World Cup 2011</v>
      </c>
      <c r="C9719" s="1">
        <f>[1]Viewership!C9719</f>
        <v>42459.448611111111</v>
      </c>
      <c r="D9719" s="1">
        <f>[1]Viewership!D9719</f>
        <v>42459.531944444447</v>
      </c>
      <c r="E9719" s="2">
        <f>[1]Viewership!E9719</f>
        <v>0</v>
      </c>
      <c r="F9719">
        <f>[1]Viewership!F9719</f>
        <v>925816</v>
      </c>
    </row>
    <row r="9720" spans="1:6" x14ac:dyDescent="0.25">
      <c r="A9720">
        <f>[1]Viewership!A9720</f>
        <v>810716</v>
      </c>
      <c r="B9720" t="str">
        <f>[1]Viewership!B9720</f>
        <v>SuperSport Blitz</v>
      </c>
      <c r="C9720" s="1">
        <f>[1]Viewership!C9720</f>
        <v>42418.759722222225</v>
      </c>
      <c r="D9720" s="1">
        <f>[1]Viewership!D9720</f>
        <v>42418.843055555561</v>
      </c>
      <c r="E9720" s="2">
        <f>[1]Viewership!E9720</f>
        <v>0</v>
      </c>
      <c r="F9720">
        <f>[1]Viewership!F9720</f>
        <v>810716</v>
      </c>
    </row>
    <row r="9721" spans="1:6" x14ac:dyDescent="0.25">
      <c r="A9721">
        <f>[1]Viewership!A9721</f>
        <v>810716</v>
      </c>
      <c r="B9721" t="str">
        <f>[1]Viewership!B9721</f>
        <v>ICC Cricket World Cup 2011</v>
      </c>
      <c r="C9721" s="1">
        <f>[1]Viewership!C9721</f>
        <v>42419.432638888888</v>
      </c>
      <c r="D9721" s="1">
        <f>[1]Viewership!D9721</f>
        <v>42419.515972222223</v>
      </c>
      <c r="E9721" s="2">
        <f>[1]Viewership!E9721</f>
        <v>2.1134259259259259E-2</v>
      </c>
      <c r="F9721">
        <f>[1]Viewership!F9721</f>
        <v>810716</v>
      </c>
    </row>
    <row r="9722" spans="1:6" x14ac:dyDescent="0.25">
      <c r="A9722">
        <f>[1]Viewership!A9722</f>
        <v>600682</v>
      </c>
      <c r="B9722" t="str">
        <f>[1]Viewership!B9722</f>
        <v>DStv Events 1</v>
      </c>
      <c r="C9722" s="1">
        <f>[1]Viewership!C9722</f>
        <v>42375.509027777778</v>
      </c>
      <c r="D9722" s="1">
        <f>[1]Viewership!D9722</f>
        <v>42375.592361111114</v>
      </c>
      <c r="E9722" s="2">
        <f>[1]Viewership!E9722</f>
        <v>8.1018518518518516E-4</v>
      </c>
      <c r="F9722">
        <f>[1]Viewership!F9722</f>
        <v>600682</v>
      </c>
    </row>
    <row r="9723" spans="1:6" x14ac:dyDescent="0.25">
      <c r="A9723">
        <f>[1]Viewership!A9723</f>
        <v>600682</v>
      </c>
      <c r="B9723" t="str">
        <f>[1]Viewership!B9723</f>
        <v>SuperSport Blitz</v>
      </c>
      <c r="C9723" s="1">
        <f>[1]Viewership!C9723</f>
        <v>42375.507638888892</v>
      </c>
      <c r="D9723" s="1">
        <f>[1]Viewership!D9723</f>
        <v>42375.590972222228</v>
      </c>
      <c r="E9723" s="2">
        <f>[1]Viewership!E9723</f>
        <v>2.3148148148148146E-4</v>
      </c>
      <c r="F9723">
        <f>[1]Viewership!F9723</f>
        <v>600682</v>
      </c>
    </row>
    <row r="9724" spans="1:6" x14ac:dyDescent="0.25">
      <c r="A9724">
        <f>[1]Viewership!A9724</f>
        <v>868093</v>
      </c>
      <c r="B9724" t="str">
        <f>[1]Viewership!B9724</f>
        <v>CNN</v>
      </c>
      <c r="C9724" s="1">
        <f>[1]Viewership!C9724</f>
        <v>42442.693055555559</v>
      </c>
      <c r="D9724" s="1">
        <f>[1]Viewership!D9724</f>
        <v>42442.776388888895</v>
      </c>
      <c r="E9724" s="2">
        <f>[1]Viewership!E9724</f>
        <v>1.5590277777777778E-2</v>
      </c>
      <c r="F9724">
        <f>[1]Viewership!F9724</f>
        <v>868093</v>
      </c>
    </row>
    <row r="9725" spans="1:6" x14ac:dyDescent="0.25">
      <c r="A9725">
        <f>[1]Viewership!A9725</f>
        <v>773540</v>
      </c>
      <c r="B9725" t="str">
        <f>[1]Viewership!B9725</f>
        <v>Supersport Live Events</v>
      </c>
      <c r="C9725" s="1">
        <f>[1]Viewership!C9725</f>
        <v>42390.589583333334</v>
      </c>
      <c r="D9725" s="1">
        <f>[1]Viewership!D9725</f>
        <v>42390.67291666667</v>
      </c>
      <c r="E9725" s="2">
        <f>[1]Viewership!E9725</f>
        <v>5.3009259259259251E-3</v>
      </c>
      <c r="F9725">
        <f>[1]Viewership!F9725</f>
        <v>773540</v>
      </c>
    </row>
    <row r="9726" spans="1:6" x14ac:dyDescent="0.25">
      <c r="A9726">
        <f>[1]Viewership!A9726</f>
        <v>773540</v>
      </c>
      <c r="B9726" t="str">
        <f>[1]Viewership!B9726</f>
        <v>Trace TV</v>
      </c>
      <c r="C9726" s="1">
        <f>[1]Viewership!C9726</f>
        <v>42388.802083333336</v>
      </c>
      <c r="D9726" s="1">
        <f>[1]Viewership!D9726</f>
        <v>42388.885416666672</v>
      </c>
      <c r="E9726" s="2">
        <f>[1]Viewership!E9726</f>
        <v>2.8819444444444444E-3</v>
      </c>
      <c r="F9726">
        <f>[1]Viewership!F9726</f>
        <v>773540</v>
      </c>
    </row>
    <row r="9727" spans="1:6" x14ac:dyDescent="0.25">
      <c r="A9727">
        <f>[1]Viewership!A9727</f>
        <v>773540</v>
      </c>
      <c r="B9727" t="str">
        <f>[1]Viewership!B9727</f>
        <v>Supersport Live Events</v>
      </c>
      <c r="C9727" s="1">
        <f>[1]Viewership!C9727</f>
        <v>42398.788888888892</v>
      </c>
      <c r="D9727" s="1">
        <f>[1]Viewership!D9727</f>
        <v>42398.872222222228</v>
      </c>
      <c r="E9727" s="2">
        <f>[1]Viewership!E9727</f>
        <v>1.3888888888888889E-4</v>
      </c>
      <c r="F9727">
        <f>[1]Viewership!F9727</f>
        <v>773540</v>
      </c>
    </row>
    <row r="9728" spans="1:6" x14ac:dyDescent="0.25">
      <c r="A9728">
        <f>[1]Viewership!A9728</f>
        <v>822505</v>
      </c>
      <c r="B9728" t="str">
        <f>[1]Viewership!B9728</f>
        <v>Supersport Live Events</v>
      </c>
      <c r="C9728" s="1">
        <f>[1]Viewership!C9728</f>
        <v>42412.564583333333</v>
      </c>
      <c r="D9728" s="1">
        <f>[1]Viewership!D9728</f>
        <v>42412.647916666669</v>
      </c>
      <c r="E9728" s="2">
        <f>[1]Viewership!E9728</f>
        <v>1.8981481481481482E-3</v>
      </c>
      <c r="F9728">
        <f>[1]Viewership!F9728</f>
        <v>822505</v>
      </c>
    </row>
    <row r="9729" spans="1:6" x14ac:dyDescent="0.25">
      <c r="A9729">
        <f>[1]Viewership!A9729</f>
        <v>810718</v>
      </c>
      <c r="B9729" t="str">
        <f>[1]Viewership!B9729</f>
        <v>Channel O</v>
      </c>
      <c r="C9729" s="1">
        <f>[1]Viewership!C9729</f>
        <v>42424.506249999999</v>
      </c>
      <c r="D9729" s="1">
        <f>[1]Viewership!D9729</f>
        <v>42424.589583333334</v>
      </c>
      <c r="E9729" s="2">
        <f>[1]Viewership!E9729</f>
        <v>4.2013888888888891E-3</v>
      </c>
      <c r="F9729">
        <f>[1]Viewership!F9729</f>
        <v>810718</v>
      </c>
    </row>
    <row r="9730" spans="1:6" x14ac:dyDescent="0.25">
      <c r="A9730">
        <f>[1]Viewership!A9730</f>
        <v>810718</v>
      </c>
      <c r="B9730" t="str">
        <f>[1]Viewership!B9730</f>
        <v>Boomerang</v>
      </c>
      <c r="C9730" s="1">
        <f>[1]Viewership!C9730</f>
        <v>42435.303472222222</v>
      </c>
      <c r="D9730" s="1">
        <f>[1]Viewership!D9730</f>
        <v>42435.386805555558</v>
      </c>
      <c r="E9730" s="2">
        <f>[1]Viewership!E9730</f>
        <v>0</v>
      </c>
      <c r="F9730">
        <f>[1]Viewership!F9730</f>
        <v>810718</v>
      </c>
    </row>
    <row r="9731" spans="1:6" x14ac:dyDescent="0.25">
      <c r="A9731">
        <f>[1]Viewership!A9731</f>
        <v>810718</v>
      </c>
      <c r="B9731" t="str">
        <f>[1]Viewership!B9731</f>
        <v>Cartoon Network</v>
      </c>
      <c r="C9731" s="1">
        <f>[1]Viewership!C9731</f>
        <v>42435.359027777777</v>
      </c>
      <c r="D9731" s="1">
        <f>[1]Viewership!D9731</f>
        <v>42435.442361111112</v>
      </c>
      <c r="E9731" s="2">
        <f>[1]Viewership!E9731</f>
        <v>1.7592592592592592E-3</v>
      </c>
      <c r="F9731">
        <f>[1]Viewership!F9731</f>
        <v>810718</v>
      </c>
    </row>
    <row r="9732" spans="1:6" x14ac:dyDescent="0.25">
      <c r="A9732">
        <f>[1]Viewership!A9732</f>
        <v>810718</v>
      </c>
      <c r="B9732" t="str">
        <f>[1]Viewership!B9732</f>
        <v>Trace TV</v>
      </c>
      <c r="C9732" s="1">
        <f>[1]Viewership!C9732</f>
        <v>42430.67291666667</v>
      </c>
      <c r="D9732" s="1">
        <f>[1]Viewership!D9732</f>
        <v>42430.756250000006</v>
      </c>
      <c r="E9732" s="2">
        <f>[1]Viewership!E9732</f>
        <v>5.6597222222222222E-3</v>
      </c>
      <c r="F9732">
        <f>[1]Viewership!F9732</f>
        <v>810718</v>
      </c>
    </row>
    <row r="9733" spans="1:6" x14ac:dyDescent="0.25">
      <c r="A9733">
        <f>[1]Viewership!A9733</f>
        <v>868096</v>
      </c>
      <c r="B9733" t="str">
        <f>[1]Viewership!B9733</f>
        <v>E! Entertainment</v>
      </c>
      <c r="C9733" s="1">
        <f>[1]Viewership!C9733</f>
        <v>42444.484722222223</v>
      </c>
      <c r="D9733" s="1">
        <f>[1]Viewership!D9733</f>
        <v>42444.568055555559</v>
      </c>
      <c r="E9733" s="2">
        <f>[1]Viewership!E9733</f>
        <v>8.4027777777777781E-3</v>
      </c>
      <c r="F9733">
        <f>[1]Viewership!F9733</f>
        <v>868096</v>
      </c>
    </row>
    <row r="9734" spans="1:6" x14ac:dyDescent="0.25">
      <c r="A9734">
        <f>[1]Viewership!A9734</f>
        <v>822507</v>
      </c>
      <c r="B9734" t="str">
        <f>[1]Viewership!B9734</f>
        <v>Channel O</v>
      </c>
      <c r="C9734" s="1">
        <f>[1]Viewership!C9734</f>
        <v>42440.178472222222</v>
      </c>
      <c r="D9734" s="1">
        <f>[1]Viewership!D9734</f>
        <v>42440.261805555558</v>
      </c>
      <c r="E9734" s="2">
        <f>[1]Viewership!E9734</f>
        <v>3.8194444444444448E-3</v>
      </c>
      <c r="F9734">
        <f>[1]Viewership!F9734</f>
        <v>822507</v>
      </c>
    </row>
    <row r="9735" spans="1:6" x14ac:dyDescent="0.25">
      <c r="A9735">
        <f>[1]Viewership!A9735</f>
        <v>822507</v>
      </c>
      <c r="B9735" t="str">
        <f>[1]Viewership!B9735</f>
        <v>SuperSport Blitz</v>
      </c>
      <c r="C9735" s="1">
        <f>[1]Viewership!C9735</f>
        <v>42427.272222222222</v>
      </c>
      <c r="D9735" s="1">
        <f>[1]Viewership!D9735</f>
        <v>42427.355555555558</v>
      </c>
      <c r="E9735" s="2">
        <f>[1]Viewership!E9735</f>
        <v>1.0879629629629629E-3</v>
      </c>
      <c r="F9735">
        <f>[1]Viewership!F9735</f>
        <v>822507</v>
      </c>
    </row>
    <row r="9736" spans="1:6" x14ac:dyDescent="0.25">
      <c r="A9736">
        <f>[1]Viewership!A9736</f>
        <v>822507</v>
      </c>
      <c r="B9736" t="str">
        <f>[1]Viewership!B9736</f>
        <v>SuperSport Blitz</v>
      </c>
      <c r="C9736" s="1">
        <f>[1]Viewership!C9736</f>
        <v>42436.505555555559</v>
      </c>
      <c r="D9736" s="1">
        <f>[1]Viewership!D9736</f>
        <v>42436.588888888895</v>
      </c>
      <c r="E9736" s="2">
        <f>[1]Viewership!E9736</f>
        <v>2.3148148148148147E-5</v>
      </c>
      <c r="F9736">
        <f>[1]Viewership!F9736</f>
        <v>822507</v>
      </c>
    </row>
    <row r="9737" spans="1:6" x14ac:dyDescent="0.25">
      <c r="A9737">
        <f>[1]Viewership!A9737</f>
        <v>822507</v>
      </c>
      <c r="B9737" t="str">
        <f>[1]Viewership!B9737</f>
        <v>Africa Magic</v>
      </c>
      <c r="C9737" s="1">
        <f>[1]Viewership!C9737</f>
        <v>42456.578472222223</v>
      </c>
      <c r="D9737" s="1">
        <f>[1]Viewership!D9737</f>
        <v>42456.661805555559</v>
      </c>
      <c r="E9737" s="2">
        <f>[1]Viewership!E9737</f>
        <v>3.5879629629629635E-4</v>
      </c>
      <c r="F9737">
        <f>[1]Viewership!F9737</f>
        <v>822507</v>
      </c>
    </row>
    <row r="9738" spans="1:6" x14ac:dyDescent="0.25">
      <c r="A9738">
        <f>[1]Viewership!A9738</f>
        <v>868097</v>
      </c>
      <c r="B9738" t="str">
        <f>[1]Viewership!B9738</f>
        <v>CNN</v>
      </c>
      <c r="C9738" s="1">
        <f>[1]Viewership!C9738</f>
        <v>42442.068055555559</v>
      </c>
      <c r="D9738" s="1">
        <f>[1]Viewership!D9738</f>
        <v>42442.151388888895</v>
      </c>
      <c r="E9738" s="2">
        <f>[1]Viewership!E9738</f>
        <v>3.4722222222222222E-5</v>
      </c>
      <c r="F9738">
        <f>[1]Viewership!F9738</f>
        <v>868097</v>
      </c>
    </row>
    <row r="9739" spans="1:6" x14ac:dyDescent="0.25">
      <c r="A9739">
        <f>[1]Viewership!A9739</f>
        <v>131579</v>
      </c>
      <c r="B9739" t="str">
        <f>[1]Viewership!B9739</f>
        <v>CNN</v>
      </c>
      <c r="C9739" s="1">
        <f>[1]Viewership!C9739</f>
        <v>42423.700694444444</v>
      </c>
      <c r="D9739" s="1">
        <f>[1]Viewership!D9739</f>
        <v>42423.78402777778</v>
      </c>
      <c r="E9739" s="2">
        <f>[1]Viewership!E9739</f>
        <v>0</v>
      </c>
      <c r="F9739">
        <f>[1]Viewership!F9739</f>
        <v>131449</v>
      </c>
    </row>
    <row r="9740" spans="1:6" x14ac:dyDescent="0.25">
      <c r="A9740">
        <f>[1]Viewership!A9740</f>
        <v>67155</v>
      </c>
      <c r="B9740" t="str">
        <f>[1]Viewership!B9740</f>
        <v>SuperSport Blitz</v>
      </c>
      <c r="C9740" s="1">
        <f>[1]Viewership!C9740</f>
        <v>42379.484027777777</v>
      </c>
      <c r="D9740" s="1">
        <f>[1]Viewership!D9740</f>
        <v>42379.567361111112</v>
      </c>
      <c r="E9740" s="2">
        <f>[1]Viewership!E9740</f>
        <v>1.6203703703703703E-4</v>
      </c>
      <c r="F9740">
        <f>[1]Viewership!F9740</f>
        <v>67155</v>
      </c>
    </row>
    <row r="9741" spans="1:6" x14ac:dyDescent="0.25">
      <c r="A9741">
        <f>[1]Viewership!A9741</f>
        <v>810720</v>
      </c>
      <c r="B9741" t="str">
        <f>[1]Viewership!B9741</f>
        <v>ICC Cricket World Cup 2011</v>
      </c>
      <c r="C9741" s="1">
        <f>[1]Viewership!C9741</f>
        <v>42424.695138888892</v>
      </c>
      <c r="D9741" s="1">
        <f>[1]Viewership!D9741</f>
        <v>42424.778472222228</v>
      </c>
      <c r="E9741" s="2">
        <f>[1]Viewership!E9741</f>
        <v>2.662037037037037E-3</v>
      </c>
      <c r="F9741">
        <f>[1]Viewership!F9741</f>
        <v>810720</v>
      </c>
    </row>
    <row r="9742" spans="1:6" x14ac:dyDescent="0.25">
      <c r="A9742">
        <f>[1]Viewership!A9742</f>
        <v>810720</v>
      </c>
      <c r="B9742" t="str">
        <f>[1]Viewership!B9742</f>
        <v>SuperSport Blitz</v>
      </c>
      <c r="C9742" s="1">
        <f>[1]Viewership!C9742</f>
        <v>42407.757638888892</v>
      </c>
      <c r="D9742" s="1">
        <f>[1]Viewership!D9742</f>
        <v>42407.840972222228</v>
      </c>
      <c r="E9742" s="2">
        <f>[1]Viewership!E9742</f>
        <v>7.083333333333333E-3</v>
      </c>
      <c r="F9742">
        <f>[1]Viewership!F9742</f>
        <v>810720</v>
      </c>
    </row>
    <row r="9743" spans="1:6" x14ac:dyDescent="0.25">
      <c r="A9743">
        <f>[1]Viewership!A9743</f>
        <v>719331</v>
      </c>
      <c r="B9743" t="str">
        <f>[1]Viewership!B9743</f>
        <v>CNN</v>
      </c>
      <c r="C9743" s="1">
        <f>[1]Viewership!C9743</f>
        <v>42386.473611111112</v>
      </c>
      <c r="D9743" s="1">
        <f>[1]Viewership!D9743</f>
        <v>42386.556944444448</v>
      </c>
      <c r="E9743" s="2">
        <f>[1]Viewership!E9743</f>
        <v>7.175925925925927E-4</v>
      </c>
      <c r="F9743">
        <f>[1]Viewership!F9743</f>
        <v>719331</v>
      </c>
    </row>
    <row r="9744" spans="1:6" x14ac:dyDescent="0.25">
      <c r="A9744">
        <f>[1]Viewership!A9744</f>
        <v>370331</v>
      </c>
      <c r="B9744" t="str">
        <f>[1]Viewership!B9744</f>
        <v>ICC Cricket World Cup 2011</v>
      </c>
      <c r="C9744" s="1">
        <f>[1]Viewership!C9744</f>
        <v>42424.442361111112</v>
      </c>
      <c r="D9744" s="1">
        <f>[1]Viewership!D9744</f>
        <v>42424.525694444448</v>
      </c>
      <c r="E9744" s="2">
        <f>[1]Viewership!E9744</f>
        <v>2.7546296296296294E-3</v>
      </c>
      <c r="F9744">
        <f>[1]Viewership!F9744</f>
        <v>370331</v>
      </c>
    </row>
    <row r="9745" spans="1:6" x14ac:dyDescent="0.25">
      <c r="A9745">
        <f>[1]Viewership!A9745</f>
        <v>370331</v>
      </c>
      <c r="B9745" t="str">
        <f>[1]Viewership!B9745</f>
        <v>ICC Cricket World Cup 2011</v>
      </c>
      <c r="C9745" s="1">
        <f>[1]Viewership!C9745</f>
        <v>42424.423611111109</v>
      </c>
      <c r="D9745" s="1">
        <f>[1]Viewership!D9745</f>
        <v>42424.506944444445</v>
      </c>
      <c r="E9745" s="2">
        <f>[1]Viewership!E9745</f>
        <v>2.5462962962962965E-3</v>
      </c>
      <c r="F9745">
        <f>[1]Viewership!F9745</f>
        <v>370331</v>
      </c>
    </row>
    <row r="9746" spans="1:6" x14ac:dyDescent="0.25">
      <c r="A9746">
        <f>[1]Viewership!A9746</f>
        <v>283970</v>
      </c>
      <c r="B9746" t="str">
        <f>[1]Viewership!B9746</f>
        <v>Supersport Live Events</v>
      </c>
      <c r="C9746" s="1">
        <f>[1]Viewership!C9746</f>
        <v>42448.656944444447</v>
      </c>
      <c r="D9746" s="1">
        <f>[1]Viewership!D9746</f>
        <v>42448.740277777782</v>
      </c>
      <c r="E9746" s="2">
        <f>[1]Viewership!E9746</f>
        <v>3.1018518518518522E-3</v>
      </c>
      <c r="F9746">
        <f>[1]Viewership!F9746</f>
        <v>283970</v>
      </c>
    </row>
    <row r="9747" spans="1:6" x14ac:dyDescent="0.25">
      <c r="A9747">
        <f>[1]Viewership!A9747</f>
        <v>787618</v>
      </c>
      <c r="B9747" t="str">
        <f>[1]Viewership!B9747</f>
        <v>CNN</v>
      </c>
      <c r="C9747" s="1">
        <f>[1]Viewership!C9747</f>
        <v>42383.72152777778</v>
      </c>
      <c r="D9747" s="1">
        <f>[1]Viewership!D9747</f>
        <v>42383.804861111115</v>
      </c>
      <c r="E9747" s="2">
        <f>[1]Viewership!E9747</f>
        <v>1.3657407407407409E-3</v>
      </c>
      <c r="F9747">
        <f>[1]Viewership!F9747</f>
        <v>787618</v>
      </c>
    </row>
    <row r="9748" spans="1:6" x14ac:dyDescent="0.25">
      <c r="A9748">
        <f>[1]Viewership!A9748</f>
        <v>2405348</v>
      </c>
      <c r="B9748" t="str">
        <f>[1]Viewership!B9748</f>
        <v>Africa Magic</v>
      </c>
      <c r="C9748" s="1">
        <f>[1]Viewership!C9748</f>
        <v>42421.451388888891</v>
      </c>
      <c r="D9748" s="1">
        <f>[1]Viewership!D9748</f>
        <v>42421.534722222226</v>
      </c>
      <c r="E9748" s="2">
        <f>[1]Viewership!E9748</f>
        <v>1.7997685185185185E-3</v>
      </c>
      <c r="F9748">
        <f>[1]Viewership!F9748</f>
        <v>2405348</v>
      </c>
    </row>
    <row r="9749" spans="1:6" x14ac:dyDescent="0.25">
      <c r="A9749">
        <f>[1]Viewership!A9749</f>
        <v>2405348</v>
      </c>
      <c r="B9749" t="str">
        <f>[1]Viewership!B9749</f>
        <v>Trace TV</v>
      </c>
      <c r="C9749" s="1">
        <f>[1]Viewership!C9749</f>
        <v>42402.84375</v>
      </c>
      <c r="D9749" s="1">
        <f>[1]Viewership!D9749</f>
        <v>42402.927083333336</v>
      </c>
      <c r="E9749" s="2">
        <f>[1]Viewership!E9749</f>
        <v>2.1180555555555553E-2</v>
      </c>
      <c r="F9749">
        <f>[1]Viewership!F9749</f>
        <v>2405348</v>
      </c>
    </row>
    <row r="9750" spans="1:6" x14ac:dyDescent="0.25">
      <c r="A9750">
        <f>[1]Viewership!A9750</f>
        <v>2405348</v>
      </c>
      <c r="B9750" t="str">
        <f>[1]Viewership!B9750</f>
        <v>Trace TV</v>
      </c>
      <c r="C9750" s="1">
        <f>[1]Viewership!C9750</f>
        <v>42379.770138888889</v>
      </c>
      <c r="D9750" s="1">
        <f>[1]Viewership!D9750</f>
        <v>42379.853472222225</v>
      </c>
      <c r="E9750" s="2">
        <f>[1]Viewership!E9750</f>
        <v>0</v>
      </c>
      <c r="F9750">
        <f>[1]Viewership!F9750</f>
        <v>2405348</v>
      </c>
    </row>
    <row r="9751" spans="1:6" x14ac:dyDescent="0.25">
      <c r="A9751">
        <f>[1]Viewership!A9751</f>
        <v>901044</v>
      </c>
      <c r="B9751" t="str">
        <f>[1]Viewership!B9751</f>
        <v>Boomerang</v>
      </c>
      <c r="C9751" s="1">
        <f>[1]Viewership!C9751</f>
        <v>42453.759722222225</v>
      </c>
      <c r="D9751" s="1">
        <f>[1]Viewership!D9751</f>
        <v>42453.843055555561</v>
      </c>
      <c r="E9751" s="2">
        <f>[1]Viewership!E9751</f>
        <v>0</v>
      </c>
      <c r="F9751">
        <f>[1]Viewership!F9751</f>
        <v>897770</v>
      </c>
    </row>
    <row r="9752" spans="1:6" x14ac:dyDescent="0.25">
      <c r="A9752">
        <f>[1]Viewership!A9752</f>
        <v>894104</v>
      </c>
      <c r="B9752" t="str">
        <f>[1]Viewership!B9752</f>
        <v>SuperSport Blitz</v>
      </c>
      <c r="C9752" s="1">
        <f>[1]Viewership!C9752</f>
        <v>42450.400000000001</v>
      </c>
      <c r="D9752" s="1">
        <f>[1]Viewership!D9752</f>
        <v>42450.483333333337</v>
      </c>
      <c r="E9752" s="2">
        <f>[1]Viewership!E9752</f>
        <v>2.7777777777777778E-4</v>
      </c>
      <c r="F9752">
        <f>[1]Viewership!F9752</f>
        <v>894104</v>
      </c>
    </row>
    <row r="9753" spans="1:6" x14ac:dyDescent="0.25">
      <c r="A9753">
        <f>[1]Viewership!A9753</f>
        <v>861585</v>
      </c>
      <c r="B9753" t="str">
        <f>[1]Viewership!B9753</f>
        <v>SawSee</v>
      </c>
      <c r="C9753" s="1">
        <f>[1]Viewership!C9753</f>
        <v>42376.265972222223</v>
      </c>
      <c r="D9753" s="1">
        <f>[1]Viewership!D9753</f>
        <v>42376.349305555559</v>
      </c>
      <c r="E9753" s="2">
        <f>[1]Viewership!E9753</f>
        <v>9.2592592592592588E-5</v>
      </c>
      <c r="F9753">
        <f>[1]Viewership!F9753</f>
        <v>861585</v>
      </c>
    </row>
    <row r="9754" spans="1:6" x14ac:dyDescent="0.25">
      <c r="A9754">
        <f>[1]Viewership!A9754</f>
        <v>853573</v>
      </c>
      <c r="B9754" t="str">
        <f>[1]Viewership!B9754</f>
        <v>E! Entertainment</v>
      </c>
      <c r="C9754" s="1">
        <f>[1]Viewership!C9754</f>
        <v>42438.683333333334</v>
      </c>
      <c r="D9754" s="1">
        <f>[1]Viewership!D9754</f>
        <v>42438.76666666667</v>
      </c>
      <c r="E9754" s="2">
        <f>[1]Viewership!E9754</f>
        <v>1.8518518518518518E-4</v>
      </c>
      <c r="F9754">
        <f>[1]Viewership!F9754</f>
        <v>853573</v>
      </c>
    </row>
    <row r="9755" spans="1:6" x14ac:dyDescent="0.25">
      <c r="A9755">
        <f>[1]Viewership!A9755</f>
        <v>894225</v>
      </c>
      <c r="B9755" t="str">
        <f>[1]Viewership!B9755</f>
        <v>Supersport Live Events</v>
      </c>
      <c r="C9755" s="1">
        <f>[1]Viewership!C9755</f>
        <v>42453.509722222225</v>
      </c>
      <c r="D9755" s="1">
        <f>[1]Viewership!D9755</f>
        <v>42453.593055555561</v>
      </c>
      <c r="E9755" s="2">
        <f>[1]Viewership!E9755</f>
        <v>3.4930555555555555E-2</v>
      </c>
      <c r="F9755">
        <f>[1]Viewership!F9755</f>
        <v>894225</v>
      </c>
    </row>
    <row r="9756" spans="1:6" x14ac:dyDescent="0.25">
      <c r="A9756">
        <f>[1]Viewership!A9756</f>
        <v>894225</v>
      </c>
      <c r="B9756" t="str">
        <f>[1]Viewership!B9756</f>
        <v>ICC Cricket World Cup 2011</v>
      </c>
      <c r="C9756" s="1">
        <f>[1]Viewership!C9756</f>
        <v>42459.620138888888</v>
      </c>
      <c r="D9756" s="1">
        <f>[1]Viewership!D9756</f>
        <v>42459.703472222223</v>
      </c>
      <c r="E9756" s="2">
        <f>[1]Viewership!E9756</f>
        <v>8.4004629629629624E-2</v>
      </c>
      <c r="F9756">
        <f>[1]Viewership!F9756</f>
        <v>894225</v>
      </c>
    </row>
    <row r="9757" spans="1:6" x14ac:dyDescent="0.25">
      <c r="A9757">
        <f>[1]Viewership!A9757</f>
        <v>822511</v>
      </c>
      <c r="B9757" t="str">
        <f>[1]Viewership!B9757</f>
        <v>Supersport Live Events</v>
      </c>
      <c r="C9757" s="1">
        <f>[1]Viewership!C9757</f>
        <v>42431.261111111111</v>
      </c>
      <c r="D9757" s="1">
        <f>[1]Viewership!D9757</f>
        <v>42431.344444444447</v>
      </c>
      <c r="E9757" s="2">
        <f>[1]Viewership!E9757</f>
        <v>5.0925925925925921E-4</v>
      </c>
      <c r="F9757">
        <f>[1]Viewership!F9757</f>
        <v>822511</v>
      </c>
    </row>
    <row r="9758" spans="1:6" x14ac:dyDescent="0.25">
      <c r="A9758">
        <f>[1]Viewership!A9758</f>
        <v>822511</v>
      </c>
      <c r="B9758" t="str">
        <f>[1]Viewership!B9758</f>
        <v>ICC Cricket World Cup 2011</v>
      </c>
      <c r="C9758" s="1">
        <f>[1]Viewership!C9758</f>
        <v>42441.607638888891</v>
      </c>
      <c r="D9758" s="1">
        <f>[1]Viewership!D9758</f>
        <v>42441.690972222226</v>
      </c>
      <c r="E9758" s="2">
        <f>[1]Viewership!E9758</f>
        <v>3.37962962962963E-3</v>
      </c>
      <c r="F9758">
        <f>[1]Viewership!F9758</f>
        <v>822511</v>
      </c>
    </row>
    <row r="9759" spans="1:6" x14ac:dyDescent="0.25">
      <c r="A9759">
        <f>[1]Viewership!A9759</f>
        <v>897314</v>
      </c>
      <c r="B9759" t="str">
        <f>[1]Viewership!B9759</f>
        <v>Boomerang</v>
      </c>
      <c r="C9759" s="1">
        <f>[1]Viewership!C9759</f>
        <v>42453.823611111111</v>
      </c>
      <c r="D9759" s="1">
        <f>[1]Viewership!D9759</f>
        <v>42453.906944444447</v>
      </c>
      <c r="E9759" s="2">
        <f>[1]Viewership!E9759</f>
        <v>1.1354166666666667E-2</v>
      </c>
      <c r="F9759">
        <f>[1]Viewership!F9759</f>
        <v>897314</v>
      </c>
    </row>
    <row r="9760" spans="1:6" x14ac:dyDescent="0.25">
      <c r="A9760">
        <f>[1]Viewership!A9760</f>
        <v>897314</v>
      </c>
      <c r="B9760" t="str">
        <f>[1]Viewership!B9760</f>
        <v>Cartoon Network</v>
      </c>
      <c r="C9760" s="1">
        <f>[1]Viewership!C9760</f>
        <v>42457.515972222223</v>
      </c>
      <c r="D9760" s="1">
        <f>[1]Viewership!D9760</f>
        <v>42457.599305555559</v>
      </c>
      <c r="E9760" s="2">
        <f>[1]Viewership!E9760</f>
        <v>0</v>
      </c>
      <c r="F9760">
        <f>[1]Viewership!F9760</f>
        <v>897314</v>
      </c>
    </row>
    <row r="9761" spans="1:6" x14ac:dyDescent="0.25">
      <c r="A9761">
        <f>[1]Viewership!A9761</f>
        <v>897314</v>
      </c>
      <c r="B9761" t="str">
        <f>[1]Viewership!B9761</f>
        <v>Channel O</v>
      </c>
      <c r="C9761" s="1">
        <f>[1]Viewership!C9761</f>
        <v>42457.617361111108</v>
      </c>
      <c r="D9761" s="1">
        <f>[1]Viewership!D9761</f>
        <v>42457.700694444444</v>
      </c>
      <c r="E9761" s="2">
        <f>[1]Viewership!E9761</f>
        <v>1.8055555555555557E-3</v>
      </c>
      <c r="F9761">
        <f>[1]Viewership!F9761</f>
        <v>897314</v>
      </c>
    </row>
    <row r="9762" spans="1:6" x14ac:dyDescent="0.25">
      <c r="A9762">
        <f>[1]Viewership!A9762</f>
        <v>897314</v>
      </c>
      <c r="B9762" t="str">
        <f>[1]Viewership!B9762</f>
        <v>Boomerang</v>
      </c>
      <c r="C9762" s="1">
        <f>[1]Viewership!C9762</f>
        <v>42457.739583333336</v>
      </c>
      <c r="D9762" s="1">
        <f>[1]Viewership!D9762</f>
        <v>42457.822916666672</v>
      </c>
      <c r="E9762" s="2">
        <f>[1]Viewership!E9762</f>
        <v>0</v>
      </c>
      <c r="F9762">
        <f>[1]Viewership!F9762</f>
        <v>897314</v>
      </c>
    </row>
    <row r="9763" spans="1:6" x14ac:dyDescent="0.25">
      <c r="A9763">
        <f>[1]Viewership!A9763</f>
        <v>897314</v>
      </c>
      <c r="B9763" t="str">
        <f>[1]Viewership!B9763</f>
        <v>Cartoon Network</v>
      </c>
      <c r="C9763" s="1">
        <f>[1]Viewership!C9763</f>
        <v>42457.768055555556</v>
      </c>
      <c r="D9763" s="1">
        <f>[1]Viewership!D9763</f>
        <v>42457.851388888892</v>
      </c>
      <c r="E9763" s="2">
        <f>[1]Viewership!E9763</f>
        <v>0</v>
      </c>
      <c r="F9763">
        <f>[1]Viewership!F9763</f>
        <v>897314</v>
      </c>
    </row>
    <row r="9764" spans="1:6" x14ac:dyDescent="0.25">
      <c r="A9764">
        <f>[1]Viewership!A9764</f>
        <v>897314</v>
      </c>
      <c r="B9764" t="str">
        <f>[1]Viewership!B9764</f>
        <v>Africa Magic</v>
      </c>
      <c r="C9764" s="1">
        <f>[1]Viewership!C9764</f>
        <v>42459.838194444441</v>
      </c>
      <c r="D9764" s="1">
        <f>[1]Viewership!D9764</f>
        <v>42459.921527777777</v>
      </c>
      <c r="E9764" s="2">
        <f>[1]Viewership!E9764</f>
        <v>3.9351851851851852E-4</v>
      </c>
      <c r="F9764">
        <f>[1]Viewership!F9764</f>
        <v>897314</v>
      </c>
    </row>
    <row r="9765" spans="1:6" x14ac:dyDescent="0.25">
      <c r="A9765">
        <f>[1]Viewership!A9765</f>
        <v>897314</v>
      </c>
      <c r="B9765" t="str">
        <f>[1]Viewership!B9765</f>
        <v>Supersport Live Events</v>
      </c>
      <c r="C9765" s="1">
        <f>[1]Viewership!C9765</f>
        <v>42455.242361111108</v>
      </c>
      <c r="D9765" s="1">
        <f>[1]Viewership!D9765</f>
        <v>42455.325694444444</v>
      </c>
      <c r="E9765" s="2">
        <f>[1]Viewership!E9765</f>
        <v>1.1342592592592591E-3</v>
      </c>
      <c r="F9765">
        <f>[1]Viewership!F9765</f>
        <v>897314</v>
      </c>
    </row>
    <row r="9766" spans="1:6" x14ac:dyDescent="0.25">
      <c r="A9766">
        <f>[1]Viewership!A9766</f>
        <v>263937</v>
      </c>
      <c r="B9766" t="str">
        <f>[1]Viewership!B9766</f>
        <v>E! Entertainment</v>
      </c>
      <c r="C9766" s="1">
        <f>[1]Viewership!C9766</f>
        <v>42454.840277777781</v>
      </c>
      <c r="D9766" s="1">
        <f>[1]Viewership!D9766</f>
        <v>42454.923611111117</v>
      </c>
      <c r="E9766" s="2">
        <f>[1]Viewership!E9766</f>
        <v>0</v>
      </c>
      <c r="F9766">
        <f>[1]Viewership!F9766</f>
        <v>257502</v>
      </c>
    </row>
    <row r="9767" spans="1:6" x14ac:dyDescent="0.25">
      <c r="A9767">
        <f>[1]Viewership!A9767</f>
        <v>2324585</v>
      </c>
      <c r="B9767" t="str">
        <f>[1]Viewership!B9767</f>
        <v>DStv Events 1</v>
      </c>
      <c r="C9767" s="1">
        <f>[1]Viewership!C9767</f>
        <v>42374.779861111114</v>
      </c>
      <c r="D9767" s="1">
        <f>[1]Viewership!D9767</f>
        <v>42374.86319444445</v>
      </c>
      <c r="E9767" s="2">
        <f>[1]Viewership!E9767</f>
        <v>0</v>
      </c>
      <c r="F9767">
        <f>[1]Viewership!F9767</f>
        <v>2289159</v>
      </c>
    </row>
    <row r="9768" spans="1:6" x14ac:dyDescent="0.25">
      <c r="A9768">
        <f>[1]Viewership!A9768</f>
        <v>773545</v>
      </c>
      <c r="B9768" t="str">
        <f>[1]Viewership!B9768</f>
        <v>CNN</v>
      </c>
      <c r="C9768" s="1">
        <f>[1]Viewership!C9768</f>
        <v>42405.547222222223</v>
      </c>
      <c r="D9768" s="1">
        <f>[1]Viewership!D9768</f>
        <v>42405.630555555559</v>
      </c>
      <c r="E9768" s="2">
        <f>[1]Viewership!E9768</f>
        <v>1.0069444444444444E-3</v>
      </c>
      <c r="F9768">
        <f>[1]Viewership!F9768</f>
        <v>773545</v>
      </c>
    </row>
    <row r="9769" spans="1:6" x14ac:dyDescent="0.25">
      <c r="A9769">
        <f>[1]Viewership!A9769</f>
        <v>805336</v>
      </c>
      <c r="B9769" t="str">
        <f>[1]Viewership!B9769</f>
        <v>CNN</v>
      </c>
      <c r="C9769" s="1">
        <f>[1]Viewership!C9769</f>
        <v>42444.685416666667</v>
      </c>
      <c r="D9769" s="1">
        <f>[1]Viewership!D9769</f>
        <v>42444.768750000003</v>
      </c>
      <c r="E9769" s="2">
        <f>[1]Viewership!E9769</f>
        <v>3.0092592592592588E-3</v>
      </c>
      <c r="F9769">
        <f>[1]Viewership!F9769</f>
        <v>805336</v>
      </c>
    </row>
    <row r="9770" spans="1:6" x14ac:dyDescent="0.25">
      <c r="A9770">
        <f>[1]Viewership!A9770</f>
        <v>805337</v>
      </c>
      <c r="B9770" t="str">
        <f>[1]Viewership!B9770</f>
        <v>Trace TV</v>
      </c>
      <c r="C9770" s="1">
        <f>[1]Viewership!C9770</f>
        <v>42398.686805555553</v>
      </c>
      <c r="D9770" s="1">
        <f>[1]Viewership!D9770</f>
        <v>42398.770138888889</v>
      </c>
      <c r="E9770" s="2">
        <f>[1]Viewership!E9770</f>
        <v>1.638888888888889E-2</v>
      </c>
      <c r="F9770">
        <f>[1]Viewership!F9770</f>
        <v>805337</v>
      </c>
    </row>
    <row r="9771" spans="1:6" x14ac:dyDescent="0.25">
      <c r="A9771">
        <f>[1]Viewership!A9771</f>
        <v>805337</v>
      </c>
      <c r="B9771" t="str">
        <f>[1]Viewership!B9771</f>
        <v>Supersport Live Events</v>
      </c>
      <c r="C9771" s="1">
        <f>[1]Viewership!C9771</f>
        <v>42449.673611111109</v>
      </c>
      <c r="D9771" s="1">
        <f>[1]Viewership!D9771</f>
        <v>42449.756944444445</v>
      </c>
      <c r="E9771" s="2">
        <f>[1]Viewership!E9771</f>
        <v>0</v>
      </c>
      <c r="F9771">
        <f>[1]Viewership!F9771</f>
        <v>805337</v>
      </c>
    </row>
    <row r="9772" spans="1:6" x14ac:dyDescent="0.25">
      <c r="A9772">
        <f>[1]Viewership!A9772</f>
        <v>805337</v>
      </c>
      <c r="B9772" t="str">
        <f>[1]Viewership!B9772</f>
        <v>ICC Cricket World Cup 2011</v>
      </c>
      <c r="C9772" s="1">
        <f>[1]Viewership!C9772</f>
        <v>42454.664583333331</v>
      </c>
      <c r="D9772" s="1">
        <f>[1]Viewership!D9772</f>
        <v>42454.747916666667</v>
      </c>
      <c r="E9772" s="2">
        <f>[1]Viewership!E9772</f>
        <v>3.7037037037037034E-3</v>
      </c>
      <c r="F9772">
        <f>[1]Viewership!F9772</f>
        <v>805337</v>
      </c>
    </row>
    <row r="9773" spans="1:6" x14ac:dyDescent="0.25">
      <c r="A9773">
        <f>[1]Viewership!A9773</f>
        <v>822513</v>
      </c>
      <c r="B9773" t="str">
        <f>[1]Viewership!B9773</f>
        <v>SuperSport Blitz</v>
      </c>
      <c r="C9773" s="1">
        <f>[1]Viewership!C9773</f>
        <v>42425.685416666667</v>
      </c>
      <c r="D9773" s="1">
        <f>[1]Viewership!D9773</f>
        <v>42425.768750000003</v>
      </c>
      <c r="E9773" s="2">
        <f>[1]Viewership!E9773</f>
        <v>7.5925925925925926E-3</v>
      </c>
      <c r="F9773">
        <f>[1]Viewership!F9773</f>
        <v>822513</v>
      </c>
    </row>
    <row r="9774" spans="1:6" x14ac:dyDescent="0.25">
      <c r="A9774">
        <f>[1]Viewership!A9774</f>
        <v>941685</v>
      </c>
      <c r="B9774" t="str">
        <f>[1]Viewership!B9774</f>
        <v>ICC Cricket World Cup 2011</v>
      </c>
      <c r="C9774" s="1">
        <f>[1]Viewership!C9774</f>
        <v>42459.709722222222</v>
      </c>
      <c r="D9774" s="1">
        <f>[1]Viewership!D9774</f>
        <v>42459.793055555558</v>
      </c>
      <c r="E9774" s="2">
        <f>[1]Viewership!E9774</f>
        <v>9.8125000000000004E-2</v>
      </c>
      <c r="F9774">
        <f>[1]Viewership!F9774</f>
        <v>941685</v>
      </c>
    </row>
    <row r="9775" spans="1:6" x14ac:dyDescent="0.25">
      <c r="A9775">
        <f>[1]Viewership!A9775</f>
        <v>2371341</v>
      </c>
      <c r="B9775" t="str">
        <f>[1]Viewership!B9775</f>
        <v>Boomerang</v>
      </c>
      <c r="C9775" s="1">
        <f>[1]Viewership!C9775</f>
        <v>42432.565972222219</v>
      </c>
      <c r="D9775" s="1">
        <f>[1]Viewership!D9775</f>
        <v>42432.649305555555</v>
      </c>
      <c r="E9775" s="2">
        <f>[1]Viewership!E9775</f>
        <v>4.9305555555555552E-3</v>
      </c>
      <c r="F9775">
        <f>[1]Viewership!F9775</f>
        <v>2371341</v>
      </c>
    </row>
    <row r="9776" spans="1:6" x14ac:dyDescent="0.25">
      <c r="A9776">
        <f>[1]Viewership!A9776</f>
        <v>870709</v>
      </c>
      <c r="B9776" t="str">
        <f>[1]Viewership!B9776</f>
        <v>CNN</v>
      </c>
      <c r="C9776" s="1">
        <f>[1]Viewership!C9776</f>
        <v>42440.32708333333</v>
      </c>
      <c r="D9776" s="1">
        <f>[1]Viewership!D9776</f>
        <v>42440.410416666666</v>
      </c>
      <c r="E9776" s="2">
        <f>[1]Viewership!E9776</f>
        <v>4.0509259259259258E-4</v>
      </c>
      <c r="F9776">
        <f>[1]Viewership!F9776</f>
        <v>870709</v>
      </c>
    </row>
    <row r="9777" spans="1:6" x14ac:dyDescent="0.25">
      <c r="A9777">
        <f>[1]Viewership!A9777</f>
        <v>861590</v>
      </c>
      <c r="B9777" t="str">
        <f>[1]Viewership!B9777</f>
        <v>Supersport Live Events</v>
      </c>
      <c r="C9777" s="1">
        <f>[1]Viewership!C9777</f>
        <v>42448.740277777775</v>
      </c>
      <c r="D9777" s="1">
        <f>[1]Viewership!D9777</f>
        <v>42448.823611111111</v>
      </c>
      <c r="E9777" s="2">
        <f>[1]Viewership!E9777</f>
        <v>1.4722222222222222E-2</v>
      </c>
      <c r="F9777">
        <f>[1]Viewership!F9777</f>
        <v>861590</v>
      </c>
    </row>
    <row r="9778" spans="1:6" x14ac:dyDescent="0.25">
      <c r="A9778">
        <f>[1]Viewership!A9778</f>
        <v>773549</v>
      </c>
      <c r="B9778" t="str">
        <f>[1]Viewership!B9778</f>
        <v>Africa Magic</v>
      </c>
      <c r="C9778" s="1">
        <f>[1]Viewership!C9778</f>
        <v>42376.189583333333</v>
      </c>
      <c r="D9778" s="1">
        <f>[1]Viewership!D9778</f>
        <v>42376.272916666669</v>
      </c>
      <c r="E9778" s="2">
        <f>[1]Viewership!E9778</f>
        <v>8.6226851851851861E-4</v>
      </c>
      <c r="F9778">
        <f>[1]Viewership!F9778</f>
        <v>773549</v>
      </c>
    </row>
    <row r="9779" spans="1:6" x14ac:dyDescent="0.25">
      <c r="A9779">
        <f>[1]Viewership!A9779</f>
        <v>794902</v>
      </c>
      <c r="B9779" t="str">
        <f>[1]Viewership!B9779</f>
        <v>SuperSport Blitz</v>
      </c>
      <c r="C9779" s="1">
        <f>[1]Viewership!C9779</f>
        <v>42413.72152777778</v>
      </c>
      <c r="D9779" s="1">
        <f>[1]Viewership!D9779</f>
        <v>42413.804861111115</v>
      </c>
      <c r="E9779" s="2">
        <f>[1]Viewership!E9779</f>
        <v>1.1458333333333333E-3</v>
      </c>
      <c r="F9779">
        <f>[1]Viewership!F9779</f>
        <v>794902</v>
      </c>
    </row>
    <row r="9780" spans="1:6" x14ac:dyDescent="0.25">
      <c r="A9780">
        <f>[1]Viewership!A9780</f>
        <v>820310</v>
      </c>
      <c r="B9780" t="str">
        <f>[1]Viewership!B9780</f>
        <v>Supersport Live Events</v>
      </c>
      <c r="C9780" s="1">
        <f>[1]Viewership!C9780</f>
        <v>42435.540972222225</v>
      </c>
      <c r="D9780" s="1">
        <f>[1]Viewership!D9780</f>
        <v>42435.624305555561</v>
      </c>
      <c r="E9780" s="2">
        <f>[1]Viewership!E9780</f>
        <v>2.0833333333333335E-4</v>
      </c>
      <c r="F9780">
        <f>[1]Viewership!F9780</f>
        <v>820310</v>
      </c>
    </row>
    <row r="9781" spans="1:6" x14ac:dyDescent="0.25">
      <c r="A9781">
        <f>[1]Viewership!A9781</f>
        <v>810727</v>
      </c>
      <c r="B9781" t="str">
        <f>[1]Viewership!B9781</f>
        <v>Africa Magic</v>
      </c>
      <c r="C9781" s="1">
        <f>[1]Viewership!C9781</f>
        <v>42422.769444444442</v>
      </c>
      <c r="D9781" s="1">
        <f>[1]Viewership!D9781</f>
        <v>42422.852777777778</v>
      </c>
      <c r="E9781" s="2">
        <f>[1]Viewership!E9781</f>
        <v>1.3310185185185187E-3</v>
      </c>
      <c r="F9781">
        <f>[1]Viewership!F9781</f>
        <v>810727</v>
      </c>
    </row>
    <row r="9782" spans="1:6" x14ac:dyDescent="0.25">
      <c r="A9782">
        <f>[1]Viewership!A9782</f>
        <v>810727</v>
      </c>
      <c r="B9782" t="str">
        <f>[1]Viewership!B9782</f>
        <v>Africa Magic</v>
      </c>
      <c r="C9782" s="1">
        <f>[1]Viewership!C9782</f>
        <v>42437.431944444441</v>
      </c>
      <c r="D9782" s="1">
        <f>[1]Viewership!D9782</f>
        <v>42437.515277777777</v>
      </c>
      <c r="E9782" s="2">
        <f>[1]Viewership!E9782</f>
        <v>8.1018518518518514E-3</v>
      </c>
      <c r="F9782">
        <f>[1]Viewership!F9782</f>
        <v>810727</v>
      </c>
    </row>
    <row r="9783" spans="1:6" x14ac:dyDescent="0.25">
      <c r="A9783">
        <f>[1]Viewership!A9783</f>
        <v>107098</v>
      </c>
      <c r="B9783" t="str">
        <f>[1]Viewership!B9783</f>
        <v>Supersport Live Events</v>
      </c>
      <c r="C9783" s="1">
        <f>[1]Viewership!C9783</f>
        <v>42399.795138888891</v>
      </c>
      <c r="D9783" s="1">
        <f>[1]Viewership!D9783</f>
        <v>42399.878472222226</v>
      </c>
      <c r="E9783" s="2">
        <f>[1]Viewership!E9783</f>
        <v>0</v>
      </c>
      <c r="F9783">
        <f>[1]Viewership!F9783</f>
        <v>104516</v>
      </c>
    </row>
    <row r="9784" spans="1:6" x14ac:dyDescent="0.25">
      <c r="A9784">
        <f>[1]Viewership!A9784</f>
        <v>2165860</v>
      </c>
      <c r="B9784" t="str">
        <f>[1]Viewership!B9784</f>
        <v>Supersport Live Events</v>
      </c>
      <c r="C9784" s="1">
        <f>[1]Viewership!C9784</f>
        <v>42453.638194444444</v>
      </c>
      <c r="D9784" s="1">
        <f>[1]Viewership!D9784</f>
        <v>42453.72152777778</v>
      </c>
      <c r="E9784" s="2">
        <f>[1]Viewership!E9784</f>
        <v>2.0138888888888888E-3</v>
      </c>
      <c r="F9784">
        <f>[1]Viewership!F9784</f>
        <v>2165860</v>
      </c>
    </row>
    <row r="9785" spans="1:6" x14ac:dyDescent="0.25">
      <c r="A9785">
        <f>[1]Viewership!A9785</f>
        <v>2165860</v>
      </c>
      <c r="B9785" t="str">
        <f>[1]Viewership!B9785</f>
        <v>ICC Cricket World Cup 2011</v>
      </c>
      <c r="C9785" s="1">
        <f>[1]Viewership!C9785</f>
        <v>42424.425000000003</v>
      </c>
      <c r="D9785" s="1">
        <f>[1]Viewership!D9785</f>
        <v>42424.508333333339</v>
      </c>
      <c r="E9785" s="2">
        <f>[1]Viewership!E9785</f>
        <v>1.5509259259259261E-3</v>
      </c>
      <c r="F9785">
        <f>[1]Viewership!F9785</f>
        <v>2165860</v>
      </c>
    </row>
    <row r="9786" spans="1:6" x14ac:dyDescent="0.25">
      <c r="A9786">
        <f>[1]Viewership!A9786</f>
        <v>2165860</v>
      </c>
      <c r="B9786" t="str">
        <f>[1]Viewership!B9786</f>
        <v>ICC Cricket World Cup 2011</v>
      </c>
      <c r="C9786" s="1">
        <f>[1]Viewership!C9786</f>
        <v>42423.359722222223</v>
      </c>
      <c r="D9786" s="1">
        <f>[1]Viewership!D9786</f>
        <v>42423.443055555559</v>
      </c>
      <c r="E9786" s="2">
        <f>[1]Viewership!E9786</f>
        <v>3.9351851851851852E-4</v>
      </c>
      <c r="F9786">
        <f>[1]Viewership!F9786</f>
        <v>2165860</v>
      </c>
    </row>
    <row r="9787" spans="1:6" x14ac:dyDescent="0.25">
      <c r="A9787">
        <f>[1]Viewership!A9787</f>
        <v>2165860</v>
      </c>
      <c r="B9787" t="str">
        <f>[1]Viewership!B9787</f>
        <v>ICC Cricket World Cup 2011</v>
      </c>
      <c r="C9787" s="1">
        <f>[1]Viewership!C9787</f>
        <v>42432.234027777777</v>
      </c>
      <c r="D9787" s="1">
        <f>[1]Viewership!D9787</f>
        <v>42432.317361111112</v>
      </c>
      <c r="E9787" s="2">
        <f>[1]Viewership!E9787</f>
        <v>1.25E-3</v>
      </c>
      <c r="F9787">
        <f>[1]Viewership!F9787</f>
        <v>2165860</v>
      </c>
    </row>
    <row r="9788" spans="1:6" x14ac:dyDescent="0.25">
      <c r="A9788">
        <f>[1]Viewership!A9788</f>
        <v>2165860</v>
      </c>
      <c r="B9788" t="str">
        <f>[1]Viewership!B9788</f>
        <v>ICC Cricket World Cup 2011</v>
      </c>
      <c r="C9788" s="1">
        <f>[1]Viewership!C9788</f>
        <v>42459.507638888892</v>
      </c>
      <c r="D9788" s="1">
        <f>[1]Viewership!D9788</f>
        <v>42459.590972222228</v>
      </c>
      <c r="E9788" s="2">
        <f>[1]Viewership!E9788</f>
        <v>2.1759259259259258E-3</v>
      </c>
      <c r="F9788">
        <f>[1]Viewership!F9788</f>
        <v>2165860</v>
      </c>
    </row>
    <row r="9789" spans="1:6" x14ac:dyDescent="0.25">
      <c r="A9789">
        <f>[1]Viewership!A9789</f>
        <v>2165860</v>
      </c>
      <c r="B9789" t="str">
        <f>[1]Viewership!B9789</f>
        <v>ICC Cricket World Cup 2011</v>
      </c>
      <c r="C9789" s="1">
        <f>[1]Viewership!C9789</f>
        <v>42459.532638888886</v>
      </c>
      <c r="D9789" s="1">
        <f>[1]Viewership!D9789</f>
        <v>42459.615972222222</v>
      </c>
      <c r="E9789" s="2">
        <f>[1]Viewership!E9789</f>
        <v>4.4444444444444444E-3</v>
      </c>
      <c r="F9789">
        <f>[1]Viewership!F9789</f>
        <v>2165860</v>
      </c>
    </row>
    <row r="9790" spans="1:6" x14ac:dyDescent="0.25">
      <c r="A9790">
        <f>[1]Viewership!A9790</f>
        <v>600984</v>
      </c>
      <c r="B9790" t="str">
        <f>[1]Viewership!B9790</f>
        <v>Trace TV</v>
      </c>
      <c r="C9790" s="1">
        <f>[1]Viewership!C9790</f>
        <v>42375.650694444441</v>
      </c>
      <c r="D9790" s="1">
        <f>[1]Viewership!D9790</f>
        <v>42375.734027777777</v>
      </c>
      <c r="E9790" s="2">
        <f>[1]Viewership!E9790</f>
        <v>1.8402777777777777E-3</v>
      </c>
      <c r="F9790">
        <f>[1]Viewership!F9790</f>
        <v>600984</v>
      </c>
    </row>
    <row r="9791" spans="1:6" x14ac:dyDescent="0.25">
      <c r="A9791">
        <f>[1]Viewership!A9791</f>
        <v>808897</v>
      </c>
      <c r="B9791" t="str">
        <f>[1]Viewership!B9791</f>
        <v>Africa Magic</v>
      </c>
      <c r="C9791" s="1">
        <f>[1]Viewership!C9791</f>
        <v>42424.804166666669</v>
      </c>
      <c r="D9791" s="1">
        <f>[1]Viewership!D9791</f>
        <v>42424.887500000004</v>
      </c>
      <c r="E9791" s="2">
        <f>[1]Viewership!E9791</f>
        <v>1.2210648148148148E-3</v>
      </c>
      <c r="F9791">
        <f>[1]Viewership!F9791</f>
        <v>808897</v>
      </c>
    </row>
    <row r="9792" spans="1:6" x14ac:dyDescent="0.25">
      <c r="A9792">
        <f>[1]Viewership!A9792</f>
        <v>773552</v>
      </c>
      <c r="B9792" t="str">
        <f>[1]Viewership!B9792</f>
        <v>Boomerang</v>
      </c>
      <c r="C9792" s="1">
        <f>[1]Viewership!C9792</f>
        <v>42453.68472222222</v>
      </c>
      <c r="D9792" s="1">
        <f>[1]Viewership!D9792</f>
        <v>42453.768055555556</v>
      </c>
      <c r="E9792" s="2">
        <f>[1]Viewership!E9792</f>
        <v>4.1319444444444442E-3</v>
      </c>
      <c r="F9792">
        <f>[1]Viewership!F9792</f>
        <v>773552</v>
      </c>
    </row>
    <row r="9793" spans="1:6" x14ac:dyDescent="0.25">
      <c r="A9793">
        <f>[1]Viewership!A9793</f>
        <v>773552</v>
      </c>
      <c r="B9793" t="str">
        <f>[1]Viewership!B9793</f>
        <v>M-Net</v>
      </c>
      <c r="C9793" s="1">
        <f>[1]Viewership!C9793</f>
        <v>42425.57916666667</v>
      </c>
      <c r="D9793" s="1">
        <f>[1]Viewership!D9793</f>
        <v>42425.662500000006</v>
      </c>
      <c r="E9793" s="2">
        <f>[1]Viewership!E9793</f>
        <v>4.31712962962963E-3</v>
      </c>
      <c r="F9793">
        <f>[1]Viewership!F9793</f>
        <v>773552</v>
      </c>
    </row>
    <row r="9794" spans="1:6" x14ac:dyDescent="0.25">
      <c r="A9794">
        <f>[1]Viewership!A9794</f>
        <v>773552</v>
      </c>
      <c r="B9794" t="str">
        <f>[1]Viewership!B9794</f>
        <v>Channel O</v>
      </c>
      <c r="C9794" s="1">
        <f>[1]Viewership!C9794</f>
        <v>42448.529166666667</v>
      </c>
      <c r="D9794" s="1">
        <f>[1]Viewership!D9794</f>
        <v>42448.612500000003</v>
      </c>
      <c r="E9794" s="2">
        <f>[1]Viewership!E9794</f>
        <v>2.3263888888888891E-3</v>
      </c>
      <c r="F9794">
        <f>[1]Viewership!F9794</f>
        <v>773552</v>
      </c>
    </row>
    <row r="9795" spans="1:6" x14ac:dyDescent="0.25">
      <c r="A9795">
        <f>[1]Viewership!A9795</f>
        <v>847050</v>
      </c>
      <c r="B9795" t="str">
        <f>[1]Viewership!B9795</f>
        <v>Trace TV</v>
      </c>
      <c r="C9795" s="1">
        <f>[1]Viewership!C9795</f>
        <v>42447.263888888891</v>
      </c>
      <c r="D9795" s="1">
        <f>[1]Viewership!D9795</f>
        <v>42447.347222222226</v>
      </c>
      <c r="E9795" s="2">
        <f>[1]Viewership!E9795</f>
        <v>0</v>
      </c>
      <c r="F9795">
        <f>[1]Viewership!F9795</f>
        <v>845245</v>
      </c>
    </row>
    <row r="9796" spans="1:6" x14ac:dyDescent="0.25">
      <c r="A9796">
        <f>[1]Viewership!A9796</f>
        <v>833730</v>
      </c>
      <c r="B9796" t="str">
        <f>[1]Viewership!B9796</f>
        <v>ICC Cricket World Cup 2011</v>
      </c>
      <c r="C9796" s="1">
        <f>[1]Viewership!C9796</f>
        <v>42444.420138888891</v>
      </c>
      <c r="D9796" s="1">
        <f>[1]Viewership!D9796</f>
        <v>42444.503472222226</v>
      </c>
      <c r="E9796" s="2">
        <f>[1]Viewership!E9796</f>
        <v>2.7777777777777778E-4</v>
      </c>
      <c r="F9796">
        <f>[1]Viewership!F9796</f>
        <v>833730</v>
      </c>
    </row>
    <row r="9797" spans="1:6" x14ac:dyDescent="0.25">
      <c r="A9797">
        <f>[1]Viewership!A9797</f>
        <v>909630</v>
      </c>
      <c r="B9797" t="str">
        <f>[1]Viewership!B9797</f>
        <v>ICC Cricket World Cup 2011</v>
      </c>
      <c r="C9797" s="1">
        <f>[1]Viewership!C9797</f>
        <v>42454.649305555555</v>
      </c>
      <c r="D9797" s="1">
        <f>[1]Viewership!D9797</f>
        <v>42454.732638888891</v>
      </c>
      <c r="E9797" s="2">
        <f>[1]Viewership!E9797</f>
        <v>3.5023148148148144E-2</v>
      </c>
      <c r="F9797">
        <f>[1]Viewership!F9797</f>
        <v>909630</v>
      </c>
    </row>
    <row r="9798" spans="1:6" x14ac:dyDescent="0.25">
      <c r="A9798">
        <f>[1]Viewership!A9798</f>
        <v>814007</v>
      </c>
      <c r="B9798" t="str">
        <f>[1]Viewership!B9798</f>
        <v>ICC Cricket World Cup 2011</v>
      </c>
      <c r="C9798" s="1">
        <f>[1]Viewership!C9798</f>
        <v>42424.540277777778</v>
      </c>
      <c r="D9798" s="1">
        <f>[1]Viewership!D9798</f>
        <v>42424.623611111114</v>
      </c>
      <c r="E9798" s="2">
        <f>[1]Viewership!E9798</f>
        <v>2.1296296296296293E-3</v>
      </c>
      <c r="F9798">
        <f>[1]Viewership!F9798</f>
        <v>814007</v>
      </c>
    </row>
    <row r="9799" spans="1:6" x14ac:dyDescent="0.25">
      <c r="A9799">
        <f>[1]Viewership!A9799</f>
        <v>2371354</v>
      </c>
      <c r="B9799" t="str">
        <f>[1]Viewership!B9799</f>
        <v>Africa Magic</v>
      </c>
      <c r="C9799" s="1">
        <f>[1]Viewership!C9799</f>
        <v>42414.344444444447</v>
      </c>
      <c r="D9799" s="1">
        <f>[1]Viewership!D9799</f>
        <v>42414.427777777782</v>
      </c>
      <c r="E9799" s="2">
        <f>[1]Viewership!E9799</f>
        <v>1.255787037037037E-3</v>
      </c>
      <c r="F9799">
        <f>[1]Viewership!F9799</f>
        <v>2371354</v>
      </c>
    </row>
    <row r="9800" spans="1:6" x14ac:dyDescent="0.25">
      <c r="A9800">
        <f>[1]Viewership!A9800</f>
        <v>2371354</v>
      </c>
      <c r="B9800" t="str">
        <f>[1]Viewership!B9800</f>
        <v>Africa Magic</v>
      </c>
      <c r="C9800" s="1">
        <f>[1]Viewership!C9800</f>
        <v>42414.36041666667</v>
      </c>
      <c r="D9800" s="1">
        <f>[1]Viewership!D9800</f>
        <v>42414.443750000006</v>
      </c>
      <c r="E9800" s="2">
        <f>[1]Viewership!E9800</f>
        <v>0</v>
      </c>
      <c r="F9800">
        <f>[1]Viewership!F9800</f>
        <v>2371354</v>
      </c>
    </row>
    <row r="9801" spans="1:6" x14ac:dyDescent="0.25">
      <c r="A9801">
        <f>[1]Viewership!A9801</f>
        <v>2289153</v>
      </c>
      <c r="B9801" t="str">
        <f>[1]Viewership!B9801</f>
        <v>Channel O</v>
      </c>
      <c r="C9801" s="1">
        <f>[1]Viewership!C9801</f>
        <v>42421.288888888892</v>
      </c>
      <c r="D9801" s="1">
        <f>[1]Viewership!D9801</f>
        <v>42421.372222222228</v>
      </c>
      <c r="E9801" s="2">
        <f>[1]Viewership!E9801</f>
        <v>2.9166666666666664E-3</v>
      </c>
      <c r="F9801">
        <f>[1]Viewership!F9801</f>
        <v>2289153</v>
      </c>
    </row>
    <row r="9802" spans="1:6" x14ac:dyDescent="0.25">
      <c r="A9802">
        <f>[1]Viewership!A9802</f>
        <v>2371355</v>
      </c>
      <c r="B9802" t="str">
        <f>[1]Viewership!B9802</f>
        <v>Break in transmission</v>
      </c>
      <c r="C9802" s="1">
        <f>[1]Viewership!C9802</f>
        <v>42415.267361111109</v>
      </c>
      <c r="D9802" s="1">
        <f>[1]Viewership!D9802</f>
        <v>42415.350694444445</v>
      </c>
      <c r="E9802" s="2">
        <f>[1]Viewership!E9802</f>
        <v>1.273148148148148E-4</v>
      </c>
      <c r="F9802">
        <f>[1]Viewership!F9802</f>
        <v>2371355</v>
      </c>
    </row>
    <row r="9803" spans="1:6" x14ac:dyDescent="0.25">
      <c r="A9803">
        <f>[1]Viewership!A9803</f>
        <v>2371355</v>
      </c>
      <c r="B9803" t="str">
        <f>[1]Viewership!B9803</f>
        <v>SuperSport Blitz</v>
      </c>
      <c r="C9803" s="1">
        <f>[1]Viewership!C9803</f>
        <v>42416.601388888892</v>
      </c>
      <c r="D9803" s="1">
        <f>[1]Viewership!D9803</f>
        <v>42416.684722222228</v>
      </c>
      <c r="E9803" s="2">
        <f>[1]Viewership!E9803</f>
        <v>1.1875000000000002E-2</v>
      </c>
      <c r="F9803">
        <f>[1]Viewership!F9803</f>
        <v>2371355</v>
      </c>
    </row>
    <row r="9804" spans="1:6" x14ac:dyDescent="0.25">
      <c r="A9804">
        <f>[1]Viewership!A9804</f>
        <v>2371355</v>
      </c>
      <c r="B9804" t="str">
        <f>[1]Viewership!B9804</f>
        <v>SuperSport Blitz</v>
      </c>
      <c r="C9804" s="1">
        <f>[1]Viewership!C9804</f>
        <v>42396.301388888889</v>
      </c>
      <c r="D9804" s="1">
        <f>[1]Viewership!D9804</f>
        <v>42396.384722222225</v>
      </c>
      <c r="E9804" s="2">
        <f>[1]Viewership!E9804</f>
        <v>6.3888888888888884E-3</v>
      </c>
      <c r="F9804">
        <f>[1]Viewership!F9804</f>
        <v>2371355</v>
      </c>
    </row>
    <row r="9805" spans="1:6" x14ac:dyDescent="0.25">
      <c r="A9805">
        <f>[1]Viewership!A9805</f>
        <v>2371355</v>
      </c>
      <c r="B9805" t="str">
        <f>[1]Viewership!B9805</f>
        <v>Boomerang</v>
      </c>
      <c r="C9805" s="1">
        <f>[1]Viewership!C9805</f>
        <v>42381.408333333333</v>
      </c>
      <c r="D9805" s="1">
        <f>[1]Viewership!D9805</f>
        <v>42381.491666666669</v>
      </c>
      <c r="E9805" s="2">
        <f>[1]Viewership!E9805</f>
        <v>8.1018518518518516E-5</v>
      </c>
      <c r="F9805">
        <f>[1]Viewership!F9805</f>
        <v>2371355</v>
      </c>
    </row>
    <row r="9806" spans="1:6" x14ac:dyDescent="0.25">
      <c r="A9806">
        <f>[1]Viewership!A9806</f>
        <v>2371356</v>
      </c>
      <c r="B9806" t="str">
        <f>[1]Viewership!B9806</f>
        <v>Supersport Live Events</v>
      </c>
      <c r="C9806" s="1">
        <f>[1]Viewership!C9806</f>
        <v>42415.400694444441</v>
      </c>
      <c r="D9806" s="1">
        <f>[1]Viewership!D9806</f>
        <v>42415.484027777777</v>
      </c>
      <c r="E9806" s="2">
        <f>[1]Viewership!E9806</f>
        <v>1.1574074074074073E-4</v>
      </c>
      <c r="F9806">
        <f>[1]Viewership!F9806</f>
        <v>2371356</v>
      </c>
    </row>
    <row r="9807" spans="1:6" x14ac:dyDescent="0.25">
      <c r="A9807">
        <f>[1]Viewership!A9807</f>
        <v>2371357</v>
      </c>
      <c r="B9807" t="str">
        <f>[1]Viewership!B9807</f>
        <v>SuperSport Blitz</v>
      </c>
      <c r="C9807" s="1">
        <f>[1]Viewership!C9807</f>
        <v>42425.584722222222</v>
      </c>
      <c r="D9807" s="1">
        <f>[1]Viewership!D9807</f>
        <v>42425.668055555558</v>
      </c>
      <c r="E9807" s="2">
        <f>[1]Viewership!E9807</f>
        <v>1.2268518518518518E-3</v>
      </c>
      <c r="F9807">
        <f>[1]Viewership!F9807</f>
        <v>2371357</v>
      </c>
    </row>
    <row r="9808" spans="1:6" x14ac:dyDescent="0.25">
      <c r="A9808">
        <f>[1]Viewership!A9808</f>
        <v>2371357</v>
      </c>
      <c r="B9808" t="str">
        <f>[1]Viewership!B9808</f>
        <v>SuperSport Blitz</v>
      </c>
      <c r="C9808" s="1">
        <f>[1]Viewership!C9808</f>
        <v>42381.370138888888</v>
      </c>
      <c r="D9808" s="1">
        <f>[1]Viewership!D9808</f>
        <v>42381.453472222223</v>
      </c>
      <c r="E9808" s="2">
        <f>[1]Viewership!E9808</f>
        <v>1.1574074074074073E-4</v>
      </c>
      <c r="F9808">
        <f>[1]Viewership!F9808</f>
        <v>2371357</v>
      </c>
    </row>
    <row r="9809" spans="1:6" x14ac:dyDescent="0.25">
      <c r="A9809">
        <f>[1]Viewership!A9809</f>
        <v>2371357</v>
      </c>
      <c r="B9809" t="str">
        <f>[1]Viewership!B9809</f>
        <v>Channel O</v>
      </c>
      <c r="C9809" s="1">
        <f>[1]Viewership!C9809</f>
        <v>42428.284722222219</v>
      </c>
      <c r="D9809" s="1">
        <f>[1]Viewership!D9809</f>
        <v>42428.368055555555</v>
      </c>
      <c r="E9809" s="2">
        <f>[1]Viewership!E9809</f>
        <v>3.2638888888888887E-3</v>
      </c>
      <c r="F9809">
        <f>[1]Viewership!F9809</f>
        <v>2371357</v>
      </c>
    </row>
    <row r="9810" spans="1:6" x14ac:dyDescent="0.25">
      <c r="A9810">
        <f>[1]Viewership!A9810</f>
        <v>810738</v>
      </c>
      <c r="B9810" t="str">
        <f>[1]Viewership!B9810</f>
        <v>Channel O</v>
      </c>
      <c r="C9810" s="1">
        <f>[1]Viewership!C9810</f>
        <v>42445.477777777778</v>
      </c>
      <c r="D9810" s="1">
        <f>[1]Viewership!D9810</f>
        <v>42445.561111111114</v>
      </c>
      <c r="E9810" s="2">
        <f>[1]Viewership!E9810</f>
        <v>2.0138888888888887E-2</v>
      </c>
      <c r="F9810">
        <f>[1]Viewership!F9810</f>
        <v>810738</v>
      </c>
    </row>
    <row r="9811" spans="1:6" x14ac:dyDescent="0.25">
      <c r="A9811">
        <f>[1]Viewership!A9811</f>
        <v>819202</v>
      </c>
      <c r="B9811" t="str">
        <f>[1]Viewership!B9811</f>
        <v>Supersport Live Events</v>
      </c>
      <c r="C9811" s="1">
        <f>[1]Viewership!C9811</f>
        <v>42390.755555555559</v>
      </c>
      <c r="D9811" s="1">
        <f>[1]Viewership!D9811</f>
        <v>42390.838888888895</v>
      </c>
      <c r="E9811" s="2">
        <f>[1]Viewership!E9811</f>
        <v>3.664351851851852E-2</v>
      </c>
      <c r="F9811">
        <f>[1]Viewership!F9811</f>
        <v>819202</v>
      </c>
    </row>
    <row r="9812" spans="1:6" x14ac:dyDescent="0.25">
      <c r="A9812">
        <f>[1]Viewership!A9812</f>
        <v>819202</v>
      </c>
      <c r="B9812" t="str">
        <f>[1]Viewership!B9812</f>
        <v>Supersport Live Events</v>
      </c>
      <c r="C9812" s="1">
        <f>[1]Viewership!C9812</f>
        <v>42392.645138888889</v>
      </c>
      <c r="D9812" s="1">
        <f>[1]Viewership!D9812</f>
        <v>42392.728472222225</v>
      </c>
      <c r="E9812" s="2">
        <f>[1]Viewership!E9812</f>
        <v>4.1435185185185179E-2</v>
      </c>
      <c r="F9812">
        <f>[1]Viewership!F9812</f>
        <v>819202</v>
      </c>
    </row>
    <row r="9813" spans="1:6" x14ac:dyDescent="0.25">
      <c r="A9813">
        <f>[1]Viewership!A9813</f>
        <v>868113</v>
      </c>
      <c r="B9813" t="str">
        <f>[1]Viewership!B9813</f>
        <v>ICC Cricket World Cup 2011</v>
      </c>
      <c r="C9813" s="1">
        <f>[1]Viewership!C9813</f>
        <v>42442.597916666666</v>
      </c>
      <c r="D9813" s="1">
        <f>[1]Viewership!D9813</f>
        <v>42442.681250000001</v>
      </c>
      <c r="E9813" s="2">
        <f>[1]Viewership!E9813</f>
        <v>6.0185185185185177E-3</v>
      </c>
      <c r="F9813">
        <f>[1]Viewership!F9813</f>
        <v>868113</v>
      </c>
    </row>
    <row r="9814" spans="1:6" x14ac:dyDescent="0.25">
      <c r="A9814">
        <f>[1]Viewership!A9814</f>
        <v>868113</v>
      </c>
      <c r="B9814" t="str">
        <f>[1]Viewership!B9814</f>
        <v>ICC Cricket World Cup 2011</v>
      </c>
      <c r="C9814" s="1">
        <f>[1]Viewership!C9814</f>
        <v>42441.660416666666</v>
      </c>
      <c r="D9814" s="1">
        <f>[1]Viewership!D9814</f>
        <v>42441.743750000001</v>
      </c>
      <c r="E9814" s="2">
        <f>[1]Viewership!E9814</f>
        <v>9.5138888888888894E-3</v>
      </c>
      <c r="F9814">
        <f>[1]Viewership!F9814</f>
        <v>868113</v>
      </c>
    </row>
    <row r="9815" spans="1:6" x14ac:dyDescent="0.25">
      <c r="A9815">
        <f>[1]Viewership!A9815</f>
        <v>805349</v>
      </c>
      <c r="B9815" t="str">
        <f>[1]Viewership!B9815</f>
        <v>ICC Cricket World Cup 2011</v>
      </c>
      <c r="C9815" s="1">
        <f>[1]Viewership!C9815</f>
        <v>42454.433333333334</v>
      </c>
      <c r="D9815" s="1">
        <f>[1]Viewership!D9815</f>
        <v>42454.51666666667</v>
      </c>
      <c r="E9815" s="2">
        <f>[1]Viewership!E9815</f>
        <v>2.4768518518518516E-3</v>
      </c>
      <c r="F9815">
        <f>[1]Viewership!F9815</f>
        <v>805349</v>
      </c>
    </row>
    <row r="9816" spans="1:6" x14ac:dyDescent="0.25">
      <c r="A9816">
        <f>[1]Viewership!A9816</f>
        <v>810739</v>
      </c>
      <c r="B9816" t="str">
        <f>[1]Viewership!B9816</f>
        <v>Supersport Live Events</v>
      </c>
      <c r="C9816" s="1">
        <f>[1]Viewership!C9816</f>
        <v>42381.49722222222</v>
      </c>
      <c r="D9816" s="1">
        <f>[1]Viewership!D9816</f>
        <v>42381.580555555556</v>
      </c>
      <c r="E9816" s="2">
        <f>[1]Viewership!E9816</f>
        <v>2.4097222222222225E-2</v>
      </c>
      <c r="F9816">
        <f>[1]Viewership!F9816</f>
        <v>810739</v>
      </c>
    </row>
    <row r="9817" spans="1:6" x14ac:dyDescent="0.25">
      <c r="A9817">
        <f>[1]Viewership!A9817</f>
        <v>810739</v>
      </c>
      <c r="B9817" t="str">
        <f>[1]Viewership!B9817</f>
        <v>ICC Cricket World Cup 2011</v>
      </c>
      <c r="C9817" s="1">
        <f>[1]Viewership!C9817</f>
        <v>42452.439583333333</v>
      </c>
      <c r="D9817" s="1">
        <f>[1]Viewership!D9817</f>
        <v>42452.522916666669</v>
      </c>
      <c r="E9817" s="2">
        <f>[1]Viewership!E9817</f>
        <v>1.4583333333333334E-3</v>
      </c>
      <c r="F9817">
        <f>[1]Viewership!F9817</f>
        <v>810739</v>
      </c>
    </row>
    <row r="9818" spans="1:6" x14ac:dyDescent="0.25">
      <c r="A9818">
        <f>[1]Viewership!A9818</f>
        <v>810739</v>
      </c>
      <c r="B9818" t="str">
        <f>[1]Viewership!B9818</f>
        <v>ICC Cricket World Cup 2011</v>
      </c>
      <c r="C9818" s="1">
        <f>[1]Viewership!C9818</f>
        <v>42459.570833333331</v>
      </c>
      <c r="D9818" s="1">
        <f>[1]Viewership!D9818</f>
        <v>42459.654166666667</v>
      </c>
      <c r="E9818" s="2">
        <f>[1]Viewership!E9818</f>
        <v>0.10527777777777779</v>
      </c>
      <c r="F9818">
        <f>[1]Viewership!F9818</f>
        <v>810739</v>
      </c>
    </row>
    <row r="9819" spans="1:6" x14ac:dyDescent="0.25">
      <c r="A9819">
        <f>[1]Viewership!A9819</f>
        <v>810739</v>
      </c>
      <c r="B9819" t="str">
        <f>[1]Viewership!B9819</f>
        <v>ICC Cricket World Cup 2011</v>
      </c>
      <c r="C9819" s="1">
        <f>[1]Viewership!C9819</f>
        <v>42454.525694444441</v>
      </c>
      <c r="D9819" s="1">
        <f>[1]Viewership!D9819</f>
        <v>42454.609027777777</v>
      </c>
      <c r="E9819" s="2">
        <f>[1]Viewership!E9819</f>
        <v>1.8449074074074073E-2</v>
      </c>
      <c r="F9819">
        <f>[1]Viewership!F9819</f>
        <v>810739</v>
      </c>
    </row>
    <row r="9820" spans="1:6" x14ac:dyDescent="0.25">
      <c r="A9820">
        <f>[1]Viewership!A9820</f>
        <v>31162</v>
      </c>
      <c r="B9820" t="str">
        <f>[1]Viewership!B9820</f>
        <v>Supersport Live Events</v>
      </c>
      <c r="C9820" s="1">
        <f>[1]Viewership!C9820</f>
        <v>42448.72152777778</v>
      </c>
      <c r="D9820" s="1">
        <f>[1]Viewership!D9820</f>
        <v>42448.804861111115</v>
      </c>
      <c r="E9820" s="2">
        <f>[1]Viewership!E9820</f>
        <v>6.6666666666666671E-3</v>
      </c>
      <c r="F9820">
        <f>[1]Viewership!F9820</f>
        <v>31162</v>
      </c>
    </row>
    <row r="9821" spans="1:6" x14ac:dyDescent="0.25">
      <c r="A9821">
        <f>[1]Viewership!A9821</f>
        <v>822526</v>
      </c>
      <c r="B9821" t="str">
        <f>[1]Viewership!B9821</f>
        <v>Cartoon Network</v>
      </c>
      <c r="C9821" s="1">
        <f>[1]Viewership!C9821</f>
        <v>42426.760416666664</v>
      </c>
      <c r="D9821" s="1">
        <f>[1]Viewership!D9821</f>
        <v>42426.84375</v>
      </c>
      <c r="E9821" s="2">
        <f>[1]Viewership!E9821</f>
        <v>6.1805555555555563E-3</v>
      </c>
      <c r="F9821">
        <f>[1]Viewership!F9821</f>
        <v>822526</v>
      </c>
    </row>
    <row r="9822" spans="1:6" x14ac:dyDescent="0.25">
      <c r="A9822">
        <f>[1]Viewership!A9822</f>
        <v>1822572</v>
      </c>
      <c r="B9822" t="str">
        <f>[1]Viewership!B9822</f>
        <v>Boomerang</v>
      </c>
      <c r="C9822" s="1">
        <f>[1]Viewership!C9822</f>
        <v>42420.833333333336</v>
      </c>
      <c r="D9822" s="1">
        <f>[1]Viewership!D9822</f>
        <v>42420.916666666672</v>
      </c>
      <c r="E9822" s="2">
        <f>[1]Viewership!E9822</f>
        <v>1.9675925925925926E-4</v>
      </c>
      <c r="F9822">
        <f>[1]Viewership!F9822</f>
        <v>1822572</v>
      </c>
    </row>
    <row r="9823" spans="1:6" x14ac:dyDescent="0.25">
      <c r="A9823">
        <f>[1]Viewership!A9823</f>
        <v>2423136</v>
      </c>
      <c r="B9823" t="str">
        <f>[1]Viewership!B9823</f>
        <v>Supersport Live Events</v>
      </c>
      <c r="C9823" s="1">
        <f>[1]Viewership!C9823</f>
        <v>42390.647222222222</v>
      </c>
      <c r="D9823" s="1">
        <f>[1]Viewership!D9823</f>
        <v>42390.730555555558</v>
      </c>
      <c r="E9823" s="2">
        <f>[1]Viewership!E9823</f>
        <v>0.13344907407407408</v>
      </c>
      <c r="F9823">
        <f>[1]Viewership!F9823</f>
        <v>2384970</v>
      </c>
    </row>
    <row r="9824" spans="1:6" x14ac:dyDescent="0.25">
      <c r="A9824">
        <f>[1]Viewership!A9824</f>
        <v>334955</v>
      </c>
      <c r="B9824" t="str">
        <f>[1]Viewership!B9824</f>
        <v>SawSee</v>
      </c>
      <c r="C9824" s="1">
        <f>[1]Viewership!C9824</f>
        <v>42435.518750000003</v>
      </c>
      <c r="D9824" s="1">
        <f>[1]Viewership!D9824</f>
        <v>42435.602083333339</v>
      </c>
      <c r="E9824" s="2">
        <f>[1]Viewership!E9824</f>
        <v>5.7870370370370366E-5</v>
      </c>
      <c r="F9824">
        <f>[1]Viewership!F9824</f>
        <v>334955</v>
      </c>
    </row>
    <row r="9825" spans="1:6" x14ac:dyDescent="0.25">
      <c r="A9825">
        <f>[1]Viewership!A9825</f>
        <v>2371360</v>
      </c>
      <c r="B9825" t="str">
        <f>[1]Viewership!B9825</f>
        <v>Channel O</v>
      </c>
      <c r="C9825" s="1">
        <f>[1]Viewership!C9825</f>
        <v>42441.818055555559</v>
      </c>
      <c r="D9825" s="1">
        <f>[1]Viewership!D9825</f>
        <v>42441.901388888895</v>
      </c>
      <c r="E9825" s="2">
        <f>[1]Viewership!E9825</f>
        <v>0</v>
      </c>
      <c r="F9825">
        <f>[1]Viewership!F9825</f>
        <v>2371360</v>
      </c>
    </row>
    <row r="9826" spans="1:6" x14ac:dyDescent="0.25">
      <c r="A9826">
        <f>[1]Viewership!A9826</f>
        <v>2371360</v>
      </c>
      <c r="B9826" t="str">
        <f>[1]Viewership!B9826</f>
        <v>SuperSport Blitz</v>
      </c>
      <c r="C9826" s="1">
        <f>[1]Viewership!C9826</f>
        <v>42430.518055555556</v>
      </c>
      <c r="D9826" s="1">
        <f>[1]Viewership!D9826</f>
        <v>42430.601388888892</v>
      </c>
      <c r="E9826" s="2">
        <f>[1]Viewership!E9826</f>
        <v>1.6203703703703703E-4</v>
      </c>
      <c r="F9826">
        <f>[1]Viewership!F9826</f>
        <v>2371360</v>
      </c>
    </row>
    <row r="9827" spans="1:6" x14ac:dyDescent="0.25">
      <c r="A9827">
        <f>[1]Viewership!A9827</f>
        <v>810743</v>
      </c>
      <c r="B9827" t="str">
        <f>[1]Viewership!B9827</f>
        <v>Trace TV</v>
      </c>
      <c r="C9827" s="1">
        <f>[1]Viewership!C9827</f>
        <v>42422.15902777778</v>
      </c>
      <c r="D9827" s="1">
        <f>[1]Viewership!D9827</f>
        <v>42422.242361111115</v>
      </c>
      <c r="E9827" s="2">
        <f>[1]Viewership!E9827</f>
        <v>1.8055555555555557E-3</v>
      </c>
      <c r="F9827">
        <f>[1]Viewership!F9827</f>
        <v>810743</v>
      </c>
    </row>
    <row r="9828" spans="1:6" x14ac:dyDescent="0.25">
      <c r="A9828">
        <f>[1]Viewership!A9828</f>
        <v>810743</v>
      </c>
      <c r="B9828" t="str">
        <f>[1]Viewership!B9828</f>
        <v>Cartoon Network</v>
      </c>
      <c r="C9828" s="1">
        <f>[1]Viewership!C9828</f>
        <v>42448.495138888888</v>
      </c>
      <c r="D9828" s="1">
        <f>[1]Viewership!D9828</f>
        <v>42448.578472222223</v>
      </c>
      <c r="E9828" s="2">
        <f>[1]Viewership!E9828</f>
        <v>5.5555555555555556E-4</v>
      </c>
      <c r="F9828">
        <f>[1]Viewership!F9828</f>
        <v>810743</v>
      </c>
    </row>
    <row r="9829" spans="1:6" x14ac:dyDescent="0.25">
      <c r="A9829">
        <f>[1]Viewership!A9829</f>
        <v>810743</v>
      </c>
      <c r="B9829" t="str">
        <f>[1]Viewership!B9829</f>
        <v>SuperSport Blitz</v>
      </c>
      <c r="C9829" s="1">
        <f>[1]Viewership!C9829</f>
        <v>42434.167361111111</v>
      </c>
      <c r="D9829" s="1">
        <f>[1]Viewership!D9829</f>
        <v>42434.250694444447</v>
      </c>
      <c r="E9829" s="2">
        <f>[1]Viewership!E9829</f>
        <v>2.7777777777777778E-4</v>
      </c>
      <c r="F9829">
        <f>[1]Viewership!F9829</f>
        <v>810743</v>
      </c>
    </row>
    <row r="9830" spans="1:6" x14ac:dyDescent="0.25">
      <c r="A9830">
        <f>[1]Viewership!A9830</f>
        <v>901044</v>
      </c>
      <c r="B9830" t="str">
        <f>[1]Viewership!B9830</f>
        <v>SuperSport Blitz</v>
      </c>
      <c r="C9830" s="1">
        <f>[1]Viewership!C9830</f>
        <v>42446.259722222225</v>
      </c>
      <c r="D9830" s="1">
        <f>[1]Viewership!D9830</f>
        <v>42446.343055555561</v>
      </c>
      <c r="E9830" s="2">
        <f>[1]Viewership!E9830</f>
        <v>0</v>
      </c>
      <c r="F9830">
        <f>[1]Viewership!F9830</f>
        <v>897770</v>
      </c>
    </row>
    <row r="9831" spans="1:6" x14ac:dyDescent="0.25">
      <c r="A9831">
        <f>[1]Viewership!A9831</f>
        <v>2289159</v>
      </c>
      <c r="B9831" t="str">
        <f>[1]Viewership!B9831</f>
        <v>Supersport Live Events</v>
      </c>
      <c r="C9831" s="1">
        <f>[1]Viewership!C9831</f>
        <v>42431.408333333333</v>
      </c>
      <c r="D9831" s="1">
        <f>[1]Viewership!D9831</f>
        <v>42431.491666666669</v>
      </c>
      <c r="E9831" s="2">
        <f>[1]Viewership!E9831</f>
        <v>5.800925925925926E-2</v>
      </c>
      <c r="F9831">
        <f>[1]Viewership!F9831</f>
        <v>2289159</v>
      </c>
    </row>
    <row r="9832" spans="1:6" x14ac:dyDescent="0.25">
      <c r="A9832">
        <f>[1]Viewership!A9832</f>
        <v>2289159</v>
      </c>
      <c r="B9832" t="str">
        <f>[1]Viewership!B9832</f>
        <v>SuperSport Blitz</v>
      </c>
      <c r="C9832" s="1">
        <f>[1]Viewership!C9832</f>
        <v>42453.539583333331</v>
      </c>
      <c r="D9832" s="1">
        <f>[1]Viewership!D9832</f>
        <v>42453.622916666667</v>
      </c>
      <c r="E9832" s="2">
        <f>[1]Viewership!E9832</f>
        <v>6.9444444444444447E-4</v>
      </c>
      <c r="F9832">
        <f>[1]Viewership!F9832</f>
        <v>2289159</v>
      </c>
    </row>
    <row r="9833" spans="1:6" x14ac:dyDescent="0.25">
      <c r="A9833">
        <f>[1]Viewership!A9833</f>
        <v>2289159</v>
      </c>
      <c r="B9833" t="str">
        <f>[1]Viewership!B9833</f>
        <v>ICC Cricket World Cup 2011</v>
      </c>
      <c r="C9833" s="1">
        <f>[1]Viewership!C9833</f>
        <v>42424.473611111112</v>
      </c>
      <c r="D9833" s="1">
        <f>[1]Viewership!D9833</f>
        <v>42424.556944444448</v>
      </c>
      <c r="E9833" s="2">
        <f>[1]Viewership!E9833</f>
        <v>2.8240740740740739E-3</v>
      </c>
      <c r="F9833">
        <f>[1]Viewership!F9833</f>
        <v>2289159</v>
      </c>
    </row>
    <row r="9834" spans="1:6" x14ac:dyDescent="0.25">
      <c r="A9834">
        <f>[1]Viewership!A9834</f>
        <v>790520</v>
      </c>
      <c r="B9834" t="str">
        <f>[1]Viewership!B9834</f>
        <v>Channel O</v>
      </c>
      <c r="C9834" s="1">
        <f>[1]Viewership!C9834</f>
        <v>42412.704861111109</v>
      </c>
      <c r="D9834" s="1">
        <f>[1]Viewership!D9834</f>
        <v>42412.788194444445</v>
      </c>
      <c r="E9834" s="2">
        <f>[1]Viewership!E9834</f>
        <v>6.9444444444444444E-5</v>
      </c>
      <c r="F9834">
        <f>[1]Viewership!F9834</f>
        <v>790520</v>
      </c>
    </row>
    <row r="9835" spans="1:6" x14ac:dyDescent="0.25">
      <c r="A9835">
        <f>[1]Viewership!A9835</f>
        <v>822534</v>
      </c>
      <c r="B9835" t="str">
        <f>[1]Viewership!B9835</f>
        <v>Supersport Live Events</v>
      </c>
      <c r="C9835" s="1">
        <f>[1]Viewership!C9835</f>
        <v>42426.806944444441</v>
      </c>
      <c r="D9835" s="1">
        <f>[1]Viewership!D9835</f>
        <v>42426.890277777777</v>
      </c>
      <c r="E9835" s="2">
        <f>[1]Viewership!E9835</f>
        <v>1.6203703703703703E-4</v>
      </c>
      <c r="F9835">
        <f>[1]Viewership!F9835</f>
        <v>822534</v>
      </c>
    </row>
    <row r="9836" spans="1:6" x14ac:dyDescent="0.25">
      <c r="A9836">
        <f>[1]Viewership!A9836</f>
        <v>103076</v>
      </c>
      <c r="B9836" t="str">
        <f>[1]Viewership!B9836</f>
        <v>Supersport Live Events</v>
      </c>
      <c r="C9836" s="1">
        <f>[1]Viewership!C9836</f>
        <v>42449.729861111111</v>
      </c>
      <c r="D9836" s="1">
        <f>[1]Viewership!D9836</f>
        <v>42449.813194444447</v>
      </c>
      <c r="E9836" s="2">
        <f>[1]Viewership!E9836</f>
        <v>0</v>
      </c>
      <c r="F9836">
        <f>[1]Viewership!F9836</f>
        <v>102190</v>
      </c>
    </row>
    <row r="9837" spans="1:6" x14ac:dyDescent="0.25">
      <c r="A9837">
        <f>[1]Viewership!A9837</f>
        <v>2423144</v>
      </c>
      <c r="B9837" t="str">
        <f>[1]Viewership!B9837</f>
        <v>ICC Cricket World Cup 2011</v>
      </c>
      <c r="C9837" s="1">
        <f>[1]Viewership!C9837</f>
        <v>42434.538194444445</v>
      </c>
      <c r="D9837" s="1">
        <f>[1]Viewership!D9837</f>
        <v>42434.621527777781</v>
      </c>
      <c r="E9837" s="2">
        <f>[1]Viewership!E9837</f>
        <v>9.6875000000000003E-2</v>
      </c>
      <c r="F9837">
        <f>[1]Viewership!F9837</f>
        <v>2384970</v>
      </c>
    </row>
    <row r="9838" spans="1:6" x14ac:dyDescent="0.25">
      <c r="A9838">
        <f>[1]Viewership!A9838</f>
        <v>2423144</v>
      </c>
      <c r="B9838" t="str">
        <f>[1]Viewership!B9838</f>
        <v>ICC Cricket World Cup 2011</v>
      </c>
      <c r="C9838" s="1">
        <f>[1]Viewership!C9838</f>
        <v>42449.476388888892</v>
      </c>
      <c r="D9838" s="1">
        <f>[1]Viewership!D9838</f>
        <v>42449.559722222228</v>
      </c>
      <c r="E9838" s="2">
        <f>[1]Viewership!E9838</f>
        <v>4.3749999999999995E-3</v>
      </c>
      <c r="F9838">
        <f>[1]Viewership!F9838</f>
        <v>2384970</v>
      </c>
    </row>
    <row r="9839" spans="1:6" x14ac:dyDescent="0.25">
      <c r="A9839">
        <f>[1]Viewership!A9839</f>
        <v>909670</v>
      </c>
      <c r="B9839" t="str">
        <f>[1]Viewership!B9839</f>
        <v>Channel O</v>
      </c>
      <c r="C9839" s="1">
        <f>[1]Viewership!C9839</f>
        <v>42455.532638888886</v>
      </c>
      <c r="D9839" s="1">
        <f>[1]Viewership!D9839</f>
        <v>42455.615972222222</v>
      </c>
      <c r="E9839" s="2">
        <f>[1]Viewership!E9839</f>
        <v>4.1319444444444442E-3</v>
      </c>
      <c r="F9839">
        <f>[1]Viewership!F9839</f>
        <v>909670</v>
      </c>
    </row>
    <row r="9840" spans="1:6" x14ac:dyDescent="0.25">
      <c r="A9840">
        <f>[1]Viewership!A9840</f>
        <v>773563</v>
      </c>
      <c r="B9840" t="str">
        <f>[1]Viewership!B9840</f>
        <v>ICC Cricket World Cup 2011</v>
      </c>
      <c r="C9840" s="1">
        <f>[1]Viewership!C9840</f>
        <v>42424.525694444441</v>
      </c>
      <c r="D9840" s="1">
        <f>[1]Viewership!D9840</f>
        <v>42424.609027777777</v>
      </c>
      <c r="E9840" s="2">
        <f>[1]Viewership!E9840</f>
        <v>1.8287037037037037E-3</v>
      </c>
      <c r="F9840">
        <f>[1]Viewership!F9840</f>
        <v>773563</v>
      </c>
    </row>
    <row r="9841" spans="1:6" x14ac:dyDescent="0.25">
      <c r="A9841">
        <f>[1]Viewership!A9841</f>
        <v>2371367</v>
      </c>
      <c r="B9841" t="str">
        <f>[1]Viewership!B9841</f>
        <v>Trace TV</v>
      </c>
      <c r="C9841" s="1">
        <f>[1]Viewership!C9841</f>
        <v>42421.605555555558</v>
      </c>
      <c r="D9841" s="1">
        <f>[1]Viewership!D9841</f>
        <v>42421.688888888893</v>
      </c>
      <c r="E9841" s="2">
        <f>[1]Viewership!E9841</f>
        <v>0</v>
      </c>
      <c r="F9841">
        <f>[1]Viewership!F9841</f>
        <v>2371367</v>
      </c>
    </row>
    <row r="9842" spans="1:6" x14ac:dyDescent="0.25">
      <c r="A9842">
        <f>[1]Viewership!A9842</f>
        <v>2371367</v>
      </c>
      <c r="B9842" t="str">
        <f>[1]Viewership!B9842</f>
        <v>Trace TV</v>
      </c>
      <c r="C9842" s="1">
        <f>[1]Viewership!C9842</f>
        <v>42383.368750000001</v>
      </c>
      <c r="D9842" s="1">
        <f>[1]Viewership!D9842</f>
        <v>42383.452083333337</v>
      </c>
      <c r="E9842" s="2">
        <f>[1]Viewership!E9842</f>
        <v>1.0416666666666666E-4</v>
      </c>
      <c r="F9842">
        <f>[1]Viewership!F9842</f>
        <v>2371367</v>
      </c>
    </row>
    <row r="9843" spans="1:6" x14ac:dyDescent="0.25">
      <c r="A9843">
        <f>[1]Viewership!A9843</f>
        <v>810751</v>
      </c>
      <c r="B9843" t="str">
        <f>[1]Viewership!B9843</f>
        <v>SuperSport Blitz</v>
      </c>
      <c r="C9843" s="1">
        <f>[1]Viewership!C9843</f>
        <v>42420.479861111111</v>
      </c>
      <c r="D9843" s="1">
        <f>[1]Viewership!D9843</f>
        <v>42420.563194444447</v>
      </c>
      <c r="E9843" s="2">
        <f>[1]Viewership!E9843</f>
        <v>4.3981481481481481E-4</v>
      </c>
      <c r="F9843">
        <f>[1]Viewership!F9843</f>
        <v>810751</v>
      </c>
    </row>
    <row r="9844" spans="1:6" x14ac:dyDescent="0.25">
      <c r="A9844">
        <f>[1]Viewership!A9844</f>
        <v>810751</v>
      </c>
      <c r="B9844" t="str">
        <f>[1]Viewership!B9844</f>
        <v>Africa Magic</v>
      </c>
      <c r="C9844" s="1">
        <f>[1]Viewership!C9844</f>
        <v>42420.450694444444</v>
      </c>
      <c r="D9844" s="1">
        <f>[1]Viewership!D9844</f>
        <v>42420.53402777778</v>
      </c>
      <c r="E9844" s="2">
        <f>[1]Viewership!E9844</f>
        <v>1.5625E-4</v>
      </c>
      <c r="F9844">
        <f>[1]Viewership!F9844</f>
        <v>810751</v>
      </c>
    </row>
    <row r="9845" spans="1:6" x14ac:dyDescent="0.25">
      <c r="A9845">
        <f>[1]Viewership!A9845</f>
        <v>810751</v>
      </c>
      <c r="B9845" t="str">
        <f>[1]Viewership!B9845</f>
        <v>Supersport Live Events</v>
      </c>
      <c r="C9845" s="1">
        <f>[1]Viewership!C9845</f>
        <v>42420.484722222223</v>
      </c>
      <c r="D9845" s="1">
        <f>[1]Viewership!D9845</f>
        <v>42420.568055555559</v>
      </c>
      <c r="E9845" s="2">
        <f>[1]Viewership!E9845</f>
        <v>3.9351851851851852E-4</v>
      </c>
      <c r="F9845">
        <f>[1]Viewership!F9845</f>
        <v>810751</v>
      </c>
    </row>
    <row r="9846" spans="1:6" x14ac:dyDescent="0.25">
      <c r="A9846">
        <f>[1]Viewership!A9846</f>
        <v>810751</v>
      </c>
      <c r="B9846" t="str">
        <f>[1]Viewership!B9846</f>
        <v>Supersport Live Events</v>
      </c>
      <c r="C9846" s="1">
        <f>[1]Viewership!C9846</f>
        <v>42420.445138888892</v>
      </c>
      <c r="D9846" s="1">
        <f>[1]Viewership!D9846</f>
        <v>42420.528472222228</v>
      </c>
      <c r="E9846" s="2">
        <f>[1]Viewership!E9846</f>
        <v>5.0925925925925921E-4</v>
      </c>
      <c r="F9846">
        <f>[1]Viewership!F9846</f>
        <v>810751</v>
      </c>
    </row>
    <row r="9847" spans="1:6" x14ac:dyDescent="0.25">
      <c r="A9847">
        <f>[1]Viewership!A9847</f>
        <v>810751</v>
      </c>
      <c r="B9847" t="str">
        <f>[1]Viewership!B9847</f>
        <v>Break in transmission</v>
      </c>
      <c r="C9847" s="1">
        <f>[1]Viewership!C9847</f>
        <v>42421.865277777775</v>
      </c>
      <c r="D9847" s="1">
        <f>[1]Viewership!D9847</f>
        <v>42421.948611111111</v>
      </c>
      <c r="E9847" s="2">
        <f>[1]Viewership!E9847</f>
        <v>1.3888888888888889E-4</v>
      </c>
      <c r="F9847">
        <f>[1]Viewership!F9847</f>
        <v>810751</v>
      </c>
    </row>
    <row r="9848" spans="1:6" x14ac:dyDescent="0.25">
      <c r="A9848">
        <f>[1]Viewership!A9848</f>
        <v>810751</v>
      </c>
      <c r="B9848" t="str">
        <f>[1]Viewership!B9848</f>
        <v>DStv Events 1</v>
      </c>
      <c r="C9848" s="1">
        <f>[1]Viewership!C9848</f>
        <v>42422.904166666667</v>
      </c>
      <c r="D9848" s="1">
        <f>[1]Viewership!D9848</f>
        <v>42422.987500000003</v>
      </c>
      <c r="E9848" s="2">
        <f>[1]Viewership!E9848</f>
        <v>1.8518518518518517E-3</v>
      </c>
      <c r="F9848">
        <f>[1]Viewership!F9848</f>
        <v>810751</v>
      </c>
    </row>
    <row r="9849" spans="1:6" x14ac:dyDescent="0.25">
      <c r="A9849">
        <f>[1]Viewership!A9849</f>
        <v>810751</v>
      </c>
      <c r="B9849" t="str">
        <f>[1]Viewership!B9849</f>
        <v>Channel O</v>
      </c>
      <c r="C9849" s="1">
        <f>[1]Viewership!C9849</f>
        <v>42421.908333333333</v>
      </c>
      <c r="D9849" s="1">
        <f>[1]Viewership!D9849</f>
        <v>42421.991666666669</v>
      </c>
      <c r="E9849" s="2">
        <f>[1]Viewership!E9849</f>
        <v>5.9027777777777778E-4</v>
      </c>
      <c r="F9849">
        <f>[1]Viewership!F9849</f>
        <v>810751</v>
      </c>
    </row>
    <row r="9850" spans="1:6" x14ac:dyDescent="0.25">
      <c r="A9850">
        <f>[1]Viewership!A9850</f>
        <v>810751</v>
      </c>
      <c r="B9850" t="str">
        <f>[1]Viewership!B9850</f>
        <v>Channel O</v>
      </c>
      <c r="C9850" s="1">
        <f>[1]Viewership!C9850</f>
        <v>42421.853472222225</v>
      </c>
      <c r="D9850" s="1">
        <f>[1]Viewership!D9850</f>
        <v>42421.936805555561</v>
      </c>
      <c r="E9850" s="2">
        <f>[1]Viewership!E9850</f>
        <v>4.5833333333333334E-3</v>
      </c>
      <c r="F9850">
        <f>[1]Viewership!F9850</f>
        <v>810751</v>
      </c>
    </row>
    <row r="9851" spans="1:6" x14ac:dyDescent="0.25">
      <c r="A9851">
        <f>[1]Viewership!A9851</f>
        <v>810751</v>
      </c>
      <c r="B9851" t="str">
        <f>[1]Viewership!B9851</f>
        <v>Supersport Live Events</v>
      </c>
      <c r="C9851" s="1">
        <f>[1]Viewership!C9851</f>
        <v>42421.854861111111</v>
      </c>
      <c r="D9851" s="1">
        <f>[1]Viewership!D9851</f>
        <v>42421.938194444447</v>
      </c>
      <c r="E9851" s="2">
        <f>[1]Viewership!E9851</f>
        <v>7.6388888888888893E-4</v>
      </c>
      <c r="F9851">
        <f>[1]Viewership!F9851</f>
        <v>810751</v>
      </c>
    </row>
    <row r="9852" spans="1:6" x14ac:dyDescent="0.25">
      <c r="A9852">
        <f>[1]Viewership!A9852</f>
        <v>810751</v>
      </c>
      <c r="B9852" t="str">
        <f>[1]Viewership!B9852</f>
        <v>DStv Events 1</v>
      </c>
      <c r="C9852" s="1">
        <f>[1]Viewership!C9852</f>
        <v>42440.743750000001</v>
      </c>
      <c r="D9852" s="1">
        <f>[1]Viewership!D9852</f>
        <v>42440.827083333337</v>
      </c>
      <c r="E9852" s="2">
        <f>[1]Viewership!E9852</f>
        <v>6.3657407407407402E-4</v>
      </c>
      <c r="F9852">
        <f>[1]Viewership!F9852</f>
        <v>810751</v>
      </c>
    </row>
    <row r="9853" spans="1:6" x14ac:dyDescent="0.25">
      <c r="A9853">
        <f>[1]Viewership!A9853</f>
        <v>810751</v>
      </c>
      <c r="B9853" t="str">
        <f>[1]Viewership!B9853</f>
        <v>Supersport Live Events</v>
      </c>
      <c r="C9853" s="1">
        <f>[1]Viewership!C9853</f>
        <v>42432.79583333333</v>
      </c>
      <c r="D9853" s="1">
        <f>[1]Viewership!D9853</f>
        <v>42432.879166666666</v>
      </c>
      <c r="E9853" s="2">
        <f>[1]Viewership!E9853</f>
        <v>0</v>
      </c>
      <c r="F9853">
        <f>[1]Viewership!F9853</f>
        <v>810751</v>
      </c>
    </row>
    <row r="9854" spans="1:6" x14ac:dyDescent="0.25">
      <c r="A9854">
        <f>[1]Viewership!A9854</f>
        <v>810751</v>
      </c>
      <c r="B9854" t="str">
        <f>[1]Viewership!B9854</f>
        <v>Supersport Live Events</v>
      </c>
      <c r="C9854" s="1">
        <f>[1]Viewership!C9854</f>
        <v>42449.838888888888</v>
      </c>
      <c r="D9854" s="1">
        <f>[1]Viewership!D9854</f>
        <v>42449.922222222223</v>
      </c>
      <c r="E9854" s="2">
        <f>[1]Viewership!E9854</f>
        <v>0</v>
      </c>
      <c r="F9854">
        <f>[1]Viewership!F9854</f>
        <v>810751</v>
      </c>
    </row>
    <row r="9855" spans="1:6" x14ac:dyDescent="0.25">
      <c r="A9855">
        <f>[1]Viewership!A9855</f>
        <v>810751</v>
      </c>
      <c r="B9855" t="str">
        <f>[1]Viewership!B9855</f>
        <v>SuperSport Blitz</v>
      </c>
      <c r="C9855" s="1">
        <f>[1]Viewership!C9855</f>
        <v>42449.584027777775</v>
      </c>
      <c r="D9855" s="1">
        <f>[1]Viewership!D9855</f>
        <v>42449.667361111111</v>
      </c>
      <c r="E9855" s="2">
        <f>[1]Viewership!E9855</f>
        <v>0</v>
      </c>
      <c r="F9855">
        <f>[1]Viewership!F9855</f>
        <v>810751</v>
      </c>
    </row>
    <row r="9856" spans="1:6" x14ac:dyDescent="0.25">
      <c r="A9856">
        <f>[1]Viewership!A9856</f>
        <v>810751</v>
      </c>
      <c r="B9856" t="str">
        <f>[1]Viewership!B9856</f>
        <v>Channel O</v>
      </c>
      <c r="C9856" s="1">
        <f>[1]Viewership!C9856</f>
        <v>42444.503472222219</v>
      </c>
      <c r="D9856" s="1">
        <f>[1]Viewership!D9856</f>
        <v>42444.586805555555</v>
      </c>
      <c r="E9856" s="2">
        <f>[1]Viewership!E9856</f>
        <v>1.0763888888888891E-3</v>
      </c>
      <c r="F9856">
        <f>[1]Viewership!F9856</f>
        <v>810751</v>
      </c>
    </row>
    <row r="9857" spans="1:6" x14ac:dyDescent="0.25">
      <c r="A9857">
        <f>[1]Viewership!A9857</f>
        <v>810751</v>
      </c>
      <c r="B9857" t="str">
        <f>[1]Viewership!B9857</f>
        <v>Supersport Live Events</v>
      </c>
      <c r="C9857" s="1">
        <f>[1]Viewership!C9857</f>
        <v>42428.836805555555</v>
      </c>
      <c r="D9857" s="1">
        <f>[1]Viewership!D9857</f>
        <v>42428.920138888891</v>
      </c>
      <c r="E9857" s="2">
        <f>[1]Viewership!E9857</f>
        <v>1.5277777777777779E-3</v>
      </c>
      <c r="F9857">
        <f>[1]Viewership!F9857</f>
        <v>810751</v>
      </c>
    </row>
    <row r="9858" spans="1:6" x14ac:dyDescent="0.25">
      <c r="A9858">
        <f>[1]Viewership!A9858</f>
        <v>810751</v>
      </c>
      <c r="B9858" t="str">
        <f>[1]Viewership!B9858</f>
        <v>Break in transmission</v>
      </c>
      <c r="C9858" s="1">
        <f>[1]Viewership!C9858</f>
        <v>42430.822222222225</v>
      </c>
      <c r="D9858" s="1">
        <f>[1]Viewership!D9858</f>
        <v>42430.905555555561</v>
      </c>
      <c r="E9858" s="2">
        <f>[1]Viewership!E9858</f>
        <v>1.5046296296296297E-4</v>
      </c>
      <c r="F9858">
        <f>[1]Viewership!F9858</f>
        <v>810751</v>
      </c>
    </row>
    <row r="9859" spans="1:6" x14ac:dyDescent="0.25">
      <c r="A9859">
        <f>[1]Viewership!A9859</f>
        <v>918216</v>
      </c>
      <c r="B9859" t="str">
        <f>[1]Viewership!B9859</f>
        <v>Boomerang</v>
      </c>
      <c r="C9859" s="1">
        <f>[1]Viewership!C9859</f>
        <v>42459.561111111114</v>
      </c>
      <c r="D9859" s="1">
        <f>[1]Viewership!D9859</f>
        <v>42459.64444444445</v>
      </c>
      <c r="E9859" s="2">
        <f>[1]Viewership!E9859</f>
        <v>0</v>
      </c>
      <c r="F9859">
        <f>[1]Viewership!F9859</f>
        <v>918104</v>
      </c>
    </row>
    <row r="9860" spans="1:6" x14ac:dyDescent="0.25">
      <c r="A9860">
        <f>[1]Viewership!A9860</f>
        <v>918216</v>
      </c>
      <c r="B9860" t="str">
        <f>[1]Viewership!B9860</f>
        <v>E! Entertainment</v>
      </c>
      <c r="C9860" s="1">
        <f>[1]Viewership!C9860</f>
        <v>42455.252083333333</v>
      </c>
      <c r="D9860" s="1">
        <f>[1]Viewership!D9860</f>
        <v>42455.335416666669</v>
      </c>
      <c r="E9860" s="2">
        <f>[1]Viewership!E9860</f>
        <v>0</v>
      </c>
      <c r="F9860">
        <f>[1]Viewership!F9860</f>
        <v>918104</v>
      </c>
    </row>
    <row r="9861" spans="1:6" x14ac:dyDescent="0.25">
      <c r="A9861">
        <f>[1]Viewership!A9861</f>
        <v>918216</v>
      </c>
      <c r="B9861" t="str">
        <f>[1]Viewership!B9861</f>
        <v>SawSee</v>
      </c>
      <c r="C9861" s="1">
        <f>[1]Viewership!C9861</f>
        <v>42455.467361111114</v>
      </c>
      <c r="D9861" s="1">
        <f>[1]Viewership!D9861</f>
        <v>42455.55069444445</v>
      </c>
      <c r="E9861" s="2">
        <f>[1]Viewership!E9861</f>
        <v>0</v>
      </c>
      <c r="F9861">
        <f>[1]Viewership!F9861</f>
        <v>918104</v>
      </c>
    </row>
    <row r="9862" spans="1:6" x14ac:dyDescent="0.25">
      <c r="A9862">
        <f>[1]Viewership!A9862</f>
        <v>918216</v>
      </c>
      <c r="B9862" t="str">
        <f>[1]Viewership!B9862</f>
        <v>Channel O</v>
      </c>
      <c r="C9862" s="1">
        <f>[1]Viewership!C9862</f>
        <v>42455.714583333334</v>
      </c>
      <c r="D9862" s="1">
        <f>[1]Viewership!D9862</f>
        <v>42455.79791666667</v>
      </c>
      <c r="E9862" s="2">
        <f>[1]Viewership!E9862</f>
        <v>0</v>
      </c>
      <c r="F9862">
        <f>[1]Viewership!F9862</f>
        <v>918104</v>
      </c>
    </row>
    <row r="9863" spans="1:6" x14ac:dyDescent="0.25">
      <c r="A9863">
        <f>[1]Viewership!A9863</f>
        <v>2092357</v>
      </c>
      <c r="B9863" t="str">
        <f>[1]Viewership!B9863</f>
        <v>CNN</v>
      </c>
      <c r="C9863" s="1">
        <f>[1]Viewership!C9863</f>
        <v>42420.773611111108</v>
      </c>
      <c r="D9863" s="1">
        <f>[1]Viewership!D9863</f>
        <v>42420.856944444444</v>
      </c>
      <c r="E9863" s="2">
        <f>[1]Viewership!E9863</f>
        <v>9.1435185185185185E-4</v>
      </c>
      <c r="F9863">
        <f>[1]Viewership!F9863</f>
        <v>2092357</v>
      </c>
    </row>
    <row r="9864" spans="1:6" x14ac:dyDescent="0.25">
      <c r="A9864">
        <f>[1]Viewership!A9864</f>
        <v>778561</v>
      </c>
      <c r="B9864" t="str">
        <f>[1]Viewership!B9864</f>
        <v>SuperSport Blitz</v>
      </c>
      <c r="C9864" s="1">
        <f>[1]Viewership!C9864</f>
        <v>42380.640277777777</v>
      </c>
      <c r="D9864" s="1">
        <f>[1]Viewership!D9864</f>
        <v>42380.723611111112</v>
      </c>
      <c r="E9864" s="2">
        <f>[1]Viewership!E9864</f>
        <v>2.8472222222222219E-3</v>
      </c>
      <c r="F9864">
        <f>[1]Viewership!F9864</f>
        <v>778561</v>
      </c>
    </row>
    <row r="9865" spans="1:6" x14ac:dyDescent="0.25">
      <c r="A9865">
        <f>[1]Viewership!A9865</f>
        <v>778561</v>
      </c>
      <c r="B9865" t="str">
        <f>[1]Viewership!B9865</f>
        <v>SuperSport Blitz</v>
      </c>
      <c r="C9865" s="1">
        <f>[1]Viewership!C9865</f>
        <v>42409.482638888891</v>
      </c>
      <c r="D9865" s="1">
        <f>[1]Viewership!D9865</f>
        <v>42409.565972222226</v>
      </c>
      <c r="E9865" s="2">
        <f>[1]Viewership!E9865</f>
        <v>2.5462962962962961E-4</v>
      </c>
      <c r="F9865">
        <f>[1]Viewership!F9865</f>
        <v>778561</v>
      </c>
    </row>
    <row r="9866" spans="1:6" x14ac:dyDescent="0.25">
      <c r="A9866">
        <f>[1]Viewership!A9866</f>
        <v>810753</v>
      </c>
      <c r="B9866" t="str">
        <f>[1]Viewership!B9866</f>
        <v>Africa Magic</v>
      </c>
      <c r="C9866" s="1">
        <f>[1]Viewership!C9866</f>
        <v>42434.857638888891</v>
      </c>
      <c r="D9866" s="1">
        <f>[1]Viewership!D9866</f>
        <v>42434.940972222226</v>
      </c>
      <c r="E9866" s="2">
        <f>[1]Viewership!E9866</f>
        <v>1.6921296296296299E-2</v>
      </c>
      <c r="F9866">
        <f>[1]Viewership!F9866</f>
        <v>810753</v>
      </c>
    </row>
    <row r="9867" spans="1:6" x14ac:dyDescent="0.25">
      <c r="A9867">
        <f>[1]Viewership!A9867</f>
        <v>810753</v>
      </c>
      <c r="B9867" t="str">
        <f>[1]Viewership!B9867</f>
        <v>ICC Cricket World Cup 2011</v>
      </c>
      <c r="C9867" s="1">
        <f>[1]Viewership!C9867</f>
        <v>42435.430555555555</v>
      </c>
      <c r="D9867" s="1">
        <f>[1]Viewership!D9867</f>
        <v>42435.513888888891</v>
      </c>
      <c r="E9867" s="2">
        <f>[1]Viewership!E9867</f>
        <v>1.4722222222222222E-2</v>
      </c>
      <c r="F9867">
        <f>[1]Viewership!F9867</f>
        <v>810753</v>
      </c>
    </row>
    <row r="9868" spans="1:6" x14ac:dyDescent="0.25">
      <c r="A9868">
        <f>[1]Viewership!A9868</f>
        <v>810753</v>
      </c>
      <c r="B9868" t="str">
        <f>[1]Viewership!B9868</f>
        <v>ICC Cricket World Cup 2011</v>
      </c>
      <c r="C9868" s="1">
        <f>[1]Viewership!C9868</f>
        <v>42441.402083333334</v>
      </c>
      <c r="D9868" s="1">
        <f>[1]Viewership!D9868</f>
        <v>42441.48541666667</v>
      </c>
      <c r="E9868" s="2">
        <f>[1]Viewership!E9868</f>
        <v>6.9444444444444444E-5</v>
      </c>
      <c r="F9868">
        <f>[1]Viewership!F9868</f>
        <v>810753</v>
      </c>
    </row>
    <row r="9869" spans="1:6" x14ac:dyDescent="0.25">
      <c r="A9869">
        <f>[1]Viewership!A9869</f>
        <v>810754</v>
      </c>
      <c r="B9869" t="str">
        <f>[1]Viewership!B9869</f>
        <v>SuperSport Blitz</v>
      </c>
      <c r="C9869" s="1">
        <f>[1]Viewership!C9869</f>
        <v>42423.718055555553</v>
      </c>
      <c r="D9869" s="1">
        <f>[1]Viewership!D9869</f>
        <v>42423.801388888889</v>
      </c>
      <c r="E9869" s="2">
        <f>[1]Viewership!E9869</f>
        <v>6.9444444444444447E-4</v>
      </c>
      <c r="F9869">
        <f>[1]Viewership!F9869</f>
        <v>810754</v>
      </c>
    </row>
    <row r="9870" spans="1:6" x14ac:dyDescent="0.25">
      <c r="A9870">
        <f>[1]Viewership!A9870</f>
        <v>2018374</v>
      </c>
      <c r="B9870" t="str">
        <f>[1]Viewership!B9870</f>
        <v>Boomerang</v>
      </c>
      <c r="C9870" s="1">
        <f>[1]Viewership!C9870</f>
        <v>42419.227777777778</v>
      </c>
      <c r="D9870" s="1">
        <f>[1]Viewership!D9870</f>
        <v>42419.311111111114</v>
      </c>
      <c r="E9870" s="2">
        <f>[1]Viewership!E9870</f>
        <v>2.7893518518518519E-3</v>
      </c>
      <c r="F9870">
        <f>[1]Viewership!F9870</f>
        <v>2018374</v>
      </c>
    </row>
    <row r="9871" spans="1:6" x14ac:dyDescent="0.25">
      <c r="A9871">
        <f>[1]Viewership!A9871</f>
        <v>2018374</v>
      </c>
      <c r="B9871" t="str">
        <f>[1]Viewership!B9871</f>
        <v>Supersport Live Events</v>
      </c>
      <c r="C9871" s="1">
        <f>[1]Viewership!C9871</f>
        <v>42404.919444444444</v>
      </c>
      <c r="D9871" s="1">
        <f>[1]Viewership!D9871</f>
        <v>42405.00277777778</v>
      </c>
      <c r="E9871" s="2">
        <f>[1]Viewership!E9871</f>
        <v>9.7222222222222209E-4</v>
      </c>
      <c r="F9871">
        <f>[1]Viewership!F9871</f>
        <v>2018374</v>
      </c>
    </row>
    <row r="9872" spans="1:6" x14ac:dyDescent="0.25">
      <c r="A9872">
        <f>[1]Viewership!A9872</f>
        <v>2018374</v>
      </c>
      <c r="B9872" t="str">
        <f>[1]Viewership!B9872</f>
        <v>Supersport Live Events</v>
      </c>
      <c r="C9872" s="1">
        <f>[1]Viewership!C9872</f>
        <v>42407.504166666666</v>
      </c>
      <c r="D9872" s="1">
        <f>[1]Viewership!D9872</f>
        <v>42407.587500000001</v>
      </c>
      <c r="E9872" s="2">
        <f>[1]Viewership!E9872</f>
        <v>3.2407407407407406E-4</v>
      </c>
      <c r="F9872">
        <f>[1]Viewership!F9872</f>
        <v>2018374</v>
      </c>
    </row>
    <row r="9873" spans="1:6" x14ac:dyDescent="0.25">
      <c r="A9873">
        <f>[1]Viewership!A9873</f>
        <v>2018374</v>
      </c>
      <c r="B9873" t="str">
        <f>[1]Viewership!B9873</f>
        <v>Supersport Live Events</v>
      </c>
      <c r="C9873" s="1">
        <f>[1]Viewership!C9873</f>
        <v>42398.540277777778</v>
      </c>
      <c r="D9873" s="1">
        <f>[1]Viewership!D9873</f>
        <v>42398.623611111114</v>
      </c>
      <c r="E9873" s="2">
        <f>[1]Viewership!E9873</f>
        <v>0</v>
      </c>
      <c r="F9873">
        <f>[1]Viewership!F9873</f>
        <v>2018374</v>
      </c>
    </row>
    <row r="9874" spans="1:6" x14ac:dyDescent="0.25">
      <c r="A9874">
        <f>[1]Viewership!A9874</f>
        <v>2018374</v>
      </c>
      <c r="B9874" t="str">
        <f>[1]Viewership!B9874</f>
        <v>Boomerang</v>
      </c>
      <c r="C9874" s="1">
        <f>[1]Viewership!C9874</f>
        <v>42455.395833333336</v>
      </c>
      <c r="D9874" s="1">
        <f>[1]Viewership!D9874</f>
        <v>42455.479166666672</v>
      </c>
      <c r="E9874" s="2">
        <f>[1]Viewership!E9874</f>
        <v>8.7847222222222233E-3</v>
      </c>
      <c r="F9874">
        <f>[1]Viewership!F9874</f>
        <v>2018374</v>
      </c>
    </row>
    <row r="9875" spans="1:6" x14ac:dyDescent="0.25">
      <c r="A9875">
        <f>[1]Viewership!A9875</f>
        <v>885837</v>
      </c>
      <c r="B9875" t="str">
        <f>[1]Viewership!B9875</f>
        <v>ICC Cricket World Cup 2011</v>
      </c>
      <c r="C9875" s="1">
        <f>[1]Viewership!C9875</f>
        <v>42459.561805555553</v>
      </c>
      <c r="D9875" s="1">
        <f>[1]Viewership!D9875</f>
        <v>42459.645138888889</v>
      </c>
      <c r="E9875" s="2">
        <f>[1]Viewership!E9875</f>
        <v>2.1990740740740742E-3</v>
      </c>
      <c r="F9875">
        <f>[1]Viewership!F9875</f>
        <v>885837</v>
      </c>
    </row>
    <row r="9876" spans="1:6" x14ac:dyDescent="0.25">
      <c r="A9876">
        <f>[1]Viewership!A9876</f>
        <v>773569</v>
      </c>
      <c r="B9876" t="str">
        <f>[1]Viewership!B9876</f>
        <v>Channel O</v>
      </c>
      <c r="C9876" s="1">
        <f>[1]Viewership!C9876</f>
        <v>42376.703472222223</v>
      </c>
      <c r="D9876" s="1">
        <f>[1]Viewership!D9876</f>
        <v>42376.786805555559</v>
      </c>
      <c r="E9876" s="2">
        <f>[1]Viewership!E9876</f>
        <v>2.4305555555555555E-4</v>
      </c>
      <c r="F9876">
        <f>[1]Viewership!F9876</f>
        <v>773569</v>
      </c>
    </row>
    <row r="9877" spans="1:6" x14ac:dyDescent="0.25">
      <c r="A9877">
        <f>[1]Viewership!A9877</f>
        <v>773569</v>
      </c>
      <c r="B9877" t="str">
        <f>[1]Viewership!B9877</f>
        <v>Supersport Live Events</v>
      </c>
      <c r="C9877" s="1">
        <f>[1]Viewership!C9877</f>
        <v>42418.313194444447</v>
      </c>
      <c r="D9877" s="1">
        <f>[1]Viewership!D9877</f>
        <v>42418.396527777782</v>
      </c>
      <c r="E9877" s="2">
        <f>[1]Viewership!E9877</f>
        <v>1.2268518518518518E-3</v>
      </c>
      <c r="F9877">
        <f>[1]Viewership!F9877</f>
        <v>773569</v>
      </c>
    </row>
    <row r="9878" spans="1:6" x14ac:dyDescent="0.25">
      <c r="A9878">
        <f>[1]Viewership!A9878</f>
        <v>773569</v>
      </c>
      <c r="B9878" t="str">
        <f>[1]Viewership!B9878</f>
        <v>ICC Cricket World Cup 2011</v>
      </c>
      <c r="C9878" s="1">
        <f>[1]Viewership!C9878</f>
        <v>42441.453472222223</v>
      </c>
      <c r="D9878" s="1">
        <f>[1]Viewership!D9878</f>
        <v>42441.536805555559</v>
      </c>
      <c r="E9878" s="2">
        <f>[1]Viewership!E9878</f>
        <v>6.3425925925925915E-3</v>
      </c>
      <c r="F9878">
        <f>[1]Viewership!F9878</f>
        <v>773569</v>
      </c>
    </row>
    <row r="9879" spans="1:6" x14ac:dyDescent="0.25">
      <c r="A9879">
        <f>[1]Viewership!A9879</f>
        <v>773569</v>
      </c>
      <c r="B9879" t="str">
        <f>[1]Viewership!B9879</f>
        <v>Supersport Live Events</v>
      </c>
      <c r="C9879" s="1">
        <f>[1]Viewership!C9879</f>
        <v>42441.530555555553</v>
      </c>
      <c r="D9879" s="1">
        <f>[1]Viewership!D9879</f>
        <v>42441.613888888889</v>
      </c>
      <c r="E9879" s="2">
        <f>[1]Viewership!E9879</f>
        <v>6.2500000000000001E-4</v>
      </c>
      <c r="F9879">
        <f>[1]Viewership!F9879</f>
        <v>773569</v>
      </c>
    </row>
    <row r="9880" spans="1:6" x14ac:dyDescent="0.25">
      <c r="A9880">
        <f>[1]Viewership!A9880</f>
        <v>773570</v>
      </c>
      <c r="B9880" t="str">
        <f>[1]Viewership!B9880</f>
        <v>ICC Cricket World Cup 2011</v>
      </c>
      <c r="C9880" s="1">
        <f>[1]Viewership!C9880</f>
        <v>42444.697222222225</v>
      </c>
      <c r="D9880" s="1">
        <f>[1]Viewership!D9880</f>
        <v>42444.780555555561</v>
      </c>
      <c r="E9880" s="2">
        <f>[1]Viewership!E9880</f>
        <v>1.6435185185185183E-3</v>
      </c>
      <c r="F9880">
        <f>[1]Viewership!F9880</f>
        <v>773570</v>
      </c>
    </row>
    <row r="9881" spans="1:6" x14ac:dyDescent="0.25">
      <c r="A9881">
        <f>[1]Viewership!A9881</f>
        <v>822538</v>
      </c>
      <c r="B9881" t="str">
        <f>[1]Viewership!B9881</f>
        <v>Supersport Live Events</v>
      </c>
      <c r="C9881" s="1">
        <f>[1]Viewership!C9881</f>
        <v>42426.415972222225</v>
      </c>
      <c r="D9881" s="1">
        <f>[1]Viewership!D9881</f>
        <v>42426.499305555561</v>
      </c>
      <c r="E9881" s="2">
        <f>[1]Viewership!E9881</f>
        <v>2.6388888888888885E-3</v>
      </c>
      <c r="F9881">
        <f>[1]Viewership!F9881</f>
        <v>822538</v>
      </c>
    </row>
    <row r="9882" spans="1:6" x14ac:dyDescent="0.25">
      <c r="A9882">
        <f>[1]Viewership!A9882</f>
        <v>822538</v>
      </c>
      <c r="B9882" t="str">
        <f>[1]Viewership!B9882</f>
        <v>ICC Cricket World Cup 2011</v>
      </c>
      <c r="C9882" s="1">
        <f>[1]Viewership!C9882</f>
        <v>42431.359722222223</v>
      </c>
      <c r="D9882" s="1">
        <f>[1]Viewership!D9882</f>
        <v>42431.443055555559</v>
      </c>
      <c r="E9882" s="2">
        <f>[1]Viewership!E9882</f>
        <v>8.564814814814815E-4</v>
      </c>
      <c r="F9882">
        <f>[1]Viewership!F9882</f>
        <v>822538</v>
      </c>
    </row>
    <row r="9883" spans="1:6" x14ac:dyDescent="0.25">
      <c r="A9883">
        <f>[1]Viewership!A9883</f>
        <v>822538</v>
      </c>
      <c r="B9883" t="str">
        <f>[1]Viewership!B9883</f>
        <v>ICC Cricket World Cup 2011</v>
      </c>
      <c r="C9883" s="1">
        <f>[1]Viewership!C9883</f>
        <v>42424.479861111111</v>
      </c>
      <c r="D9883" s="1">
        <f>[1]Viewership!D9883</f>
        <v>42424.563194444447</v>
      </c>
      <c r="E9883" s="2">
        <f>[1]Viewership!E9883</f>
        <v>2.7777777777777779E-3</v>
      </c>
      <c r="F9883">
        <f>[1]Viewership!F9883</f>
        <v>822538</v>
      </c>
    </row>
    <row r="9884" spans="1:6" x14ac:dyDescent="0.25">
      <c r="A9884">
        <f>[1]Viewership!A9884</f>
        <v>822539</v>
      </c>
      <c r="B9884" t="str">
        <f>[1]Viewership!B9884</f>
        <v>SuperSport Blitz</v>
      </c>
      <c r="C9884" s="1">
        <f>[1]Viewership!C9884</f>
        <v>42430.922222222223</v>
      </c>
      <c r="D9884" s="1">
        <f>[1]Viewership!D9884</f>
        <v>42431.005555555559</v>
      </c>
      <c r="E9884" s="2">
        <f>[1]Viewership!E9884</f>
        <v>0</v>
      </c>
      <c r="F9884">
        <f>[1]Viewership!F9884</f>
        <v>822539</v>
      </c>
    </row>
    <row r="9885" spans="1:6" x14ac:dyDescent="0.25">
      <c r="A9885">
        <f>[1]Viewership!A9885</f>
        <v>822539</v>
      </c>
      <c r="B9885" t="str">
        <f>[1]Viewership!B9885</f>
        <v>MK</v>
      </c>
      <c r="C9885" s="1">
        <f>[1]Viewership!C9885</f>
        <v>42433.371527777781</v>
      </c>
      <c r="D9885" s="1">
        <f>[1]Viewership!D9885</f>
        <v>42433.454861111117</v>
      </c>
      <c r="E9885" s="2">
        <f>[1]Viewership!E9885</f>
        <v>5.0925925925925921E-4</v>
      </c>
      <c r="F9885">
        <f>[1]Viewership!F9885</f>
        <v>822539</v>
      </c>
    </row>
    <row r="9886" spans="1:6" x14ac:dyDescent="0.25">
      <c r="A9886">
        <f>[1]Viewership!A9886</f>
        <v>810756</v>
      </c>
      <c r="B9886" t="str">
        <f>[1]Viewership!B9886</f>
        <v>Supersport Live Events</v>
      </c>
      <c r="C9886" s="1">
        <f>[1]Viewership!C9886</f>
        <v>42453.708333333336</v>
      </c>
      <c r="D9886" s="1">
        <f>[1]Viewership!D9886</f>
        <v>42453.791666666672</v>
      </c>
      <c r="E9886" s="2">
        <f>[1]Viewership!E9886</f>
        <v>3.8379629629629632E-2</v>
      </c>
      <c r="F9886">
        <f>[1]Viewership!F9886</f>
        <v>810756</v>
      </c>
    </row>
    <row r="9887" spans="1:6" x14ac:dyDescent="0.25">
      <c r="A9887">
        <f>[1]Viewership!A9887</f>
        <v>831670</v>
      </c>
      <c r="B9887" t="str">
        <f>[1]Viewership!B9887</f>
        <v>ICC Cricket World Cup 2011</v>
      </c>
      <c r="C9887" s="1">
        <f>[1]Viewership!C9887</f>
        <v>42432.375694444447</v>
      </c>
      <c r="D9887" s="1">
        <f>[1]Viewership!D9887</f>
        <v>42432.459027777782</v>
      </c>
      <c r="E9887" s="2">
        <f>[1]Viewership!E9887</f>
        <v>1.273148148148148E-3</v>
      </c>
      <c r="F9887">
        <f>[1]Viewership!F9887</f>
        <v>831670</v>
      </c>
    </row>
    <row r="9888" spans="1:6" x14ac:dyDescent="0.25">
      <c r="A9888">
        <f>[1]Viewership!A9888</f>
        <v>929024</v>
      </c>
      <c r="B9888" t="str">
        <f>[1]Viewership!B9888</f>
        <v>Supersport Live Events</v>
      </c>
      <c r="C9888" s="1">
        <f>[1]Viewership!C9888</f>
        <v>42453.398611111108</v>
      </c>
      <c r="D9888" s="1">
        <f>[1]Viewership!D9888</f>
        <v>42453.481944444444</v>
      </c>
      <c r="E9888" s="2">
        <f>[1]Viewership!E9888</f>
        <v>1.0625000000000001E-2</v>
      </c>
      <c r="F9888">
        <f>[1]Viewership!F9888</f>
        <v>929024</v>
      </c>
    </row>
    <row r="9889" spans="1:6" x14ac:dyDescent="0.25">
      <c r="A9889">
        <f>[1]Viewership!A9889</f>
        <v>894256</v>
      </c>
      <c r="B9889" t="str">
        <f>[1]Viewership!B9889</f>
        <v>CNN</v>
      </c>
      <c r="C9889" s="1">
        <f>[1]Viewership!C9889</f>
        <v>42452.468055555553</v>
      </c>
      <c r="D9889" s="1">
        <f>[1]Viewership!D9889</f>
        <v>42452.551388888889</v>
      </c>
      <c r="E9889" s="2">
        <f>[1]Viewership!E9889</f>
        <v>1.7361111111111112E-4</v>
      </c>
      <c r="F9889">
        <f>[1]Viewership!F9889</f>
        <v>894256</v>
      </c>
    </row>
    <row r="9890" spans="1:6" x14ac:dyDescent="0.25">
      <c r="A9890">
        <f>[1]Viewership!A9890</f>
        <v>894256</v>
      </c>
      <c r="B9890" t="str">
        <f>[1]Viewership!B9890</f>
        <v>Supersport Live Events</v>
      </c>
      <c r="C9890" s="1">
        <f>[1]Viewership!C9890</f>
        <v>42453.265277777777</v>
      </c>
      <c r="D9890" s="1">
        <f>[1]Viewership!D9890</f>
        <v>42453.348611111112</v>
      </c>
      <c r="E9890" s="2">
        <f>[1]Viewership!E9890</f>
        <v>1.2083333333333333E-2</v>
      </c>
      <c r="F9890">
        <f>[1]Viewership!F9890</f>
        <v>894256</v>
      </c>
    </row>
    <row r="9891" spans="1:6" x14ac:dyDescent="0.25">
      <c r="A9891">
        <f>[1]Viewership!A9891</f>
        <v>780818</v>
      </c>
      <c r="B9891" t="str">
        <f>[1]Viewership!B9891</f>
        <v>CNN</v>
      </c>
      <c r="C9891" s="1">
        <f>[1]Viewership!C9891</f>
        <v>42378.55</v>
      </c>
      <c r="D9891" s="1">
        <f>[1]Viewership!D9891</f>
        <v>42378.633333333339</v>
      </c>
      <c r="E9891" s="2">
        <f>[1]Viewership!E9891</f>
        <v>2.3148148148148147E-5</v>
      </c>
      <c r="F9891">
        <f>[1]Viewership!F9891</f>
        <v>780818</v>
      </c>
    </row>
    <row r="9892" spans="1:6" x14ac:dyDescent="0.25">
      <c r="A9892">
        <f>[1]Viewership!A9892</f>
        <v>780818</v>
      </c>
      <c r="B9892" t="str">
        <f>[1]Viewership!B9892</f>
        <v>CNN</v>
      </c>
      <c r="C9892" s="1">
        <f>[1]Viewership!C9892</f>
        <v>42372.298611111109</v>
      </c>
      <c r="D9892" s="1">
        <f>[1]Viewership!D9892</f>
        <v>42372.381944444445</v>
      </c>
      <c r="E9892" s="2">
        <f>[1]Viewership!E9892</f>
        <v>9.0277777777777787E-3</v>
      </c>
      <c r="F9892">
        <f>[1]Viewership!F9892</f>
        <v>780818</v>
      </c>
    </row>
    <row r="9893" spans="1:6" x14ac:dyDescent="0.25">
      <c r="A9893">
        <f>[1]Viewership!A9893</f>
        <v>780818</v>
      </c>
      <c r="B9893" t="str">
        <f>[1]Viewership!B9893</f>
        <v>ICC Cricket World Cup 2011</v>
      </c>
      <c r="C9893" s="1">
        <f>[1]Viewership!C9893</f>
        <v>42441.509027777778</v>
      </c>
      <c r="D9893" s="1">
        <f>[1]Viewership!D9893</f>
        <v>42441.592361111114</v>
      </c>
      <c r="E9893" s="2">
        <f>[1]Viewership!E9893</f>
        <v>2.2129629629629628E-2</v>
      </c>
      <c r="F9893">
        <f>[1]Viewership!F9893</f>
        <v>780818</v>
      </c>
    </row>
    <row r="9894" spans="1:6" x14ac:dyDescent="0.25">
      <c r="A9894">
        <f>[1]Viewership!A9894</f>
        <v>866122</v>
      </c>
      <c r="B9894" t="str">
        <f>[1]Viewership!B9894</f>
        <v>ICC Cricket World Cup 2011</v>
      </c>
      <c r="C9894" s="1">
        <f>[1]Viewership!C9894</f>
        <v>42449.593055555553</v>
      </c>
      <c r="D9894" s="1">
        <f>[1]Viewership!D9894</f>
        <v>42449.676388888889</v>
      </c>
      <c r="E9894" s="2">
        <f>[1]Viewership!E9894</f>
        <v>5.3240740740740744E-4</v>
      </c>
      <c r="F9894">
        <f>[1]Viewership!F9894</f>
        <v>866122</v>
      </c>
    </row>
    <row r="9895" spans="1:6" x14ac:dyDescent="0.25">
      <c r="A9895">
        <f>[1]Viewership!A9895</f>
        <v>866122</v>
      </c>
      <c r="B9895" t="str">
        <f>[1]Viewership!B9895</f>
        <v>ICC Cricket World Cup 2011</v>
      </c>
      <c r="C9895" s="1">
        <f>[1]Viewership!C9895</f>
        <v>42444.837500000001</v>
      </c>
      <c r="D9895" s="1">
        <f>[1]Viewership!D9895</f>
        <v>42444.920833333337</v>
      </c>
      <c r="E9895" s="2">
        <f>[1]Viewership!E9895</f>
        <v>2.3148148148148147E-3</v>
      </c>
      <c r="F9895">
        <f>[1]Viewership!F9895</f>
        <v>866122</v>
      </c>
    </row>
    <row r="9896" spans="1:6" x14ac:dyDescent="0.25">
      <c r="A9896">
        <f>[1]Viewership!A9896</f>
        <v>883295</v>
      </c>
      <c r="B9896" t="str">
        <f>[1]Viewership!B9896</f>
        <v>Africa Magic</v>
      </c>
      <c r="C9896" s="1">
        <f>[1]Viewership!C9896</f>
        <v>42454.801388888889</v>
      </c>
      <c r="D9896" s="1">
        <f>[1]Viewership!D9896</f>
        <v>42454.884722222225</v>
      </c>
      <c r="E9896" s="2">
        <f>[1]Viewership!E9896</f>
        <v>2.8935185185185183E-5</v>
      </c>
      <c r="F9896">
        <f>[1]Viewership!F9896</f>
        <v>883295</v>
      </c>
    </row>
    <row r="9897" spans="1:6" x14ac:dyDescent="0.25">
      <c r="A9897">
        <f>[1]Viewership!A9897</f>
        <v>822542</v>
      </c>
      <c r="B9897" t="str">
        <f>[1]Viewership!B9897</f>
        <v>Africa Magic</v>
      </c>
      <c r="C9897" s="1">
        <f>[1]Viewership!C9897</f>
        <v>42439.470833333333</v>
      </c>
      <c r="D9897" s="1">
        <f>[1]Viewership!D9897</f>
        <v>42439.554166666669</v>
      </c>
      <c r="E9897" s="2">
        <f>[1]Viewership!E9897</f>
        <v>1.261574074074074E-3</v>
      </c>
      <c r="F9897">
        <f>[1]Viewership!F9897</f>
        <v>822542</v>
      </c>
    </row>
    <row r="9898" spans="1:6" x14ac:dyDescent="0.25">
      <c r="A9898">
        <f>[1]Viewership!A9898</f>
        <v>780819</v>
      </c>
      <c r="B9898" t="str">
        <f>[1]Viewership!B9898</f>
        <v>Africa Magic</v>
      </c>
      <c r="C9898" s="1">
        <f>[1]Viewership!C9898</f>
        <v>42418.940972222219</v>
      </c>
      <c r="D9898" s="1">
        <f>[1]Viewership!D9898</f>
        <v>42419.024305555555</v>
      </c>
      <c r="E9898" s="2">
        <f>[1]Viewership!E9898</f>
        <v>5.5150462962962964E-2</v>
      </c>
      <c r="F9898">
        <f>[1]Viewership!F9898</f>
        <v>780819</v>
      </c>
    </row>
    <row r="9899" spans="1:6" x14ac:dyDescent="0.25">
      <c r="A9899">
        <f>[1]Viewership!A9899</f>
        <v>2362268</v>
      </c>
      <c r="B9899" t="str">
        <f>[1]Viewership!B9899</f>
        <v>ICC Cricket World Cup 2011</v>
      </c>
      <c r="C9899" s="1">
        <f>[1]Viewership!C9899</f>
        <v>42454.654166666667</v>
      </c>
      <c r="D9899" s="1">
        <f>[1]Viewership!D9899</f>
        <v>42454.737500000003</v>
      </c>
      <c r="E9899" s="2">
        <f>[1]Viewership!E9899</f>
        <v>7.175925925925927E-4</v>
      </c>
      <c r="F9899">
        <f>[1]Viewership!F9899</f>
        <v>2362268</v>
      </c>
    </row>
    <row r="9900" spans="1:6" x14ac:dyDescent="0.25">
      <c r="A9900">
        <f>[1]Viewership!A9900</f>
        <v>2362268</v>
      </c>
      <c r="B9900" t="str">
        <f>[1]Viewership!B9900</f>
        <v>ICC Cricket World Cup 2011</v>
      </c>
      <c r="C9900" s="1">
        <f>[1]Viewership!C9900</f>
        <v>42454.575694444444</v>
      </c>
      <c r="D9900" s="1">
        <f>[1]Viewership!D9900</f>
        <v>42454.65902777778</v>
      </c>
      <c r="E9900" s="2">
        <f>[1]Viewership!E9900</f>
        <v>3.3240740740740744E-2</v>
      </c>
      <c r="F9900">
        <f>[1]Viewership!F9900</f>
        <v>2362268</v>
      </c>
    </row>
    <row r="9901" spans="1:6" x14ac:dyDescent="0.25">
      <c r="A9901">
        <f>[1]Viewership!A9901</f>
        <v>810758</v>
      </c>
      <c r="B9901" t="str">
        <f>[1]Viewership!B9901</f>
        <v>CNN</v>
      </c>
      <c r="C9901" s="1">
        <f>[1]Viewership!C9901</f>
        <v>42421.459722222222</v>
      </c>
      <c r="D9901" s="1">
        <f>[1]Viewership!D9901</f>
        <v>42421.543055555558</v>
      </c>
      <c r="E9901" s="2">
        <f>[1]Viewership!E9901</f>
        <v>0</v>
      </c>
      <c r="F9901">
        <f>[1]Viewership!F9901</f>
        <v>810758</v>
      </c>
    </row>
    <row r="9902" spans="1:6" x14ac:dyDescent="0.25">
      <c r="A9902">
        <f>[1]Viewership!A9902</f>
        <v>810758</v>
      </c>
      <c r="B9902" t="str">
        <f>[1]Viewership!B9902</f>
        <v>Trace TV</v>
      </c>
      <c r="C9902" s="1">
        <f>[1]Viewership!C9902</f>
        <v>42421.460416666669</v>
      </c>
      <c r="D9902" s="1">
        <f>[1]Viewership!D9902</f>
        <v>42421.543750000004</v>
      </c>
      <c r="E9902" s="2">
        <f>[1]Viewership!E9902</f>
        <v>0</v>
      </c>
      <c r="F9902">
        <f>[1]Viewership!F9902</f>
        <v>810758</v>
      </c>
    </row>
    <row r="9903" spans="1:6" x14ac:dyDescent="0.25">
      <c r="A9903">
        <f>[1]Viewership!A9903</f>
        <v>810758</v>
      </c>
      <c r="B9903" t="str">
        <f>[1]Viewership!B9903</f>
        <v>CNN</v>
      </c>
      <c r="C9903" s="1">
        <f>[1]Viewership!C9903</f>
        <v>42426.263194444444</v>
      </c>
      <c r="D9903" s="1">
        <f>[1]Viewership!D9903</f>
        <v>42426.34652777778</v>
      </c>
      <c r="E9903" s="2">
        <f>[1]Viewership!E9903</f>
        <v>1.545138888888889E-2</v>
      </c>
      <c r="F9903">
        <f>[1]Viewership!F9903</f>
        <v>810758</v>
      </c>
    </row>
    <row r="9904" spans="1:6" x14ac:dyDescent="0.25">
      <c r="A9904">
        <f>[1]Viewership!A9904</f>
        <v>810758</v>
      </c>
      <c r="B9904" t="str">
        <f>[1]Viewership!B9904</f>
        <v>ICC Cricket World Cup 2011</v>
      </c>
      <c r="C9904" s="1">
        <f>[1]Viewership!C9904</f>
        <v>42424.553472222222</v>
      </c>
      <c r="D9904" s="1">
        <f>[1]Viewership!D9904</f>
        <v>42424.636805555558</v>
      </c>
      <c r="E9904" s="2">
        <f>[1]Viewership!E9904</f>
        <v>0</v>
      </c>
      <c r="F9904">
        <f>[1]Viewership!F9904</f>
        <v>810758</v>
      </c>
    </row>
    <row r="9905" spans="1:6" x14ac:dyDescent="0.25">
      <c r="A9905">
        <f>[1]Viewership!A9905</f>
        <v>833758</v>
      </c>
      <c r="B9905" t="str">
        <f>[1]Viewership!B9905</f>
        <v>Trace TV</v>
      </c>
      <c r="C9905" s="1">
        <f>[1]Viewership!C9905</f>
        <v>42431.488888888889</v>
      </c>
      <c r="D9905" s="1">
        <f>[1]Viewership!D9905</f>
        <v>42431.572222222225</v>
      </c>
      <c r="E9905" s="2">
        <f>[1]Viewership!E9905</f>
        <v>4.8263888888888887E-3</v>
      </c>
      <c r="F9905">
        <f>[1]Viewership!F9905</f>
        <v>833758</v>
      </c>
    </row>
    <row r="9906" spans="1:6" x14ac:dyDescent="0.25">
      <c r="A9906">
        <f>[1]Viewership!A9906</f>
        <v>833758</v>
      </c>
      <c r="B9906" t="str">
        <f>[1]Viewership!B9906</f>
        <v>ICC Cricket World Cup 2011</v>
      </c>
      <c r="C9906" s="1">
        <f>[1]Viewership!C9906</f>
        <v>42443.393055555556</v>
      </c>
      <c r="D9906" s="1">
        <f>[1]Viewership!D9906</f>
        <v>42443.476388888892</v>
      </c>
      <c r="E9906" s="2">
        <f>[1]Viewership!E9906</f>
        <v>2.5925925925925925E-3</v>
      </c>
      <c r="F9906">
        <f>[1]Viewership!F9906</f>
        <v>833758</v>
      </c>
    </row>
    <row r="9907" spans="1:6" x14ac:dyDescent="0.25">
      <c r="A9907">
        <f>[1]Viewership!A9907</f>
        <v>833758</v>
      </c>
      <c r="B9907" t="str">
        <f>[1]Viewership!B9907</f>
        <v>Trace TV</v>
      </c>
      <c r="C9907" s="1">
        <f>[1]Viewership!C9907</f>
        <v>42433.715277777781</v>
      </c>
      <c r="D9907" s="1">
        <f>[1]Viewership!D9907</f>
        <v>42433.798611111117</v>
      </c>
      <c r="E9907" s="2">
        <f>[1]Viewership!E9907</f>
        <v>6.5972222222222224E-4</v>
      </c>
      <c r="F9907">
        <f>[1]Viewership!F9907</f>
        <v>833758</v>
      </c>
    </row>
    <row r="9908" spans="1:6" x14ac:dyDescent="0.25">
      <c r="A9908">
        <f>[1]Viewership!A9908</f>
        <v>833758</v>
      </c>
      <c r="B9908" t="str">
        <f>[1]Viewership!B9908</f>
        <v>ICC Cricket World Cup 2011</v>
      </c>
      <c r="C9908" s="1">
        <f>[1]Viewership!C9908</f>
        <v>42448.35</v>
      </c>
      <c r="D9908" s="1">
        <f>[1]Viewership!D9908</f>
        <v>42448.433333333334</v>
      </c>
      <c r="E9908" s="2">
        <f>[1]Viewership!E9908</f>
        <v>1.8333333333333333E-2</v>
      </c>
      <c r="F9908">
        <f>[1]Viewership!F9908</f>
        <v>833758</v>
      </c>
    </row>
    <row r="9909" spans="1:6" x14ac:dyDescent="0.25">
      <c r="A9909">
        <f>[1]Viewership!A9909</f>
        <v>833758</v>
      </c>
      <c r="B9909" t="str">
        <f>[1]Viewership!B9909</f>
        <v>Supersport Live Events</v>
      </c>
      <c r="C9909" s="1">
        <f>[1]Viewership!C9909</f>
        <v>42434.47152777778</v>
      </c>
      <c r="D9909" s="1">
        <f>[1]Viewership!D9909</f>
        <v>42434.554861111115</v>
      </c>
      <c r="E9909" s="2">
        <f>[1]Viewership!E9909</f>
        <v>2.3148148148148146E-4</v>
      </c>
      <c r="F9909">
        <f>[1]Viewership!F9909</f>
        <v>833758</v>
      </c>
    </row>
    <row r="9910" spans="1:6" x14ac:dyDescent="0.25">
      <c r="A9910">
        <f>[1]Viewership!A9910</f>
        <v>833758</v>
      </c>
      <c r="B9910" t="str">
        <f>[1]Viewership!B9910</f>
        <v>SuperSport Blitz</v>
      </c>
      <c r="C9910" s="1">
        <f>[1]Viewership!C9910</f>
        <v>42435.618055555555</v>
      </c>
      <c r="D9910" s="1">
        <f>[1]Viewership!D9910</f>
        <v>42435.701388888891</v>
      </c>
      <c r="E9910" s="2">
        <f>[1]Viewership!E9910</f>
        <v>2.3148148148148146E-4</v>
      </c>
      <c r="F9910">
        <f>[1]Viewership!F9910</f>
        <v>833758</v>
      </c>
    </row>
    <row r="9911" spans="1:6" x14ac:dyDescent="0.25">
      <c r="A9911">
        <f>[1]Viewership!A9911</f>
        <v>833758</v>
      </c>
      <c r="B9911" t="str">
        <f>[1]Viewership!B9911</f>
        <v>Africa Magic</v>
      </c>
      <c r="C9911" s="1">
        <f>[1]Viewership!C9911</f>
        <v>42430.411805555559</v>
      </c>
      <c r="D9911" s="1">
        <f>[1]Viewership!D9911</f>
        <v>42430.495138888895</v>
      </c>
      <c r="E9911" s="2">
        <f>[1]Viewership!E9911</f>
        <v>2.3148148148148147E-5</v>
      </c>
      <c r="F9911">
        <f>[1]Viewership!F9911</f>
        <v>833758</v>
      </c>
    </row>
    <row r="9912" spans="1:6" x14ac:dyDescent="0.25">
      <c r="A9912">
        <f>[1]Viewership!A9912</f>
        <v>833758</v>
      </c>
      <c r="B9912" t="str">
        <f>[1]Viewership!B9912</f>
        <v>Trace TV</v>
      </c>
      <c r="C9912" s="1">
        <f>[1]Viewership!C9912</f>
        <v>42430.40625</v>
      </c>
      <c r="D9912" s="1">
        <f>[1]Viewership!D9912</f>
        <v>42430.489583333336</v>
      </c>
      <c r="E9912" s="2">
        <f>[1]Viewership!E9912</f>
        <v>2.638888888888889E-3</v>
      </c>
      <c r="F9912">
        <f>[1]Viewership!F9912</f>
        <v>833758</v>
      </c>
    </row>
    <row r="9913" spans="1:6" x14ac:dyDescent="0.25">
      <c r="A9913">
        <f>[1]Viewership!A9913</f>
        <v>810759</v>
      </c>
      <c r="B9913" t="str">
        <f>[1]Viewership!B9913</f>
        <v>CNN</v>
      </c>
      <c r="C9913" s="1">
        <f>[1]Viewership!C9913</f>
        <v>42405.537499999999</v>
      </c>
      <c r="D9913" s="1">
        <f>[1]Viewership!D9913</f>
        <v>42405.620833333334</v>
      </c>
      <c r="E9913" s="2">
        <f>[1]Viewership!E9913</f>
        <v>2.7893518518518519E-3</v>
      </c>
      <c r="F9913">
        <f>[1]Viewership!F9913</f>
        <v>810759</v>
      </c>
    </row>
    <row r="9914" spans="1:6" x14ac:dyDescent="0.25">
      <c r="A9914">
        <f>[1]Viewership!A9914</f>
        <v>810759</v>
      </c>
      <c r="B9914" t="str">
        <f>[1]Viewership!B9914</f>
        <v>CNN</v>
      </c>
      <c r="C9914" s="1">
        <f>[1]Viewership!C9914</f>
        <v>42403.158333333333</v>
      </c>
      <c r="D9914" s="1">
        <f>[1]Viewership!D9914</f>
        <v>42403.241666666669</v>
      </c>
      <c r="E9914" s="2">
        <f>[1]Viewership!E9914</f>
        <v>8.564814814814815E-4</v>
      </c>
      <c r="F9914">
        <f>[1]Viewership!F9914</f>
        <v>810759</v>
      </c>
    </row>
    <row r="9915" spans="1:6" x14ac:dyDescent="0.25">
      <c r="A9915">
        <f>[1]Viewership!A9915</f>
        <v>810759</v>
      </c>
      <c r="B9915" t="str">
        <f>[1]Viewership!B9915</f>
        <v>Supersport Live Events</v>
      </c>
      <c r="C9915" s="1">
        <f>[1]Viewership!C9915</f>
        <v>42401.828472222223</v>
      </c>
      <c r="D9915" s="1">
        <f>[1]Viewership!D9915</f>
        <v>42401.911805555559</v>
      </c>
      <c r="E9915" s="2">
        <f>[1]Viewership!E9915</f>
        <v>3.3101851851851851E-3</v>
      </c>
      <c r="F9915">
        <f>[1]Viewership!F9915</f>
        <v>810759</v>
      </c>
    </row>
    <row r="9916" spans="1:6" x14ac:dyDescent="0.25">
      <c r="A9916">
        <f>[1]Viewership!A9916</f>
        <v>2423149</v>
      </c>
      <c r="B9916" t="str">
        <f>[1]Viewership!B9916</f>
        <v>Supersport Live Events</v>
      </c>
      <c r="C9916" s="1">
        <f>[1]Viewership!C9916</f>
        <v>42404.368750000001</v>
      </c>
      <c r="D9916" s="1">
        <f>[1]Viewership!D9916</f>
        <v>42404.452083333337</v>
      </c>
      <c r="E9916" s="2">
        <f>[1]Viewership!E9916</f>
        <v>0</v>
      </c>
      <c r="F9916">
        <f>[1]Viewership!F9916</f>
        <v>2384970</v>
      </c>
    </row>
    <row r="9917" spans="1:6" x14ac:dyDescent="0.25">
      <c r="A9917">
        <f>[1]Viewership!A9917</f>
        <v>2423149</v>
      </c>
      <c r="B9917" t="str">
        <f>[1]Viewership!B9917</f>
        <v>Africa Magic</v>
      </c>
      <c r="C9917" s="1">
        <f>[1]Viewership!C9917</f>
        <v>42404.741666666669</v>
      </c>
      <c r="D9917" s="1">
        <f>[1]Viewership!D9917</f>
        <v>42404.825000000004</v>
      </c>
      <c r="E9917" s="2">
        <f>[1]Viewership!E9917</f>
        <v>8.0439814814814816E-4</v>
      </c>
      <c r="F9917">
        <f>[1]Viewership!F9917</f>
        <v>2384970</v>
      </c>
    </row>
    <row r="9918" spans="1:6" x14ac:dyDescent="0.25">
      <c r="A9918">
        <f>[1]Viewership!A9918</f>
        <v>2423149</v>
      </c>
      <c r="B9918" t="str">
        <f>[1]Viewership!B9918</f>
        <v>Africa Magic</v>
      </c>
      <c r="C9918" s="1">
        <f>[1]Viewership!C9918</f>
        <v>42372.798611111109</v>
      </c>
      <c r="D9918" s="1">
        <f>[1]Viewership!D9918</f>
        <v>42372.881944444445</v>
      </c>
      <c r="E9918" s="2">
        <f>[1]Viewership!E9918</f>
        <v>0</v>
      </c>
      <c r="F9918">
        <f>[1]Viewership!F9918</f>
        <v>2384970</v>
      </c>
    </row>
    <row r="9919" spans="1:6" x14ac:dyDescent="0.25">
      <c r="A9919">
        <f>[1]Viewership!A9919</f>
        <v>2423149</v>
      </c>
      <c r="B9919" t="str">
        <f>[1]Viewership!B9919</f>
        <v>Africa Magic</v>
      </c>
      <c r="C9919" s="1">
        <f>[1]Viewership!C9919</f>
        <v>42371.736111111109</v>
      </c>
      <c r="D9919" s="1">
        <f>[1]Viewership!D9919</f>
        <v>42371.819444444445</v>
      </c>
      <c r="E9919" s="2">
        <f>[1]Viewership!E9919</f>
        <v>2.8356481481481478E-4</v>
      </c>
      <c r="F9919">
        <f>[1]Viewership!F9919</f>
        <v>2384970</v>
      </c>
    </row>
    <row r="9920" spans="1:6" x14ac:dyDescent="0.25">
      <c r="A9920">
        <f>[1]Viewership!A9920</f>
        <v>833760</v>
      </c>
      <c r="B9920" t="str">
        <f>[1]Viewership!B9920</f>
        <v>Channel O</v>
      </c>
      <c r="C9920" s="1">
        <f>[1]Viewership!C9920</f>
        <v>42457.347916666666</v>
      </c>
      <c r="D9920" s="1">
        <f>[1]Viewership!D9920</f>
        <v>42457.431250000001</v>
      </c>
      <c r="E9920" s="2">
        <f>[1]Viewership!E9920</f>
        <v>1.3541666666666667E-3</v>
      </c>
      <c r="F9920">
        <f>[1]Viewership!F9920</f>
        <v>833760</v>
      </c>
    </row>
    <row r="9921" spans="1:6" x14ac:dyDescent="0.25">
      <c r="A9921">
        <f>[1]Viewership!A9921</f>
        <v>861637</v>
      </c>
      <c r="B9921" t="str">
        <f>[1]Viewership!B9921</f>
        <v>Supersport Live Events</v>
      </c>
      <c r="C9921" s="1">
        <f>[1]Viewership!C9921</f>
        <v>42440.731944444444</v>
      </c>
      <c r="D9921" s="1">
        <f>[1]Viewership!D9921</f>
        <v>42440.81527777778</v>
      </c>
      <c r="E9921" s="2">
        <f>[1]Viewership!E9921</f>
        <v>9.5833333333333343E-3</v>
      </c>
      <c r="F9921">
        <f>[1]Viewership!F9921</f>
        <v>861637</v>
      </c>
    </row>
    <row r="9922" spans="1:6" x14ac:dyDescent="0.25">
      <c r="A9922">
        <f>[1]Viewership!A9922</f>
        <v>861637</v>
      </c>
      <c r="B9922" t="str">
        <f>[1]Viewership!B9922</f>
        <v>Supersport Live Events</v>
      </c>
      <c r="C9922" s="1">
        <f>[1]Viewership!C9922</f>
        <v>42387.563888888886</v>
      </c>
      <c r="D9922" s="1">
        <f>[1]Viewership!D9922</f>
        <v>42387.647222222222</v>
      </c>
      <c r="E9922" s="2">
        <f>[1]Viewership!E9922</f>
        <v>5.0925925925925921E-4</v>
      </c>
      <c r="F9922">
        <f>[1]Viewership!F9922</f>
        <v>861637</v>
      </c>
    </row>
    <row r="9923" spans="1:6" x14ac:dyDescent="0.25">
      <c r="A9923">
        <f>[1]Viewership!A9923</f>
        <v>861612</v>
      </c>
      <c r="B9923" t="str">
        <f>[1]Viewership!B9923</f>
        <v>SuperSport Blitz</v>
      </c>
      <c r="C9923" s="1">
        <f>[1]Viewership!C9923</f>
        <v>42446.450694444444</v>
      </c>
      <c r="D9923" s="1">
        <f>[1]Viewership!D9923</f>
        <v>42446.53402777778</v>
      </c>
      <c r="E9923" s="2">
        <f>[1]Viewership!E9923</f>
        <v>7.9861111111111116E-4</v>
      </c>
      <c r="F9923">
        <f>[1]Viewership!F9923</f>
        <v>861612</v>
      </c>
    </row>
    <row r="9924" spans="1:6" x14ac:dyDescent="0.25">
      <c r="A9924">
        <f>[1]Viewership!A9924</f>
        <v>1109583</v>
      </c>
      <c r="B9924" t="str">
        <f>[1]Viewership!B9924</f>
        <v>SuperSport Blitz</v>
      </c>
      <c r="C9924" s="1">
        <f>[1]Viewership!C9924</f>
        <v>42457.92291666667</v>
      </c>
      <c r="D9924" s="1">
        <f>[1]Viewership!D9924</f>
        <v>42458.006250000006</v>
      </c>
      <c r="E9924" s="2">
        <f>[1]Viewership!E9924</f>
        <v>9.2592592592592588E-5</v>
      </c>
      <c r="F9924">
        <f>[1]Viewership!F9924</f>
        <v>1109583</v>
      </c>
    </row>
    <row r="9925" spans="1:6" x14ac:dyDescent="0.25">
      <c r="A9925">
        <f>[1]Viewership!A9925</f>
        <v>941723</v>
      </c>
      <c r="B9925" t="str">
        <f>[1]Viewership!B9925</f>
        <v>Boomerang</v>
      </c>
      <c r="C9925" s="1">
        <f>[1]Viewership!C9925</f>
        <v>42400.574305555558</v>
      </c>
      <c r="D9925" s="1">
        <f>[1]Viewership!D9925</f>
        <v>42400.657638888893</v>
      </c>
      <c r="E9925" s="2">
        <f>[1]Viewership!E9925</f>
        <v>2.3287037037037037E-2</v>
      </c>
      <c r="F9925">
        <f>[1]Viewership!F9925</f>
        <v>941723</v>
      </c>
    </row>
    <row r="9926" spans="1:6" x14ac:dyDescent="0.25">
      <c r="A9926">
        <f>[1]Viewership!A9926</f>
        <v>910862</v>
      </c>
      <c r="B9926" t="str">
        <f>[1]Viewership!B9926</f>
        <v>Boomerang</v>
      </c>
      <c r="C9926" s="1">
        <f>[1]Viewership!C9926</f>
        <v>42453.729166666664</v>
      </c>
      <c r="D9926" s="1">
        <f>[1]Viewership!D9926</f>
        <v>42453.8125</v>
      </c>
      <c r="E9926" s="2">
        <f>[1]Viewership!E9926</f>
        <v>5.7870370370370366E-5</v>
      </c>
      <c r="F9926">
        <f>[1]Viewership!F9926</f>
        <v>910862</v>
      </c>
    </row>
    <row r="9927" spans="1:6" x14ac:dyDescent="0.25">
      <c r="A9927">
        <f>[1]Viewership!A9927</f>
        <v>910862</v>
      </c>
      <c r="B9927" t="str">
        <f>[1]Viewership!B9927</f>
        <v>Supersport Live Events</v>
      </c>
      <c r="C9927" s="1">
        <f>[1]Viewership!C9927</f>
        <v>42453.736111111109</v>
      </c>
      <c r="D9927" s="1">
        <f>[1]Viewership!D9927</f>
        <v>42453.819444444445</v>
      </c>
      <c r="E9927" s="2">
        <f>[1]Viewership!E9927</f>
        <v>3.3333333333333335E-3</v>
      </c>
      <c r="F9927">
        <f>[1]Viewership!F9927</f>
        <v>910862</v>
      </c>
    </row>
    <row r="9928" spans="1:6" x14ac:dyDescent="0.25">
      <c r="A9928">
        <f>[1]Viewership!A9928</f>
        <v>910862</v>
      </c>
      <c r="B9928" t="str">
        <f>[1]Viewership!B9928</f>
        <v>Supersport Live Events</v>
      </c>
      <c r="C9928" s="1">
        <f>[1]Viewership!C9928</f>
        <v>42453.786111111112</v>
      </c>
      <c r="D9928" s="1">
        <f>[1]Viewership!D9928</f>
        <v>42453.869444444448</v>
      </c>
      <c r="E9928" s="2">
        <f>[1]Viewership!E9928</f>
        <v>2.7777777777777778E-4</v>
      </c>
      <c r="F9928">
        <f>[1]Viewership!F9928</f>
        <v>910862</v>
      </c>
    </row>
    <row r="9929" spans="1:6" x14ac:dyDescent="0.25">
      <c r="A9929">
        <f>[1]Viewership!A9929</f>
        <v>868136</v>
      </c>
      <c r="B9929" t="str">
        <f>[1]Viewership!B9929</f>
        <v>Cartoon Network</v>
      </c>
      <c r="C9929" s="1">
        <f>[1]Viewership!C9929</f>
        <v>42437.753472222219</v>
      </c>
      <c r="D9929" s="1">
        <f>[1]Viewership!D9929</f>
        <v>42437.836805555555</v>
      </c>
      <c r="E9929" s="2">
        <f>[1]Viewership!E9929</f>
        <v>3.1250000000000001E-4</v>
      </c>
      <c r="F9929">
        <f>[1]Viewership!F9929</f>
        <v>868136</v>
      </c>
    </row>
    <row r="9930" spans="1:6" x14ac:dyDescent="0.25">
      <c r="A9930">
        <f>[1]Viewership!A9930</f>
        <v>868136</v>
      </c>
      <c r="B9930" t="str">
        <f>[1]Viewership!B9930</f>
        <v>ICC Cricket World Cup 2011</v>
      </c>
      <c r="C9930" s="1">
        <f>[1]Viewership!C9930</f>
        <v>42436.40347222222</v>
      </c>
      <c r="D9930" s="1">
        <f>[1]Viewership!D9930</f>
        <v>42436.486805555556</v>
      </c>
      <c r="E9930" s="2">
        <f>[1]Viewership!E9930</f>
        <v>8.3333333333333339E-4</v>
      </c>
      <c r="F9930">
        <f>[1]Viewership!F9930</f>
        <v>868136</v>
      </c>
    </row>
    <row r="9931" spans="1:6" x14ac:dyDescent="0.25">
      <c r="A9931">
        <f>[1]Viewership!A9931</f>
        <v>868136</v>
      </c>
      <c r="B9931" t="str">
        <f>[1]Viewership!B9931</f>
        <v>SawSee</v>
      </c>
      <c r="C9931" s="1">
        <f>[1]Viewership!C9931</f>
        <v>42438.353472222225</v>
      </c>
      <c r="D9931" s="1">
        <f>[1]Viewership!D9931</f>
        <v>42438.436805555561</v>
      </c>
      <c r="E9931" s="2">
        <f>[1]Viewership!E9931</f>
        <v>1.1574074074074073E-4</v>
      </c>
      <c r="F9931">
        <f>[1]Viewership!F9931</f>
        <v>868136</v>
      </c>
    </row>
    <row r="9932" spans="1:6" x14ac:dyDescent="0.25">
      <c r="A9932">
        <f>[1]Viewership!A9932</f>
        <v>780823</v>
      </c>
      <c r="B9932" t="str">
        <f>[1]Viewership!B9932</f>
        <v>ICC Cricket World Cup 2011</v>
      </c>
      <c r="C9932" s="1">
        <f>[1]Viewership!C9932</f>
        <v>42424.572916666664</v>
      </c>
      <c r="D9932" s="1">
        <f>[1]Viewership!D9932</f>
        <v>42424.65625</v>
      </c>
      <c r="E9932" s="2">
        <f>[1]Viewership!E9932</f>
        <v>2.8472222222222219E-3</v>
      </c>
      <c r="F9932">
        <f>[1]Viewership!F9932</f>
        <v>780823</v>
      </c>
    </row>
    <row r="9933" spans="1:6" x14ac:dyDescent="0.25">
      <c r="A9933">
        <f>[1]Viewership!A9933</f>
        <v>780823</v>
      </c>
      <c r="B9933" t="str">
        <f>[1]Viewership!B9933</f>
        <v>ICC Cricket World Cup 2011</v>
      </c>
      <c r="C9933" s="1">
        <f>[1]Viewership!C9933</f>
        <v>42452.544444444444</v>
      </c>
      <c r="D9933" s="1">
        <f>[1]Viewership!D9933</f>
        <v>42452.62777777778</v>
      </c>
      <c r="E9933" s="2">
        <f>[1]Viewership!E9933</f>
        <v>7.8703703703703705E-4</v>
      </c>
      <c r="F9933">
        <f>[1]Viewership!F9933</f>
        <v>780823</v>
      </c>
    </row>
    <row r="9934" spans="1:6" x14ac:dyDescent="0.25">
      <c r="A9934">
        <f>[1]Viewership!A9934</f>
        <v>780823</v>
      </c>
      <c r="B9934" t="str">
        <f>[1]Viewership!B9934</f>
        <v>Supersport Live Events</v>
      </c>
      <c r="C9934" s="1">
        <f>[1]Viewership!C9934</f>
        <v>42454.250694444447</v>
      </c>
      <c r="D9934" s="1">
        <f>[1]Viewership!D9934</f>
        <v>42454.334027777782</v>
      </c>
      <c r="E9934" s="2">
        <f>[1]Viewership!E9934</f>
        <v>6.9444444444444447E-4</v>
      </c>
      <c r="F9934">
        <f>[1]Viewership!F9934</f>
        <v>780823</v>
      </c>
    </row>
    <row r="9935" spans="1:6" x14ac:dyDescent="0.25">
      <c r="A9935">
        <f>[1]Viewership!A9935</f>
        <v>810764</v>
      </c>
      <c r="B9935" t="str">
        <f>[1]Viewership!B9935</f>
        <v>Boomerang</v>
      </c>
      <c r="C9935" s="1">
        <f>[1]Viewership!C9935</f>
        <v>42459.54791666667</v>
      </c>
      <c r="D9935" s="1">
        <f>[1]Viewership!D9935</f>
        <v>42459.631250000006</v>
      </c>
      <c r="E9935" s="2">
        <f>[1]Viewership!E9935</f>
        <v>4.6296296296296302E-3</v>
      </c>
      <c r="F9935">
        <f>[1]Viewership!F9935</f>
        <v>810764</v>
      </c>
    </row>
    <row r="9936" spans="1:6" x14ac:dyDescent="0.25">
      <c r="A9936">
        <f>[1]Viewership!A9936</f>
        <v>810764</v>
      </c>
      <c r="B9936" t="str">
        <f>[1]Viewership!B9936</f>
        <v>Boomerang</v>
      </c>
      <c r="C9936" s="1">
        <f>[1]Viewership!C9936</f>
        <v>42430.780555555553</v>
      </c>
      <c r="D9936" s="1">
        <f>[1]Viewership!D9936</f>
        <v>42430.863888888889</v>
      </c>
      <c r="E9936" s="2">
        <f>[1]Viewership!E9936</f>
        <v>6.018518518518519E-4</v>
      </c>
      <c r="F9936">
        <f>[1]Viewership!F9936</f>
        <v>810764</v>
      </c>
    </row>
    <row r="9937" spans="1:6" x14ac:dyDescent="0.25">
      <c r="A9937">
        <f>[1]Viewership!A9937</f>
        <v>2205568</v>
      </c>
      <c r="B9937" t="str">
        <f>[1]Viewership!B9937</f>
        <v>CNN</v>
      </c>
      <c r="C9937" s="1">
        <f>[1]Viewership!C9937</f>
        <v>42407.213888888888</v>
      </c>
      <c r="D9937" s="1">
        <f>[1]Viewership!D9937</f>
        <v>42407.297222222223</v>
      </c>
      <c r="E9937" s="2">
        <f>[1]Viewership!E9937</f>
        <v>1.7002314814814814E-2</v>
      </c>
      <c r="F9937">
        <f>[1]Viewership!F9937</f>
        <v>2205568</v>
      </c>
    </row>
    <row r="9938" spans="1:6" x14ac:dyDescent="0.25">
      <c r="A9938">
        <f>[1]Viewership!A9938</f>
        <v>2205568</v>
      </c>
      <c r="B9938" t="str">
        <f>[1]Viewership!B9938</f>
        <v>SuperSport Blitz</v>
      </c>
      <c r="C9938" s="1">
        <f>[1]Viewership!C9938</f>
        <v>42406.648611111108</v>
      </c>
      <c r="D9938" s="1">
        <f>[1]Viewership!D9938</f>
        <v>42406.731944444444</v>
      </c>
      <c r="E9938" s="2">
        <f>[1]Viewership!E9938</f>
        <v>0</v>
      </c>
      <c r="F9938">
        <f>[1]Viewership!F9938</f>
        <v>2205568</v>
      </c>
    </row>
    <row r="9939" spans="1:6" x14ac:dyDescent="0.25">
      <c r="A9939">
        <f>[1]Viewership!A9939</f>
        <v>941730</v>
      </c>
      <c r="B9939" t="str">
        <f>[1]Viewership!B9939</f>
        <v>CNN</v>
      </c>
      <c r="C9939" s="1">
        <f>[1]Viewership!C9939</f>
        <v>42458.961805555555</v>
      </c>
      <c r="D9939" s="1">
        <f>[1]Viewership!D9939</f>
        <v>42459.045138888891</v>
      </c>
      <c r="E9939" s="2">
        <f>[1]Viewership!E9939</f>
        <v>4.5717592592592589E-3</v>
      </c>
      <c r="F9939">
        <f>[1]Viewership!F9939</f>
        <v>941730</v>
      </c>
    </row>
    <row r="9940" spans="1:6" x14ac:dyDescent="0.25">
      <c r="A9940">
        <f>[1]Viewership!A9940</f>
        <v>941730</v>
      </c>
      <c r="B9940" t="str">
        <f>[1]Viewership!B9940</f>
        <v>kykNET</v>
      </c>
      <c r="C9940" s="1">
        <f>[1]Viewership!C9940</f>
        <v>42458.942361111112</v>
      </c>
      <c r="D9940" s="1">
        <f>[1]Viewership!D9940</f>
        <v>42459.025694444448</v>
      </c>
      <c r="E9940" s="2">
        <f>[1]Viewership!E9940</f>
        <v>1.8749999999999999E-3</v>
      </c>
      <c r="F9940">
        <f>[1]Viewership!F9940</f>
        <v>941730</v>
      </c>
    </row>
    <row r="9941" spans="1:6" x14ac:dyDescent="0.25">
      <c r="A9941">
        <f>[1]Viewership!A9941</f>
        <v>894263</v>
      </c>
      <c r="B9941" t="str">
        <f>[1]Viewership!B9941</f>
        <v>Supersport Live Events</v>
      </c>
      <c r="C9941" s="1">
        <f>[1]Viewership!C9941</f>
        <v>42453.362500000003</v>
      </c>
      <c r="D9941" s="1">
        <f>[1]Viewership!D9941</f>
        <v>42453.445833333339</v>
      </c>
      <c r="E9941" s="2">
        <f>[1]Viewership!E9941</f>
        <v>1.2037037037037038E-3</v>
      </c>
      <c r="F9941">
        <f>[1]Viewership!F9941</f>
        <v>894263</v>
      </c>
    </row>
    <row r="9942" spans="1:6" x14ac:dyDescent="0.25">
      <c r="A9942">
        <f>[1]Viewership!A9942</f>
        <v>910881</v>
      </c>
      <c r="B9942" t="str">
        <f>[1]Viewership!B9942</f>
        <v>Trace TV</v>
      </c>
      <c r="C9942" s="1">
        <f>[1]Viewership!C9942</f>
        <v>42453.364583333336</v>
      </c>
      <c r="D9942" s="1">
        <f>[1]Viewership!D9942</f>
        <v>42453.447916666672</v>
      </c>
      <c r="E9942" s="2">
        <f>[1]Viewership!E9942</f>
        <v>2.638888888888889E-3</v>
      </c>
      <c r="F9942">
        <f>[1]Viewership!F9942</f>
        <v>910881</v>
      </c>
    </row>
    <row r="9943" spans="1:6" x14ac:dyDescent="0.25">
      <c r="A9943">
        <f>[1]Viewership!A9943</f>
        <v>910881</v>
      </c>
      <c r="B9943" t="str">
        <f>[1]Viewership!B9943</f>
        <v>ICC Cricket World Cup 2011</v>
      </c>
      <c r="C9943" s="1">
        <f>[1]Viewership!C9943</f>
        <v>42452.395138888889</v>
      </c>
      <c r="D9943" s="1">
        <f>[1]Viewership!D9943</f>
        <v>42452.478472222225</v>
      </c>
      <c r="E9943" s="2">
        <f>[1]Viewership!E9943</f>
        <v>6.018518518518519E-4</v>
      </c>
      <c r="F9943">
        <f>[1]Viewership!F9943</f>
        <v>910881</v>
      </c>
    </row>
    <row r="9944" spans="1:6" x14ac:dyDescent="0.25">
      <c r="A9944">
        <f>[1]Viewership!A9944</f>
        <v>909837</v>
      </c>
      <c r="B9944" t="str">
        <f>[1]Viewership!B9944</f>
        <v>Supersport Live Events</v>
      </c>
      <c r="C9944" s="1">
        <f>[1]Viewership!C9944</f>
        <v>42455.759027777778</v>
      </c>
      <c r="D9944" s="1">
        <f>[1]Viewership!D9944</f>
        <v>42455.842361111114</v>
      </c>
      <c r="E9944" s="2">
        <f>[1]Viewership!E9944</f>
        <v>3.7037037037037035E-4</v>
      </c>
      <c r="F9944">
        <f>[1]Viewership!F9944</f>
        <v>909837</v>
      </c>
    </row>
    <row r="9945" spans="1:6" x14ac:dyDescent="0.25">
      <c r="A9945">
        <f>[1]Viewership!A9945</f>
        <v>886770</v>
      </c>
      <c r="B9945" t="str">
        <f>[1]Viewership!B9945</f>
        <v>E! Entertainment</v>
      </c>
      <c r="C9945" s="1">
        <f>[1]Viewership!C9945</f>
        <v>42459.850694444445</v>
      </c>
      <c r="D9945" s="1">
        <f>[1]Viewership!D9945</f>
        <v>42459.934027777781</v>
      </c>
      <c r="E9945" s="2">
        <f>[1]Viewership!E9945</f>
        <v>7.407407407407407E-4</v>
      </c>
      <c r="F9945">
        <f>[1]Viewership!F9945</f>
        <v>886770</v>
      </c>
    </row>
    <row r="9946" spans="1:6" x14ac:dyDescent="0.25">
      <c r="A9946">
        <f>[1]Viewership!A9946</f>
        <v>771772</v>
      </c>
      <c r="B9946" t="str">
        <f>[1]Viewership!B9946</f>
        <v>Supersport Live Events</v>
      </c>
      <c r="C9946" s="1">
        <f>[1]Viewership!C9946</f>
        <v>42407.681944444441</v>
      </c>
      <c r="D9946" s="1">
        <f>[1]Viewership!D9946</f>
        <v>42407.765277777777</v>
      </c>
      <c r="E9946" s="2">
        <f>[1]Viewership!E9946</f>
        <v>4.1666666666666669E-4</v>
      </c>
      <c r="F9946">
        <f>[1]Viewership!F9946</f>
        <v>771772</v>
      </c>
    </row>
    <row r="9947" spans="1:6" x14ac:dyDescent="0.25">
      <c r="A9947">
        <f>[1]Viewership!A9947</f>
        <v>771772</v>
      </c>
      <c r="B9947" t="str">
        <f>[1]Viewership!B9947</f>
        <v>Cartoon Network</v>
      </c>
      <c r="C9947" s="1">
        <f>[1]Viewership!C9947</f>
        <v>42406.855555555558</v>
      </c>
      <c r="D9947" s="1">
        <f>[1]Viewership!D9947</f>
        <v>42406.938888888893</v>
      </c>
      <c r="E9947" s="2">
        <f>[1]Viewership!E9947</f>
        <v>1.4814814814814814E-3</v>
      </c>
      <c r="F9947">
        <f>[1]Viewership!F9947</f>
        <v>771772</v>
      </c>
    </row>
    <row r="9948" spans="1:6" x14ac:dyDescent="0.25">
      <c r="A9948">
        <f>[1]Viewership!A9948</f>
        <v>910883</v>
      </c>
      <c r="B9948" t="str">
        <f>[1]Viewership!B9948</f>
        <v>Supersport Live Events</v>
      </c>
      <c r="C9948" s="1">
        <f>[1]Viewership!C9948</f>
        <v>42454.542361111111</v>
      </c>
      <c r="D9948" s="1">
        <f>[1]Viewership!D9948</f>
        <v>42454.625694444447</v>
      </c>
      <c r="E9948" s="2">
        <f>[1]Viewership!E9948</f>
        <v>9.2592592592592585E-4</v>
      </c>
      <c r="F9948">
        <f>[1]Viewership!F9948</f>
        <v>910883</v>
      </c>
    </row>
    <row r="9949" spans="1:6" x14ac:dyDescent="0.25">
      <c r="A9949">
        <f>[1]Viewership!A9949</f>
        <v>833766</v>
      </c>
      <c r="B9949" t="str">
        <f>[1]Viewership!B9949</f>
        <v>Channel O</v>
      </c>
      <c r="C9949" s="1">
        <f>[1]Viewership!C9949</f>
        <v>42414.763888888891</v>
      </c>
      <c r="D9949" s="1">
        <f>[1]Viewership!D9949</f>
        <v>42414.847222222226</v>
      </c>
      <c r="E9949" s="2">
        <f>[1]Viewership!E9949</f>
        <v>1.7361111111111109E-4</v>
      </c>
      <c r="F9949">
        <f>[1]Viewership!F9949</f>
        <v>833766</v>
      </c>
    </row>
    <row r="9950" spans="1:6" x14ac:dyDescent="0.25">
      <c r="A9950">
        <f>[1]Viewership!A9950</f>
        <v>2423154</v>
      </c>
      <c r="B9950" t="str">
        <f>[1]Viewership!B9950</f>
        <v>Trace TV</v>
      </c>
      <c r="C9950" s="1">
        <f>[1]Viewership!C9950</f>
        <v>42437.843055555553</v>
      </c>
      <c r="D9950" s="1">
        <f>[1]Viewership!D9950</f>
        <v>42437.926388888889</v>
      </c>
      <c r="E9950" s="2">
        <f>[1]Viewership!E9950</f>
        <v>1.3541666666666667E-3</v>
      </c>
      <c r="F9950">
        <f>[1]Viewership!F9950</f>
        <v>2384970</v>
      </c>
    </row>
    <row r="9951" spans="1:6" x14ac:dyDescent="0.25">
      <c r="A9951">
        <f>[1]Viewership!A9951</f>
        <v>2423154</v>
      </c>
      <c r="B9951" t="str">
        <f>[1]Viewership!B9951</f>
        <v>Cartoon Network</v>
      </c>
      <c r="C9951" s="1">
        <f>[1]Viewership!C9951</f>
        <v>42433.65</v>
      </c>
      <c r="D9951" s="1">
        <f>[1]Viewership!D9951</f>
        <v>42433.733333333337</v>
      </c>
      <c r="E9951" s="2">
        <f>[1]Viewership!E9951</f>
        <v>3.2407407407407406E-4</v>
      </c>
      <c r="F9951">
        <f>[1]Viewership!F9951</f>
        <v>2384970</v>
      </c>
    </row>
    <row r="9952" spans="1:6" x14ac:dyDescent="0.25">
      <c r="A9952">
        <f>[1]Viewership!A9952</f>
        <v>2423154</v>
      </c>
      <c r="B9952" t="str">
        <f>[1]Viewership!B9952</f>
        <v>Cartoon Network</v>
      </c>
      <c r="C9952" s="1">
        <f>[1]Viewership!C9952</f>
        <v>42438.134722222225</v>
      </c>
      <c r="D9952" s="1">
        <f>[1]Viewership!D9952</f>
        <v>42438.218055555561</v>
      </c>
      <c r="E9952" s="2">
        <f>[1]Viewership!E9952</f>
        <v>3.1250000000000001E-4</v>
      </c>
      <c r="F9952">
        <f>[1]Viewership!F9952</f>
        <v>2384970</v>
      </c>
    </row>
    <row r="9953" spans="1:6" x14ac:dyDescent="0.25">
      <c r="A9953">
        <f>[1]Viewership!A9953</f>
        <v>2165865</v>
      </c>
      <c r="B9953" t="str">
        <f>[1]Viewership!B9953</f>
        <v>Trace TV</v>
      </c>
      <c r="C9953" s="1">
        <f>[1]Viewership!C9953</f>
        <v>42373.568055555559</v>
      </c>
      <c r="D9953" s="1">
        <f>[1]Viewership!D9953</f>
        <v>42373.651388888895</v>
      </c>
      <c r="E9953" s="2">
        <f>[1]Viewership!E9953</f>
        <v>4.2708333333333331E-3</v>
      </c>
      <c r="F9953">
        <f>[1]Viewership!F9953</f>
        <v>2165865</v>
      </c>
    </row>
    <row r="9954" spans="1:6" x14ac:dyDescent="0.25">
      <c r="A9954">
        <f>[1]Viewership!A9954</f>
        <v>868137</v>
      </c>
      <c r="B9954" t="str">
        <f>[1]Viewership!B9954</f>
        <v>Channel O</v>
      </c>
      <c r="C9954" s="1">
        <f>[1]Viewership!C9954</f>
        <v>42438.370833333334</v>
      </c>
      <c r="D9954" s="1">
        <f>[1]Viewership!D9954</f>
        <v>42438.45416666667</v>
      </c>
      <c r="E9954" s="2">
        <f>[1]Viewership!E9954</f>
        <v>3.3680555555555556E-3</v>
      </c>
      <c r="F9954">
        <f>[1]Viewership!F9954</f>
        <v>868137</v>
      </c>
    </row>
    <row r="9955" spans="1:6" x14ac:dyDescent="0.25">
      <c r="A9955">
        <f>[1]Viewership!A9955</f>
        <v>941733</v>
      </c>
      <c r="B9955" t="str">
        <f>[1]Viewership!B9955</f>
        <v>Cartoon Network</v>
      </c>
      <c r="C9955" s="1">
        <f>[1]Viewership!C9955</f>
        <v>42376.156944444447</v>
      </c>
      <c r="D9955" s="1">
        <f>[1]Viewership!D9955</f>
        <v>42376.240277777782</v>
      </c>
      <c r="E9955" s="2">
        <f>[1]Viewership!E9955</f>
        <v>4.1203703703703706E-3</v>
      </c>
      <c r="F9955">
        <f>[1]Viewership!F9955</f>
        <v>941733</v>
      </c>
    </row>
    <row r="9956" spans="1:6" x14ac:dyDescent="0.25">
      <c r="A9956">
        <f>[1]Viewership!A9956</f>
        <v>941734</v>
      </c>
      <c r="B9956" t="str">
        <f>[1]Viewership!B9956</f>
        <v>E! Entertainment</v>
      </c>
      <c r="C9956" s="1">
        <f>[1]Viewership!C9956</f>
        <v>42442.018750000003</v>
      </c>
      <c r="D9956" s="1">
        <f>[1]Viewership!D9956</f>
        <v>42442.102083333339</v>
      </c>
      <c r="E9956" s="2">
        <f>[1]Viewership!E9956</f>
        <v>2.2291666666666668E-2</v>
      </c>
      <c r="F9956">
        <f>[1]Viewership!F9956</f>
        <v>941734</v>
      </c>
    </row>
    <row r="9957" spans="1:6" x14ac:dyDescent="0.25">
      <c r="A9957">
        <f>[1]Viewership!A9957</f>
        <v>795012</v>
      </c>
      <c r="B9957" t="str">
        <f>[1]Viewership!B9957</f>
        <v>Trace TV</v>
      </c>
      <c r="C9957" s="1">
        <f>[1]Viewership!C9957</f>
        <v>42430.953472222223</v>
      </c>
      <c r="D9957" s="1">
        <f>[1]Viewership!D9957</f>
        <v>42431.036805555559</v>
      </c>
      <c r="E9957" s="2">
        <f>[1]Viewership!E9957</f>
        <v>1.0069444444444444E-3</v>
      </c>
      <c r="F9957">
        <f>[1]Viewership!F9957</f>
        <v>795012</v>
      </c>
    </row>
    <row r="9958" spans="1:6" x14ac:dyDescent="0.25">
      <c r="A9958">
        <f>[1]Viewership!A9958</f>
        <v>795012</v>
      </c>
      <c r="B9958" t="str">
        <f>[1]Viewership!B9958</f>
        <v>ICC Cricket World Cup 2011</v>
      </c>
      <c r="C9958" s="1">
        <f>[1]Viewership!C9958</f>
        <v>42432.451388888891</v>
      </c>
      <c r="D9958" s="1">
        <f>[1]Viewership!D9958</f>
        <v>42432.534722222226</v>
      </c>
      <c r="E9958" s="2">
        <f>[1]Viewership!E9958</f>
        <v>4.6759259259259263E-3</v>
      </c>
      <c r="F9958">
        <f>[1]Viewership!F9958</f>
        <v>795012</v>
      </c>
    </row>
    <row r="9959" spans="1:6" x14ac:dyDescent="0.25">
      <c r="A9959">
        <f>[1]Viewership!A9959</f>
        <v>795012</v>
      </c>
      <c r="B9959" t="str">
        <f>[1]Viewership!B9959</f>
        <v>SuperSport Blitz</v>
      </c>
      <c r="C9959" s="1">
        <f>[1]Viewership!C9959</f>
        <v>42432.956250000003</v>
      </c>
      <c r="D9959" s="1">
        <f>[1]Viewership!D9959</f>
        <v>42433.039583333339</v>
      </c>
      <c r="E9959" s="2">
        <f>[1]Viewership!E9959</f>
        <v>1.6435185185185183E-3</v>
      </c>
      <c r="F9959">
        <f>[1]Viewership!F9959</f>
        <v>795012</v>
      </c>
    </row>
    <row r="9960" spans="1:6" x14ac:dyDescent="0.25">
      <c r="A9960">
        <f>[1]Viewership!A9960</f>
        <v>795012</v>
      </c>
      <c r="B9960" t="str">
        <f>[1]Viewership!B9960</f>
        <v>Trace TV</v>
      </c>
      <c r="C9960" s="1">
        <f>[1]Viewership!C9960</f>
        <v>42406.518750000003</v>
      </c>
      <c r="D9960" s="1">
        <f>[1]Viewership!D9960</f>
        <v>42406.602083333339</v>
      </c>
      <c r="E9960" s="2">
        <f>[1]Viewership!E9960</f>
        <v>1.0763888888888891E-3</v>
      </c>
      <c r="F9960">
        <f>[1]Viewership!F9960</f>
        <v>795012</v>
      </c>
    </row>
    <row r="9961" spans="1:6" x14ac:dyDescent="0.25">
      <c r="A9961">
        <f>[1]Viewership!A9961</f>
        <v>795012</v>
      </c>
      <c r="B9961" t="str">
        <f>[1]Viewership!B9961</f>
        <v>Trace TV</v>
      </c>
      <c r="C9961" s="1">
        <f>[1]Viewership!C9961</f>
        <v>42428.824999999997</v>
      </c>
      <c r="D9961" s="1">
        <f>[1]Viewership!D9961</f>
        <v>42428.908333333333</v>
      </c>
      <c r="E9961" s="2">
        <f>[1]Viewership!E9961</f>
        <v>2.7777777777777778E-4</v>
      </c>
      <c r="F9961">
        <f>[1]Viewership!F9961</f>
        <v>795012</v>
      </c>
    </row>
    <row r="9962" spans="1:6" x14ac:dyDescent="0.25">
      <c r="A9962">
        <f>[1]Viewership!A9962</f>
        <v>810769</v>
      </c>
      <c r="B9962" t="str">
        <f>[1]Viewership!B9962</f>
        <v>Supersport Live Events</v>
      </c>
      <c r="C9962" s="1">
        <f>[1]Viewership!C9962</f>
        <v>42426.747916666667</v>
      </c>
      <c r="D9962" s="1">
        <f>[1]Viewership!D9962</f>
        <v>42426.831250000003</v>
      </c>
      <c r="E9962" s="2">
        <f>[1]Viewership!E9962</f>
        <v>7.4074074074074068E-3</v>
      </c>
      <c r="F9962">
        <f>[1]Viewership!F9962</f>
        <v>810769</v>
      </c>
    </row>
    <row r="9963" spans="1:6" x14ac:dyDescent="0.25">
      <c r="A9963">
        <f>[1]Viewership!A9963</f>
        <v>810770</v>
      </c>
      <c r="B9963" t="str">
        <f>[1]Viewership!B9963</f>
        <v>Trace TV</v>
      </c>
      <c r="C9963" s="1">
        <f>[1]Viewership!C9963</f>
        <v>42421.363888888889</v>
      </c>
      <c r="D9963" s="1">
        <f>[1]Viewership!D9963</f>
        <v>42421.447222222225</v>
      </c>
      <c r="E9963" s="2">
        <f>[1]Viewership!E9963</f>
        <v>0</v>
      </c>
      <c r="F9963">
        <f>[1]Viewership!F9963</f>
        <v>810770</v>
      </c>
    </row>
    <row r="9964" spans="1:6" x14ac:dyDescent="0.25">
      <c r="A9964">
        <f>[1]Viewership!A9964</f>
        <v>810770</v>
      </c>
      <c r="B9964" t="str">
        <f>[1]Viewership!B9964</f>
        <v>E! Entertainment</v>
      </c>
      <c r="C9964" s="1">
        <f>[1]Viewership!C9964</f>
        <v>42420.875</v>
      </c>
      <c r="D9964" s="1">
        <f>[1]Viewership!D9964</f>
        <v>42420.958333333336</v>
      </c>
      <c r="E9964" s="2">
        <f>[1]Viewership!E9964</f>
        <v>2.3148148148148146E-4</v>
      </c>
      <c r="F9964">
        <f>[1]Viewership!F9964</f>
        <v>810770</v>
      </c>
    </row>
    <row r="9965" spans="1:6" x14ac:dyDescent="0.25">
      <c r="A9965">
        <f>[1]Viewership!A9965</f>
        <v>810770</v>
      </c>
      <c r="B9965" t="str">
        <f>[1]Viewership!B9965</f>
        <v>Trace TV</v>
      </c>
      <c r="C9965" s="1">
        <f>[1]Viewership!C9965</f>
        <v>42426.279861111114</v>
      </c>
      <c r="D9965" s="1">
        <f>[1]Viewership!D9965</f>
        <v>42426.36319444445</v>
      </c>
      <c r="E9965" s="2">
        <f>[1]Viewership!E9965</f>
        <v>1.7361111111111109E-4</v>
      </c>
      <c r="F9965">
        <f>[1]Viewership!F9965</f>
        <v>810770</v>
      </c>
    </row>
    <row r="9966" spans="1:6" x14ac:dyDescent="0.25">
      <c r="A9966">
        <f>[1]Viewership!A9966</f>
        <v>810770</v>
      </c>
      <c r="B9966" t="str">
        <f>[1]Viewership!B9966</f>
        <v>Trace TV</v>
      </c>
      <c r="C9966" s="1">
        <f>[1]Viewership!C9966</f>
        <v>42424.209722222222</v>
      </c>
      <c r="D9966" s="1">
        <f>[1]Viewership!D9966</f>
        <v>42424.293055555558</v>
      </c>
      <c r="E9966" s="2">
        <f>[1]Viewership!E9966</f>
        <v>4.0277777777777777E-3</v>
      </c>
      <c r="F9966">
        <f>[1]Viewership!F9966</f>
        <v>810770</v>
      </c>
    </row>
    <row r="9967" spans="1:6" x14ac:dyDescent="0.25">
      <c r="A9967">
        <f>[1]Viewership!A9967</f>
        <v>810770</v>
      </c>
      <c r="B9967" t="str">
        <f>[1]Viewership!B9967</f>
        <v>Trace TV</v>
      </c>
      <c r="C9967" s="1">
        <f>[1]Viewership!C9967</f>
        <v>42437.806944444441</v>
      </c>
      <c r="D9967" s="1">
        <f>[1]Viewership!D9967</f>
        <v>42437.890277777777</v>
      </c>
      <c r="E9967" s="2">
        <f>[1]Viewership!E9967</f>
        <v>0</v>
      </c>
      <c r="F9967">
        <f>[1]Viewership!F9967</f>
        <v>810770</v>
      </c>
    </row>
    <row r="9968" spans="1:6" x14ac:dyDescent="0.25">
      <c r="A9968">
        <f>[1]Viewership!A9968</f>
        <v>810770</v>
      </c>
      <c r="B9968" t="str">
        <f>[1]Viewership!B9968</f>
        <v>ICC Cricket World Cup 2011</v>
      </c>
      <c r="C9968" s="1">
        <f>[1]Viewership!C9968</f>
        <v>42427.649305555555</v>
      </c>
      <c r="D9968" s="1">
        <f>[1]Viewership!D9968</f>
        <v>42427.732638888891</v>
      </c>
      <c r="E9968" s="2">
        <f>[1]Viewership!E9968</f>
        <v>0</v>
      </c>
      <c r="F9968">
        <f>[1]Viewership!F9968</f>
        <v>810770</v>
      </c>
    </row>
    <row r="9969" spans="1:6" x14ac:dyDescent="0.25">
      <c r="A9969">
        <f>[1]Viewership!A9969</f>
        <v>787649</v>
      </c>
      <c r="B9969" t="str">
        <f>[1]Viewership!B9969</f>
        <v>Africa Magic</v>
      </c>
      <c r="C9969" s="1">
        <f>[1]Viewership!C9969</f>
        <v>42421.816666666666</v>
      </c>
      <c r="D9969" s="1">
        <f>[1]Viewership!D9969</f>
        <v>42421.9</v>
      </c>
      <c r="E9969" s="2">
        <f>[1]Viewership!E9969</f>
        <v>4.0509259259259258E-5</v>
      </c>
      <c r="F9969">
        <f>[1]Viewership!F9969</f>
        <v>787649</v>
      </c>
    </row>
    <row r="9970" spans="1:6" x14ac:dyDescent="0.25">
      <c r="A9970">
        <f>[1]Viewership!A9970</f>
        <v>822555</v>
      </c>
      <c r="B9970" t="str">
        <f>[1]Viewership!B9970</f>
        <v>Supersport Live Events</v>
      </c>
      <c r="C9970" s="1">
        <f>[1]Viewership!C9970</f>
        <v>42447.254861111112</v>
      </c>
      <c r="D9970" s="1">
        <f>[1]Viewership!D9970</f>
        <v>42447.338194444448</v>
      </c>
      <c r="E9970" s="2">
        <f>[1]Viewership!E9970</f>
        <v>9.2592592592592588E-5</v>
      </c>
      <c r="F9970">
        <f>[1]Viewership!F9970</f>
        <v>822555</v>
      </c>
    </row>
    <row r="9971" spans="1:6" x14ac:dyDescent="0.25">
      <c r="A9971">
        <f>[1]Viewership!A9971</f>
        <v>914943</v>
      </c>
      <c r="B9971" t="str">
        <f>[1]Viewership!B9971</f>
        <v>Cartoon Network</v>
      </c>
      <c r="C9971" s="1">
        <f>[1]Viewership!C9971</f>
        <v>42454.675000000003</v>
      </c>
      <c r="D9971" s="1">
        <f>[1]Viewership!D9971</f>
        <v>42454.758333333339</v>
      </c>
      <c r="E9971" s="2">
        <f>[1]Viewership!E9971</f>
        <v>0</v>
      </c>
      <c r="F9971">
        <f>[1]Viewership!F9971</f>
        <v>911967</v>
      </c>
    </row>
    <row r="9972" spans="1:6" x14ac:dyDescent="0.25">
      <c r="A9972">
        <f>[1]Viewership!A9972</f>
        <v>870746</v>
      </c>
      <c r="B9972" t="str">
        <f>[1]Viewership!B9972</f>
        <v>CNN</v>
      </c>
      <c r="C9972" s="1">
        <f>[1]Viewership!C9972</f>
        <v>42443.704861111109</v>
      </c>
      <c r="D9972" s="1">
        <f>[1]Viewership!D9972</f>
        <v>42443.788194444445</v>
      </c>
      <c r="E9972" s="2">
        <f>[1]Viewership!E9972</f>
        <v>3.4722222222222222E-5</v>
      </c>
      <c r="F9972">
        <f>[1]Viewership!F9972</f>
        <v>870746</v>
      </c>
    </row>
    <row r="9973" spans="1:6" x14ac:dyDescent="0.25">
      <c r="A9973">
        <f>[1]Viewership!A9973</f>
        <v>852815</v>
      </c>
      <c r="B9973" t="str">
        <f>[1]Viewership!B9973</f>
        <v>Trace TV</v>
      </c>
      <c r="C9973" s="1">
        <f>[1]Viewership!C9973</f>
        <v>42439.456250000003</v>
      </c>
      <c r="D9973" s="1">
        <f>[1]Viewership!D9973</f>
        <v>42439.539583333339</v>
      </c>
      <c r="E9973" s="2">
        <f>[1]Viewership!E9973</f>
        <v>7.6388888888888882E-4</v>
      </c>
      <c r="F9973">
        <f>[1]Viewership!F9973</f>
        <v>852815</v>
      </c>
    </row>
    <row r="9974" spans="1:6" x14ac:dyDescent="0.25">
      <c r="A9974">
        <f>[1]Viewership!A9974</f>
        <v>810772</v>
      </c>
      <c r="B9974" t="str">
        <f>[1]Viewership!B9974</f>
        <v>Supersport Live Events</v>
      </c>
      <c r="C9974" s="1">
        <f>[1]Viewership!C9974</f>
        <v>42418.32708333333</v>
      </c>
      <c r="D9974" s="1">
        <f>[1]Viewership!D9974</f>
        <v>42418.410416666666</v>
      </c>
      <c r="E9974" s="2">
        <f>[1]Viewership!E9974</f>
        <v>1.6435185185185183E-3</v>
      </c>
      <c r="F9974">
        <f>[1]Viewership!F9974</f>
        <v>810772</v>
      </c>
    </row>
    <row r="9975" spans="1:6" x14ac:dyDescent="0.25">
      <c r="A9975">
        <f>[1]Viewership!A9975</f>
        <v>810772</v>
      </c>
      <c r="B9975" t="str">
        <f>[1]Viewership!B9975</f>
        <v>SuperSport Blitz</v>
      </c>
      <c r="C9975" s="1">
        <f>[1]Viewership!C9975</f>
        <v>42424.378472222219</v>
      </c>
      <c r="D9975" s="1">
        <f>[1]Viewership!D9975</f>
        <v>42424.461805555555</v>
      </c>
      <c r="E9975" s="2">
        <f>[1]Viewership!E9975</f>
        <v>1.1574074074074073E-4</v>
      </c>
      <c r="F9975">
        <f>[1]Viewership!F9975</f>
        <v>810772</v>
      </c>
    </row>
    <row r="9976" spans="1:6" x14ac:dyDescent="0.25">
      <c r="A9976">
        <f>[1]Viewership!A9976</f>
        <v>822557</v>
      </c>
      <c r="B9976" t="str">
        <f>[1]Viewership!B9976</f>
        <v>Trace TV</v>
      </c>
      <c r="C9976" s="1">
        <f>[1]Viewership!C9976</f>
        <v>42375.72152777778</v>
      </c>
      <c r="D9976" s="1">
        <f>[1]Viewership!D9976</f>
        <v>42375.804861111115</v>
      </c>
      <c r="E9976" s="2">
        <f>[1]Viewership!E9976</f>
        <v>7.2222222222222228E-3</v>
      </c>
      <c r="F9976">
        <f>[1]Viewership!F9976</f>
        <v>822557</v>
      </c>
    </row>
    <row r="9977" spans="1:6" x14ac:dyDescent="0.25">
      <c r="A9977">
        <f>[1]Viewership!A9977</f>
        <v>822557</v>
      </c>
      <c r="B9977" t="str">
        <f>[1]Viewership!B9977</f>
        <v>Channel O</v>
      </c>
      <c r="C9977" s="1">
        <f>[1]Viewership!C9977</f>
        <v>42372.217361111114</v>
      </c>
      <c r="D9977" s="1">
        <f>[1]Viewership!D9977</f>
        <v>42372.30069444445</v>
      </c>
      <c r="E9977" s="2">
        <f>[1]Viewership!E9977</f>
        <v>1.0277777777777778E-2</v>
      </c>
      <c r="F9977">
        <f>[1]Viewership!F9977</f>
        <v>822557</v>
      </c>
    </row>
    <row r="9978" spans="1:6" x14ac:dyDescent="0.25">
      <c r="A9978">
        <f>[1]Viewership!A9978</f>
        <v>822557</v>
      </c>
      <c r="B9978" t="str">
        <f>[1]Viewership!B9978</f>
        <v>Africa Magic</v>
      </c>
      <c r="C9978" s="1">
        <f>[1]Viewership!C9978</f>
        <v>42378.44027777778</v>
      </c>
      <c r="D9978" s="1">
        <f>[1]Viewership!D9978</f>
        <v>42378.523611111115</v>
      </c>
      <c r="E9978" s="2">
        <f>[1]Viewership!E9978</f>
        <v>3.4722222222222222E-5</v>
      </c>
      <c r="F9978">
        <f>[1]Viewership!F9978</f>
        <v>822557</v>
      </c>
    </row>
    <row r="9979" spans="1:6" x14ac:dyDescent="0.25">
      <c r="A9979">
        <f>[1]Viewership!A9979</f>
        <v>822557</v>
      </c>
      <c r="B9979" t="str">
        <f>[1]Viewership!B9979</f>
        <v>Africa Magic</v>
      </c>
      <c r="C9979" s="1">
        <f>[1]Viewership!C9979</f>
        <v>42372.210416666669</v>
      </c>
      <c r="D9979" s="1">
        <f>[1]Viewership!D9979</f>
        <v>42372.293750000004</v>
      </c>
      <c r="E9979" s="2">
        <f>[1]Viewership!E9979</f>
        <v>9.8958333333333342E-4</v>
      </c>
      <c r="F9979">
        <f>[1]Viewership!F9979</f>
        <v>822557</v>
      </c>
    </row>
    <row r="9980" spans="1:6" x14ac:dyDescent="0.25">
      <c r="A9980">
        <f>[1]Viewership!A9980</f>
        <v>822557</v>
      </c>
      <c r="B9980" t="str">
        <f>[1]Viewership!B9980</f>
        <v>Channel O</v>
      </c>
      <c r="C9980" s="1">
        <f>[1]Viewership!C9980</f>
        <v>42374.768750000003</v>
      </c>
      <c r="D9980" s="1">
        <f>[1]Viewership!D9980</f>
        <v>42374.852083333339</v>
      </c>
      <c r="E9980" s="2">
        <f>[1]Viewership!E9980</f>
        <v>6.1458333333333339E-3</v>
      </c>
      <c r="F9980">
        <f>[1]Viewership!F9980</f>
        <v>822557</v>
      </c>
    </row>
    <row r="9981" spans="1:6" x14ac:dyDescent="0.25">
      <c r="A9981">
        <f>[1]Viewership!A9981</f>
        <v>822557</v>
      </c>
      <c r="B9981" t="str">
        <f>[1]Viewership!B9981</f>
        <v>Boomerang</v>
      </c>
      <c r="C9981" s="1">
        <f>[1]Viewership!C9981</f>
        <v>42454.344444444447</v>
      </c>
      <c r="D9981" s="1">
        <f>[1]Viewership!D9981</f>
        <v>42454.427777777782</v>
      </c>
      <c r="E9981" s="2">
        <f>[1]Viewership!E9981</f>
        <v>4.2824074074074075E-4</v>
      </c>
      <c r="F9981">
        <f>[1]Viewership!F9981</f>
        <v>822557</v>
      </c>
    </row>
    <row r="9982" spans="1:6" x14ac:dyDescent="0.25">
      <c r="A9982">
        <f>[1]Viewership!A9982</f>
        <v>822557</v>
      </c>
      <c r="B9982" t="str">
        <f>[1]Viewership!B9982</f>
        <v>Africa Magic</v>
      </c>
      <c r="C9982" s="1">
        <f>[1]Viewership!C9982</f>
        <v>42455.839583333334</v>
      </c>
      <c r="D9982" s="1">
        <f>[1]Viewership!D9982</f>
        <v>42455.92291666667</v>
      </c>
      <c r="E9982" s="2">
        <f>[1]Viewership!E9982</f>
        <v>6.9444444444444444E-5</v>
      </c>
      <c r="F9982">
        <f>[1]Viewership!F9982</f>
        <v>822557</v>
      </c>
    </row>
    <row r="9983" spans="1:6" x14ac:dyDescent="0.25">
      <c r="A9983">
        <f>[1]Viewership!A9983</f>
        <v>822557</v>
      </c>
      <c r="B9983" t="str">
        <f>[1]Viewership!B9983</f>
        <v>Boomerang</v>
      </c>
      <c r="C9983" s="1">
        <f>[1]Viewership!C9983</f>
        <v>42455.841666666667</v>
      </c>
      <c r="D9983" s="1">
        <f>[1]Viewership!D9983</f>
        <v>42455.925000000003</v>
      </c>
      <c r="E9983" s="2">
        <f>[1]Viewership!E9983</f>
        <v>1.1574074074074073E-4</v>
      </c>
      <c r="F9983">
        <f>[1]Viewership!F9983</f>
        <v>822557</v>
      </c>
    </row>
    <row r="9984" spans="1:6" x14ac:dyDescent="0.25">
      <c r="A9984">
        <f>[1]Viewership!A9984</f>
        <v>822557</v>
      </c>
      <c r="B9984" t="str">
        <f>[1]Viewership!B9984</f>
        <v>Boomerang</v>
      </c>
      <c r="C9984" s="1">
        <f>[1]Viewership!C9984</f>
        <v>42456.410416666666</v>
      </c>
      <c r="D9984" s="1">
        <f>[1]Viewership!D9984</f>
        <v>42456.493750000001</v>
      </c>
      <c r="E9984" s="2">
        <f>[1]Viewership!E9984</f>
        <v>6.4004629629629628E-3</v>
      </c>
      <c r="F9984">
        <f>[1]Viewership!F9984</f>
        <v>822557</v>
      </c>
    </row>
    <row r="9985" spans="1:6" x14ac:dyDescent="0.25">
      <c r="A9985">
        <f>[1]Viewership!A9985</f>
        <v>805381</v>
      </c>
      <c r="B9985" t="str">
        <f>[1]Viewership!B9985</f>
        <v>Cartoon Network</v>
      </c>
      <c r="C9985" s="1">
        <f>[1]Viewership!C9985</f>
        <v>42418.37222222222</v>
      </c>
      <c r="D9985" s="1">
        <f>[1]Viewership!D9985</f>
        <v>42418.455555555556</v>
      </c>
      <c r="E9985" s="2">
        <f>[1]Viewership!E9985</f>
        <v>1.273148148148148E-4</v>
      </c>
      <c r="F9985">
        <f>[1]Viewership!F9985</f>
        <v>805381</v>
      </c>
    </row>
    <row r="9986" spans="1:6" x14ac:dyDescent="0.25">
      <c r="A9986">
        <f>[1]Viewership!A9986</f>
        <v>805381</v>
      </c>
      <c r="B9986" t="str">
        <f>[1]Viewership!B9986</f>
        <v>Supersport Live Events</v>
      </c>
      <c r="C9986" s="1">
        <f>[1]Viewership!C9986</f>
        <v>42425.313888888886</v>
      </c>
      <c r="D9986" s="1">
        <f>[1]Viewership!D9986</f>
        <v>42425.397222222222</v>
      </c>
      <c r="E9986" s="2">
        <f>[1]Viewership!E9986</f>
        <v>2.2453703703703702E-3</v>
      </c>
      <c r="F9986">
        <f>[1]Viewership!F9986</f>
        <v>805381</v>
      </c>
    </row>
    <row r="9987" spans="1:6" x14ac:dyDescent="0.25">
      <c r="A9987">
        <f>[1]Viewership!A9987</f>
        <v>805381</v>
      </c>
      <c r="B9987" t="str">
        <f>[1]Viewership!B9987</f>
        <v>Supersport Live Events</v>
      </c>
      <c r="C9987" s="1">
        <f>[1]Viewership!C9987</f>
        <v>42425.342361111114</v>
      </c>
      <c r="D9987" s="1">
        <f>[1]Viewership!D9987</f>
        <v>42425.42569444445</v>
      </c>
      <c r="E9987" s="2">
        <f>[1]Viewership!E9987</f>
        <v>6.2500000000000001E-4</v>
      </c>
      <c r="F9987">
        <f>[1]Viewership!F9987</f>
        <v>805381</v>
      </c>
    </row>
    <row r="9988" spans="1:6" x14ac:dyDescent="0.25">
      <c r="A9988">
        <f>[1]Viewership!A9988</f>
        <v>805381</v>
      </c>
      <c r="B9988" t="str">
        <f>[1]Viewership!B9988</f>
        <v>Supersport Live Events</v>
      </c>
      <c r="C9988" s="1">
        <f>[1]Viewership!C9988</f>
        <v>42447.375</v>
      </c>
      <c r="D9988" s="1">
        <f>[1]Viewership!D9988</f>
        <v>42447.458333333336</v>
      </c>
      <c r="E9988" s="2">
        <f>[1]Viewership!E9988</f>
        <v>2.3148148148148147E-5</v>
      </c>
      <c r="F9988">
        <f>[1]Viewership!F9988</f>
        <v>805381</v>
      </c>
    </row>
    <row r="9989" spans="1:6" x14ac:dyDescent="0.25">
      <c r="A9989">
        <f>[1]Viewership!A9989</f>
        <v>805381</v>
      </c>
      <c r="B9989" t="str">
        <f>[1]Viewership!B9989</f>
        <v>Supersport Live Events</v>
      </c>
      <c r="C9989" s="1">
        <f>[1]Viewership!C9989</f>
        <v>42433.320138888892</v>
      </c>
      <c r="D9989" s="1">
        <f>[1]Viewership!D9989</f>
        <v>42433.403472222228</v>
      </c>
      <c r="E9989" s="2">
        <f>[1]Viewership!E9989</f>
        <v>0</v>
      </c>
      <c r="F9989">
        <f>[1]Viewership!F9989</f>
        <v>805381</v>
      </c>
    </row>
    <row r="9990" spans="1:6" x14ac:dyDescent="0.25">
      <c r="A9990">
        <f>[1]Viewership!A9990</f>
        <v>810773</v>
      </c>
      <c r="B9990" t="str">
        <f>[1]Viewership!B9990</f>
        <v>Trace TV</v>
      </c>
      <c r="C9990" s="1">
        <f>[1]Viewership!C9990</f>
        <v>42427.412499999999</v>
      </c>
      <c r="D9990" s="1">
        <f>[1]Viewership!D9990</f>
        <v>42427.495833333334</v>
      </c>
      <c r="E9990" s="2">
        <f>[1]Viewership!E9990</f>
        <v>1.7361111111111109E-4</v>
      </c>
      <c r="F9990">
        <f>[1]Viewership!F9990</f>
        <v>810773</v>
      </c>
    </row>
    <row r="9991" spans="1:6" x14ac:dyDescent="0.25">
      <c r="A9991">
        <f>[1]Viewership!A9991</f>
        <v>810774</v>
      </c>
      <c r="B9991" t="str">
        <f>[1]Viewership!B9991</f>
        <v>ICC Cricket World Cup 2011</v>
      </c>
      <c r="C9991" s="1">
        <f>[1]Viewership!C9991</f>
        <v>42431.633333333331</v>
      </c>
      <c r="D9991" s="1">
        <f>[1]Viewership!D9991</f>
        <v>42431.716666666667</v>
      </c>
      <c r="E9991" s="2">
        <f>[1]Viewership!E9991</f>
        <v>5.0694444444444441E-3</v>
      </c>
      <c r="F9991">
        <f>[1]Viewership!F9991</f>
        <v>810774</v>
      </c>
    </row>
    <row r="9992" spans="1:6" x14ac:dyDescent="0.25">
      <c r="A9992">
        <f>[1]Viewership!A9992</f>
        <v>810774</v>
      </c>
      <c r="B9992" t="str">
        <f>[1]Viewership!B9992</f>
        <v>ICC Cricket World Cup 2011</v>
      </c>
      <c r="C9992" s="1">
        <f>[1]Viewership!C9992</f>
        <v>42427.390277777777</v>
      </c>
      <c r="D9992" s="1">
        <f>[1]Viewership!D9992</f>
        <v>42427.473611111112</v>
      </c>
      <c r="E9992" s="2">
        <f>[1]Viewership!E9992</f>
        <v>1.6157407407407409E-2</v>
      </c>
      <c r="F9992">
        <f>[1]Viewership!F9992</f>
        <v>810774</v>
      </c>
    </row>
    <row r="9993" spans="1:6" x14ac:dyDescent="0.25">
      <c r="A9993">
        <f>[1]Viewership!A9993</f>
        <v>810774</v>
      </c>
      <c r="B9993" t="str">
        <f>[1]Viewership!B9993</f>
        <v>ICC Cricket World Cup 2011</v>
      </c>
      <c r="C9993" s="1">
        <f>[1]Viewership!C9993</f>
        <v>42441.48541666667</v>
      </c>
      <c r="D9993" s="1">
        <f>[1]Viewership!D9993</f>
        <v>42441.568750000006</v>
      </c>
      <c r="E9993" s="2">
        <f>[1]Viewership!E9993</f>
        <v>1.3194444444444443E-3</v>
      </c>
      <c r="F9993">
        <f>[1]Viewership!F9993</f>
        <v>810774</v>
      </c>
    </row>
    <row r="9994" spans="1:6" x14ac:dyDescent="0.25">
      <c r="A9994">
        <f>[1]Viewership!A9994</f>
        <v>810774</v>
      </c>
      <c r="B9994" t="str">
        <f>[1]Viewership!B9994</f>
        <v>ICC Cricket World Cup 2011</v>
      </c>
      <c r="C9994" s="1">
        <f>[1]Viewership!C9994</f>
        <v>42455.512499999997</v>
      </c>
      <c r="D9994" s="1">
        <f>[1]Viewership!D9994</f>
        <v>42455.595833333333</v>
      </c>
      <c r="E9994" s="2">
        <f>[1]Viewership!E9994</f>
        <v>2.5462962962962965E-3</v>
      </c>
      <c r="F9994">
        <f>[1]Viewership!F9994</f>
        <v>810774</v>
      </c>
    </row>
    <row r="9995" spans="1:6" x14ac:dyDescent="0.25">
      <c r="A9995">
        <f>[1]Viewership!A9995</f>
        <v>822560</v>
      </c>
      <c r="B9995" t="str">
        <f>[1]Viewership!B9995</f>
        <v>Supersport Live Events</v>
      </c>
      <c r="C9995" s="1">
        <f>[1]Viewership!C9995</f>
        <v>42426.649305555555</v>
      </c>
      <c r="D9995" s="1">
        <f>[1]Viewership!D9995</f>
        <v>42426.732638888891</v>
      </c>
      <c r="E9995" s="2">
        <f>[1]Viewership!E9995</f>
        <v>4.3981481481481481E-4</v>
      </c>
      <c r="F9995">
        <f>[1]Viewership!F9995</f>
        <v>822560</v>
      </c>
    </row>
    <row r="9996" spans="1:6" x14ac:dyDescent="0.25">
      <c r="A9996">
        <f>[1]Viewership!A9996</f>
        <v>822560</v>
      </c>
      <c r="B9996" t="str">
        <f>[1]Viewership!B9996</f>
        <v>Supersport Live Events</v>
      </c>
      <c r="C9996" s="1">
        <f>[1]Viewership!C9996</f>
        <v>42425.298611111109</v>
      </c>
      <c r="D9996" s="1">
        <f>[1]Viewership!D9996</f>
        <v>42425.381944444445</v>
      </c>
      <c r="E9996" s="2">
        <f>[1]Viewership!E9996</f>
        <v>1.712962962962963E-3</v>
      </c>
      <c r="F9996">
        <f>[1]Viewership!F9996</f>
        <v>822560</v>
      </c>
    </row>
    <row r="9997" spans="1:6" x14ac:dyDescent="0.25">
      <c r="A9997">
        <f>[1]Viewership!A9997</f>
        <v>868144</v>
      </c>
      <c r="B9997" t="str">
        <f>[1]Viewership!B9997</f>
        <v>ICC Cricket World Cup 2011</v>
      </c>
      <c r="C9997" s="1">
        <f>[1]Viewership!C9997</f>
        <v>42437.275000000001</v>
      </c>
      <c r="D9997" s="1">
        <f>[1]Viewership!D9997</f>
        <v>42437.358333333337</v>
      </c>
      <c r="E9997" s="2">
        <f>[1]Viewership!E9997</f>
        <v>1.8518518518518517E-3</v>
      </c>
      <c r="F9997">
        <f>[1]Viewership!F9997</f>
        <v>868144</v>
      </c>
    </row>
    <row r="9998" spans="1:6" x14ac:dyDescent="0.25">
      <c r="A9998">
        <f>[1]Viewership!A9998</f>
        <v>868144</v>
      </c>
      <c r="B9998" t="str">
        <f>[1]Viewership!B9998</f>
        <v>DStv Events 1</v>
      </c>
      <c r="C9998" s="1">
        <f>[1]Viewership!C9998</f>
        <v>42435.854166666664</v>
      </c>
      <c r="D9998" s="1">
        <f>[1]Viewership!D9998</f>
        <v>42435.9375</v>
      </c>
      <c r="E9998" s="2">
        <f>[1]Viewership!E9998</f>
        <v>1.3888888888888889E-3</v>
      </c>
      <c r="F9998">
        <f>[1]Viewership!F9998</f>
        <v>868144</v>
      </c>
    </row>
    <row r="9999" spans="1:6" x14ac:dyDescent="0.25">
      <c r="A9999">
        <f>[1]Viewership!A9999</f>
        <v>868144</v>
      </c>
      <c r="B9999" t="str">
        <f>[1]Viewership!B9999</f>
        <v>CNN</v>
      </c>
      <c r="C9999" s="1">
        <f>[1]Viewership!C9999</f>
        <v>42438.612500000003</v>
      </c>
      <c r="D9999" s="1">
        <f>[1]Viewership!D9999</f>
        <v>42438.695833333339</v>
      </c>
      <c r="E9999" s="2">
        <f>[1]Viewership!E9999</f>
        <v>2.3263888888888887E-3</v>
      </c>
      <c r="F9999">
        <f>[1]Viewership!F9999</f>
        <v>868144</v>
      </c>
    </row>
    <row r="10000" spans="1:6" x14ac:dyDescent="0.25">
      <c r="A10000">
        <f>[1]Viewership!A10000</f>
        <v>810776</v>
      </c>
      <c r="B10000" t="str">
        <f>[1]Viewership!B10000</f>
        <v>Cartoon Network</v>
      </c>
      <c r="C10000" s="1">
        <f>[1]Viewership!C10000</f>
        <v>42418.801388888889</v>
      </c>
      <c r="D10000" s="1">
        <f>[1]Viewership!D10000</f>
        <v>42418.884722222225</v>
      </c>
      <c r="E10000" s="2">
        <f>[1]Viewership!E10000</f>
        <v>1.6203703703703703E-4</v>
      </c>
      <c r="F10000">
        <f>[1]Viewership!F10000</f>
        <v>810776</v>
      </c>
    </row>
    <row r="10001" spans="1:6" x14ac:dyDescent="0.25">
      <c r="A10001">
        <f>[1]Viewership!A10001</f>
        <v>810776</v>
      </c>
      <c r="B10001" t="str">
        <f>[1]Viewership!B10001</f>
        <v>SuperSport Blitz</v>
      </c>
      <c r="C10001" s="1">
        <f>[1]Viewership!C10001</f>
        <v>42422.314583333333</v>
      </c>
      <c r="D10001" s="1">
        <f>[1]Viewership!D10001</f>
        <v>42422.397916666669</v>
      </c>
      <c r="E10001" s="2">
        <f>[1]Viewership!E10001</f>
        <v>1.3888888888888889E-4</v>
      </c>
      <c r="F10001">
        <f>[1]Viewership!F10001</f>
        <v>810776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Clement Vanstad</dc:creator>
  <cp:lastModifiedBy>Clement Vanstad</cp:lastModifiedBy>
  <dcterms:created xsi:type="dcterms:W3CDTF">2026-04-01T18:53:24Z</dcterms:created>
  <dcterms:modified xsi:type="dcterms:W3CDTF">2026-04-01T18:58:12Z</dcterms:modified>
</cp:coreProperties>
</file>